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08ec0e58a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50b3d9a7d445c87de9b0c7dfb533a.psmdcp" Id="R93c3c4bdf3f847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<x:sst xmlns:x="http://schemas.openxmlformats.org/spreadsheetml/2006/main">
  <x:si>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</x:si>
  <x:si>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</x:si>
  <x:si>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PMQ08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</x:si>
  <x:si>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</x:si>
  <x:si>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</x:si>
  <x:si>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</x:si>
  <x:si>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</x:si>
  <x:si>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</x:si>
  <x:si>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</x:si>
  <x:si>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</x:si>
  <x:si>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employment.&lt;br&gt;These age categories relate to the targets set by the National Pensions Policy Initiative.&lt;br&gt;Please note data may not add to 100% due to rounding issues. &lt;br&gt;..Sample occurrence too small for estimation.&lt;br&gt;</x:t>
    </x:r>
    <x:r>
      <x:rPr>
        <x:i/>
        <x:vertAlign val="baseline"/>
        <x:sz val="11"/>
        <x:color rgb="FF000000"/>
        <x:rFont val="Calibri"/>
        <x:family val="2"/>
      </x:rPr>
      <x:t>Male/Female</x:t>
    </x:r>
    <x:r>
      <x:rPr>
        <x:vertAlign val="baseline"/>
        <x:sz val="11"/>
        <x:color rgb="FF000000"/>
        <x:rFont val="Calibri"/>
        <x:family val="2"/>
      </x:rPr>
      <x:t xml:space="preserve"> by </x:t>
    </x:r>
    <x:r>
      <x:rPr>
        <x:i/>
        <x:vertAlign val="baseline"/>
        <x:sz val="11"/>
        <x:color rgb="FF000000"/>
        <x:rFont val="Calibri"/>
        <x:family val="2"/>
      </x:rPr>
      <x:t>Age Group</x:t>
    </x:r>
    <x:r>
      <x:rPr>
        <x:vertAlign val="baseline"/>
        <x:sz val="11"/>
        <x:color rgb="FF000000"/>
        <x:rFont val="Calibri"/>
        <x:family val="2"/>
      </x:rPr>
      <x:t xml:space="preserve"> breakdown not published prior to 2025.</x:t>
    </x:r>
  </x:si>
  <x:si>
    <x:t>Url</x:t>
  </x:si>
  <x:si>
    <x:t>https://ws.cso.ie/public/api.restful/PxStat.Data.Cube_API.ReadDataset/PMQ08/XLSX/2007/en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</x:si>
  <x:si>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</x:si>
  <x:si>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</x:si>
  <x:si>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</x:si>
  <x:si>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</x:si>
  <x:si>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</x:si>
  <x:si>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</x:si>
  <x:si>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</x:si>
  <x:si>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</x:si>
  <x:si>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</x:si>
  <x:si>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</x:si>
  <x:si>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</x:si>
  <x:si>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</x:si>
  <x:si>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</x:si>
  <x:si>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</x:si>
  <x:si>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</x:si>
  <x:si>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</x:si>
  <x:si>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</x:si>
  <x:si>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</x:si>
  <x:si>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</x:si>
  <x:si>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</x:si>
  <x:si>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</x:si>
  <x:si>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</x:si>
  <x:si>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</x:si>
  <x:si>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</x:si>
  <x:si>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</x:si>
  <x:si>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</x:si>
  <x:si>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</x:si>
  <x:si>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</x:si>
  <x:si>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</x:si>
  <x:si>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</x:si>
  <x:si>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C03324V04011</x:t>
  </x:si>
  <x:si>
    <x:t>Type of Pension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</x:si>
  <x:si>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</x:si>
  <x:si>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</x:si>
  <x:si>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</x:si>
  <x:si>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</x:si>
  <x:si>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</x:si>
  <x:si>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</x:si>
  <x:si>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2009Q4</x:t>
  </x:si>
  <x:si>
    <x:t>01</x:t>
  </x:si>
  <x:si>
    <x:t>Occupational pension only</x:t>
  </x:si>
  <x:si>
    <x:t>1</x:t>
  </x:si>
  <x:si>
    <x:t>Male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</x:si>
  <x:si>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</x:si>
  <x:si>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</x:si>
  <x:si>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</x:si>
  <x:si>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</x:si>
  <x:si>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</x:si>
  <x:si>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</x:si>
  <x:si>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</x:si>
  <x:si>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</x:si>
  <x:si>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</x:si>
  <x:si>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</x:si>
  <x:si>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</x:si>
  <x:si>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</x:si>
  <x:si>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</x:si>
  <x:si>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</x:si>
  <x:si>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</x:si>
  <x:si>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</x:si>
  <x:si>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</x:si>
  <x:si>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02</x:t>
  </x:si>
  <x:si>
    <x:t>Personal pension only</x:t>
  </x:si>
  <x:si>
    <x:t>03</x:t>
  </x:si>
  <x:si>
    <x:t>Occupational and Personal pensions</x:t>
  </x:si>
  <x:si>
    <x:t>All pensions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</x:si>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</x:sst>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TLIST(Q1)"/>
    <x:tableColumn id="4" name="Quarter"/>
    <x:tableColumn id="5" name="C03324V04011"/>
    <x:tableColumn id="6" name="Type of Pension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8.282054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70.4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70</x:v>
      </x:c>
      <x:c r="H8" s="0" t="s">
        <x:v>71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>
        <x:v>84.2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91.6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72</x:v>
      </x:c>
      <x:c r="I15" s="0" t="s">
        <x:v>60</x:v>
      </x:c>
      <x:c r="J15" s="0" t="s">
        <x:v>61</x:v>
      </x:c>
      <x:c r="K15" s="0" t="s">
        <x:v>58</x:v>
      </x:c>
      <x:c r="L15" s="0">
        <x:v>85.4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72</x:v>
      </x:c>
      <x:c r="I16" s="0" t="s">
        <x:v>62</x:v>
      </x:c>
      <x:c r="J16" s="0" t="s">
        <x:v>63</x:v>
      </x:c>
      <x:c r="K16" s="0" t="s">
        <x:v>58</x:v>
      </x:c>
      <x:c r="L16" s="0">
        <x:v>75.6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72</x:v>
      </x:c>
      <x:c r="I17" s="0" t="s">
        <x:v>64</x:v>
      </x:c>
      <x:c r="J17" s="0" t="s">
        <x:v>65</x:v>
      </x:c>
      <x:c r="K17" s="0" t="s">
        <x:v>58</x:v>
      </x:c>
      <x:c r="L17" s="0">
        <x:v>72.1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72</x:v>
      </x:c>
      <x:c r="I18" s="0" t="s">
        <x:v>66</x:v>
      </x:c>
      <x:c r="J18" s="0" t="s">
        <x:v>67</x:v>
      </x:c>
      <x:c r="K18" s="0" t="s">
        <x:v>58</x:v>
      </x:c>
      <x:c r="L18" s="0">
        <x:v>63.6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72</x:v>
      </x:c>
      <x:c r="I19" s="0" t="s">
        <x:v>68</x:v>
      </x:c>
      <x:c r="J19" s="0" t="s">
        <x:v>69</x:v>
      </x:c>
      <x:c r="K19" s="0" t="s">
        <x:v>58</x:v>
      </x:c>
      <x:c r="L19" s="0">
        <x:v>77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64</x:v>
      </x:c>
      <x:c r="J23" s="0" t="s">
        <x:v>65</x:v>
      </x:c>
      <x:c r="K23" s="0" t="s">
        <x:v>58</x:v>
      </x:c>
      <x:c r="L23" s="0" t="s">
        <x:v>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66</x:v>
      </x:c>
      <x:c r="J24" s="0" t="s">
        <x:v>67</x:v>
      </x:c>
      <x:c r="K24" s="0" t="s">
        <x:v>58</x:v>
      </x:c>
      <x:c r="L24" s="0" t="s">
        <x:v>59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68</x:v>
      </x:c>
      <x:c r="J25" s="0" t="s">
        <x:v>69</x:v>
      </x:c>
      <x:c r="K25" s="0" t="s">
        <x:v>58</x:v>
      </x:c>
      <x:c r="L25" s="0">
        <x:v>24.4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>
        <x:v>11.2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68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5.5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68</x:v>
      </x:c>
      <x:c r="H33" s="0" t="s">
        <x:v>72</x:v>
      </x:c>
      <x:c r="I33" s="0" t="s">
        <x:v>60</x:v>
      </x:c>
      <x:c r="J33" s="0" t="s">
        <x:v>61</x:v>
      </x:c>
      <x:c r="K33" s="0" t="s">
        <x:v>58</x:v>
      </x:c>
      <x:c r="L33" s="0">
        <x:v>11.7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68</x:v>
      </x:c>
      <x:c r="H34" s="0" t="s">
        <x:v>72</x:v>
      </x:c>
      <x:c r="I34" s="0" t="s">
        <x:v>62</x:v>
      </x:c>
      <x:c r="J34" s="0" t="s">
        <x:v>63</x:v>
      </x:c>
      <x:c r="K34" s="0" t="s">
        <x:v>58</x:v>
      </x:c>
      <x:c r="L34" s="0">
        <x:v>20.3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68</x:v>
      </x:c>
      <x:c r="H35" s="0" t="s">
        <x:v>72</x:v>
      </x:c>
      <x:c r="I35" s="0" t="s">
        <x:v>64</x:v>
      </x:c>
      <x:c r="J35" s="0" t="s">
        <x:v>65</x:v>
      </x:c>
      <x:c r="K35" s="0" t="s">
        <x:v>58</x:v>
      </x:c>
      <x:c r="L35" s="0">
        <x:v>20.5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68</x:v>
      </x:c>
      <x:c r="H36" s="0" t="s">
        <x:v>72</x:v>
      </x:c>
      <x:c r="I36" s="0" t="s">
        <x:v>66</x:v>
      </x:c>
      <x:c r="J36" s="0" t="s">
        <x:v>67</x:v>
      </x:c>
      <x:c r="K36" s="0" t="s">
        <x:v>58</x:v>
      </x:c>
      <x:c r="L36" s="0">
        <x:v>29.6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68</x:v>
      </x:c>
      <x:c r="H37" s="0" t="s">
        <x:v>72</x:v>
      </x:c>
      <x:c r="I37" s="0" t="s">
        <x:v>68</x:v>
      </x:c>
      <x:c r="J37" s="0" t="s">
        <x:v>69</x:v>
      </x:c>
      <x:c r="K37" s="0" t="s">
        <x:v>58</x:v>
      </x:c>
      <x:c r="L37" s="0">
        <x:v>19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64</x:v>
      </x:c>
      <x:c r="J41" s="0" t="s">
        <x:v>65</x:v>
      </x:c>
      <x:c r="K41" s="0" t="s">
        <x:v>58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66</x:v>
      </x:c>
      <x:c r="J42" s="0" t="s">
        <x:v>67</x:v>
      </x:c>
      <x:c r="K42" s="0" t="s">
        <x:v>58</x:v>
      </x:c>
      <x:c r="L42" s="0" t="s">
        <x:v>59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68</x:v>
      </x:c>
      <x:c r="J43" s="0" t="s">
        <x:v>69</x:v>
      </x:c>
      <x:c r="K43" s="0" t="s">
        <x:v>58</x:v>
      </x:c>
      <x:c r="L43" s="0">
        <x:v>5.2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70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>
        <x:v>4.6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68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2.8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68</x:v>
      </x:c>
      <x:c r="H51" s="0" t="s">
        <x:v>72</x:v>
      </x:c>
      <x:c r="I51" s="0" t="s">
        <x:v>60</x:v>
      </x:c>
      <x:c r="J51" s="0" t="s">
        <x:v>61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68</x:v>
      </x:c>
      <x:c r="H52" s="0" t="s">
        <x:v>72</x:v>
      </x:c>
      <x:c r="I52" s="0" t="s">
        <x:v>62</x:v>
      </x:c>
      <x:c r="J52" s="0" t="s">
        <x:v>63</x:v>
      </x:c>
      <x:c r="K52" s="0" t="s">
        <x:v>58</x:v>
      </x:c>
      <x:c r="L52" s="0">
        <x:v>4.2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68</x:v>
      </x:c>
      <x:c r="H53" s="0" t="s">
        <x:v>72</x:v>
      </x:c>
      <x:c r="I53" s="0" t="s">
        <x:v>64</x:v>
      </x:c>
      <x:c r="J53" s="0" t="s">
        <x:v>65</x:v>
      </x:c>
      <x:c r="K53" s="0" t="s">
        <x:v>58</x:v>
      </x:c>
      <x:c r="L53" s="0">
        <x:v>7.4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68</x:v>
      </x:c>
      <x:c r="H54" s="0" t="s">
        <x:v>72</x:v>
      </x:c>
      <x:c r="I54" s="0" t="s">
        <x:v>66</x:v>
      </x:c>
      <x:c r="J54" s="0" t="s">
        <x:v>67</x:v>
      </x:c>
      <x:c r="K54" s="0" t="s">
        <x:v>58</x:v>
      </x:c>
      <x:c r="L54" s="0">
        <x:v>6.8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68</x:v>
      </x:c>
      <x:c r="H55" s="0" t="s">
        <x:v>72</x:v>
      </x:c>
      <x:c r="I55" s="0" t="s">
        <x:v>68</x:v>
      </x:c>
      <x:c r="J55" s="0" t="s">
        <x:v>69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68</x:v>
      </x:c>
      <x:c r="F56" s="0" t="s">
        <x:v>77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68</x:v>
      </x:c>
      <x:c r="F57" s="0" t="s">
        <x:v>77</x:v>
      </x:c>
      <x:c r="G57" s="0" t="s">
        <x:v>54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68</x:v>
      </x:c>
      <x:c r="F58" s="0" t="s">
        <x:v>77</x:v>
      </x:c>
      <x:c r="G58" s="0" t="s">
        <x:v>54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68</x:v>
      </x:c>
      <x:c r="F59" s="0" t="s">
        <x:v>77</x:v>
      </x:c>
      <x:c r="G59" s="0" t="s">
        <x:v>54</x:v>
      </x:c>
      <x:c r="H59" s="0" t="s">
        <x:v>55</x:v>
      </x:c>
      <x:c r="I59" s="0" t="s">
        <x:v>64</x:v>
      </x:c>
      <x:c r="J59" s="0" t="s">
        <x:v>65</x:v>
      </x:c>
      <x:c r="K59" s="0" t="s">
        <x:v>58</x:v>
      </x:c>
      <x:c r="L59" s="0" t="s">
        <x:v>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68</x:v>
      </x:c>
      <x:c r="F60" s="0" t="s">
        <x:v>77</x:v>
      </x:c>
      <x:c r="G60" s="0" t="s">
        <x:v>54</x:v>
      </x:c>
      <x:c r="H60" s="0" t="s">
        <x:v>55</x:v>
      </x:c>
      <x:c r="I60" s="0" t="s">
        <x:v>66</x:v>
      </x:c>
      <x:c r="J60" s="0" t="s">
        <x:v>67</x:v>
      </x:c>
      <x:c r="K60" s="0" t="s">
        <x:v>58</x:v>
      </x:c>
      <x:c r="L60" s="0" t="s">
        <x:v>59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68</x:v>
      </x:c>
      <x:c r="F61" s="0" t="s">
        <x:v>77</x:v>
      </x:c>
      <x:c r="G61" s="0" t="s">
        <x:v>54</x:v>
      </x:c>
      <x:c r="H61" s="0" t="s">
        <x:v>55</x:v>
      </x:c>
      <x:c r="I61" s="0" t="s">
        <x:v>68</x:v>
      </x:c>
      <x:c r="J61" s="0" t="s">
        <x:v>69</x:v>
      </x:c>
      <x:c r="K61" s="0" t="s">
        <x:v>58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68</x:v>
      </x:c>
      <x:c r="F62" s="0" t="s">
        <x:v>77</x:v>
      </x:c>
      <x:c r="G62" s="0" t="s">
        <x:v>70</x:v>
      </x:c>
      <x:c r="H62" s="0" t="s">
        <x:v>71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68</x:v>
      </x:c>
      <x:c r="F63" s="0" t="s">
        <x:v>77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68</x:v>
      </x:c>
      <x:c r="F64" s="0" t="s">
        <x:v>77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68</x:v>
      </x:c>
      <x:c r="F65" s="0" t="s">
        <x:v>77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68</x:v>
      </x:c>
      <x:c r="F66" s="0" t="s">
        <x:v>77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68</x:v>
      </x:c>
      <x:c r="F67" s="0" t="s">
        <x:v>77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>
        <x:v>100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68</x:v>
      </x:c>
      <x:c r="F68" s="0" t="s">
        <x:v>77</x:v>
      </x:c>
      <x:c r="G68" s="0" t="s">
        <x:v>68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100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68</x:v>
      </x:c>
      <x:c r="F69" s="0" t="s">
        <x:v>77</x:v>
      </x:c>
      <x:c r="G69" s="0" t="s">
        <x:v>68</x:v>
      </x:c>
      <x:c r="H69" s="0" t="s">
        <x:v>72</x:v>
      </x:c>
      <x:c r="I69" s="0" t="s">
        <x:v>60</x:v>
      </x:c>
      <x:c r="J69" s="0" t="s">
        <x:v>61</x:v>
      </x:c>
      <x:c r="K69" s="0" t="s">
        <x:v>58</x:v>
      </x:c>
      <x:c r="L69" s="0">
        <x:v>100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68</x:v>
      </x:c>
      <x:c r="F70" s="0" t="s">
        <x:v>77</x:v>
      </x:c>
      <x:c r="G70" s="0" t="s">
        <x:v>68</x:v>
      </x:c>
      <x:c r="H70" s="0" t="s">
        <x:v>72</x:v>
      </x:c>
      <x:c r="I70" s="0" t="s">
        <x:v>62</x:v>
      </x:c>
      <x:c r="J70" s="0" t="s">
        <x:v>63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68</x:v>
      </x:c>
      <x:c r="F71" s="0" t="s">
        <x:v>77</x:v>
      </x:c>
      <x:c r="G71" s="0" t="s">
        <x:v>68</x:v>
      </x:c>
      <x:c r="H71" s="0" t="s">
        <x:v>72</x:v>
      </x:c>
      <x:c r="I71" s="0" t="s">
        <x:v>64</x:v>
      </x:c>
      <x:c r="J71" s="0" t="s">
        <x:v>65</x:v>
      </x:c>
      <x:c r="K71" s="0" t="s">
        <x:v>58</x:v>
      </x:c>
      <x:c r="L71" s="0">
        <x:v>100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68</x:v>
      </x:c>
      <x:c r="F72" s="0" t="s">
        <x:v>77</x:v>
      </x:c>
      <x:c r="G72" s="0" t="s">
        <x:v>68</x:v>
      </x:c>
      <x:c r="H72" s="0" t="s">
        <x:v>72</x:v>
      </x:c>
      <x:c r="I72" s="0" t="s">
        <x:v>66</x:v>
      </x:c>
      <x:c r="J72" s="0" t="s">
        <x:v>67</x:v>
      </x:c>
      <x:c r="K72" s="0" t="s">
        <x:v>58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68</x:v>
      </x:c>
      <x:c r="F73" s="0" t="s">
        <x:v>77</x:v>
      </x:c>
      <x:c r="G73" s="0" t="s">
        <x:v>68</x:v>
      </x:c>
      <x:c r="H73" s="0" t="s">
        <x:v>72</x:v>
      </x:c>
      <x:c r="I73" s="0" t="s">
        <x:v>68</x:v>
      </x:c>
      <x:c r="J73" s="0" t="s">
        <x:v>69</x:v>
      </x:c>
      <x:c r="K73" s="0" t="s">
        <x:v>58</x:v>
      </x:c>
      <x:c r="L73" s="0">
        <x:v>100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64</x:v>
      </x:c>
      <x:c r="J77" s="0" t="s">
        <x:v>65</x:v>
      </x:c>
      <x:c r="K77" s="0" t="s">
        <x:v>58</x:v>
      </x:c>
      <x:c r="L77" s="0" t="s">
        <x:v>59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 t="s">
        <x:v>59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67.6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70</x:v>
      </x:c>
      <x:c r="H80" s="0" t="s">
        <x:v>71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>
        <x:v>79.8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89.7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72</x:v>
      </x:c>
      <x:c r="I87" s="0" t="s">
        <x:v>60</x:v>
      </x:c>
      <x:c r="J87" s="0" t="s">
        <x:v>61</x:v>
      </x:c>
      <x:c r="K87" s="0" t="s">
        <x:v>58</x:v>
      </x:c>
      <x:c r="L87" s="0">
        <x:v>84.9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72</x:v>
      </x:c>
      <x:c r="I88" s="0" t="s">
        <x:v>62</x:v>
      </x:c>
      <x:c r="J88" s="0" t="s">
        <x:v>63</x:v>
      </x:c>
      <x:c r="K88" s="0" t="s">
        <x:v>58</x:v>
      </x:c>
      <x:c r="L88" s="0">
        <x:v>75.9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72</x:v>
      </x:c>
      <x:c r="I89" s="0" t="s">
        <x:v>64</x:v>
      </x:c>
      <x:c r="J89" s="0" t="s">
        <x:v>65</x:v>
      </x:c>
      <x:c r="K89" s="0" t="s">
        <x:v>58</x:v>
      </x:c>
      <x:c r="L89" s="0">
        <x:v>67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68</x:v>
      </x:c>
      <x:c r="H90" s="0" t="s">
        <x:v>72</x:v>
      </x:c>
      <x:c r="I90" s="0" t="s">
        <x:v>66</x:v>
      </x:c>
      <x:c r="J90" s="0" t="s">
        <x:v>67</x:v>
      </x:c>
      <x:c r="K90" s="0" t="s">
        <x:v>58</x:v>
      </x:c>
      <x:c r="L90" s="0">
        <x:v>62.7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68</x:v>
      </x:c>
      <x:c r="H91" s="0" t="s">
        <x:v>72</x:v>
      </x:c>
      <x:c r="I91" s="0" t="s">
        <x:v>68</x:v>
      </x:c>
      <x:c r="J91" s="0" t="s">
        <x:v>69</x:v>
      </x:c>
      <x:c r="K91" s="0" t="s">
        <x:v>58</x:v>
      </x:c>
      <x:c r="L91" s="0">
        <x:v>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73</x:v>
      </x:c>
      <x:c r="F94" s="0" t="s">
        <x:v>74</x:v>
      </x:c>
      <x:c r="G94" s="0" t="s">
        <x:v>54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73</x:v>
      </x:c>
      <x:c r="F96" s="0" t="s">
        <x:v>74</x:v>
      </x:c>
      <x:c r="G96" s="0" t="s">
        <x:v>54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>
        <x:v>24.5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70</x:v>
      </x:c>
      <x:c r="H98" s="0" t="s">
        <x:v>71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>
        <x:v>10.8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73</x:v>
      </x:c>
      <x:c r="F104" s="0" t="s">
        <x:v>74</x:v>
      </x:c>
      <x:c r="G104" s="0" t="s">
        <x:v>68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5.2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73</x:v>
      </x:c>
      <x:c r="F105" s="0" t="s">
        <x:v>74</x:v>
      </x:c>
      <x:c r="G105" s="0" t="s">
        <x:v>68</x:v>
      </x:c>
      <x:c r="H105" s="0" t="s">
        <x:v>72</x:v>
      </x:c>
      <x:c r="I105" s="0" t="s">
        <x:v>60</x:v>
      </x:c>
      <x:c r="J105" s="0" t="s">
        <x:v>61</x:v>
      </x:c>
      <x:c r="K105" s="0" t="s">
        <x:v>58</x:v>
      </x:c>
      <x:c r="L105" s="0">
        <x:v>8.2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73</x:v>
      </x:c>
      <x:c r="F106" s="0" t="s">
        <x:v>74</x:v>
      </x:c>
      <x:c r="G106" s="0" t="s">
        <x:v>68</x:v>
      </x:c>
      <x:c r="H106" s="0" t="s">
        <x:v>72</x:v>
      </x:c>
      <x:c r="I106" s="0" t="s">
        <x:v>62</x:v>
      </x:c>
      <x:c r="J106" s="0" t="s">
        <x:v>63</x:v>
      </x:c>
      <x:c r="K106" s="0" t="s">
        <x:v>58</x:v>
      </x:c>
      <x:c r="L106" s="0">
        <x:v>15.9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73</x:v>
      </x:c>
      <x:c r="F107" s="0" t="s">
        <x:v>74</x:v>
      </x:c>
      <x:c r="G107" s="0" t="s">
        <x:v>68</x:v>
      </x:c>
      <x:c r="H107" s="0" t="s">
        <x:v>72</x:v>
      </x:c>
      <x:c r="I107" s="0" t="s">
        <x:v>64</x:v>
      </x:c>
      <x:c r="J107" s="0" t="s">
        <x:v>65</x:v>
      </x:c>
      <x:c r="K107" s="0" t="s">
        <x:v>58</x:v>
      </x:c>
      <x:c r="L107" s="0">
        <x:v>22.1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73</x:v>
      </x:c>
      <x:c r="F108" s="0" t="s">
        <x:v>74</x:v>
      </x:c>
      <x:c r="G108" s="0" t="s">
        <x:v>68</x:v>
      </x:c>
      <x:c r="H108" s="0" t="s">
        <x:v>72</x:v>
      </x:c>
      <x:c r="I108" s="0" t="s">
        <x:v>66</x:v>
      </x:c>
      <x:c r="J108" s="0" t="s">
        <x:v>67</x:v>
      </x:c>
      <x:c r="K108" s="0" t="s">
        <x:v>58</x:v>
      </x:c>
      <x:c r="L108" s="0">
        <x:v>29.3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73</x:v>
      </x:c>
      <x:c r="F109" s="0" t="s">
        <x:v>74</x:v>
      </x:c>
      <x:c r="G109" s="0" t="s">
        <x:v>68</x:v>
      </x:c>
      <x:c r="H109" s="0" t="s">
        <x:v>72</x:v>
      </x:c>
      <x:c r="I109" s="0" t="s">
        <x:v>68</x:v>
      </x:c>
      <x:c r="J109" s="0" t="s">
        <x:v>69</x:v>
      </x:c>
      <x:c r="K109" s="0" t="s">
        <x:v>58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75</x:v>
      </x:c>
      <x:c r="F111" s="0" t="s">
        <x:v>76</x:v>
      </x:c>
      <x:c r="G111" s="0" t="s">
        <x:v>54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75</x:v>
      </x:c>
      <x:c r="F112" s="0" t="s">
        <x:v>76</x:v>
      </x:c>
      <x:c r="G112" s="0" t="s">
        <x:v>54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75</x:v>
      </x:c>
      <x:c r="F113" s="0" t="s">
        <x:v>76</x:v>
      </x:c>
      <x:c r="G113" s="0" t="s">
        <x:v>54</x:v>
      </x:c>
      <x:c r="H113" s="0" t="s">
        <x:v>55</x:v>
      </x:c>
      <x:c r="I113" s="0" t="s">
        <x:v>64</x:v>
      </x:c>
      <x:c r="J113" s="0" t="s">
        <x:v>65</x:v>
      </x:c>
      <x:c r="K113" s="0" t="s">
        <x:v>58</x:v>
      </x:c>
      <x:c r="L113" s="0" t="s">
        <x:v>59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66</x:v>
      </x:c>
      <x:c r="J114" s="0" t="s">
        <x:v>67</x:v>
      </x:c>
      <x:c r="K114" s="0" t="s">
        <x:v>58</x:v>
      </x:c>
      <x:c r="L114" s="0" t="s">
        <x:v>59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75</x:v>
      </x:c>
      <x:c r="F115" s="0" t="s">
        <x:v>76</x:v>
      </x:c>
      <x:c r="G115" s="0" t="s">
        <x:v>54</x:v>
      </x:c>
      <x:c r="H115" s="0" t="s">
        <x:v>55</x:v>
      </x:c>
      <x:c r="I115" s="0" t="s">
        <x:v>68</x:v>
      </x:c>
      <x:c r="J115" s="0" t="s">
        <x:v>69</x:v>
      </x:c>
      <x:c r="K115" s="0" t="s">
        <x:v>58</x:v>
      </x:c>
      <x:c r="L115" s="0">
        <x:v>7.9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75</x:v>
      </x:c>
      <x:c r="F116" s="0" t="s">
        <x:v>76</x:v>
      </x:c>
      <x:c r="G116" s="0" t="s">
        <x:v>70</x:v>
      </x:c>
      <x:c r="H116" s="0" t="s">
        <x:v>71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75</x:v>
      </x:c>
      <x:c r="F117" s="0" t="s">
        <x:v>76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75</x:v>
      </x:c>
      <x:c r="F118" s="0" t="s">
        <x:v>76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75</x:v>
      </x:c>
      <x:c r="F119" s="0" t="s">
        <x:v>76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59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75</x:v>
      </x:c>
      <x:c r="F120" s="0" t="s">
        <x:v>76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59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75</x:v>
      </x:c>
      <x:c r="F121" s="0" t="s">
        <x:v>76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>
        <x:v>9.4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68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5.1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68</x:v>
      </x:c>
      <x:c r="H123" s="0" t="s">
        <x:v>72</x:v>
      </x:c>
      <x:c r="I123" s="0" t="s">
        <x:v>60</x:v>
      </x:c>
      <x:c r="J123" s="0" t="s">
        <x:v>61</x:v>
      </x:c>
      <x:c r="K123" s="0" t="s">
        <x:v>58</x:v>
      </x:c>
      <x:c r="L123" s="0">
        <x:v>6.9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68</x:v>
      </x:c>
      <x:c r="H124" s="0" t="s">
        <x:v>72</x:v>
      </x:c>
      <x:c r="I124" s="0" t="s">
        <x:v>62</x:v>
      </x:c>
      <x:c r="J124" s="0" t="s">
        <x:v>63</x:v>
      </x:c>
      <x:c r="K124" s="0" t="s">
        <x:v>58</x:v>
      </x:c>
      <x:c r="L124" s="0">
        <x:v>8.2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68</x:v>
      </x:c>
      <x:c r="H125" s="0" t="s">
        <x:v>72</x:v>
      </x:c>
      <x:c r="I125" s="0" t="s">
        <x:v>64</x:v>
      </x:c>
      <x:c r="J125" s="0" t="s">
        <x:v>65</x:v>
      </x:c>
      <x:c r="K125" s="0" t="s">
        <x:v>58</x:v>
      </x:c>
      <x:c r="L125" s="0">
        <x:v>10.9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68</x:v>
      </x:c>
      <x:c r="H126" s="0" t="s">
        <x:v>72</x:v>
      </x:c>
      <x:c r="I126" s="0" t="s">
        <x:v>66</x:v>
      </x:c>
      <x:c r="J126" s="0" t="s">
        <x:v>67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68</x:v>
      </x:c>
      <x:c r="H127" s="0" t="s">
        <x:v>72</x:v>
      </x:c>
      <x:c r="I127" s="0" t="s">
        <x:v>68</x:v>
      </x:c>
      <x:c r="J127" s="0" t="s">
        <x:v>69</x:v>
      </x:c>
      <x:c r="K127" s="0" t="s">
        <x:v>58</x:v>
      </x:c>
      <x:c r="L127" s="0">
        <x:v>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68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68</x:v>
      </x:c>
      <x:c r="F129" s="0" t="s">
        <x:v>77</x:v>
      </x:c>
      <x:c r="G129" s="0" t="s">
        <x:v>54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68</x:v>
      </x:c>
      <x:c r="F130" s="0" t="s">
        <x:v>77</x:v>
      </x:c>
      <x:c r="G130" s="0" t="s">
        <x:v>54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68</x:v>
      </x:c>
      <x:c r="F131" s="0" t="s">
        <x:v>77</x:v>
      </x:c>
      <x:c r="G131" s="0" t="s">
        <x:v>54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68</x:v>
      </x:c>
      <x:c r="F132" s="0" t="s">
        <x:v>77</x:v>
      </x:c>
      <x:c r="G132" s="0" t="s">
        <x:v>54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68</x:v>
      </x:c>
      <x:c r="F133" s="0" t="s">
        <x:v>77</x:v>
      </x:c>
      <x:c r="G133" s="0" t="s">
        <x:v>54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>
        <x:v>100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68</x:v>
      </x:c>
      <x:c r="F134" s="0" t="s">
        <x:v>77</x:v>
      </x:c>
      <x:c r="G134" s="0" t="s">
        <x:v>70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68</x:v>
      </x:c>
      <x:c r="F135" s="0" t="s">
        <x:v>77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68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59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68</x:v>
      </x:c>
      <x:c r="F137" s="0" t="s">
        <x:v>77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59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68</x:v>
      </x:c>
      <x:c r="F138" s="0" t="s">
        <x:v>77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68</x:v>
      </x:c>
      <x:c r="F139" s="0" t="s">
        <x:v>77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>
        <x:v>100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68</x:v>
      </x:c>
      <x:c r="F140" s="0" t="s">
        <x:v>77</x:v>
      </x:c>
      <x:c r="G140" s="0" t="s">
        <x:v>68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100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68</x:v>
      </x:c>
      <x:c r="F141" s="0" t="s">
        <x:v>77</x:v>
      </x:c>
      <x:c r="G141" s="0" t="s">
        <x:v>68</x:v>
      </x:c>
      <x:c r="H141" s="0" t="s">
        <x:v>72</x:v>
      </x:c>
      <x:c r="I141" s="0" t="s">
        <x:v>60</x:v>
      </x:c>
      <x:c r="J141" s="0" t="s">
        <x:v>61</x:v>
      </x:c>
      <x:c r="K141" s="0" t="s">
        <x:v>58</x:v>
      </x:c>
      <x:c r="L141" s="0">
        <x:v>100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68</x:v>
      </x:c>
      <x:c r="F142" s="0" t="s">
        <x:v>77</x:v>
      </x:c>
      <x:c r="G142" s="0" t="s">
        <x:v>68</x:v>
      </x:c>
      <x:c r="H142" s="0" t="s">
        <x:v>72</x:v>
      </x:c>
      <x:c r="I142" s="0" t="s">
        <x:v>62</x:v>
      </x:c>
      <x:c r="J142" s="0" t="s">
        <x:v>63</x:v>
      </x:c>
      <x:c r="K142" s="0" t="s">
        <x:v>58</x:v>
      </x:c>
      <x:c r="L142" s="0">
        <x:v>100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68</x:v>
      </x:c>
      <x:c r="F143" s="0" t="s">
        <x:v>77</x:v>
      </x:c>
      <x:c r="G143" s="0" t="s">
        <x:v>68</x:v>
      </x:c>
      <x:c r="H143" s="0" t="s">
        <x:v>72</x:v>
      </x:c>
      <x:c r="I143" s="0" t="s">
        <x:v>64</x:v>
      </x:c>
      <x:c r="J143" s="0" t="s">
        <x:v>65</x:v>
      </x:c>
      <x:c r="K143" s="0" t="s">
        <x:v>58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68</x:v>
      </x:c>
      <x:c r="F144" s="0" t="s">
        <x:v>77</x:v>
      </x:c>
      <x:c r="G144" s="0" t="s">
        <x:v>68</x:v>
      </x:c>
      <x:c r="H144" s="0" t="s">
        <x:v>72</x:v>
      </x:c>
      <x:c r="I144" s="0" t="s">
        <x:v>66</x:v>
      </x:c>
      <x:c r="J144" s="0" t="s">
        <x:v>67</x:v>
      </x:c>
      <x:c r="K144" s="0" t="s">
        <x:v>58</x:v>
      </x:c>
      <x:c r="L144" s="0">
        <x:v>100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68</x:v>
      </x:c>
      <x:c r="F145" s="0" t="s">
        <x:v>77</x:v>
      </x:c>
      <x:c r="G145" s="0" t="s">
        <x:v>68</x:v>
      </x:c>
      <x:c r="H145" s="0" t="s">
        <x:v>72</x:v>
      </x:c>
      <x:c r="I145" s="0" t="s">
        <x:v>68</x:v>
      </x:c>
      <x:c r="J145" s="0" t="s">
        <x:v>69</x:v>
      </x:c>
      <x:c r="K145" s="0" t="s">
        <x:v>58</x:v>
      </x:c>
      <x:c r="L145" s="0">
        <x:v>100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64</x:v>
      </x:c>
      <x:c r="J149" s="0" t="s">
        <x:v>65</x:v>
      </x:c>
      <x:c r="K149" s="0" t="s">
        <x:v>58</x:v>
      </x:c>
      <x:c r="L149" s="0" t="s">
        <x:v>59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 t="s">
        <x:v>59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57.5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70</x:v>
      </x:c>
      <x:c r="H152" s="0" t="s">
        <x:v>71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>
        <x:v>71.1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89.2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72</x:v>
      </x:c>
      <x:c r="I159" s="0" t="s">
        <x:v>60</x:v>
      </x:c>
      <x:c r="J159" s="0" t="s">
        <x:v>61</x:v>
      </x:c>
      <x:c r="K159" s="0" t="s">
        <x:v>58</x:v>
      </x:c>
      <x:c r="L159" s="0">
        <x:v>75.6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72</x:v>
      </x:c>
      <x:c r="I160" s="0" t="s">
        <x:v>62</x:v>
      </x:c>
      <x:c r="J160" s="0" t="s">
        <x:v>63</x:v>
      </x:c>
      <x:c r="K160" s="0" t="s">
        <x:v>58</x:v>
      </x:c>
      <x:c r="L160" s="0">
        <x:v>65.9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72</x:v>
      </x:c>
      <x:c r="I161" s="0" t="s">
        <x:v>64</x:v>
      </x:c>
      <x:c r="J161" s="0" t="s">
        <x:v>65</x:v>
      </x:c>
      <x:c r="K161" s="0" t="s">
        <x:v>58</x:v>
      </x:c>
      <x:c r="L161" s="0">
        <x:v>59.3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68</x:v>
      </x:c>
      <x:c r="H162" s="0" t="s">
        <x:v>72</x:v>
      </x:c>
      <x:c r="I162" s="0" t="s">
        <x:v>66</x:v>
      </x:c>
      <x:c r="J162" s="0" t="s">
        <x:v>67</x:v>
      </x:c>
      <x:c r="K162" s="0" t="s">
        <x:v>58</x:v>
      </x:c>
      <x:c r="L162" s="0">
        <x:v>53.1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68</x:v>
      </x:c>
      <x:c r="H163" s="0" t="s">
        <x:v>72</x:v>
      </x:c>
      <x:c r="I163" s="0" t="s">
        <x:v>68</x:v>
      </x:c>
      <x:c r="J163" s="0" t="s">
        <x:v>69</x:v>
      </x:c>
      <x:c r="K163" s="0" t="s">
        <x:v>58</x:v>
      </x:c>
      <x:c r="L163" s="0">
        <x:v>64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73</x:v>
      </x:c>
      <x:c r="F164" s="0" t="s">
        <x:v>74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73</x:v>
      </x:c>
      <x:c r="F165" s="0" t="s">
        <x:v>74</x:v>
      </x:c>
      <x:c r="G165" s="0" t="s">
        <x:v>54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73</x:v>
      </x:c>
      <x:c r="F166" s="0" t="s">
        <x:v>74</x:v>
      </x:c>
      <x:c r="G166" s="0" t="s">
        <x:v>54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59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73</x:v>
      </x:c>
      <x:c r="F168" s="0" t="s">
        <x:v>74</x:v>
      </x:c>
      <x:c r="G168" s="0" t="s">
        <x:v>54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73</x:v>
      </x:c>
      <x:c r="F169" s="0" t="s">
        <x:v>74</x:v>
      </x:c>
      <x:c r="G169" s="0" t="s">
        <x:v>54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>
        <x:v>20.6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73</x:v>
      </x:c>
      <x:c r="F170" s="0" t="s">
        <x:v>74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73</x:v>
      </x:c>
      <x:c r="F171" s="0" t="s">
        <x:v>74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73</x:v>
      </x:c>
      <x:c r="F172" s="0" t="s">
        <x:v>74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73</x:v>
      </x:c>
      <x:c r="F173" s="0" t="s">
        <x:v>74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73</x:v>
      </x:c>
      <x:c r="F174" s="0" t="s">
        <x:v>74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73</x:v>
      </x:c>
      <x:c r="F175" s="0" t="s">
        <x:v>74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>
        <x:v>10.3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73</x:v>
      </x:c>
      <x:c r="F176" s="0" t="s">
        <x:v>74</x:v>
      </x:c>
      <x:c r="G176" s="0" t="s">
        <x:v>68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10.8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73</x:v>
      </x:c>
      <x:c r="F177" s="0" t="s">
        <x:v>74</x:v>
      </x:c>
      <x:c r="G177" s="0" t="s">
        <x:v>68</x:v>
      </x:c>
      <x:c r="H177" s="0" t="s">
        <x:v>72</x:v>
      </x:c>
      <x:c r="I177" s="0" t="s">
        <x:v>60</x:v>
      </x:c>
      <x:c r="J177" s="0" t="s">
        <x:v>61</x:v>
      </x:c>
      <x:c r="K177" s="0" t="s">
        <x:v>58</x:v>
      </x:c>
      <x:c r="L177" s="0">
        <x:v>7.9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73</x:v>
      </x:c>
      <x:c r="F178" s="0" t="s">
        <x:v>74</x:v>
      </x:c>
      <x:c r="G178" s="0" t="s">
        <x:v>68</x:v>
      </x:c>
      <x:c r="H178" s="0" t="s">
        <x:v>72</x:v>
      </x:c>
      <x:c r="I178" s="0" t="s">
        <x:v>62</x:v>
      </x:c>
      <x:c r="J178" s="0" t="s">
        <x:v>63</x:v>
      </x:c>
      <x:c r="K178" s="0" t="s">
        <x:v>58</x:v>
      </x:c>
      <x:c r="L178" s="0">
        <x:v>12.7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73</x:v>
      </x:c>
      <x:c r="F179" s="0" t="s">
        <x:v>74</x:v>
      </x:c>
      <x:c r="G179" s="0" t="s">
        <x:v>68</x:v>
      </x:c>
      <x:c r="H179" s="0" t="s">
        <x:v>72</x:v>
      </x:c>
      <x:c r="I179" s="0" t="s">
        <x:v>64</x:v>
      </x:c>
      <x:c r="J179" s="0" t="s">
        <x:v>65</x:v>
      </x:c>
      <x:c r="K179" s="0" t="s">
        <x:v>58</x:v>
      </x:c>
      <x:c r="L179" s="0">
        <x:v>17.6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73</x:v>
      </x:c>
      <x:c r="F180" s="0" t="s">
        <x:v>74</x:v>
      </x:c>
      <x:c r="G180" s="0" t="s">
        <x:v>68</x:v>
      </x:c>
      <x:c r="H180" s="0" t="s">
        <x:v>72</x:v>
      </x:c>
      <x:c r="I180" s="0" t="s">
        <x:v>66</x:v>
      </x:c>
      <x:c r="J180" s="0" t="s">
        <x:v>67</x:v>
      </x:c>
      <x:c r="K180" s="0" t="s">
        <x:v>58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73</x:v>
      </x:c>
      <x:c r="F181" s="0" t="s">
        <x:v>74</x:v>
      </x:c>
      <x:c r="G181" s="0" t="s">
        <x:v>68</x:v>
      </x:c>
      <x:c r="H181" s="0" t="s">
        <x:v>72</x:v>
      </x:c>
      <x:c r="I181" s="0" t="s">
        <x:v>68</x:v>
      </x:c>
      <x:c r="J181" s="0" t="s">
        <x:v>69</x:v>
      </x:c>
      <x:c r="K181" s="0" t="s">
        <x:v>58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59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75</x:v>
      </x:c>
      <x:c r="F186" s="0" t="s">
        <x:v>76</x:v>
      </x:c>
      <x:c r="G186" s="0" t="s">
        <x:v>54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59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75</x:v>
      </x:c>
      <x:c r="F187" s="0" t="s">
        <x:v>76</x:v>
      </x:c>
      <x:c r="G187" s="0" t="s">
        <x:v>54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>
        <x:v>21.8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75</x:v>
      </x:c>
      <x:c r="F188" s="0" t="s">
        <x:v>76</x:v>
      </x:c>
      <x:c r="G188" s="0" t="s">
        <x:v>70</x:v>
      </x:c>
      <x:c r="H188" s="0" t="s">
        <x:v>71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75</x:v>
      </x:c>
      <x:c r="F190" s="0" t="s">
        <x:v>76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59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75</x:v>
      </x:c>
      <x:c r="F191" s="0" t="s">
        <x:v>76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59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75</x:v>
      </x:c>
      <x:c r="F192" s="0" t="s">
        <x:v>76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75</x:v>
      </x:c>
      <x:c r="F193" s="0" t="s">
        <x:v>76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>
        <x:v>18.5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75</x:v>
      </x:c>
      <x:c r="F194" s="0" t="s">
        <x:v>76</x:v>
      </x:c>
      <x:c r="G194" s="0" t="s">
        <x:v>68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75</x:v>
      </x:c>
      <x:c r="F195" s="0" t="s">
        <x:v>76</x:v>
      </x:c>
      <x:c r="G195" s="0" t="s">
        <x:v>68</x:v>
      </x:c>
      <x:c r="H195" s="0" t="s">
        <x:v>72</x:v>
      </x:c>
      <x:c r="I195" s="0" t="s">
        <x:v>60</x:v>
      </x:c>
      <x:c r="J195" s="0" t="s">
        <x:v>61</x:v>
      </x:c>
      <x:c r="K195" s="0" t="s">
        <x:v>58</x:v>
      </x:c>
      <x:c r="L195" s="0">
        <x:v>16.5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75</x:v>
      </x:c>
      <x:c r="F196" s="0" t="s">
        <x:v>76</x:v>
      </x:c>
      <x:c r="G196" s="0" t="s">
        <x:v>68</x:v>
      </x:c>
      <x:c r="H196" s="0" t="s">
        <x:v>72</x:v>
      </x:c>
      <x:c r="I196" s="0" t="s">
        <x:v>62</x:v>
      </x:c>
      <x:c r="J196" s="0" t="s">
        <x:v>63</x:v>
      </x:c>
      <x:c r="K196" s="0" t="s">
        <x:v>58</x:v>
      </x:c>
      <x:c r="L196" s="0">
        <x:v>21.3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75</x:v>
      </x:c>
      <x:c r="F197" s="0" t="s">
        <x:v>76</x:v>
      </x:c>
      <x:c r="G197" s="0" t="s">
        <x:v>68</x:v>
      </x:c>
      <x:c r="H197" s="0" t="s">
        <x:v>72</x:v>
      </x:c>
      <x:c r="I197" s="0" t="s">
        <x:v>64</x:v>
      </x:c>
      <x:c r="J197" s="0" t="s">
        <x:v>65</x:v>
      </x:c>
      <x:c r="K197" s="0" t="s">
        <x:v>58</x:v>
      </x:c>
      <x:c r="L197" s="0">
        <x:v>23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75</x:v>
      </x:c>
      <x:c r="F198" s="0" t="s">
        <x:v>76</x:v>
      </x:c>
      <x:c r="G198" s="0" t="s">
        <x:v>68</x:v>
      </x:c>
      <x:c r="H198" s="0" t="s">
        <x:v>72</x:v>
      </x:c>
      <x:c r="I198" s="0" t="s">
        <x:v>66</x:v>
      </x:c>
      <x:c r="J198" s="0" t="s">
        <x:v>67</x:v>
      </x:c>
      <x:c r="K198" s="0" t="s">
        <x:v>58</x:v>
      </x:c>
      <x:c r="L198" s="0">
        <x:v>20.9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75</x:v>
      </x:c>
      <x:c r="F199" s="0" t="s">
        <x:v>76</x:v>
      </x:c>
      <x:c r="G199" s="0" t="s">
        <x:v>68</x:v>
      </x:c>
      <x:c r="H199" s="0" t="s">
        <x:v>72</x:v>
      </x:c>
      <x:c r="I199" s="0" t="s">
        <x:v>68</x:v>
      </x:c>
      <x:c r="J199" s="0" t="s">
        <x:v>69</x:v>
      </x:c>
      <x:c r="K199" s="0" t="s">
        <x:v>58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68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68</x:v>
      </x:c>
      <x:c r="F201" s="0" t="s">
        <x:v>77</x:v>
      </x:c>
      <x:c r="G201" s="0" t="s">
        <x:v>54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68</x:v>
      </x:c>
      <x:c r="F202" s="0" t="s">
        <x:v>77</x:v>
      </x:c>
      <x:c r="G202" s="0" t="s">
        <x:v>54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68</x:v>
      </x:c>
      <x:c r="F203" s="0" t="s">
        <x:v>77</x:v>
      </x:c>
      <x:c r="G203" s="0" t="s">
        <x:v>54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68</x:v>
      </x:c>
      <x:c r="F204" s="0" t="s">
        <x:v>77</x:v>
      </x:c>
      <x:c r="G204" s="0" t="s">
        <x:v>54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68</x:v>
      </x:c>
      <x:c r="F205" s="0" t="s">
        <x:v>77</x:v>
      </x:c>
      <x:c r="G205" s="0" t="s">
        <x:v>54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68</x:v>
      </x:c>
      <x:c r="F206" s="0" t="s">
        <x:v>77</x:v>
      </x:c>
      <x:c r="G206" s="0" t="s">
        <x:v>70</x:v>
      </x:c>
      <x:c r="H206" s="0" t="s">
        <x:v>71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68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68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68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68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59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68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68</x:v>
      </x:c>
      <x:c r="F212" s="0" t="s">
        <x:v>77</x:v>
      </x:c>
      <x:c r="G212" s="0" t="s">
        <x:v>68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68</x:v>
      </x:c>
      <x:c r="F213" s="0" t="s">
        <x:v>77</x:v>
      </x:c>
      <x:c r="G213" s="0" t="s">
        <x:v>68</x:v>
      </x:c>
      <x:c r="H213" s="0" t="s">
        <x:v>72</x:v>
      </x:c>
      <x:c r="I213" s="0" t="s">
        <x:v>60</x:v>
      </x:c>
      <x:c r="J213" s="0" t="s">
        <x:v>61</x:v>
      </x:c>
      <x:c r="K213" s="0" t="s">
        <x:v>58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68</x:v>
      </x:c>
      <x:c r="F214" s="0" t="s">
        <x:v>77</x:v>
      </x:c>
      <x:c r="G214" s="0" t="s">
        <x:v>68</x:v>
      </x:c>
      <x:c r="H214" s="0" t="s">
        <x:v>72</x:v>
      </x:c>
      <x:c r="I214" s="0" t="s">
        <x:v>62</x:v>
      </x:c>
      <x:c r="J214" s="0" t="s">
        <x:v>63</x:v>
      </x:c>
      <x:c r="K214" s="0" t="s">
        <x:v>58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68</x:v>
      </x:c>
      <x:c r="F215" s="0" t="s">
        <x:v>77</x:v>
      </x:c>
      <x:c r="G215" s="0" t="s">
        <x:v>68</x:v>
      </x:c>
      <x:c r="H215" s="0" t="s">
        <x:v>72</x:v>
      </x:c>
      <x:c r="I215" s="0" t="s">
        <x:v>64</x:v>
      </x:c>
      <x:c r="J215" s="0" t="s">
        <x:v>65</x:v>
      </x:c>
      <x:c r="K215" s="0" t="s">
        <x:v>58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68</x:v>
      </x:c>
      <x:c r="F216" s="0" t="s">
        <x:v>77</x:v>
      </x:c>
      <x:c r="G216" s="0" t="s">
        <x:v>68</x:v>
      </x:c>
      <x:c r="H216" s="0" t="s">
        <x:v>72</x:v>
      </x:c>
      <x:c r="I216" s="0" t="s">
        <x:v>66</x:v>
      </x:c>
      <x:c r="J216" s="0" t="s">
        <x:v>67</x:v>
      </x:c>
      <x:c r="K216" s="0" t="s">
        <x:v>58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68</x:v>
      </x:c>
      <x:c r="F217" s="0" t="s">
        <x:v>77</x:v>
      </x:c>
      <x:c r="G217" s="0" t="s">
        <x:v>68</x:v>
      </x:c>
      <x:c r="H217" s="0" t="s">
        <x:v>72</x:v>
      </x:c>
      <x:c r="I217" s="0" t="s">
        <x:v>68</x:v>
      </x:c>
      <x:c r="J217" s="0" t="s">
        <x:v>69</x:v>
      </x:c>
      <x:c r="K217" s="0" t="s">
        <x:v>58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64</x:v>
      </x:c>
      <x:c r="J221" s="0" t="s">
        <x:v>65</x:v>
      </x:c>
      <x:c r="K221" s="0" t="s">
        <x:v>58</x:v>
      </x:c>
      <x:c r="L221" s="0" t="s">
        <x:v>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 t="s">
        <x:v>59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57.2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70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59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59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>
        <x:v>66.8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68.9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72</x:v>
      </x:c>
      <x:c r="I231" s="0" t="s">
        <x:v>60</x:v>
      </x:c>
      <x:c r="J231" s="0" t="s">
        <x:v>61</x:v>
      </x:c>
      <x:c r="K231" s="0" t="s">
        <x:v>58</x:v>
      </x:c>
      <x:c r="L231" s="0">
        <x:v>75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72</x:v>
      </x:c>
      <x:c r="I232" s="0" t="s">
        <x:v>62</x:v>
      </x:c>
      <x:c r="J232" s="0" t="s">
        <x:v>63</x:v>
      </x:c>
      <x:c r="K232" s="0" t="s">
        <x:v>58</x:v>
      </x:c>
      <x:c r="L232" s="0">
        <x:v>65.6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72</x:v>
      </x:c>
      <x:c r="I233" s="0" t="s">
        <x:v>64</x:v>
      </x:c>
      <x:c r="J233" s="0" t="s">
        <x:v>65</x:v>
      </x:c>
      <x:c r="K233" s="0" t="s">
        <x:v>58</x:v>
      </x:c>
      <x:c r="L233" s="0">
        <x:v>55.3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68</x:v>
      </x:c>
      <x:c r="H234" s="0" t="s">
        <x:v>72</x:v>
      </x:c>
      <x:c r="I234" s="0" t="s">
        <x:v>66</x:v>
      </x:c>
      <x:c r="J234" s="0" t="s">
        <x:v>67</x:v>
      </x:c>
      <x:c r="K234" s="0" t="s">
        <x:v>58</x:v>
      </x:c>
      <x:c r="L234" s="0">
        <x:v>50.3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68</x:v>
      </x:c>
      <x:c r="H235" s="0" t="s">
        <x:v>72</x:v>
      </x:c>
      <x:c r="I235" s="0" t="s">
        <x:v>68</x:v>
      </x:c>
      <x:c r="J235" s="0" t="s">
        <x:v>69</x:v>
      </x:c>
      <x:c r="K235" s="0" t="s">
        <x:v>58</x:v>
      </x:c>
      <x:c r="L235" s="0">
        <x:v>62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54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64</x:v>
      </x:c>
      <x:c r="J239" s="0" t="s">
        <x:v>65</x:v>
      </x:c>
      <x:c r="K239" s="0" t="s">
        <x:v>58</x:v>
      </x:c>
      <x:c r="L239" s="0" t="s">
        <x:v>59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54</x:v>
      </x:c>
      <x:c r="H240" s="0" t="s">
        <x:v>55</x:v>
      </x:c>
      <x:c r="I240" s="0" t="s">
        <x:v>66</x:v>
      </x:c>
      <x:c r="J240" s="0" t="s">
        <x:v>67</x:v>
      </x:c>
      <x:c r="K240" s="0" t="s">
        <x:v>58</x:v>
      </x:c>
      <x:c r="L240" s="0" t="s">
        <x:v>59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54</x:v>
      </x:c>
      <x:c r="H241" s="0" t="s">
        <x:v>55</x:v>
      </x:c>
      <x:c r="I241" s="0" t="s">
        <x:v>68</x:v>
      </x:c>
      <x:c r="J241" s="0" t="s">
        <x:v>69</x:v>
      </x:c>
      <x:c r="K241" s="0" t="s">
        <x:v>58</x:v>
      </x:c>
      <x:c r="L241" s="0">
        <x:v>18.2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73</x:v>
      </x:c>
      <x:c r="F242" s="0" t="s">
        <x:v>74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59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73</x:v>
      </x:c>
      <x:c r="F243" s="0" t="s">
        <x:v>74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73</x:v>
      </x:c>
      <x:c r="F244" s="0" t="s">
        <x:v>74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73</x:v>
      </x:c>
      <x:c r="F245" s="0" t="s">
        <x:v>74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73</x:v>
      </x:c>
      <x:c r="F246" s="0" t="s">
        <x:v>74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59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73</x:v>
      </x:c>
      <x:c r="F247" s="0" t="s">
        <x:v>74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>
        <x:v>11.3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73</x:v>
      </x:c>
      <x:c r="F248" s="0" t="s">
        <x:v>74</x:v>
      </x:c>
      <x:c r="G248" s="0" t="s">
        <x:v>68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16.6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73</x:v>
      </x:c>
      <x:c r="F249" s="0" t="s">
        <x:v>74</x:v>
      </x:c>
      <x:c r="G249" s="0" t="s">
        <x:v>68</x:v>
      </x:c>
      <x:c r="H249" s="0" t="s">
        <x:v>72</x:v>
      </x:c>
      <x:c r="I249" s="0" t="s">
        <x:v>60</x:v>
      </x:c>
      <x:c r="J249" s="0" t="s">
        <x:v>61</x:v>
      </x:c>
      <x:c r="K249" s="0" t="s">
        <x:v>58</x:v>
      </x:c>
      <x:c r="L249" s="0">
        <x:v>7.9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73</x:v>
      </x:c>
      <x:c r="F250" s="0" t="s">
        <x:v>74</x:v>
      </x:c>
      <x:c r="G250" s="0" t="s">
        <x:v>68</x:v>
      </x:c>
      <x:c r="H250" s="0" t="s">
        <x:v>72</x:v>
      </x:c>
      <x:c r="I250" s="0" t="s">
        <x:v>62</x:v>
      </x:c>
      <x:c r="J250" s="0" t="s">
        <x:v>63</x:v>
      </x:c>
      <x:c r="K250" s="0" t="s">
        <x:v>58</x:v>
      </x:c>
      <x:c r="L250" s="0">
        <x:v>12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73</x:v>
      </x:c>
      <x:c r="F251" s="0" t="s">
        <x:v>74</x:v>
      </x:c>
      <x:c r="G251" s="0" t="s">
        <x:v>68</x:v>
      </x:c>
      <x:c r="H251" s="0" t="s">
        <x:v>72</x:v>
      </x:c>
      <x:c r="I251" s="0" t="s">
        <x:v>64</x:v>
      </x:c>
      <x:c r="J251" s="0" t="s">
        <x:v>65</x:v>
      </x:c>
      <x:c r="K251" s="0" t="s">
        <x:v>58</x:v>
      </x:c>
      <x:c r="L251" s="0">
        <x:v>17.6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73</x:v>
      </x:c>
      <x:c r="F252" s="0" t="s">
        <x:v>74</x:v>
      </x:c>
      <x:c r="G252" s="0" t="s">
        <x:v>68</x:v>
      </x:c>
      <x:c r="H252" s="0" t="s">
        <x:v>72</x:v>
      </x:c>
      <x:c r="I252" s="0" t="s">
        <x:v>66</x:v>
      </x:c>
      <x:c r="J252" s="0" t="s">
        <x:v>67</x:v>
      </x:c>
      <x:c r="K252" s="0" t="s">
        <x:v>58</x:v>
      </x:c>
      <x:c r="L252" s="0">
        <x:v>22.9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73</x:v>
      </x:c>
      <x:c r="F253" s="0" t="s">
        <x:v>74</x:v>
      </x:c>
      <x:c r="G253" s="0" t="s">
        <x:v>68</x:v>
      </x:c>
      <x:c r="H253" s="0" t="s">
        <x:v>72</x:v>
      </x:c>
      <x:c r="I253" s="0" t="s">
        <x:v>68</x:v>
      </x:c>
      <x:c r="J253" s="0" t="s">
        <x:v>69</x:v>
      </x:c>
      <x:c r="K253" s="0" t="s">
        <x:v>58</x:v>
      </x:c>
      <x:c r="L253" s="0">
        <x:v>15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75</x:v>
      </x:c>
      <x:c r="F255" s="0" t="s">
        <x:v>76</x:v>
      </x:c>
      <x:c r="G255" s="0" t="s">
        <x:v>54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>
        <x:v>24.5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75</x:v>
      </x:c>
      <x:c r="F260" s="0" t="s">
        <x:v>76</x:v>
      </x:c>
      <x:c r="G260" s="0" t="s">
        <x:v>70</x:v>
      </x:c>
      <x:c r="H260" s="0" t="s">
        <x:v>71</x:v>
      </x:c>
      <x:c r="I260" s="0" t="s">
        <x:v>56</x:v>
      </x:c>
      <x:c r="J260" s="0" t="s">
        <x:v>57</x:v>
      </x:c>
      <x:c r="K260" s="0" t="s">
        <x:v>58</x:v>
      </x:c>
      <x:c r="L260" s="0" t="s">
        <x:v>59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59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75</x:v>
      </x:c>
      <x:c r="F262" s="0" t="s">
        <x:v>76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59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59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>
        <x:v>21.9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75</x:v>
      </x:c>
      <x:c r="F266" s="0" t="s">
        <x:v>76</x:v>
      </x:c>
      <x:c r="G266" s="0" t="s">
        <x:v>68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14.5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75</x:v>
      </x:c>
      <x:c r="F267" s="0" t="s">
        <x:v>76</x:v>
      </x:c>
      <x:c r="G267" s="0" t="s">
        <x:v>68</x:v>
      </x:c>
      <x:c r="H267" s="0" t="s">
        <x:v>72</x:v>
      </x:c>
      <x:c r="I267" s="0" t="s">
        <x:v>60</x:v>
      </x:c>
      <x:c r="J267" s="0" t="s">
        <x:v>61</x:v>
      </x:c>
      <x:c r="K267" s="0" t="s">
        <x:v>58</x:v>
      </x:c>
      <x:c r="L267" s="0">
        <x:v>17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75</x:v>
      </x:c>
      <x:c r="F268" s="0" t="s">
        <x:v>76</x:v>
      </x:c>
      <x:c r="G268" s="0" t="s">
        <x:v>68</x:v>
      </x:c>
      <x:c r="H268" s="0" t="s">
        <x:v>72</x:v>
      </x:c>
      <x:c r="I268" s="0" t="s">
        <x:v>62</x:v>
      </x:c>
      <x:c r="J268" s="0" t="s">
        <x:v>63</x:v>
      </x:c>
      <x:c r="K268" s="0" t="s">
        <x:v>58</x:v>
      </x:c>
      <x:c r="L268" s="0">
        <x:v>22.4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75</x:v>
      </x:c>
      <x:c r="F269" s="0" t="s">
        <x:v>76</x:v>
      </x:c>
      <x:c r="G269" s="0" t="s">
        <x:v>68</x:v>
      </x:c>
      <x:c r="H269" s="0" t="s">
        <x:v>72</x:v>
      </x:c>
      <x:c r="I269" s="0" t="s">
        <x:v>64</x:v>
      </x:c>
      <x:c r="J269" s="0" t="s">
        <x:v>65</x:v>
      </x:c>
      <x:c r="K269" s="0" t="s">
        <x:v>58</x:v>
      </x:c>
      <x:c r="L269" s="0">
        <x:v>27.1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75</x:v>
      </x:c>
      <x:c r="F270" s="0" t="s">
        <x:v>76</x:v>
      </x:c>
      <x:c r="G270" s="0" t="s">
        <x:v>68</x:v>
      </x:c>
      <x:c r="H270" s="0" t="s">
        <x:v>72</x:v>
      </x:c>
      <x:c r="I270" s="0" t="s">
        <x:v>66</x:v>
      </x:c>
      <x:c r="J270" s="0" t="s">
        <x:v>67</x:v>
      </x:c>
      <x:c r="K270" s="0" t="s">
        <x:v>58</x:v>
      </x:c>
      <x:c r="L270" s="0">
        <x:v>26.8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75</x:v>
      </x:c>
      <x:c r="F271" s="0" t="s">
        <x:v>76</x:v>
      </x:c>
      <x:c r="G271" s="0" t="s">
        <x:v>68</x:v>
      </x:c>
      <x:c r="H271" s="0" t="s">
        <x:v>72</x:v>
      </x:c>
      <x:c r="I271" s="0" t="s">
        <x:v>68</x:v>
      </x:c>
      <x:c r="J271" s="0" t="s">
        <x:v>69</x:v>
      </x:c>
      <x:c r="K271" s="0" t="s">
        <x:v>58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68</x:v>
      </x:c>
      <x:c r="F272" s="0" t="s">
        <x:v>77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68</x:v>
      </x:c>
      <x:c r="F273" s="0" t="s">
        <x:v>77</x:v>
      </x:c>
      <x:c r="G273" s="0" t="s">
        <x:v>54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68</x:v>
      </x:c>
      <x:c r="F274" s="0" t="s">
        <x:v>77</x:v>
      </x:c>
      <x:c r="G274" s="0" t="s">
        <x:v>54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68</x:v>
      </x:c>
      <x:c r="F275" s="0" t="s">
        <x:v>77</x:v>
      </x:c>
      <x:c r="G275" s="0" t="s">
        <x:v>54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59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68</x:v>
      </x:c>
      <x:c r="F276" s="0" t="s">
        <x:v>77</x:v>
      </x:c>
      <x:c r="G276" s="0" t="s">
        <x:v>54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59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68</x:v>
      </x:c>
      <x:c r="F277" s="0" t="s">
        <x:v>77</x:v>
      </x:c>
      <x:c r="G277" s="0" t="s">
        <x:v>54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>
        <x:v>100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68</x:v>
      </x:c>
      <x:c r="F278" s="0" t="s">
        <x:v>77</x:v>
      </x:c>
      <x:c r="G278" s="0" t="s">
        <x:v>70</x:v>
      </x:c>
      <x:c r="H278" s="0" t="s">
        <x:v>71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68</x:v>
      </x:c>
      <x:c r="F279" s="0" t="s">
        <x:v>77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68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68</x:v>
      </x:c>
      <x:c r="F281" s="0" t="s">
        <x:v>77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59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68</x:v>
      </x:c>
      <x:c r="F282" s="0" t="s">
        <x:v>77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68</x:v>
      </x:c>
      <x:c r="F283" s="0" t="s">
        <x:v>77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>
        <x:v>100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68</x:v>
      </x:c>
      <x:c r="F284" s="0" t="s">
        <x:v>77</x:v>
      </x:c>
      <x:c r="G284" s="0" t="s">
        <x:v>68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100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68</x:v>
      </x:c>
      <x:c r="F285" s="0" t="s">
        <x:v>77</x:v>
      </x:c>
      <x:c r="G285" s="0" t="s">
        <x:v>68</x:v>
      </x:c>
      <x:c r="H285" s="0" t="s">
        <x:v>72</x:v>
      </x:c>
      <x:c r="I285" s="0" t="s">
        <x:v>60</x:v>
      </x:c>
      <x:c r="J285" s="0" t="s">
        <x:v>61</x:v>
      </x:c>
      <x:c r="K285" s="0" t="s">
        <x:v>58</x:v>
      </x:c>
      <x:c r="L285" s="0">
        <x:v>100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68</x:v>
      </x:c>
      <x:c r="F286" s="0" t="s">
        <x:v>77</x:v>
      </x:c>
      <x:c r="G286" s="0" t="s">
        <x:v>68</x:v>
      </x:c>
      <x:c r="H286" s="0" t="s">
        <x:v>72</x:v>
      </x:c>
      <x:c r="I286" s="0" t="s">
        <x:v>62</x:v>
      </x:c>
      <x:c r="J286" s="0" t="s">
        <x:v>63</x:v>
      </x:c>
      <x:c r="K286" s="0" t="s">
        <x:v>58</x:v>
      </x:c>
      <x:c r="L286" s="0">
        <x:v>100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68</x:v>
      </x:c>
      <x:c r="F287" s="0" t="s">
        <x:v>77</x:v>
      </x:c>
      <x:c r="G287" s="0" t="s">
        <x:v>68</x:v>
      </x:c>
      <x:c r="H287" s="0" t="s">
        <x:v>72</x:v>
      </x:c>
      <x:c r="I287" s="0" t="s">
        <x:v>64</x:v>
      </x:c>
      <x:c r="J287" s="0" t="s">
        <x:v>65</x:v>
      </x:c>
      <x:c r="K287" s="0" t="s">
        <x:v>58</x:v>
      </x:c>
      <x:c r="L287" s="0">
        <x:v>100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68</x:v>
      </x:c>
      <x:c r="F288" s="0" t="s">
        <x:v>77</x:v>
      </x:c>
      <x:c r="G288" s="0" t="s">
        <x:v>68</x:v>
      </x:c>
      <x:c r="H288" s="0" t="s">
        <x:v>72</x:v>
      </x:c>
      <x:c r="I288" s="0" t="s">
        <x:v>66</x:v>
      </x:c>
      <x:c r="J288" s="0" t="s">
        <x:v>67</x:v>
      </x:c>
      <x:c r="K288" s="0" t="s">
        <x:v>58</x:v>
      </x:c>
      <x:c r="L288" s="0">
        <x:v>100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68</x:v>
      </x:c>
      <x:c r="F289" s="0" t="s">
        <x:v>77</x:v>
      </x:c>
      <x:c r="G289" s="0" t="s">
        <x:v>68</x:v>
      </x:c>
      <x:c r="H289" s="0" t="s">
        <x:v>72</x:v>
      </x:c>
      <x:c r="I289" s="0" t="s">
        <x:v>68</x:v>
      </x:c>
      <x:c r="J289" s="0" t="s">
        <x:v>69</x:v>
      </x:c>
      <x:c r="K289" s="0" t="s">
        <x:v>58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64</x:v>
      </x:c>
      <x:c r="J293" s="0" t="s">
        <x:v>65</x:v>
      </x:c>
      <x:c r="K293" s="0" t="s">
        <x:v>58</x:v>
      </x:c>
      <x:c r="L293" s="0" t="s">
        <x:v>59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 t="s">
        <x:v>59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65.4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>
        <x:v>75.1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 t="s">
        <x:v>59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72</x:v>
      </x:c>
      <x:c r="I303" s="0" t="s">
        <x:v>60</x:v>
      </x:c>
      <x:c r="J303" s="0" t="s">
        <x:v>61</x:v>
      </x:c>
      <x:c r="K303" s="0" t="s">
        <x:v>58</x:v>
      </x:c>
      <x:c r="L303" s="0">
        <x:v>79.2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72</x:v>
      </x:c>
      <x:c r="I304" s="0" t="s">
        <x:v>62</x:v>
      </x:c>
      <x:c r="J304" s="0" t="s">
        <x:v>63</x:v>
      </x:c>
      <x:c r="K304" s="0" t="s">
        <x:v>58</x:v>
      </x:c>
      <x:c r="L304" s="0">
        <x:v>73.2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72</x:v>
      </x:c>
      <x:c r="I305" s="0" t="s">
        <x:v>64</x:v>
      </x:c>
      <x:c r="J305" s="0" t="s">
        <x:v>65</x:v>
      </x:c>
      <x:c r="K305" s="0" t="s">
        <x:v>58</x:v>
      </x:c>
      <x:c r="L305" s="0">
        <x:v>64.9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68</x:v>
      </x:c>
      <x:c r="H306" s="0" t="s">
        <x:v>72</x:v>
      </x:c>
      <x:c r="I306" s="0" t="s">
        <x:v>66</x:v>
      </x:c>
      <x:c r="J306" s="0" t="s">
        <x:v>67</x:v>
      </x:c>
      <x:c r="K306" s="0" t="s">
        <x:v>58</x:v>
      </x:c>
      <x:c r="L306" s="0">
        <x:v>59.5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68</x:v>
      </x:c>
      <x:c r="H307" s="0" t="s">
        <x:v>72</x:v>
      </x:c>
      <x:c r="I307" s="0" t="s">
        <x:v>68</x:v>
      </x:c>
      <x:c r="J307" s="0" t="s">
        <x:v>69</x:v>
      </x:c>
      <x:c r="K307" s="0" t="s">
        <x:v>58</x:v>
      </x:c>
      <x:c r="L307" s="0">
        <x:v>70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81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81</x:v>
      </x:c>
      <x:c r="E309" s="0" t="s">
        <x:v>73</x:v>
      </x:c>
      <x:c r="F309" s="0" t="s">
        <x:v>74</x:v>
      </x:c>
      <x:c r="G309" s="0" t="s">
        <x:v>54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81</x:v>
      </x:c>
      <x:c r="E310" s="0" t="s">
        <x:v>73</x:v>
      </x:c>
      <x:c r="F310" s="0" t="s">
        <x:v>74</x:v>
      </x:c>
      <x:c r="G310" s="0" t="s">
        <x:v>54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81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64</x:v>
      </x:c>
      <x:c r="J311" s="0" t="s">
        <x:v>65</x:v>
      </x:c>
      <x:c r="K311" s="0" t="s">
        <x:v>58</x:v>
      </x:c>
      <x:c r="L311" s="0" t="s">
        <x:v>59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81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66</x:v>
      </x:c>
      <x:c r="J312" s="0" t="s">
        <x:v>67</x:v>
      </x:c>
      <x:c r="K312" s="0" t="s">
        <x:v>58</x:v>
      </x:c>
      <x:c r="L312" s="0" t="s">
        <x:v>59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81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68</x:v>
      </x:c>
      <x:c r="J313" s="0" t="s">
        <x:v>69</x:v>
      </x:c>
      <x:c r="K313" s="0" t="s">
        <x:v>58</x:v>
      </x:c>
      <x:c r="L313" s="0">
        <x:v>15.3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59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59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59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73</x:v>
      </x:c>
      <x:c r="F317" s="0" t="s">
        <x:v>74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59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73</x:v>
      </x:c>
      <x:c r="F318" s="0" t="s">
        <x:v>74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59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73</x:v>
      </x:c>
      <x:c r="F319" s="0" t="s">
        <x:v>74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>
        <x:v>8.7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73</x:v>
      </x:c>
      <x:c r="F320" s="0" t="s">
        <x:v>74</x:v>
      </x:c>
      <x:c r="G320" s="0" t="s">
        <x:v>68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 t="s">
        <x:v>59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73</x:v>
      </x:c>
      <x:c r="F321" s="0" t="s">
        <x:v>74</x:v>
      </x:c>
      <x:c r="G321" s="0" t="s">
        <x:v>68</x:v>
      </x:c>
      <x:c r="H321" s="0" t="s">
        <x:v>72</x:v>
      </x:c>
      <x:c r="I321" s="0" t="s">
        <x:v>60</x:v>
      </x:c>
      <x:c r="J321" s="0" t="s">
        <x:v>61</x:v>
      </x:c>
      <x:c r="K321" s="0" t="s">
        <x:v>58</x:v>
      </x:c>
      <x:c r="L321" s="0">
        <x:v>9.3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73</x:v>
      </x:c>
      <x:c r="F322" s="0" t="s">
        <x:v>74</x:v>
      </x:c>
      <x:c r="G322" s="0" t="s">
        <x:v>68</x:v>
      </x:c>
      <x:c r="H322" s="0" t="s">
        <x:v>72</x:v>
      </x:c>
      <x:c r="I322" s="0" t="s">
        <x:v>62</x:v>
      </x:c>
      <x:c r="J322" s="0" t="s">
        <x:v>63</x:v>
      </x:c>
      <x:c r="K322" s="0" t="s">
        <x:v>58</x:v>
      </x:c>
      <x:c r="L322" s="0">
        <x:v>7.7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73</x:v>
      </x:c>
      <x:c r="F323" s="0" t="s">
        <x:v>74</x:v>
      </x:c>
      <x:c r="G323" s="0" t="s">
        <x:v>68</x:v>
      </x:c>
      <x:c r="H323" s="0" t="s">
        <x:v>72</x:v>
      </x:c>
      <x:c r="I323" s="0" t="s">
        <x:v>64</x:v>
      </x:c>
      <x:c r="J323" s="0" t="s">
        <x:v>65</x:v>
      </x:c>
      <x:c r="K323" s="0" t="s">
        <x:v>58</x:v>
      </x:c>
      <x:c r="L323" s="0">
        <x:v>13.9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73</x:v>
      </x:c>
      <x:c r="F324" s="0" t="s">
        <x:v>74</x:v>
      </x:c>
      <x:c r="G324" s="0" t="s">
        <x:v>68</x:v>
      </x:c>
      <x:c r="H324" s="0" t="s">
        <x:v>72</x:v>
      </x:c>
      <x:c r="I324" s="0" t="s">
        <x:v>66</x:v>
      </x:c>
      <x:c r="J324" s="0" t="s">
        <x:v>67</x:v>
      </x:c>
      <x:c r="K324" s="0" t="s">
        <x:v>58</x:v>
      </x:c>
      <x:c r="L324" s="0">
        <x:v>21.9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68</x:v>
      </x:c>
      <x:c r="H325" s="0" t="s">
        <x:v>72</x:v>
      </x:c>
      <x:c r="I325" s="0" t="s">
        <x:v>68</x:v>
      </x:c>
      <x:c r="J325" s="0" t="s">
        <x:v>69</x:v>
      </x:c>
      <x:c r="K325" s="0" t="s">
        <x:v>58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75</x:v>
      </x:c>
      <x:c r="F328" s="0" t="s">
        <x:v>76</x:v>
      </x:c>
      <x:c r="G328" s="0" t="s">
        <x:v>54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75</x:v>
      </x:c>
      <x:c r="F329" s="0" t="s">
        <x:v>76</x:v>
      </x:c>
      <x:c r="G329" s="0" t="s">
        <x:v>54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59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59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75</x:v>
      </x:c>
      <x:c r="F331" s="0" t="s">
        <x:v>76</x:v>
      </x:c>
      <x:c r="G331" s="0" t="s">
        <x:v>54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>
        <x:v>19.4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75</x:v>
      </x:c>
      <x:c r="F332" s="0" t="s">
        <x:v>76</x:v>
      </x:c>
      <x:c r="G332" s="0" t="s">
        <x:v>70</x:v>
      </x:c>
      <x:c r="H332" s="0" t="s">
        <x:v>71</x:v>
      </x:c>
      <x:c r="I332" s="0" t="s">
        <x:v>56</x:v>
      </x:c>
      <x:c r="J332" s="0" t="s">
        <x:v>57</x:v>
      </x:c>
      <x:c r="K332" s="0" t="s">
        <x:v>58</x:v>
      </x:c>
      <x:c r="L332" s="0" t="s">
        <x:v>59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75</x:v>
      </x:c>
      <x:c r="F333" s="0" t="s">
        <x:v>76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59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75</x:v>
      </x:c>
      <x:c r="F334" s="0" t="s">
        <x:v>76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59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75</x:v>
      </x:c>
      <x:c r="F335" s="0" t="s">
        <x:v>76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59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59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>
        <x:v>16.2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75</x:v>
      </x:c>
      <x:c r="F338" s="0" t="s">
        <x:v>76</x:v>
      </x:c>
      <x:c r="G338" s="0" t="s">
        <x:v>68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75</x:v>
      </x:c>
      <x:c r="F339" s="0" t="s">
        <x:v>76</x:v>
      </x:c>
      <x:c r="G339" s="0" t="s">
        <x:v>68</x:v>
      </x:c>
      <x:c r="H339" s="0" t="s">
        <x:v>72</x:v>
      </x:c>
      <x:c r="I339" s="0" t="s">
        <x:v>60</x:v>
      </x:c>
      <x:c r="J339" s="0" t="s">
        <x:v>61</x:v>
      </x:c>
      <x:c r="K339" s="0" t="s">
        <x:v>58</x:v>
      </x:c>
      <x:c r="L339" s="0">
        <x:v>11.5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75</x:v>
      </x:c>
      <x:c r="F340" s="0" t="s">
        <x:v>76</x:v>
      </x:c>
      <x:c r="G340" s="0" t="s">
        <x:v>68</x:v>
      </x:c>
      <x:c r="H340" s="0" t="s">
        <x:v>72</x:v>
      </x:c>
      <x:c r="I340" s="0" t="s">
        <x:v>62</x:v>
      </x:c>
      <x:c r="J340" s="0" t="s">
        <x:v>63</x:v>
      </x:c>
      <x:c r="K340" s="0" t="s">
        <x:v>58</x:v>
      </x:c>
      <x:c r="L340" s="0">
        <x:v>19.1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75</x:v>
      </x:c>
      <x:c r="F341" s="0" t="s">
        <x:v>76</x:v>
      </x:c>
      <x:c r="G341" s="0" t="s">
        <x:v>68</x:v>
      </x:c>
      <x:c r="H341" s="0" t="s">
        <x:v>72</x:v>
      </x:c>
      <x:c r="I341" s="0" t="s">
        <x:v>64</x:v>
      </x:c>
      <x:c r="J341" s="0" t="s">
        <x:v>65</x:v>
      </x:c>
      <x:c r="K341" s="0" t="s">
        <x:v>58</x:v>
      </x:c>
      <x:c r="L341" s="0">
        <x:v>21.1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75</x:v>
      </x:c>
      <x:c r="F342" s="0" t="s">
        <x:v>76</x:v>
      </x:c>
      <x:c r="G342" s="0" t="s">
        <x:v>68</x:v>
      </x:c>
      <x:c r="H342" s="0" t="s">
        <x:v>72</x:v>
      </x:c>
      <x:c r="I342" s="0" t="s">
        <x:v>66</x:v>
      </x:c>
      <x:c r="J342" s="0" t="s">
        <x:v>67</x:v>
      </x:c>
      <x:c r="K342" s="0" t="s">
        <x:v>58</x:v>
      </x:c>
      <x:c r="L342" s="0">
        <x:v>18.6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75</x:v>
      </x:c>
      <x:c r="F343" s="0" t="s">
        <x:v>76</x:v>
      </x:c>
      <x:c r="G343" s="0" t="s">
        <x:v>68</x:v>
      </x:c>
      <x:c r="H343" s="0" t="s">
        <x:v>72</x:v>
      </x:c>
      <x:c r="I343" s="0" t="s">
        <x:v>68</x:v>
      </x:c>
      <x:c r="J343" s="0" t="s">
        <x:v>69</x:v>
      </x:c>
      <x:c r="K343" s="0" t="s">
        <x:v>58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68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59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68</x:v>
      </x:c>
      <x:c r="F345" s="0" t="s">
        <x:v>77</x:v>
      </x:c>
      <x:c r="G345" s="0" t="s">
        <x:v>54</x:v>
      </x:c>
      <x:c r="H345" s="0" t="s">
        <x:v>55</x:v>
      </x:c>
      <x:c r="I345" s="0" t="s">
        <x:v>60</x:v>
      </x:c>
      <x:c r="J345" s="0" t="s">
        <x:v>61</x:v>
      </x:c>
      <x:c r="K345" s="0" t="s">
        <x:v>58</x:v>
      </x:c>
      <x:c r="L345" s="0" t="s">
        <x:v>59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68</x:v>
      </x:c>
      <x:c r="F346" s="0" t="s">
        <x:v>77</x:v>
      </x:c>
      <x:c r="G346" s="0" t="s">
        <x:v>54</x:v>
      </x:c>
      <x:c r="H346" s="0" t="s">
        <x:v>55</x:v>
      </x:c>
      <x:c r="I346" s="0" t="s">
        <x:v>62</x:v>
      </x:c>
      <x:c r="J346" s="0" t="s">
        <x:v>63</x:v>
      </x:c>
      <x:c r="K346" s="0" t="s">
        <x:v>58</x:v>
      </x:c>
      <x:c r="L346" s="0" t="s">
        <x:v>59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68</x:v>
      </x:c>
      <x:c r="F347" s="0" t="s">
        <x:v>77</x:v>
      </x:c>
      <x:c r="G347" s="0" t="s">
        <x:v>54</x:v>
      </x:c>
      <x:c r="H347" s="0" t="s">
        <x:v>55</x:v>
      </x:c>
      <x:c r="I347" s="0" t="s">
        <x:v>64</x:v>
      </x:c>
      <x:c r="J347" s="0" t="s">
        <x:v>65</x:v>
      </x:c>
      <x:c r="K347" s="0" t="s">
        <x:v>58</x:v>
      </x:c>
      <x:c r="L347" s="0" t="s">
        <x:v>59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68</x:v>
      </x:c>
      <x:c r="F348" s="0" t="s">
        <x:v>77</x:v>
      </x:c>
      <x:c r="G348" s="0" t="s">
        <x:v>54</x:v>
      </x:c>
      <x:c r="H348" s="0" t="s">
        <x:v>55</x:v>
      </x:c>
      <x:c r="I348" s="0" t="s">
        <x:v>66</x:v>
      </x:c>
      <x:c r="J348" s="0" t="s">
        <x:v>67</x:v>
      </x:c>
      <x:c r="K348" s="0" t="s">
        <x:v>58</x:v>
      </x:c>
      <x:c r="L348" s="0" t="s">
        <x:v>59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68</x:v>
      </x:c>
      <x:c r="F349" s="0" t="s">
        <x:v>77</x:v>
      </x:c>
      <x:c r="G349" s="0" t="s">
        <x:v>54</x:v>
      </x:c>
      <x:c r="H349" s="0" t="s">
        <x:v>55</x:v>
      </x:c>
      <x:c r="I349" s="0" t="s">
        <x:v>68</x:v>
      </x:c>
      <x:c r="J349" s="0" t="s">
        <x:v>69</x:v>
      </x:c>
      <x:c r="K349" s="0" t="s">
        <x:v>58</x:v>
      </x:c>
      <x:c r="L349" s="0">
        <x:v>100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68</x:v>
      </x:c>
      <x:c r="F350" s="0" t="s">
        <x:v>77</x:v>
      </x:c>
      <x:c r="G350" s="0" t="s">
        <x:v>70</x:v>
      </x:c>
      <x:c r="H350" s="0" t="s">
        <x:v>71</x:v>
      </x:c>
      <x:c r="I350" s="0" t="s">
        <x:v>56</x:v>
      </x:c>
      <x:c r="J350" s="0" t="s">
        <x:v>57</x:v>
      </x:c>
      <x:c r="K350" s="0" t="s">
        <x:v>58</x:v>
      </x:c>
      <x:c r="L350" s="0" t="s">
        <x:v>59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68</x:v>
      </x:c>
      <x:c r="F351" s="0" t="s">
        <x:v>77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59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68</x:v>
      </x:c>
      <x:c r="F352" s="0" t="s">
        <x:v>77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59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68</x:v>
      </x:c>
      <x:c r="F353" s="0" t="s">
        <x:v>77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59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68</x:v>
      </x:c>
      <x:c r="F354" s="0" t="s">
        <x:v>77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59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68</x:v>
      </x:c>
      <x:c r="F355" s="0" t="s">
        <x:v>77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>
        <x:v>100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68</x:v>
      </x:c>
      <x:c r="F356" s="0" t="s">
        <x:v>77</x:v>
      </x:c>
      <x:c r="G356" s="0" t="s">
        <x:v>68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 t="s">
        <x:v>59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68</x:v>
      </x:c>
      <x:c r="F357" s="0" t="s">
        <x:v>77</x:v>
      </x:c>
      <x:c r="G357" s="0" t="s">
        <x:v>68</x:v>
      </x:c>
      <x:c r="H357" s="0" t="s">
        <x:v>72</x:v>
      </x:c>
      <x:c r="I357" s="0" t="s">
        <x:v>60</x:v>
      </x:c>
      <x:c r="J357" s="0" t="s">
        <x:v>61</x:v>
      </x:c>
      <x:c r="K357" s="0" t="s">
        <x:v>58</x:v>
      </x:c>
      <x:c r="L357" s="0">
        <x:v>100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68</x:v>
      </x:c>
      <x:c r="F358" s="0" t="s">
        <x:v>77</x:v>
      </x:c>
      <x:c r="G358" s="0" t="s">
        <x:v>68</x:v>
      </x:c>
      <x:c r="H358" s="0" t="s">
        <x:v>72</x:v>
      </x:c>
      <x:c r="I358" s="0" t="s">
        <x:v>62</x:v>
      </x:c>
      <x:c r="J358" s="0" t="s">
        <x:v>63</x:v>
      </x:c>
      <x:c r="K358" s="0" t="s">
        <x:v>58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68</x:v>
      </x:c>
      <x:c r="F359" s="0" t="s">
        <x:v>77</x:v>
      </x:c>
      <x:c r="G359" s="0" t="s">
        <x:v>68</x:v>
      </x:c>
      <x:c r="H359" s="0" t="s">
        <x:v>72</x:v>
      </x:c>
      <x:c r="I359" s="0" t="s">
        <x:v>64</x:v>
      </x:c>
      <x:c r="J359" s="0" t="s">
        <x:v>65</x:v>
      </x:c>
      <x:c r="K359" s="0" t="s">
        <x:v>58</x:v>
      </x:c>
      <x:c r="L359" s="0">
        <x:v>100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68</x:v>
      </x:c>
      <x:c r="F360" s="0" t="s">
        <x:v>77</x:v>
      </x:c>
      <x:c r="G360" s="0" t="s">
        <x:v>68</x:v>
      </x:c>
      <x:c r="H360" s="0" t="s">
        <x:v>72</x:v>
      </x:c>
      <x:c r="I360" s="0" t="s">
        <x:v>66</x:v>
      </x:c>
      <x:c r="J360" s="0" t="s">
        <x:v>67</x:v>
      </x:c>
      <x:c r="K360" s="0" t="s">
        <x:v>58</x:v>
      </x:c>
      <x:c r="L360" s="0">
        <x:v>100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68</x:v>
      </x:c>
      <x:c r="F361" s="0" t="s">
        <x:v>77</x:v>
      </x:c>
      <x:c r="G361" s="0" t="s">
        <x:v>68</x:v>
      </x:c>
      <x:c r="H361" s="0" t="s">
        <x:v>72</x:v>
      </x:c>
      <x:c r="I361" s="0" t="s">
        <x:v>68</x:v>
      </x:c>
      <x:c r="J361" s="0" t="s">
        <x:v>69</x:v>
      </x:c>
      <x:c r="K361" s="0" t="s">
        <x:v>58</x:v>
      </x:c>
      <x:c r="L361" s="0">
        <x:v>100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59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59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59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59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59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>
        <x:v>68.8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70</x:v>
      </x:c>
      <x:c r="H368" s="0" t="s">
        <x:v>71</x:v>
      </x:c>
      <x:c r="I368" s="0" t="s">
        <x:v>56</x:v>
      </x:c>
      <x:c r="J368" s="0" t="s">
        <x:v>57</x:v>
      </x:c>
      <x:c r="K368" s="0" t="s">
        <x:v>58</x:v>
      </x:c>
      <x:c r="L368" s="0" t="s">
        <x:v>59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59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59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52</x:v>
      </x:c>
      <x:c r="F371" s="0" t="s">
        <x:v>53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59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59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>
        <x:v>77.3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52</x:v>
      </x:c>
      <x:c r="F374" s="0" t="s">
        <x:v>53</x:v>
      </x:c>
      <x:c r="G374" s="0" t="s">
        <x:v>68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84.3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52</x:v>
      </x:c>
      <x:c r="F375" s="0" t="s">
        <x:v>53</x:v>
      </x:c>
      <x:c r="G375" s="0" t="s">
        <x:v>68</x:v>
      </x:c>
      <x:c r="H375" s="0" t="s">
        <x:v>72</x:v>
      </x:c>
      <x:c r="I375" s="0" t="s">
        <x:v>60</x:v>
      </x:c>
      <x:c r="J375" s="0" t="s">
        <x:v>61</x:v>
      </x:c>
      <x:c r="K375" s="0" t="s">
        <x:v>58</x:v>
      </x:c>
      <x:c r="L375" s="0">
        <x:v>86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52</x:v>
      </x:c>
      <x:c r="F376" s="0" t="s">
        <x:v>53</x:v>
      </x:c>
      <x:c r="G376" s="0" t="s">
        <x:v>68</x:v>
      </x:c>
      <x:c r="H376" s="0" t="s">
        <x:v>72</x:v>
      </x:c>
      <x:c r="I376" s="0" t="s">
        <x:v>62</x:v>
      </x:c>
      <x:c r="J376" s="0" t="s">
        <x:v>63</x:v>
      </x:c>
      <x:c r="K376" s="0" t="s">
        <x:v>58</x:v>
      </x:c>
      <x:c r="L376" s="0">
        <x:v>77.5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52</x:v>
      </x:c>
      <x:c r="F377" s="0" t="s">
        <x:v>53</x:v>
      </x:c>
      <x:c r="G377" s="0" t="s">
        <x:v>68</x:v>
      </x:c>
      <x:c r="H377" s="0" t="s">
        <x:v>72</x:v>
      </x:c>
      <x:c r="I377" s="0" t="s">
        <x:v>64</x:v>
      </x:c>
      <x:c r="J377" s="0" t="s">
        <x:v>65</x:v>
      </x:c>
      <x:c r="K377" s="0" t="s">
        <x:v>58</x:v>
      </x:c>
      <x:c r="L377" s="0">
        <x:v>67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52</x:v>
      </x:c>
      <x:c r="F378" s="0" t="s">
        <x:v>53</x:v>
      </x:c>
      <x:c r="G378" s="0" t="s">
        <x:v>68</x:v>
      </x:c>
      <x:c r="H378" s="0" t="s">
        <x:v>72</x:v>
      </x:c>
      <x:c r="I378" s="0" t="s">
        <x:v>66</x:v>
      </x:c>
      <x:c r="J378" s="0" t="s">
        <x:v>67</x:v>
      </x:c>
      <x:c r="K378" s="0" t="s">
        <x:v>58</x:v>
      </x:c>
      <x:c r="L378" s="0">
        <x:v>59.3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52</x:v>
      </x:c>
      <x:c r="F379" s="0" t="s">
        <x:v>53</x:v>
      </x:c>
      <x:c r="G379" s="0" t="s">
        <x:v>68</x:v>
      </x:c>
      <x:c r="H379" s="0" t="s">
        <x:v>72</x:v>
      </x:c>
      <x:c r="I379" s="0" t="s">
        <x:v>68</x:v>
      </x:c>
      <x:c r="J379" s="0" t="s">
        <x:v>69</x:v>
      </x:c>
      <x:c r="K379" s="0" t="s">
        <x:v>58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73</x:v>
      </x:c>
      <x:c r="F380" s="0" t="s">
        <x:v>74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73</x:v>
      </x:c>
      <x:c r="F381" s="0" t="s">
        <x:v>74</x:v>
      </x:c>
      <x:c r="G381" s="0" t="s">
        <x:v>54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73</x:v>
      </x:c>
      <x:c r="F382" s="0" t="s">
        <x:v>74</x:v>
      </x:c>
      <x:c r="G382" s="0" t="s">
        <x:v>54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73</x:v>
      </x:c>
      <x:c r="F384" s="0" t="s">
        <x:v>74</x:v>
      </x:c>
      <x:c r="G384" s="0" t="s">
        <x:v>54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73</x:v>
      </x:c>
      <x:c r="F385" s="0" t="s">
        <x:v>74</x:v>
      </x:c>
      <x:c r="G385" s="0" t="s">
        <x:v>54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>
        <x:v>14.4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73</x:v>
      </x:c>
      <x:c r="F386" s="0" t="s">
        <x:v>74</x:v>
      </x:c>
      <x:c r="G386" s="0" t="s">
        <x:v>70</x:v>
      </x:c>
      <x:c r="H386" s="0" t="s">
        <x:v>71</x:v>
      </x:c>
      <x:c r="I386" s="0" t="s">
        <x:v>56</x:v>
      </x:c>
      <x:c r="J386" s="0" t="s">
        <x:v>57</x:v>
      </x:c>
      <x:c r="K386" s="0" t="s">
        <x:v>58</x:v>
      </x:c>
      <x:c r="L386" s="0" t="s">
        <x:v>59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73</x:v>
      </x:c>
      <x:c r="F387" s="0" t="s">
        <x:v>74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59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73</x:v>
      </x:c>
      <x:c r="F388" s="0" t="s">
        <x:v>74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59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73</x:v>
      </x:c>
      <x:c r="F389" s="0" t="s">
        <x:v>74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59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73</x:v>
      </x:c>
      <x:c r="F390" s="0" t="s">
        <x:v>74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59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73</x:v>
      </x:c>
      <x:c r="F391" s="0" t="s">
        <x:v>74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>
        <x:v>7.9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68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12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68</x:v>
      </x:c>
      <x:c r="H393" s="0" t="s">
        <x:v>72</x:v>
      </x:c>
      <x:c r="I393" s="0" t="s">
        <x:v>60</x:v>
      </x:c>
      <x:c r="J393" s="0" t="s">
        <x:v>61</x:v>
      </x:c>
      <x:c r="K393" s="0" t="s">
        <x:v>58</x:v>
      </x:c>
      <x:c r="L393" s="0">
        <x:v>4.8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73</x:v>
      </x:c>
      <x:c r="F394" s="0" t="s">
        <x:v>74</x:v>
      </x:c>
      <x:c r="G394" s="0" t="s">
        <x:v>68</x:v>
      </x:c>
      <x:c r="H394" s="0" t="s">
        <x:v>72</x:v>
      </x:c>
      <x:c r="I394" s="0" t="s">
        <x:v>62</x:v>
      </x:c>
      <x:c r="J394" s="0" t="s">
        <x:v>63</x:v>
      </x:c>
      <x:c r="K394" s="0" t="s">
        <x:v>58</x:v>
      </x:c>
      <x:c r="L394" s="0">
        <x:v>9.1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73</x:v>
      </x:c>
      <x:c r="F395" s="0" t="s">
        <x:v>74</x:v>
      </x:c>
      <x:c r="G395" s="0" t="s">
        <x:v>68</x:v>
      </x:c>
      <x:c r="H395" s="0" t="s">
        <x:v>72</x:v>
      </x:c>
      <x:c r="I395" s="0" t="s">
        <x:v>64</x:v>
      </x:c>
      <x:c r="J395" s="0" t="s">
        <x:v>65</x:v>
      </x:c>
      <x:c r="K395" s="0" t="s">
        <x:v>58</x:v>
      </x:c>
      <x:c r="L395" s="0">
        <x:v>12.4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73</x:v>
      </x:c>
      <x:c r="F396" s="0" t="s">
        <x:v>74</x:v>
      </x:c>
      <x:c r="G396" s="0" t="s">
        <x:v>68</x:v>
      </x:c>
      <x:c r="H396" s="0" t="s">
        <x:v>72</x:v>
      </x:c>
      <x:c r="I396" s="0" t="s">
        <x:v>66</x:v>
      </x:c>
      <x:c r="J396" s="0" t="s">
        <x:v>67</x:v>
      </x:c>
      <x:c r="K396" s="0" t="s">
        <x:v>58</x:v>
      </x:c>
      <x:c r="L396" s="0">
        <x:v>19.7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73</x:v>
      </x:c>
      <x:c r="F397" s="0" t="s">
        <x:v>74</x:v>
      </x:c>
      <x:c r="G397" s="0" t="s">
        <x:v>68</x:v>
      </x:c>
      <x:c r="H397" s="0" t="s">
        <x:v>72</x:v>
      </x:c>
      <x:c r="I397" s="0" t="s">
        <x:v>68</x:v>
      </x:c>
      <x:c r="J397" s="0" t="s">
        <x:v>69</x:v>
      </x:c>
      <x:c r="K397" s="0" t="s">
        <x:v>58</x:v>
      </x:c>
      <x:c r="L397" s="0">
        <x:v>12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59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75</x:v>
      </x:c>
      <x:c r="F399" s="0" t="s">
        <x:v>76</x:v>
      </x:c>
      <x:c r="G399" s="0" t="s">
        <x:v>54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59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75</x:v>
      </x:c>
      <x:c r="F400" s="0" t="s">
        <x:v>76</x:v>
      </x:c>
      <x:c r="G400" s="0" t="s">
        <x:v>54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59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75</x:v>
      </x:c>
      <x:c r="F401" s="0" t="s">
        <x:v>76</x:v>
      </x:c>
      <x:c r="G401" s="0" t="s">
        <x:v>54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59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59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>
        <x:v>16.8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75</x:v>
      </x:c>
      <x:c r="F404" s="0" t="s">
        <x:v>76</x:v>
      </x:c>
      <x:c r="G404" s="0" t="s">
        <x:v>70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59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59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75</x:v>
      </x:c>
      <x:c r="F406" s="0" t="s">
        <x:v>76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59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82</x:v>
      </x:c>
      <x:c r="E407" s="0" t="s">
        <x:v>75</x:v>
      </x:c>
      <x:c r="F407" s="0" t="s">
        <x:v>76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59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82</x:v>
      </x:c>
      <x:c r="E408" s="0" t="s">
        <x:v>75</x:v>
      </x:c>
      <x:c r="F408" s="0" t="s">
        <x:v>76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59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82</x:v>
      </x:c>
      <x:c r="E409" s="0" t="s">
        <x:v>75</x:v>
      </x:c>
      <x:c r="F409" s="0" t="s">
        <x:v>76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>
        <x:v>14.7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82</x:v>
      </x:c>
      <x:c r="E410" s="0" t="s">
        <x:v>75</x:v>
      </x:c>
      <x:c r="F410" s="0" t="s">
        <x:v>76</x:v>
      </x:c>
      <x:c r="G410" s="0" t="s">
        <x:v>68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3.6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82</x:v>
      </x:c>
      <x:c r="E411" s="0" t="s">
        <x:v>75</x:v>
      </x:c>
      <x:c r="F411" s="0" t="s">
        <x:v>76</x:v>
      </x:c>
      <x:c r="G411" s="0" t="s">
        <x:v>68</x:v>
      </x:c>
      <x:c r="H411" s="0" t="s">
        <x:v>72</x:v>
      </x:c>
      <x:c r="I411" s="0" t="s">
        <x:v>60</x:v>
      </x:c>
      <x:c r="J411" s="0" t="s">
        <x:v>61</x:v>
      </x:c>
      <x:c r="K411" s="0" t="s">
        <x:v>58</x:v>
      </x:c>
      <x:c r="L411" s="0">
        <x:v>9.2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82</x:v>
      </x:c>
      <x:c r="E412" s="0" t="s">
        <x:v>75</x:v>
      </x:c>
      <x:c r="F412" s="0" t="s">
        <x:v>76</x:v>
      </x:c>
      <x:c r="G412" s="0" t="s">
        <x:v>68</x:v>
      </x:c>
      <x:c r="H412" s="0" t="s">
        <x:v>72</x:v>
      </x:c>
      <x:c r="I412" s="0" t="s">
        <x:v>62</x:v>
      </x:c>
      <x:c r="J412" s="0" t="s">
        <x:v>63</x:v>
      </x:c>
      <x:c r="K412" s="0" t="s">
        <x:v>58</x:v>
      </x:c>
      <x:c r="L412" s="0">
        <x:v>13.5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82</x:v>
      </x:c>
      <x:c r="E413" s="0" t="s">
        <x:v>75</x:v>
      </x:c>
      <x:c r="F413" s="0" t="s">
        <x:v>76</x:v>
      </x:c>
      <x:c r="G413" s="0" t="s">
        <x:v>68</x:v>
      </x:c>
      <x:c r="H413" s="0" t="s">
        <x:v>72</x:v>
      </x:c>
      <x:c r="I413" s="0" t="s">
        <x:v>64</x:v>
      </x:c>
      <x:c r="J413" s="0" t="s">
        <x:v>65</x:v>
      </x:c>
      <x:c r="K413" s="0" t="s">
        <x:v>58</x:v>
      </x:c>
      <x:c r="L413" s="0">
        <x:v>20.6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82</x:v>
      </x:c>
      <x:c r="E414" s="0" t="s">
        <x:v>75</x:v>
      </x:c>
      <x:c r="F414" s="0" t="s">
        <x:v>76</x:v>
      </x:c>
      <x:c r="G414" s="0" t="s">
        <x:v>68</x:v>
      </x:c>
      <x:c r="H414" s="0" t="s">
        <x:v>72</x:v>
      </x:c>
      <x:c r="I414" s="0" t="s">
        <x:v>66</x:v>
      </x:c>
      <x:c r="J414" s="0" t="s">
        <x:v>67</x:v>
      </x:c>
      <x:c r="K414" s="0" t="s">
        <x:v>58</x:v>
      </x:c>
      <x:c r="L414" s="0">
        <x:v>21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82</x:v>
      </x:c>
      <x:c r="E415" s="0" t="s">
        <x:v>75</x:v>
      </x:c>
      <x:c r="F415" s="0" t="s">
        <x:v>76</x:v>
      </x:c>
      <x:c r="G415" s="0" t="s">
        <x:v>68</x:v>
      </x:c>
      <x:c r="H415" s="0" t="s">
        <x:v>72</x:v>
      </x:c>
      <x:c r="I415" s="0" t="s">
        <x:v>68</x:v>
      </x:c>
      <x:c r="J415" s="0" t="s">
        <x:v>69</x:v>
      </x:c>
      <x:c r="K415" s="0" t="s">
        <x:v>58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82</x:v>
      </x:c>
      <x:c r="E416" s="0" t="s">
        <x:v>68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 t="s">
        <x:v>59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82</x:v>
      </x:c>
      <x:c r="E417" s="0" t="s">
        <x:v>68</x:v>
      </x:c>
      <x:c r="F417" s="0" t="s">
        <x:v>77</x:v>
      </x:c>
      <x:c r="G417" s="0" t="s">
        <x:v>54</x:v>
      </x:c>
      <x:c r="H417" s="0" t="s">
        <x:v>55</x:v>
      </x:c>
      <x:c r="I417" s="0" t="s">
        <x:v>60</x:v>
      </x:c>
      <x:c r="J417" s="0" t="s">
        <x:v>61</x:v>
      </x:c>
      <x:c r="K417" s="0" t="s">
        <x:v>58</x:v>
      </x:c>
      <x:c r="L417" s="0" t="s">
        <x:v>59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82</x:v>
      </x:c>
      <x:c r="E418" s="0" t="s">
        <x:v>68</x:v>
      </x:c>
      <x:c r="F418" s="0" t="s">
        <x:v>77</x:v>
      </x:c>
      <x:c r="G418" s="0" t="s">
        <x:v>54</x:v>
      </x:c>
      <x:c r="H418" s="0" t="s">
        <x:v>55</x:v>
      </x:c>
      <x:c r="I418" s="0" t="s">
        <x:v>62</x:v>
      </x:c>
      <x:c r="J418" s="0" t="s">
        <x:v>63</x:v>
      </x:c>
      <x:c r="K418" s="0" t="s">
        <x:v>58</x:v>
      </x:c>
      <x:c r="L418" s="0" t="s">
        <x:v>59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82</x:v>
      </x:c>
      <x:c r="E419" s="0" t="s">
        <x:v>68</x:v>
      </x:c>
      <x:c r="F419" s="0" t="s">
        <x:v>77</x:v>
      </x:c>
      <x:c r="G419" s="0" t="s">
        <x:v>54</x:v>
      </x:c>
      <x:c r="H419" s="0" t="s">
        <x:v>55</x:v>
      </x:c>
      <x:c r="I419" s="0" t="s">
        <x:v>64</x:v>
      </x:c>
      <x:c r="J419" s="0" t="s">
        <x:v>65</x:v>
      </x:c>
      <x:c r="K419" s="0" t="s">
        <x:v>58</x:v>
      </x:c>
      <x:c r="L419" s="0" t="s">
        <x:v>59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82</x:v>
      </x:c>
      <x:c r="E420" s="0" t="s">
        <x:v>68</x:v>
      </x:c>
      <x:c r="F420" s="0" t="s">
        <x:v>77</x:v>
      </x:c>
      <x:c r="G420" s="0" t="s">
        <x:v>54</x:v>
      </x:c>
      <x:c r="H420" s="0" t="s">
        <x:v>55</x:v>
      </x:c>
      <x:c r="I420" s="0" t="s">
        <x:v>66</x:v>
      </x:c>
      <x:c r="J420" s="0" t="s">
        <x:v>67</x:v>
      </x:c>
      <x:c r="K420" s="0" t="s">
        <x:v>58</x:v>
      </x:c>
      <x:c r="L420" s="0" t="s">
        <x:v>59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82</x:v>
      </x:c>
      <x:c r="E421" s="0" t="s">
        <x:v>68</x:v>
      </x:c>
      <x:c r="F421" s="0" t="s">
        <x:v>77</x:v>
      </x:c>
      <x:c r="G421" s="0" t="s">
        <x:v>54</x:v>
      </x:c>
      <x:c r="H421" s="0" t="s">
        <x:v>55</x:v>
      </x:c>
      <x:c r="I421" s="0" t="s">
        <x:v>68</x:v>
      </x:c>
      <x:c r="J421" s="0" t="s">
        <x:v>69</x:v>
      </x:c>
      <x:c r="K421" s="0" t="s">
        <x:v>58</x:v>
      </x:c>
      <x:c r="L421" s="0">
        <x:v>100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82</x:v>
      </x:c>
      <x:c r="E422" s="0" t="s">
        <x:v>68</x:v>
      </x:c>
      <x:c r="F422" s="0" t="s">
        <x:v>77</x:v>
      </x:c>
      <x:c r="G422" s="0" t="s">
        <x:v>70</x:v>
      </x:c>
      <x:c r="H422" s="0" t="s">
        <x:v>71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82</x:v>
      </x:c>
      <x:c r="E423" s="0" t="s">
        <x:v>68</x:v>
      </x:c>
      <x:c r="F423" s="0" t="s">
        <x:v>77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82</x:v>
      </x:c>
      <x:c r="E424" s="0" t="s">
        <x:v>68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82</x:v>
      </x:c>
      <x:c r="E425" s="0" t="s">
        <x:v>68</x:v>
      </x:c>
      <x:c r="F425" s="0" t="s">
        <x:v>77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82</x:v>
      </x:c>
      <x:c r="E426" s="0" t="s">
        <x:v>68</x:v>
      </x:c>
      <x:c r="F426" s="0" t="s">
        <x:v>77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82</x:v>
      </x:c>
      <x:c r="E427" s="0" t="s">
        <x:v>68</x:v>
      </x:c>
      <x:c r="F427" s="0" t="s">
        <x:v>77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>
        <x:v>100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82</x:v>
      </x:c>
      <x:c r="E428" s="0" t="s">
        <x:v>68</x:v>
      </x:c>
      <x:c r="F428" s="0" t="s">
        <x:v>77</x:v>
      </x:c>
      <x:c r="G428" s="0" t="s">
        <x:v>68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100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82</x:v>
      </x:c>
      <x:c r="E429" s="0" t="s">
        <x:v>68</x:v>
      </x:c>
      <x:c r="F429" s="0" t="s">
        <x:v>77</x:v>
      </x:c>
      <x:c r="G429" s="0" t="s">
        <x:v>68</x:v>
      </x:c>
      <x:c r="H429" s="0" t="s">
        <x:v>72</x:v>
      </x:c>
      <x:c r="I429" s="0" t="s">
        <x:v>60</x:v>
      </x:c>
      <x:c r="J429" s="0" t="s">
        <x:v>61</x:v>
      </x:c>
      <x:c r="K429" s="0" t="s">
        <x:v>58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82</x:v>
      </x:c>
      <x:c r="E430" s="0" t="s">
        <x:v>68</x:v>
      </x:c>
      <x:c r="F430" s="0" t="s">
        <x:v>77</x:v>
      </x:c>
      <x:c r="G430" s="0" t="s">
        <x:v>68</x:v>
      </x:c>
      <x:c r="H430" s="0" t="s">
        <x:v>72</x:v>
      </x:c>
      <x:c r="I430" s="0" t="s">
        <x:v>62</x:v>
      </x:c>
      <x:c r="J430" s="0" t="s">
        <x:v>63</x:v>
      </x:c>
      <x:c r="K430" s="0" t="s">
        <x:v>58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82</x:v>
      </x:c>
      <x:c r="E431" s="0" t="s">
        <x:v>68</x:v>
      </x:c>
      <x:c r="F431" s="0" t="s">
        <x:v>77</x:v>
      </x:c>
      <x:c r="G431" s="0" t="s">
        <x:v>68</x:v>
      </x:c>
      <x:c r="H431" s="0" t="s">
        <x:v>72</x:v>
      </x:c>
      <x:c r="I431" s="0" t="s">
        <x:v>64</x:v>
      </x:c>
      <x:c r="J431" s="0" t="s">
        <x:v>65</x:v>
      </x:c>
      <x:c r="K431" s="0" t="s">
        <x:v>58</x:v>
      </x:c>
      <x:c r="L431" s="0">
        <x:v>100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82</x:v>
      </x:c>
      <x:c r="E432" s="0" t="s">
        <x:v>68</x:v>
      </x:c>
      <x:c r="F432" s="0" t="s">
        <x:v>77</x:v>
      </x:c>
      <x:c r="G432" s="0" t="s">
        <x:v>68</x:v>
      </x:c>
      <x:c r="H432" s="0" t="s">
        <x:v>72</x:v>
      </x:c>
      <x:c r="I432" s="0" t="s">
        <x:v>66</x:v>
      </x:c>
      <x:c r="J432" s="0" t="s">
        <x:v>67</x:v>
      </x:c>
      <x:c r="K432" s="0" t="s">
        <x:v>58</x:v>
      </x:c>
      <x:c r="L432" s="0">
        <x:v>100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82</x:v>
      </x:c>
      <x:c r="E433" s="0" t="s">
        <x:v>68</x:v>
      </x:c>
      <x:c r="F433" s="0" t="s">
        <x:v>77</x:v>
      </x:c>
      <x:c r="G433" s="0" t="s">
        <x:v>68</x:v>
      </x:c>
      <x:c r="H433" s="0" t="s">
        <x:v>72</x:v>
      </x:c>
      <x:c r="I433" s="0" t="s">
        <x:v>68</x:v>
      </x:c>
      <x:c r="J433" s="0" t="s">
        <x:v>69</x:v>
      </x:c>
      <x:c r="K433" s="0" t="s">
        <x:v>58</x:v>
      </x:c>
      <x:c r="L433" s="0">
        <x:v>100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83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59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83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59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83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59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83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64</x:v>
      </x:c>
      <x:c r="J437" s="0" t="s">
        <x:v>65</x:v>
      </x:c>
      <x:c r="K437" s="0" t="s">
        <x:v>58</x:v>
      </x:c>
      <x:c r="L437" s="0" t="s">
        <x:v>59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83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66</x:v>
      </x:c>
      <x:c r="J438" s="0" t="s">
        <x:v>67</x:v>
      </x:c>
      <x:c r="K438" s="0" t="s">
        <x:v>58</x:v>
      </x:c>
      <x:c r="L438" s="0" t="s">
        <x:v>59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83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68</x:v>
      </x:c>
      <x:c r="J439" s="0" t="s">
        <x:v>69</x:v>
      </x:c>
      <x:c r="K439" s="0" t="s">
        <x:v>58</x:v>
      </x:c>
      <x:c r="L439" s="0">
        <x:v>68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83</x:v>
      </x:c>
      <x:c r="E440" s="0" t="s">
        <x:v>52</x:v>
      </x:c>
      <x:c r="F440" s="0" t="s">
        <x:v>53</x:v>
      </x:c>
      <x:c r="G440" s="0" t="s">
        <x:v>70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 t="s">
        <x:v>59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83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59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83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59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52</x:v>
      </x:c>
      <x:c r="F443" s="0" t="s">
        <x:v>53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59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52</x:v>
      </x:c>
      <x:c r="F444" s="0" t="s">
        <x:v>53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59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52</x:v>
      </x:c>
      <x:c r="F445" s="0" t="s">
        <x:v>53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>
        <x:v>79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52</x:v>
      </x:c>
      <x:c r="F446" s="0" t="s">
        <x:v>53</x:v>
      </x:c>
      <x:c r="G446" s="0" t="s">
        <x:v>68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52</x:v>
      </x:c>
      <x:c r="F447" s="0" t="s">
        <x:v>53</x:v>
      </x:c>
      <x:c r="G447" s="0" t="s">
        <x:v>68</x:v>
      </x:c>
      <x:c r="H447" s="0" t="s">
        <x:v>72</x:v>
      </x:c>
      <x:c r="I447" s="0" t="s">
        <x:v>60</x:v>
      </x:c>
      <x:c r="J447" s="0" t="s">
        <x:v>61</x:v>
      </x:c>
      <x:c r="K447" s="0" t="s">
        <x:v>58</x:v>
      </x:c>
      <x:c r="L447" s="0">
        <x:v>82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52</x:v>
      </x:c>
      <x:c r="F448" s="0" t="s">
        <x:v>53</x:v>
      </x:c>
      <x:c r="G448" s="0" t="s">
        <x:v>68</x:v>
      </x:c>
      <x:c r="H448" s="0" t="s">
        <x:v>72</x:v>
      </x:c>
      <x:c r="I448" s="0" t="s">
        <x:v>62</x:v>
      </x:c>
      <x:c r="J448" s="0" t="s">
        <x:v>63</x:v>
      </x:c>
      <x:c r="K448" s="0" t="s">
        <x:v>58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52</x:v>
      </x:c>
      <x:c r="F449" s="0" t="s">
        <x:v>53</x:v>
      </x:c>
      <x:c r="G449" s="0" t="s">
        <x:v>68</x:v>
      </x:c>
      <x:c r="H449" s="0" t="s">
        <x:v>72</x:v>
      </x:c>
      <x:c r="I449" s="0" t="s">
        <x:v>64</x:v>
      </x:c>
      <x:c r="J449" s="0" t="s">
        <x:v>65</x:v>
      </x:c>
      <x:c r="K449" s="0" t="s">
        <x:v>58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52</x:v>
      </x:c>
      <x:c r="F450" s="0" t="s">
        <x:v>53</x:v>
      </x:c>
      <x:c r="G450" s="0" t="s">
        <x:v>68</x:v>
      </x:c>
      <x:c r="H450" s="0" t="s">
        <x:v>72</x:v>
      </x:c>
      <x:c r="I450" s="0" t="s">
        <x:v>66</x:v>
      </x:c>
      <x:c r="J450" s="0" t="s">
        <x:v>67</x:v>
      </x:c>
      <x:c r="K450" s="0" t="s">
        <x:v>58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68</x:v>
      </x:c>
      <x:c r="H451" s="0" t="s">
        <x:v>72</x:v>
      </x:c>
      <x:c r="I451" s="0" t="s">
        <x:v>68</x:v>
      </x:c>
      <x:c r="J451" s="0" t="s">
        <x:v>69</x:v>
      </x:c>
      <x:c r="K451" s="0" t="s">
        <x:v>58</x:v>
      </x:c>
      <x:c r="L451" s="0">
        <x:v>73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83</x:v>
      </x:c>
      <x:c r="E452" s="0" t="s">
        <x:v>73</x:v>
      </x:c>
      <x:c r="F452" s="0" t="s">
        <x:v>74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59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83</x:v>
      </x:c>
      <x:c r="E453" s="0" t="s">
        <x:v>73</x:v>
      </x:c>
      <x:c r="F453" s="0" t="s">
        <x:v>74</x:v>
      </x:c>
      <x:c r="G453" s="0" t="s">
        <x:v>54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59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83</x:v>
      </x:c>
      <x:c r="E454" s="0" t="s">
        <x:v>73</x:v>
      </x:c>
      <x:c r="F454" s="0" t="s">
        <x:v>74</x:v>
      </x:c>
      <x:c r="G454" s="0" t="s">
        <x:v>54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59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83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59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83</x:v>
      </x:c>
      <x:c r="E456" s="0" t="s">
        <x:v>73</x:v>
      </x:c>
      <x:c r="F456" s="0" t="s">
        <x:v>74</x:v>
      </x:c>
      <x:c r="G456" s="0" t="s">
        <x:v>54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59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83</x:v>
      </x:c>
      <x:c r="E457" s="0" t="s">
        <x:v>73</x:v>
      </x:c>
      <x:c r="F457" s="0" t="s">
        <x:v>74</x:v>
      </x:c>
      <x:c r="G457" s="0" t="s">
        <x:v>54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>
        <x:v>14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83</x:v>
      </x:c>
      <x:c r="E458" s="0" t="s">
        <x:v>73</x:v>
      </x:c>
      <x:c r="F458" s="0" t="s">
        <x:v>74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59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83</x:v>
      </x:c>
      <x:c r="E459" s="0" t="s">
        <x:v>73</x:v>
      </x:c>
      <x:c r="F459" s="0" t="s">
        <x:v>74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59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83</x:v>
      </x:c>
      <x:c r="E460" s="0" t="s">
        <x:v>73</x:v>
      </x:c>
      <x:c r="F460" s="0" t="s">
        <x:v>74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59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83</x:v>
      </x:c>
      <x:c r="E461" s="0" t="s">
        <x:v>73</x:v>
      </x:c>
      <x:c r="F461" s="0" t="s">
        <x:v>74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59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83</x:v>
      </x:c>
      <x:c r="E462" s="0" t="s">
        <x:v>73</x:v>
      </x:c>
      <x:c r="F462" s="0" t="s">
        <x:v>74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59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83</x:v>
      </x:c>
      <x:c r="E463" s="0" t="s">
        <x:v>73</x:v>
      </x:c>
      <x:c r="F463" s="0" t="s">
        <x:v>74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83</x:v>
      </x:c>
      <x:c r="E464" s="0" t="s">
        <x:v>73</x:v>
      </x:c>
      <x:c r="F464" s="0" t="s">
        <x:v>74</x:v>
      </x:c>
      <x:c r="G464" s="0" t="s">
        <x:v>68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>
        <x:v>14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83</x:v>
      </x:c>
      <x:c r="E465" s="0" t="s">
        <x:v>73</x:v>
      </x:c>
      <x:c r="F465" s="0" t="s">
        <x:v>74</x:v>
      </x:c>
      <x:c r="G465" s="0" t="s">
        <x:v>68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83</x:v>
      </x:c>
      <x:c r="E466" s="0" t="s">
        <x:v>73</x:v>
      </x:c>
      <x:c r="F466" s="0" t="s">
        <x:v>74</x:v>
      </x:c>
      <x:c r="G466" s="0" t="s">
        <x:v>68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83</x:v>
      </x:c>
      <x:c r="E467" s="0" t="s">
        <x:v>73</x:v>
      </x:c>
      <x:c r="F467" s="0" t="s">
        <x:v>74</x:v>
      </x:c>
      <x:c r="G467" s="0" t="s">
        <x:v>68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>
        <x:v>11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83</x:v>
      </x:c>
      <x:c r="E468" s="0" t="s">
        <x:v>73</x:v>
      </x:c>
      <x:c r="F468" s="0" t="s">
        <x:v>74</x:v>
      </x:c>
      <x:c r="G468" s="0" t="s">
        <x:v>68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83</x:v>
      </x:c>
      <x:c r="E469" s="0" t="s">
        <x:v>73</x:v>
      </x:c>
      <x:c r="F469" s="0" t="s">
        <x:v>74</x:v>
      </x:c>
      <x:c r="G469" s="0" t="s">
        <x:v>68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>
        <x:v>10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83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59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83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59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83</x:v>
      </x:c>
      <x:c r="E472" s="0" t="s">
        <x:v>75</x:v>
      </x:c>
      <x:c r="F472" s="0" t="s">
        <x:v>76</x:v>
      </x:c>
      <x:c r="G472" s="0" t="s">
        <x:v>54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59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83</x:v>
      </x:c>
      <x:c r="E473" s="0" t="s">
        <x:v>75</x:v>
      </x:c>
      <x:c r="F473" s="0" t="s">
        <x:v>76</x:v>
      </x:c>
      <x:c r="G473" s="0" t="s">
        <x:v>54</x:v>
      </x:c>
      <x:c r="H473" s="0" t="s">
        <x:v>55</x:v>
      </x:c>
      <x:c r="I473" s="0" t="s">
        <x:v>64</x:v>
      </x:c>
      <x:c r="J473" s="0" t="s">
        <x:v>65</x:v>
      </x:c>
      <x:c r="K473" s="0" t="s">
        <x:v>58</x:v>
      </x:c>
      <x:c r="L473" s="0" t="s">
        <x:v>59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83</x:v>
      </x:c>
      <x:c r="E474" s="0" t="s">
        <x:v>75</x:v>
      </x:c>
      <x:c r="F474" s="0" t="s">
        <x:v>76</x:v>
      </x:c>
      <x:c r="G474" s="0" t="s">
        <x:v>54</x:v>
      </x:c>
      <x:c r="H474" s="0" t="s">
        <x:v>55</x:v>
      </x:c>
      <x:c r="I474" s="0" t="s">
        <x:v>66</x:v>
      </x:c>
      <x:c r="J474" s="0" t="s">
        <x:v>67</x:v>
      </x:c>
      <x:c r="K474" s="0" t="s">
        <x:v>58</x:v>
      </x:c>
      <x:c r="L474" s="0" t="s">
        <x:v>59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83</x:v>
      </x:c>
      <x:c r="E475" s="0" t="s">
        <x:v>75</x:v>
      </x:c>
      <x:c r="F475" s="0" t="s">
        <x:v>76</x:v>
      </x:c>
      <x:c r="G475" s="0" t="s">
        <x:v>54</x:v>
      </x:c>
      <x:c r="H475" s="0" t="s">
        <x:v>55</x:v>
      </x:c>
      <x:c r="I475" s="0" t="s">
        <x:v>68</x:v>
      </x:c>
      <x:c r="J475" s="0" t="s">
        <x:v>69</x:v>
      </x:c>
      <x:c r="K475" s="0" t="s">
        <x:v>58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83</x:v>
      </x:c>
      <x:c r="E476" s="0" t="s">
        <x:v>75</x:v>
      </x:c>
      <x:c r="F476" s="0" t="s">
        <x:v>76</x:v>
      </x:c>
      <x:c r="G476" s="0" t="s">
        <x:v>70</x:v>
      </x:c>
      <x:c r="H476" s="0" t="s">
        <x:v>71</x:v>
      </x:c>
      <x:c r="I476" s="0" t="s">
        <x:v>56</x:v>
      </x:c>
      <x:c r="J476" s="0" t="s">
        <x:v>57</x:v>
      </x:c>
      <x:c r="K476" s="0" t="s">
        <x:v>58</x:v>
      </x:c>
      <x:c r="L476" s="0" t="s">
        <x:v>59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83</x:v>
      </x:c>
      <x:c r="E477" s="0" t="s">
        <x:v>75</x:v>
      </x:c>
      <x:c r="F477" s="0" t="s">
        <x:v>76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59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83</x:v>
      </x:c>
      <x:c r="E478" s="0" t="s">
        <x:v>75</x:v>
      </x:c>
      <x:c r="F478" s="0" t="s">
        <x:v>76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59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59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83</x:v>
      </x:c>
      <x:c r="E480" s="0" t="s">
        <x:v>75</x:v>
      </x:c>
      <x:c r="F480" s="0" t="s">
        <x:v>76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59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83</x:v>
      </x:c>
      <x:c r="E481" s="0" t="s">
        <x:v>75</x:v>
      </x:c>
      <x:c r="F481" s="0" t="s">
        <x:v>76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83</x:v>
      </x:c>
      <x:c r="E482" s="0" t="s">
        <x:v>75</x:v>
      </x:c>
      <x:c r="F482" s="0" t="s">
        <x:v>76</x:v>
      </x:c>
      <x:c r="G482" s="0" t="s">
        <x:v>68</x:v>
      </x:c>
      <x:c r="H482" s="0" t="s">
        <x:v>72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83</x:v>
      </x:c>
      <x:c r="E483" s="0" t="s">
        <x:v>75</x:v>
      </x:c>
      <x:c r="F483" s="0" t="s">
        <x:v>76</x:v>
      </x:c>
      <x:c r="G483" s="0" t="s">
        <x:v>68</x:v>
      </x:c>
      <x:c r="H483" s="0" t="s">
        <x:v>72</x:v>
      </x:c>
      <x:c r="I483" s="0" t="s">
        <x:v>60</x:v>
      </x:c>
      <x:c r="J483" s="0" t="s">
        <x:v>61</x:v>
      </x:c>
      <x:c r="K483" s="0" t="s">
        <x:v>58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83</x:v>
      </x:c>
      <x:c r="E484" s="0" t="s">
        <x:v>75</x:v>
      </x:c>
      <x:c r="F484" s="0" t="s">
        <x:v>76</x:v>
      </x:c>
      <x:c r="G484" s="0" t="s">
        <x:v>68</x:v>
      </x:c>
      <x:c r="H484" s="0" t="s">
        <x:v>72</x:v>
      </x:c>
      <x:c r="I484" s="0" t="s">
        <x:v>62</x:v>
      </x:c>
      <x:c r="J484" s="0" t="s">
        <x:v>63</x:v>
      </x:c>
      <x:c r="K484" s="0" t="s">
        <x:v>58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83</x:v>
      </x:c>
      <x:c r="E485" s="0" t="s">
        <x:v>75</x:v>
      </x:c>
      <x:c r="F485" s="0" t="s">
        <x:v>76</x:v>
      </x:c>
      <x:c r="G485" s="0" t="s">
        <x:v>68</x:v>
      </x:c>
      <x:c r="H485" s="0" t="s">
        <x:v>72</x:v>
      </x:c>
      <x:c r="I485" s="0" t="s">
        <x:v>64</x:v>
      </x:c>
      <x:c r="J485" s="0" t="s">
        <x:v>65</x:v>
      </x:c>
      <x:c r="K485" s="0" t="s">
        <x:v>58</x:v>
      </x:c>
      <x:c r="L485" s="0">
        <x:v>21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83</x:v>
      </x:c>
      <x:c r="E486" s="0" t="s">
        <x:v>75</x:v>
      </x:c>
      <x:c r="F486" s="0" t="s">
        <x:v>76</x:v>
      </x:c>
      <x:c r="G486" s="0" t="s">
        <x:v>68</x:v>
      </x:c>
      <x:c r="H486" s="0" t="s">
        <x:v>72</x:v>
      </x:c>
      <x:c r="I486" s="0" t="s">
        <x:v>66</x:v>
      </x:c>
      <x:c r="J486" s="0" t="s">
        <x:v>67</x:v>
      </x:c>
      <x:c r="K486" s="0" t="s">
        <x:v>58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83</x:v>
      </x:c>
      <x:c r="E487" s="0" t="s">
        <x:v>75</x:v>
      </x:c>
      <x:c r="F487" s="0" t="s">
        <x:v>76</x:v>
      </x:c>
      <x:c r="G487" s="0" t="s">
        <x:v>68</x:v>
      </x:c>
      <x:c r="H487" s="0" t="s">
        <x:v>72</x:v>
      </x:c>
      <x:c r="I487" s="0" t="s">
        <x:v>68</x:v>
      </x:c>
      <x:c r="J487" s="0" t="s">
        <x:v>69</x:v>
      </x:c>
      <x:c r="K487" s="0" t="s">
        <x:v>58</x:v>
      </x:c>
      <x:c r="L487" s="0">
        <x:v>17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83</x:v>
      </x:c>
      <x:c r="E488" s="0" t="s">
        <x:v>68</x:v>
      </x:c>
      <x:c r="F488" s="0" t="s">
        <x:v>77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59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83</x:v>
      </x:c>
      <x:c r="E489" s="0" t="s">
        <x:v>68</x:v>
      </x:c>
      <x:c r="F489" s="0" t="s">
        <x:v>77</x:v>
      </x:c>
      <x:c r="G489" s="0" t="s">
        <x:v>54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59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83</x:v>
      </x:c>
      <x:c r="E490" s="0" t="s">
        <x:v>68</x:v>
      </x:c>
      <x:c r="F490" s="0" t="s">
        <x:v>77</x:v>
      </x:c>
      <x:c r="G490" s="0" t="s">
        <x:v>54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59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83</x:v>
      </x:c>
      <x:c r="E491" s="0" t="s">
        <x:v>68</x:v>
      </x:c>
      <x:c r="F491" s="0" t="s">
        <x:v>77</x:v>
      </x:c>
      <x:c r="G491" s="0" t="s">
        <x:v>54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59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83</x:v>
      </x:c>
      <x:c r="E492" s="0" t="s">
        <x:v>68</x:v>
      </x:c>
      <x:c r="F492" s="0" t="s">
        <x:v>77</x:v>
      </x:c>
      <x:c r="G492" s="0" t="s">
        <x:v>54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59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83</x:v>
      </x:c>
      <x:c r="E493" s="0" t="s">
        <x:v>68</x:v>
      </x:c>
      <x:c r="F493" s="0" t="s">
        <x:v>77</x:v>
      </x:c>
      <x:c r="G493" s="0" t="s">
        <x:v>54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>
        <x:v>100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83</x:v>
      </x:c>
      <x:c r="E494" s="0" t="s">
        <x:v>68</x:v>
      </x:c>
      <x:c r="F494" s="0" t="s">
        <x:v>77</x:v>
      </x:c>
      <x:c r="G494" s="0" t="s">
        <x:v>70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59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83</x:v>
      </x:c>
      <x:c r="E495" s="0" t="s">
        <x:v>68</x:v>
      </x:c>
      <x:c r="F495" s="0" t="s">
        <x:v>77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59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83</x:v>
      </x:c>
      <x:c r="E496" s="0" t="s">
        <x:v>68</x:v>
      </x:c>
      <x:c r="F496" s="0" t="s">
        <x:v>77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59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83</x:v>
      </x:c>
      <x:c r="E497" s="0" t="s">
        <x:v>68</x:v>
      </x:c>
      <x:c r="F497" s="0" t="s">
        <x:v>77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59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83</x:v>
      </x:c>
      <x:c r="E498" s="0" t="s">
        <x:v>68</x:v>
      </x:c>
      <x:c r="F498" s="0" t="s">
        <x:v>77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59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83</x:v>
      </x:c>
      <x:c r="E499" s="0" t="s">
        <x:v>68</x:v>
      </x:c>
      <x:c r="F499" s="0" t="s">
        <x:v>77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>
        <x:v>100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83</x:v>
      </x:c>
      <x:c r="E500" s="0" t="s">
        <x:v>68</x:v>
      </x:c>
      <x:c r="F500" s="0" t="s">
        <x:v>77</x:v>
      </x:c>
      <x:c r="G500" s="0" t="s">
        <x:v>68</x:v>
      </x:c>
      <x:c r="H500" s="0" t="s">
        <x:v>72</x:v>
      </x:c>
      <x:c r="I500" s="0" t="s">
        <x:v>56</x:v>
      </x:c>
      <x:c r="J500" s="0" t="s">
        <x:v>57</x:v>
      </x:c>
      <x:c r="K500" s="0" t="s">
        <x:v>58</x:v>
      </x:c>
      <x:c r="L500" s="0">
        <x:v>100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83</x:v>
      </x:c>
      <x:c r="E501" s="0" t="s">
        <x:v>68</x:v>
      </x:c>
      <x:c r="F501" s="0" t="s">
        <x:v>77</x:v>
      </x:c>
      <x:c r="G501" s="0" t="s">
        <x:v>68</x:v>
      </x:c>
      <x:c r="H501" s="0" t="s">
        <x:v>72</x:v>
      </x:c>
      <x:c r="I501" s="0" t="s">
        <x:v>60</x:v>
      </x:c>
      <x:c r="J501" s="0" t="s">
        <x:v>61</x:v>
      </x:c>
      <x:c r="K501" s="0" t="s">
        <x:v>58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83</x:v>
      </x:c>
      <x:c r="E502" s="0" t="s">
        <x:v>68</x:v>
      </x:c>
      <x:c r="F502" s="0" t="s">
        <x:v>77</x:v>
      </x:c>
      <x:c r="G502" s="0" t="s">
        <x:v>68</x:v>
      </x:c>
      <x:c r="H502" s="0" t="s">
        <x:v>72</x:v>
      </x:c>
      <x:c r="I502" s="0" t="s">
        <x:v>62</x:v>
      </x:c>
      <x:c r="J502" s="0" t="s">
        <x:v>63</x:v>
      </x:c>
      <x:c r="K502" s="0" t="s">
        <x:v>58</x:v>
      </x:c>
      <x:c r="L502" s="0">
        <x:v>100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83</x:v>
      </x:c>
      <x:c r="E503" s="0" t="s">
        <x:v>68</x:v>
      </x:c>
      <x:c r="F503" s="0" t="s">
        <x:v>77</x:v>
      </x:c>
      <x:c r="G503" s="0" t="s">
        <x:v>68</x:v>
      </x:c>
      <x:c r="H503" s="0" t="s">
        <x:v>72</x:v>
      </x:c>
      <x:c r="I503" s="0" t="s">
        <x:v>64</x:v>
      </x:c>
      <x:c r="J503" s="0" t="s">
        <x:v>65</x:v>
      </x:c>
      <x:c r="K503" s="0" t="s">
        <x:v>58</x:v>
      </x:c>
      <x:c r="L503" s="0">
        <x:v>100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83</x:v>
      </x:c>
      <x:c r="E504" s="0" t="s">
        <x:v>68</x:v>
      </x:c>
      <x:c r="F504" s="0" t="s">
        <x:v>77</x:v>
      </x:c>
      <x:c r="G504" s="0" t="s">
        <x:v>68</x:v>
      </x:c>
      <x:c r="H504" s="0" t="s">
        <x:v>72</x:v>
      </x:c>
      <x:c r="I504" s="0" t="s">
        <x:v>66</x:v>
      </x:c>
      <x:c r="J504" s="0" t="s">
        <x:v>67</x:v>
      </x:c>
      <x:c r="K504" s="0" t="s">
        <x:v>58</x:v>
      </x:c>
      <x:c r="L504" s="0">
        <x:v>100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83</x:v>
      </x:c>
      <x:c r="E505" s="0" t="s">
        <x:v>68</x:v>
      </x:c>
      <x:c r="F505" s="0" t="s">
        <x:v>77</x:v>
      </x:c>
      <x:c r="G505" s="0" t="s">
        <x:v>68</x:v>
      </x:c>
      <x:c r="H505" s="0" t="s">
        <x:v>72</x:v>
      </x:c>
      <x:c r="I505" s="0" t="s">
        <x:v>68</x:v>
      </x:c>
      <x:c r="J505" s="0" t="s">
        <x:v>69</x:v>
      </x:c>
      <x:c r="K505" s="0" t="s">
        <x:v>58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84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84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84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84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84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84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>
        <x:v>66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84</x:v>
      </x:c>
      <x:c r="E512" s="0" t="s">
        <x:v>52</x:v>
      </x:c>
      <x:c r="F512" s="0" t="s">
        <x:v>53</x:v>
      </x:c>
      <x:c r="G512" s="0" t="s">
        <x:v>70</x:v>
      </x:c>
      <x:c r="H512" s="0" t="s">
        <x:v>71</x:v>
      </x:c>
      <x:c r="I512" s="0" t="s">
        <x:v>56</x:v>
      </x:c>
      <x:c r="J512" s="0" t="s">
        <x:v>57</x:v>
      </x:c>
      <x:c r="K512" s="0" t="s">
        <x:v>58</x:v>
      </x:c>
      <x:c r="L512" s="0" t="s">
        <x:v>59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84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59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84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59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84</x:v>
      </x:c>
      <x:c r="E515" s="0" t="s">
        <x:v>52</x:v>
      </x:c>
      <x:c r="F515" s="0" t="s">
        <x:v>53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59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84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59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84</x:v>
      </x:c>
      <x:c r="E517" s="0" t="s">
        <x:v>52</x:v>
      </x:c>
      <x:c r="F517" s="0" t="s">
        <x:v>53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>
        <x:v>74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84</x:v>
      </x:c>
      <x:c r="E518" s="0" t="s">
        <x:v>52</x:v>
      </x:c>
      <x:c r="F518" s="0" t="s">
        <x:v>53</x:v>
      </x:c>
      <x:c r="G518" s="0" t="s">
        <x:v>68</x:v>
      </x:c>
      <x:c r="H518" s="0" t="s">
        <x:v>72</x:v>
      </x:c>
      <x:c r="I518" s="0" t="s">
        <x:v>56</x:v>
      </x:c>
      <x:c r="J518" s="0" t="s">
        <x:v>57</x:v>
      </x:c>
      <x:c r="K518" s="0" t="s">
        <x:v>58</x:v>
      </x:c>
      <x:c r="L518" s="0">
        <x:v>89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84</x:v>
      </x:c>
      <x:c r="E519" s="0" t="s">
        <x:v>52</x:v>
      </x:c>
      <x:c r="F519" s="0" t="s">
        <x:v>53</x:v>
      </x:c>
      <x:c r="G519" s="0" t="s">
        <x:v>68</x:v>
      </x:c>
      <x:c r="H519" s="0" t="s">
        <x:v>72</x:v>
      </x:c>
      <x:c r="I519" s="0" t="s">
        <x:v>60</x:v>
      </x:c>
      <x:c r="J519" s="0" t="s">
        <x:v>61</x:v>
      </x:c>
      <x:c r="K519" s="0" t="s">
        <x:v>58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84</x:v>
      </x:c>
      <x:c r="E520" s="0" t="s">
        <x:v>52</x:v>
      </x:c>
      <x:c r="F520" s="0" t="s">
        <x:v>53</x:v>
      </x:c>
      <x:c r="G520" s="0" t="s">
        <x:v>68</x:v>
      </x:c>
      <x:c r="H520" s="0" t="s">
        <x:v>72</x:v>
      </x:c>
      <x:c r="I520" s="0" t="s">
        <x:v>62</x:v>
      </x:c>
      <x:c r="J520" s="0" t="s">
        <x:v>63</x:v>
      </x:c>
      <x:c r="K520" s="0" t="s">
        <x:v>58</x:v>
      </x:c>
      <x:c r="L520" s="0">
        <x:v>74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84</x:v>
      </x:c>
      <x:c r="E521" s="0" t="s">
        <x:v>52</x:v>
      </x:c>
      <x:c r="F521" s="0" t="s">
        <x:v>53</x:v>
      </x:c>
      <x:c r="G521" s="0" t="s">
        <x:v>68</x:v>
      </x:c>
      <x:c r="H521" s="0" t="s">
        <x:v>72</x:v>
      </x:c>
      <x:c r="I521" s="0" t="s">
        <x:v>64</x:v>
      </x:c>
      <x:c r="J521" s="0" t="s">
        <x:v>65</x:v>
      </x:c>
      <x:c r="K521" s="0" t="s">
        <x:v>58</x:v>
      </x:c>
      <x:c r="L521" s="0">
        <x:v>66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84</x:v>
      </x:c>
      <x:c r="E522" s="0" t="s">
        <x:v>52</x:v>
      </x:c>
      <x:c r="F522" s="0" t="s">
        <x:v>53</x:v>
      </x:c>
      <x:c r="G522" s="0" t="s">
        <x:v>68</x:v>
      </x:c>
      <x:c r="H522" s="0" t="s">
        <x:v>72</x:v>
      </x:c>
      <x:c r="I522" s="0" t="s">
        <x:v>66</x:v>
      </x:c>
      <x:c r="J522" s="0" t="s">
        <x:v>67</x:v>
      </x:c>
      <x:c r="K522" s="0" t="s">
        <x:v>58</x:v>
      </x:c>
      <x:c r="L522" s="0">
        <x:v>57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68</x:v>
      </x:c>
      <x:c r="H523" s="0" t="s">
        <x:v>72</x:v>
      </x:c>
      <x:c r="I523" s="0" t="s">
        <x:v>68</x:v>
      </x:c>
      <x:c r="J523" s="0" t="s">
        <x:v>69</x:v>
      </x:c>
      <x:c r="K523" s="0" t="s">
        <x:v>58</x:v>
      </x:c>
      <x:c r="L523" s="0">
        <x:v>70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59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84</x:v>
      </x:c>
      <x:c r="E525" s="0" t="s">
        <x:v>73</x:v>
      </x:c>
      <x:c r="F525" s="0" t="s">
        <x:v>74</x:v>
      </x:c>
      <x:c r="G525" s="0" t="s">
        <x:v>54</x:v>
      </x:c>
      <x:c r="H525" s="0" t="s">
        <x:v>55</x:v>
      </x:c>
      <x:c r="I525" s="0" t="s">
        <x:v>60</x:v>
      </x:c>
      <x:c r="J525" s="0" t="s">
        <x:v>61</x:v>
      </x:c>
      <x:c r="K525" s="0" t="s">
        <x:v>58</x:v>
      </x:c>
      <x:c r="L525" s="0" t="s">
        <x:v>59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84</x:v>
      </x:c>
      <x:c r="E526" s="0" t="s">
        <x:v>73</x:v>
      </x:c>
      <x:c r="F526" s="0" t="s">
        <x:v>74</x:v>
      </x:c>
      <x:c r="G526" s="0" t="s">
        <x:v>54</x:v>
      </x:c>
      <x:c r="H526" s="0" t="s">
        <x:v>55</x:v>
      </x:c>
      <x:c r="I526" s="0" t="s">
        <x:v>62</x:v>
      </x:c>
      <x:c r="J526" s="0" t="s">
        <x:v>63</x:v>
      </x:c>
      <x:c r="K526" s="0" t="s">
        <x:v>58</x:v>
      </x:c>
      <x:c r="L526" s="0" t="s">
        <x:v>59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84</x:v>
      </x:c>
      <x:c r="E527" s="0" t="s">
        <x:v>73</x:v>
      </x:c>
      <x:c r="F527" s="0" t="s">
        <x:v>74</x:v>
      </x:c>
      <x:c r="G527" s="0" t="s">
        <x:v>54</x:v>
      </x:c>
      <x:c r="H527" s="0" t="s">
        <x:v>55</x:v>
      </x:c>
      <x:c r="I527" s="0" t="s">
        <x:v>64</x:v>
      </x:c>
      <x:c r="J527" s="0" t="s">
        <x:v>65</x:v>
      </x:c>
      <x:c r="K527" s="0" t="s">
        <x:v>58</x:v>
      </x:c>
      <x:c r="L527" s="0" t="s">
        <x:v>59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84</x:v>
      </x:c>
      <x:c r="E528" s="0" t="s">
        <x:v>73</x:v>
      </x:c>
      <x:c r="F528" s="0" t="s">
        <x:v>74</x:v>
      </x:c>
      <x:c r="G528" s="0" t="s">
        <x:v>54</x:v>
      </x:c>
      <x:c r="H528" s="0" t="s">
        <x:v>55</x:v>
      </x:c>
      <x:c r="I528" s="0" t="s">
        <x:v>66</x:v>
      </x:c>
      <x:c r="J528" s="0" t="s">
        <x:v>67</x:v>
      </x:c>
      <x:c r="K528" s="0" t="s">
        <x:v>58</x:v>
      </x:c>
      <x:c r="L528" s="0" t="s">
        <x:v>59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84</x:v>
      </x:c>
      <x:c r="E529" s="0" t="s">
        <x:v>73</x:v>
      </x:c>
      <x:c r="F529" s="0" t="s">
        <x:v>74</x:v>
      </x:c>
      <x:c r="G529" s="0" t="s">
        <x:v>54</x:v>
      </x:c>
      <x:c r="H529" s="0" t="s">
        <x:v>55</x:v>
      </x:c>
      <x:c r="I529" s="0" t="s">
        <x:v>68</x:v>
      </x:c>
      <x:c r="J529" s="0" t="s">
        <x:v>69</x:v>
      </x:c>
      <x:c r="K529" s="0" t="s">
        <x:v>58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84</x:v>
      </x:c>
      <x:c r="E530" s="0" t="s">
        <x:v>73</x:v>
      </x:c>
      <x:c r="F530" s="0" t="s">
        <x:v>74</x:v>
      </x:c>
      <x:c r="G530" s="0" t="s">
        <x:v>70</x:v>
      </x:c>
      <x:c r="H530" s="0" t="s">
        <x:v>71</x:v>
      </x:c>
      <x:c r="I530" s="0" t="s">
        <x:v>56</x:v>
      </x:c>
      <x:c r="J530" s="0" t="s">
        <x:v>57</x:v>
      </x:c>
      <x:c r="K530" s="0" t="s">
        <x:v>58</x:v>
      </x:c>
      <x:c r="L530" s="0" t="s">
        <x:v>59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59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84</x:v>
      </x:c>
      <x:c r="E532" s="0" t="s">
        <x:v>73</x:v>
      </x:c>
      <x:c r="F532" s="0" t="s">
        <x:v>74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59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84</x:v>
      </x:c>
      <x:c r="E533" s="0" t="s">
        <x:v>73</x:v>
      </x:c>
      <x:c r="F533" s="0" t="s">
        <x:v>74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59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84</x:v>
      </x:c>
      <x:c r="E534" s="0" t="s">
        <x:v>73</x:v>
      </x:c>
      <x:c r="F534" s="0" t="s">
        <x:v>74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59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84</x:v>
      </x:c>
      <x:c r="E535" s="0" t="s">
        <x:v>73</x:v>
      </x:c>
      <x:c r="F535" s="0" t="s">
        <x:v>74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>
        <x:v>7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84</x:v>
      </x:c>
      <x:c r="E536" s="0" t="s">
        <x:v>73</x:v>
      </x:c>
      <x:c r="F536" s="0" t="s">
        <x:v>74</x:v>
      </x:c>
      <x:c r="G536" s="0" t="s">
        <x:v>68</x:v>
      </x:c>
      <x:c r="H536" s="0" t="s">
        <x:v>72</x:v>
      </x:c>
      <x:c r="I536" s="0" t="s">
        <x:v>56</x:v>
      </x:c>
      <x:c r="J536" s="0" t="s">
        <x:v>57</x:v>
      </x:c>
      <x:c r="K536" s="0" t="s">
        <x:v>58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84</x:v>
      </x:c>
      <x:c r="E537" s="0" t="s">
        <x:v>73</x:v>
      </x:c>
      <x:c r="F537" s="0" t="s">
        <x:v>74</x:v>
      </x:c>
      <x:c r="G537" s="0" t="s">
        <x:v>68</x:v>
      </x:c>
      <x:c r="H537" s="0" t="s">
        <x:v>72</x:v>
      </x:c>
      <x:c r="I537" s="0" t="s">
        <x:v>60</x:v>
      </x:c>
      <x:c r="J537" s="0" t="s">
        <x:v>61</x:v>
      </x:c>
      <x:c r="K537" s="0" t="s">
        <x:v>58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84</x:v>
      </x:c>
      <x:c r="E538" s="0" t="s">
        <x:v>73</x:v>
      </x:c>
      <x:c r="F538" s="0" t="s">
        <x:v>74</x:v>
      </x:c>
      <x:c r="G538" s="0" t="s">
        <x:v>68</x:v>
      </x:c>
      <x:c r="H538" s="0" t="s">
        <x:v>72</x:v>
      </x:c>
      <x:c r="I538" s="0" t="s">
        <x:v>62</x:v>
      </x:c>
      <x:c r="J538" s="0" t="s">
        <x:v>63</x:v>
      </x:c>
      <x:c r="K538" s="0" t="s">
        <x:v>58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84</x:v>
      </x:c>
      <x:c r="E539" s="0" t="s">
        <x:v>73</x:v>
      </x:c>
      <x:c r="F539" s="0" t="s">
        <x:v>74</x:v>
      </x:c>
      <x:c r="G539" s="0" t="s">
        <x:v>68</x:v>
      </x:c>
      <x:c r="H539" s="0" t="s">
        <x:v>72</x:v>
      </x:c>
      <x:c r="I539" s="0" t="s">
        <x:v>64</x:v>
      </x:c>
      <x:c r="J539" s="0" t="s">
        <x:v>65</x:v>
      </x:c>
      <x:c r="K539" s="0" t="s">
        <x:v>58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84</x:v>
      </x:c>
      <x:c r="E540" s="0" t="s">
        <x:v>73</x:v>
      </x:c>
      <x:c r="F540" s="0" t="s">
        <x:v>74</x:v>
      </x:c>
      <x:c r="G540" s="0" t="s">
        <x:v>68</x:v>
      </x:c>
      <x:c r="H540" s="0" t="s">
        <x:v>72</x:v>
      </x:c>
      <x:c r="I540" s="0" t="s">
        <x:v>66</x:v>
      </x:c>
      <x:c r="J540" s="0" t="s">
        <x:v>67</x:v>
      </x:c>
      <x:c r="K540" s="0" t="s">
        <x:v>58</x:v>
      </x:c>
      <x:c r="L540" s="0">
        <x:v>18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84</x:v>
      </x:c>
      <x:c r="E541" s="0" t="s">
        <x:v>73</x:v>
      </x:c>
      <x:c r="F541" s="0" t="s">
        <x:v>74</x:v>
      </x:c>
      <x:c r="G541" s="0" t="s">
        <x:v>68</x:v>
      </x:c>
      <x:c r="H541" s="0" t="s">
        <x:v>72</x:v>
      </x:c>
      <x:c r="I541" s="0" t="s">
        <x:v>68</x:v>
      </x:c>
      <x:c r="J541" s="0" t="s">
        <x:v>69</x:v>
      </x:c>
      <x:c r="K541" s="0" t="s">
        <x:v>58</x:v>
      </x:c>
      <x:c r="L541" s="0">
        <x:v>10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84</x:v>
      </x:c>
      <x:c r="E542" s="0" t="s">
        <x:v>75</x:v>
      </x:c>
      <x:c r="F542" s="0" t="s">
        <x:v>76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59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84</x:v>
      </x:c>
      <x:c r="E543" s="0" t="s">
        <x:v>75</x:v>
      </x:c>
      <x:c r="F543" s="0" t="s">
        <x:v>76</x:v>
      </x:c>
      <x:c r="G543" s="0" t="s">
        <x:v>54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59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84</x:v>
      </x:c>
      <x:c r="E544" s="0" t="s">
        <x:v>75</x:v>
      </x:c>
      <x:c r="F544" s="0" t="s">
        <x:v>76</x:v>
      </x:c>
      <x:c r="G544" s="0" t="s">
        <x:v>54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59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84</x:v>
      </x:c>
      <x:c r="E545" s="0" t="s">
        <x:v>75</x:v>
      </x:c>
      <x:c r="F545" s="0" t="s">
        <x:v>76</x:v>
      </x:c>
      <x:c r="G545" s="0" t="s">
        <x:v>54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59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84</x:v>
      </x:c>
      <x:c r="E546" s="0" t="s">
        <x:v>75</x:v>
      </x:c>
      <x:c r="F546" s="0" t="s">
        <x:v>76</x:v>
      </x:c>
      <x:c r="G546" s="0" t="s">
        <x:v>54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59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84</x:v>
      </x:c>
      <x:c r="E547" s="0" t="s">
        <x:v>75</x:v>
      </x:c>
      <x:c r="F547" s="0" t="s">
        <x:v>76</x:v>
      </x:c>
      <x:c r="G547" s="0" t="s">
        <x:v>54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>
        <x:v>22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84</x:v>
      </x:c>
      <x:c r="E548" s="0" t="s">
        <x:v>75</x:v>
      </x:c>
      <x:c r="F548" s="0" t="s">
        <x:v>76</x:v>
      </x:c>
      <x:c r="G548" s="0" t="s">
        <x:v>70</x:v>
      </x:c>
      <x:c r="H548" s="0" t="s">
        <x:v>71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84</x:v>
      </x:c>
      <x:c r="E549" s="0" t="s">
        <x:v>75</x:v>
      </x:c>
      <x:c r="F549" s="0" t="s">
        <x:v>76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84</x:v>
      </x:c>
      <x:c r="E550" s="0" t="s">
        <x:v>75</x:v>
      </x:c>
      <x:c r="F550" s="0" t="s">
        <x:v>76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84</x:v>
      </x:c>
      <x:c r="E551" s="0" t="s">
        <x:v>75</x:v>
      </x:c>
      <x:c r="F551" s="0" t="s">
        <x:v>76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84</x:v>
      </x:c>
      <x:c r="E552" s="0" t="s">
        <x:v>75</x:v>
      </x:c>
      <x:c r="F552" s="0" t="s">
        <x:v>76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84</x:v>
      </x:c>
      <x:c r="E553" s="0" t="s">
        <x:v>75</x:v>
      </x:c>
      <x:c r="F553" s="0" t="s">
        <x:v>76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>
        <x:v>19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84</x:v>
      </x:c>
      <x:c r="E554" s="0" t="s">
        <x:v>75</x:v>
      </x:c>
      <x:c r="F554" s="0" t="s">
        <x:v>76</x:v>
      </x:c>
      <x:c r="G554" s="0" t="s">
        <x:v>68</x:v>
      </x:c>
      <x:c r="H554" s="0" t="s">
        <x:v>72</x:v>
      </x:c>
      <x:c r="I554" s="0" t="s">
        <x:v>56</x:v>
      </x:c>
      <x:c r="J554" s="0" t="s">
        <x:v>57</x:v>
      </x:c>
      <x:c r="K554" s="0" t="s">
        <x:v>58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84</x:v>
      </x:c>
      <x:c r="E555" s="0" t="s">
        <x:v>75</x:v>
      </x:c>
      <x:c r="F555" s="0" t="s">
        <x:v>76</x:v>
      </x:c>
      <x:c r="G555" s="0" t="s">
        <x:v>68</x:v>
      </x:c>
      <x:c r="H555" s="0" t="s">
        <x:v>72</x:v>
      </x:c>
      <x:c r="I555" s="0" t="s">
        <x:v>60</x:v>
      </x:c>
      <x:c r="J555" s="0" t="s">
        <x:v>61</x:v>
      </x:c>
      <x:c r="K555" s="0" t="s">
        <x:v>58</x:v>
      </x:c>
      <x:c r="L555" s="0">
        <x:v>16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84</x:v>
      </x:c>
      <x:c r="E556" s="0" t="s">
        <x:v>75</x:v>
      </x:c>
      <x:c r="F556" s="0" t="s">
        <x:v>76</x:v>
      </x:c>
      <x:c r="G556" s="0" t="s">
        <x:v>68</x:v>
      </x:c>
      <x:c r="H556" s="0" t="s">
        <x:v>72</x:v>
      </x:c>
      <x:c r="I556" s="0" t="s">
        <x:v>62</x:v>
      </x:c>
      <x:c r="J556" s="0" t="s">
        <x:v>63</x:v>
      </x:c>
      <x:c r="K556" s="0" t="s">
        <x:v>58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84</x:v>
      </x:c>
      <x:c r="E557" s="0" t="s">
        <x:v>75</x:v>
      </x:c>
      <x:c r="F557" s="0" t="s">
        <x:v>76</x:v>
      </x:c>
      <x:c r="G557" s="0" t="s">
        <x:v>68</x:v>
      </x:c>
      <x:c r="H557" s="0" t="s">
        <x:v>72</x:v>
      </x:c>
      <x:c r="I557" s="0" t="s">
        <x:v>64</x:v>
      </x:c>
      <x:c r="J557" s="0" t="s">
        <x:v>65</x:v>
      </x:c>
      <x:c r="K557" s="0" t="s">
        <x:v>58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84</x:v>
      </x:c>
      <x:c r="E558" s="0" t="s">
        <x:v>75</x:v>
      </x:c>
      <x:c r="F558" s="0" t="s">
        <x:v>76</x:v>
      </x:c>
      <x:c r="G558" s="0" t="s">
        <x:v>68</x:v>
      </x:c>
      <x:c r="H558" s="0" t="s">
        <x:v>72</x:v>
      </x:c>
      <x:c r="I558" s="0" t="s">
        <x:v>66</x:v>
      </x:c>
      <x:c r="J558" s="0" t="s">
        <x:v>67</x:v>
      </x:c>
      <x:c r="K558" s="0" t="s">
        <x:v>58</x:v>
      </x:c>
      <x:c r="L558" s="0">
        <x:v>25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84</x:v>
      </x:c>
      <x:c r="E559" s="0" t="s">
        <x:v>75</x:v>
      </x:c>
      <x:c r="F559" s="0" t="s">
        <x:v>76</x:v>
      </x:c>
      <x:c r="G559" s="0" t="s">
        <x:v>68</x:v>
      </x:c>
      <x:c r="H559" s="0" t="s">
        <x:v>72</x:v>
      </x:c>
      <x:c r="I559" s="0" t="s">
        <x:v>68</x:v>
      </x:c>
      <x:c r="J559" s="0" t="s">
        <x:v>69</x:v>
      </x:c>
      <x:c r="K559" s="0" t="s">
        <x:v>58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84</x:v>
      </x:c>
      <x:c r="E560" s="0" t="s">
        <x:v>68</x:v>
      </x:c>
      <x:c r="F560" s="0" t="s">
        <x:v>77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59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84</x:v>
      </x:c>
      <x:c r="E561" s="0" t="s">
        <x:v>68</x:v>
      </x:c>
      <x:c r="F561" s="0" t="s">
        <x:v>77</x:v>
      </x:c>
      <x:c r="G561" s="0" t="s">
        <x:v>54</x:v>
      </x:c>
      <x:c r="H561" s="0" t="s">
        <x:v>55</x:v>
      </x:c>
      <x:c r="I561" s="0" t="s">
        <x:v>60</x:v>
      </x:c>
      <x:c r="J561" s="0" t="s">
        <x:v>61</x:v>
      </x:c>
      <x:c r="K561" s="0" t="s">
        <x:v>58</x:v>
      </x:c>
      <x:c r="L561" s="0" t="s">
        <x:v>59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84</x:v>
      </x:c>
      <x:c r="E562" s="0" t="s">
        <x:v>68</x:v>
      </x:c>
      <x:c r="F562" s="0" t="s">
        <x:v>77</x:v>
      </x:c>
      <x:c r="G562" s="0" t="s">
        <x:v>54</x:v>
      </x:c>
      <x:c r="H562" s="0" t="s">
        <x:v>55</x:v>
      </x:c>
      <x:c r="I562" s="0" t="s">
        <x:v>62</x:v>
      </x:c>
      <x:c r="J562" s="0" t="s">
        <x:v>63</x:v>
      </x:c>
      <x:c r="K562" s="0" t="s">
        <x:v>58</x:v>
      </x:c>
      <x:c r="L562" s="0" t="s">
        <x:v>59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84</x:v>
      </x:c>
      <x:c r="E563" s="0" t="s">
        <x:v>68</x:v>
      </x:c>
      <x:c r="F563" s="0" t="s">
        <x:v>77</x:v>
      </x:c>
      <x:c r="G563" s="0" t="s">
        <x:v>54</x:v>
      </x:c>
      <x:c r="H563" s="0" t="s">
        <x:v>55</x:v>
      </x:c>
      <x:c r="I563" s="0" t="s">
        <x:v>64</x:v>
      </x:c>
      <x:c r="J563" s="0" t="s">
        <x:v>65</x:v>
      </x:c>
      <x:c r="K563" s="0" t="s">
        <x:v>58</x:v>
      </x:c>
      <x:c r="L563" s="0" t="s">
        <x:v>59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84</x:v>
      </x:c>
      <x:c r="E564" s="0" t="s">
        <x:v>68</x:v>
      </x:c>
      <x:c r="F564" s="0" t="s">
        <x:v>77</x:v>
      </x:c>
      <x:c r="G564" s="0" t="s">
        <x:v>54</x:v>
      </x:c>
      <x:c r="H564" s="0" t="s">
        <x:v>55</x:v>
      </x:c>
      <x:c r="I564" s="0" t="s">
        <x:v>66</x:v>
      </x:c>
      <x:c r="J564" s="0" t="s">
        <x:v>67</x:v>
      </x:c>
      <x:c r="K564" s="0" t="s">
        <x:v>58</x:v>
      </x:c>
      <x:c r="L564" s="0" t="s">
        <x:v>59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84</x:v>
      </x:c>
      <x:c r="E565" s="0" t="s">
        <x:v>68</x:v>
      </x:c>
      <x:c r="F565" s="0" t="s">
        <x:v>77</x:v>
      </x:c>
      <x:c r="G565" s="0" t="s">
        <x:v>54</x:v>
      </x:c>
      <x:c r="H565" s="0" t="s">
        <x:v>55</x:v>
      </x:c>
      <x:c r="I565" s="0" t="s">
        <x:v>68</x:v>
      </x:c>
      <x:c r="J565" s="0" t="s">
        <x:v>69</x:v>
      </x:c>
      <x:c r="K565" s="0" t="s">
        <x:v>58</x:v>
      </x:c>
      <x:c r="L565" s="0">
        <x:v>100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84</x:v>
      </x:c>
      <x:c r="E566" s="0" t="s">
        <x:v>68</x:v>
      </x:c>
      <x:c r="F566" s="0" t="s">
        <x:v>77</x:v>
      </x:c>
      <x:c r="G566" s="0" t="s">
        <x:v>70</x:v>
      </x:c>
      <x:c r="H566" s="0" t="s">
        <x:v>71</x:v>
      </x:c>
      <x:c r="I566" s="0" t="s">
        <x:v>56</x:v>
      </x:c>
      <x:c r="J566" s="0" t="s">
        <x:v>57</x:v>
      </x:c>
      <x:c r="K566" s="0" t="s">
        <x:v>58</x:v>
      </x:c>
      <x:c r="L566" s="0" t="s">
        <x:v>59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84</x:v>
      </x:c>
      <x:c r="E567" s="0" t="s">
        <x:v>68</x:v>
      </x:c>
      <x:c r="F567" s="0" t="s">
        <x:v>77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59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84</x:v>
      </x:c>
      <x:c r="E568" s="0" t="s">
        <x:v>68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59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84</x:v>
      </x:c>
      <x:c r="E569" s="0" t="s">
        <x:v>68</x:v>
      </x:c>
      <x:c r="F569" s="0" t="s">
        <x:v>77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59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84</x:v>
      </x:c>
      <x:c r="E570" s="0" t="s">
        <x:v>68</x:v>
      </x:c>
      <x:c r="F570" s="0" t="s">
        <x:v>77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59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84</x:v>
      </x:c>
      <x:c r="E571" s="0" t="s">
        <x:v>68</x:v>
      </x:c>
      <x:c r="F571" s="0" t="s">
        <x:v>77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84</x:v>
      </x:c>
      <x:c r="E572" s="0" t="s">
        <x:v>68</x:v>
      </x:c>
      <x:c r="F572" s="0" t="s">
        <x:v>77</x:v>
      </x:c>
      <x:c r="G572" s="0" t="s">
        <x:v>68</x:v>
      </x:c>
      <x:c r="H572" s="0" t="s">
        <x:v>72</x:v>
      </x:c>
      <x:c r="I572" s="0" t="s">
        <x:v>56</x:v>
      </x:c>
      <x:c r="J572" s="0" t="s">
        <x:v>57</x:v>
      </x:c>
      <x:c r="K572" s="0" t="s">
        <x:v>58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84</x:v>
      </x:c>
      <x:c r="E573" s="0" t="s">
        <x:v>68</x:v>
      </x:c>
      <x:c r="F573" s="0" t="s">
        <x:v>77</x:v>
      </x:c>
      <x:c r="G573" s="0" t="s">
        <x:v>68</x:v>
      </x:c>
      <x:c r="H573" s="0" t="s">
        <x:v>72</x:v>
      </x:c>
      <x:c r="I573" s="0" t="s">
        <x:v>60</x:v>
      </x:c>
      <x:c r="J573" s="0" t="s">
        <x:v>61</x:v>
      </x:c>
      <x:c r="K573" s="0" t="s">
        <x:v>58</x:v>
      </x:c>
      <x:c r="L573" s="0">
        <x:v>100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84</x:v>
      </x:c>
      <x:c r="E574" s="0" t="s">
        <x:v>68</x:v>
      </x:c>
      <x:c r="F574" s="0" t="s">
        <x:v>77</x:v>
      </x:c>
      <x:c r="G574" s="0" t="s">
        <x:v>68</x:v>
      </x:c>
      <x:c r="H574" s="0" t="s">
        <x:v>72</x:v>
      </x:c>
      <x:c r="I574" s="0" t="s">
        <x:v>62</x:v>
      </x:c>
      <x:c r="J574" s="0" t="s">
        <x:v>63</x:v>
      </x:c>
      <x:c r="K574" s="0" t="s">
        <x:v>58</x:v>
      </x:c>
      <x:c r="L574" s="0">
        <x:v>100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84</x:v>
      </x:c>
      <x:c r="E575" s="0" t="s">
        <x:v>68</x:v>
      </x:c>
      <x:c r="F575" s="0" t="s">
        <x:v>77</x:v>
      </x:c>
      <x:c r="G575" s="0" t="s">
        <x:v>68</x:v>
      </x:c>
      <x:c r="H575" s="0" t="s">
        <x:v>72</x:v>
      </x:c>
      <x:c r="I575" s="0" t="s">
        <x:v>64</x:v>
      </x:c>
      <x:c r="J575" s="0" t="s">
        <x:v>65</x:v>
      </x:c>
      <x:c r="K575" s="0" t="s">
        <x:v>58</x:v>
      </x:c>
      <x:c r="L575" s="0">
        <x:v>100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84</x:v>
      </x:c>
      <x:c r="E576" s="0" t="s">
        <x:v>68</x:v>
      </x:c>
      <x:c r="F576" s="0" t="s">
        <x:v>77</x:v>
      </x:c>
      <x:c r="G576" s="0" t="s">
        <x:v>68</x:v>
      </x:c>
      <x:c r="H576" s="0" t="s">
        <x:v>72</x:v>
      </x:c>
      <x:c r="I576" s="0" t="s">
        <x:v>66</x:v>
      </x:c>
      <x:c r="J576" s="0" t="s">
        <x:v>67</x:v>
      </x:c>
      <x:c r="K576" s="0" t="s">
        <x:v>58</x:v>
      </x:c>
      <x:c r="L576" s="0">
        <x:v>100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84</x:v>
      </x:c>
      <x:c r="E577" s="0" t="s">
        <x:v>68</x:v>
      </x:c>
      <x:c r="F577" s="0" t="s">
        <x:v>77</x:v>
      </x:c>
      <x:c r="G577" s="0" t="s">
        <x:v>68</x:v>
      </x:c>
      <x:c r="H577" s="0" t="s">
        <x:v>72</x:v>
      </x:c>
      <x:c r="I577" s="0" t="s">
        <x:v>68</x:v>
      </x:c>
      <x:c r="J577" s="0" t="s">
        <x:v>69</x:v>
      </x:c>
      <x:c r="K577" s="0" t="s">
        <x:v>58</x:v>
      </x:c>
      <x:c r="L577" s="0">
        <x:v>100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85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59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85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 t="s">
        <x:v>59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85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 t="s">
        <x:v>59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85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64</x:v>
      </x:c>
      <x:c r="J581" s="0" t="s">
        <x:v>65</x:v>
      </x:c>
      <x:c r="K581" s="0" t="s">
        <x:v>58</x:v>
      </x:c>
      <x:c r="L581" s="0" t="s">
        <x:v>59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85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66</x:v>
      </x:c>
      <x:c r="J582" s="0" t="s">
        <x:v>67</x:v>
      </x:c>
      <x:c r="K582" s="0" t="s">
        <x:v>58</x:v>
      </x:c>
      <x:c r="L582" s="0" t="s">
        <x:v>59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85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68</x:v>
      </x:c>
      <x:c r="J583" s="0" t="s">
        <x:v>69</x:v>
      </x:c>
      <x:c r="K583" s="0" t="s">
        <x:v>58</x:v>
      </x:c>
      <x:c r="L583" s="0">
        <x:v>65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85</x:v>
      </x:c>
      <x:c r="E584" s="0" t="s">
        <x:v>52</x:v>
      </x:c>
      <x:c r="F584" s="0" t="s">
        <x:v>53</x:v>
      </x:c>
      <x:c r="G584" s="0" t="s">
        <x:v>70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59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85</x:v>
      </x:c>
      <x:c r="E585" s="0" t="s">
        <x:v>52</x:v>
      </x:c>
      <x:c r="F585" s="0" t="s">
        <x:v>53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59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85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59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85</x:v>
      </x:c>
      <x:c r="E587" s="0" t="s">
        <x:v>52</x:v>
      </x:c>
      <x:c r="F587" s="0" t="s">
        <x:v>53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59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85</x:v>
      </x:c>
      <x:c r="E588" s="0" t="s">
        <x:v>52</x:v>
      </x:c>
      <x:c r="F588" s="0" t="s">
        <x:v>53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59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85</x:v>
      </x:c>
      <x:c r="E589" s="0" t="s">
        <x:v>52</x:v>
      </x:c>
      <x:c r="F589" s="0" t="s">
        <x:v>53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>
        <x:v>73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85</x:v>
      </x:c>
      <x:c r="E590" s="0" t="s">
        <x:v>52</x:v>
      </x:c>
      <x:c r="F590" s="0" t="s">
        <x:v>53</x:v>
      </x:c>
      <x:c r="G590" s="0" t="s">
        <x:v>68</x:v>
      </x:c>
      <x:c r="H590" s="0" t="s">
        <x:v>72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85</x:v>
      </x:c>
      <x:c r="E591" s="0" t="s">
        <x:v>52</x:v>
      </x:c>
      <x:c r="F591" s="0" t="s">
        <x:v>53</x:v>
      </x:c>
      <x:c r="G591" s="0" t="s">
        <x:v>68</x:v>
      </x:c>
      <x:c r="H591" s="0" t="s">
        <x:v>72</x:v>
      </x:c>
      <x:c r="I591" s="0" t="s">
        <x:v>60</x:v>
      </x:c>
      <x:c r="J591" s="0" t="s">
        <x:v>61</x:v>
      </x:c>
      <x:c r="K591" s="0" t="s">
        <x:v>58</x:v>
      </x:c>
      <x:c r="L591" s="0">
        <x:v>79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85</x:v>
      </x:c>
      <x:c r="E592" s="0" t="s">
        <x:v>52</x:v>
      </x:c>
      <x:c r="F592" s="0" t="s">
        <x:v>53</x:v>
      </x:c>
      <x:c r="G592" s="0" t="s">
        <x:v>68</x:v>
      </x:c>
      <x:c r="H592" s="0" t="s">
        <x:v>72</x:v>
      </x:c>
      <x:c r="I592" s="0" t="s">
        <x:v>62</x:v>
      </x:c>
      <x:c r="J592" s="0" t="s">
        <x:v>63</x:v>
      </x:c>
      <x:c r="K592" s="0" t="s">
        <x:v>58</x:v>
      </x:c>
      <x:c r="L592" s="0">
        <x:v>72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85</x:v>
      </x:c>
      <x:c r="E593" s="0" t="s">
        <x:v>52</x:v>
      </x:c>
      <x:c r="F593" s="0" t="s">
        <x:v>53</x:v>
      </x:c>
      <x:c r="G593" s="0" t="s">
        <x:v>68</x:v>
      </x:c>
      <x:c r="H593" s="0" t="s">
        <x:v>72</x:v>
      </x:c>
      <x:c r="I593" s="0" t="s">
        <x:v>64</x:v>
      </x:c>
      <x:c r="J593" s="0" t="s">
        <x:v>65</x:v>
      </x:c>
      <x:c r="K593" s="0" t="s">
        <x:v>58</x:v>
      </x:c>
      <x:c r="L593" s="0">
        <x:v>64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85</x:v>
      </x:c>
      <x:c r="E594" s="0" t="s">
        <x:v>52</x:v>
      </x:c>
      <x:c r="F594" s="0" t="s">
        <x:v>53</x:v>
      </x:c>
      <x:c r="G594" s="0" t="s">
        <x:v>68</x:v>
      </x:c>
      <x:c r="H594" s="0" t="s">
        <x:v>72</x:v>
      </x:c>
      <x:c r="I594" s="0" t="s">
        <x:v>66</x:v>
      </x:c>
      <x:c r="J594" s="0" t="s">
        <x:v>67</x:v>
      </x:c>
      <x:c r="K594" s="0" t="s">
        <x:v>58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85</x:v>
      </x:c>
      <x:c r="E595" s="0" t="s">
        <x:v>52</x:v>
      </x:c>
      <x:c r="F595" s="0" t="s">
        <x:v>53</x:v>
      </x:c>
      <x:c r="G595" s="0" t="s">
        <x:v>68</x:v>
      </x:c>
      <x:c r="H595" s="0" t="s">
        <x:v>72</x:v>
      </x:c>
      <x:c r="I595" s="0" t="s">
        <x:v>68</x:v>
      </x:c>
      <x:c r="J595" s="0" t="s">
        <x:v>69</x:v>
      </x:c>
      <x:c r="K595" s="0" t="s">
        <x:v>58</x:v>
      </x:c>
      <x:c r="L595" s="0">
        <x:v>69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85</x:v>
      </x:c>
      <x:c r="E596" s="0" t="s">
        <x:v>73</x:v>
      </x:c>
      <x:c r="F596" s="0" t="s">
        <x:v>74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59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85</x:v>
      </x:c>
      <x:c r="E597" s="0" t="s">
        <x:v>73</x:v>
      </x:c>
      <x:c r="F597" s="0" t="s">
        <x:v>74</x:v>
      </x:c>
      <x:c r="G597" s="0" t="s">
        <x:v>54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59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85</x:v>
      </x:c>
      <x:c r="E598" s="0" t="s">
        <x:v>73</x:v>
      </x:c>
      <x:c r="F598" s="0" t="s">
        <x:v>74</x:v>
      </x:c>
      <x:c r="G598" s="0" t="s">
        <x:v>54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59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85</x:v>
      </x:c>
      <x:c r="E599" s="0" t="s">
        <x:v>73</x:v>
      </x:c>
      <x:c r="F599" s="0" t="s">
        <x:v>74</x:v>
      </x:c>
      <x:c r="G599" s="0" t="s">
        <x:v>54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59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85</x:v>
      </x:c>
      <x:c r="E600" s="0" t="s">
        <x:v>73</x:v>
      </x:c>
      <x:c r="F600" s="0" t="s">
        <x:v>74</x:v>
      </x:c>
      <x:c r="G600" s="0" t="s">
        <x:v>54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59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85</x:v>
      </x:c>
      <x:c r="E601" s="0" t="s">
        <x:v>73</x:v>
      </x:c>
      <x:c r="F601" s="0" t="s">
        <x:v>74</x:v>
      </x:c>
      <x:c r="G601" s="0" t="s">
        <x:v>54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85</x:v>
      </x:c>
      <x:c r="E602" s="0" t="s">
        <x:v>73</x:v>
      </x:c>
      <x:c r="F602" s="0" t="s">
        <x:v>74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59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85</x:v>
      </x:c>
      <x:c r="E603" s="0" t="s">
        <x:v>73</x:v>
      </x:c>
      <x:c r="F603" s="0" t="s">
        <x:v>74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59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85</x:v>
      </x:c>
      <x:c r="E604" s="0" t="s">
        <x:v>73</x:v>
      </x:c>
      <x:c r="F604" s="0" t="s">
        <x:v>74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59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85</x:v>
      </x:c>
      <x:c r="E605" s="0" t="s">
        <x:v>73</x:v>
      </x:c>
      <x:c r="F605" s="0" t="s">
        <x:v>74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59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85</x:v>
      </x:c>
      <x:c r="E606" s="0" t="s">
        <x:v>73</x:v>
      </x:c>
      <x:c r="F606" s="0" t="s">
        <x:v>74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59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85</x:v>
      </x:c>
      <x:c r="E607" s="0" t="s">
        <x:v>73</x:v>
      </x:c>
      <x:c r="F607" s="0" t="s">
        <x:v>74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85</x:v>
      </x:c>
      <x:c r="E608" s="0" t="s">
        <x:v>73</x:v>
      </x:c>
      <x:c r="F608" s="0" t="s">
        <x:v>74</x:v>
      </x:c>
      <x:c r="G608" s="0" t="s">
        <x:v>68</x:v>
      </x:c>
      <x:c r="H608" s="0" t="s">
        <x:v>72</x:v>
      </x:c>
      <x:c r="I608" s="0" t="s">
        <x:v>56</x:v>
      </x:c>
      <x:c r="J608" s="0" t="s">
        <x:v>57</x:v>
      </x:c>
      <x:c r="K608" s="0" t="s">
        <x:v>58</x:v>
      </x:c>
      <x:c r="L608" s="0" t="s">
        <x:v>59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85</x:v>
      </x:c>
      <x:c r="E609" s="0" t="s">
        <x:v>73</x:v>
      </x:c>
      <x:c r="F609" s="0" t="s">
        <x:v>74</x:v>
      </x:c>
      <x:c r="G609" s="0" t="s">
        <x:v>68</x:v>
      </x:c>
      <x:c r="H609" s="0" t="s">
        <x:v>72</x:v>
      </x:c>
      <x:c r="I609" s="0" t="s">
        <x:v>60</x:v>
      </x:c>
      <x:c r="J609" s="0" t="s">
        <x:v>61</x:v>
      </x:c>
      <x:c r="K609" s="0" t="s">
        <x:v>58</x:v>
      </x:c>
      <x:c r="L609" s="0">
        <x:v>7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85</x:v>
      </x:c>
      <x:c r="E610" s="0" t="s">
        <x:v>73</x:v>
      </x:c>
      <x:c r="F610" s="0" t="s">
        <x:v>74</x:v>
      </x:c>
      <x:c r="G610" s="0" t="s">
        <x:v>68</x:v>
      </x:c>
      <x:c r="H610" s="0" t="s">
        <x:v>72</x:v>
      </x:c>
      <x:c r="I610" s="0" t="s">
        <x:v>62</x:v>
      </x:c>
      <x:c r="J610" s="0" t="s">
        <x:v>63</x:v>
      </x:c>
      <x:c r="K610" s="0" t="s">
        <x:v>58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85</x:v>
      </x:c>
      <x:c r="E611" s="0" t="s">
        <x:v>73</x:v>
      </x:c>
      <x:c r="F611" s="0" t="s">
        <x:v>74</x:v>
      </x:c>
      <x:c r="G611" s="0" t="s">
        <x:v>68</x:v>
      </x:c>
      <x:c r="H611" s="0" t="s">
        <x:v>72</x:v>
      </x:c>
      <x:c r="I611" s="0" t="s">
        <x:v>64</x:v>
      </x:c>
      <x:c r="J611" s="0" t="s">
        <x:v>65</x:v>
      </x:c>
      <x:c r="K611" s="0" t="s">
        <x:v>58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85</x:v>
      </x:c>
      <x:c r="E612" s="0" t="s">
        <x:v>73</x:v>
      </x:c>
      <x:c r="F612" s="0" t="s">
        <x:v>74</x:v>
      </x:c>
      <x:c r="G612" s="0" t="s">
        <x:v>68</x:v>
      </x:c>
      <x:c r="H612" s="0" t="s">
        <x:v>72</x:v>
      </x:c>
      <x:c r="I612" s="0" t="s">
        <x:v>66</x:v>
      </x:c>
      <x:c r="J612" s="0" t="s">
        <x:v>67</x:v>
      </x:c>
      <x:c r="K612" s="0" t="s">
        <x:v>58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85</x:v>
      </x:c>
      <x:c r="E613" s="0" t="s">
        <x:v>73</x:v>
      </x:c>
      <x:c r="F613" s="0" t="s">
        <x:v>74</x:v>
      </x:c>
      <x:c r="G613" s="0" t="s">
        <x:v>68</x:v>
      </x:c>
      <x:c r="H613" s="0" t="s">
        <x:v>72</x:v>
      </x:c>
      <x:c r="I613" s="0" t="s">
        <x:v>68</x:v>
      </x:c>
      <x:c r="J613" s="0" t="s">
        <x:v>69</x:v>
      </x:c>
      <x:c r="K613" s="0" t="s">
        <x:v>58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85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59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85</x:v>
      </x:c>
      <x:c r="E615" s="0" t="s">
        <x:v>75</x:v>
      </x:c>
      <x:c r="F615" s="0" t="s">
        <x:v>76</x:v>
      </x:c>
      <x:c r="G615" s="0" t="s">
        <x:v>54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59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85</x:v>
      </x:c>
      <x:c r="E616" s="0" t="s">
        <x:v>75</x:v>
      </x:c>
      <x:c r="F616" s="0" t="s">
        <x:v>76</x:v>
      </x:c>
      <x:c r="G616" s="0" t="s">
        <x:v>54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59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85</x:v>
      </x:c>
      <x:c r="E617" s="0" t="s">
        <x:v>75</x:v>
      </x:c>
      <x:c r="F617" s="0" t="s">
        <x:v>76</x:v>
      </x:c>
      <x:c r="G617" s="0" t="s">
        <x:v>54</x:v>
      </x:c>
      <x:c r="H617" s="0" t="s">
        <x:v>55</x:v>
      </x:c>
      <x:c r="I617" s="0" t="s">
        <x:v>64</x:v>
      </x:c>
      <x:c r="J617" s="0" t="s">
        <x:v>65</x:v>
      </x:c>
      <x:c r="K617" s="0" t="s">
        <x:v>58</x:v>
      </x:c>
      <x:c r="L617" s="0" t="s">
        <x:v>59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85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66</x:v>
      </x:c>
      <x:c r="J618" s="0" t="s">
        <x:v>67</x:v>
      </x:c>
      <x:c r="K618" s="0" t="s">
        <x:v>58</x:v>
      </x:c>
      <x:c r="L618" s="0" t="s">
        <x:v>59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85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68</x:v>
      </x:c>
      <x:c r="J619" s="0" t="s">
        <x:v>69</x:v>
      </x:c>
      <x:c r="K619" s="0" t="s">
        <x:v>58</x:v>
      </x:c>
      <x:c r="L619" s="0">
        <x:v>22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85</x:v>
      </x:c>
      <x:c r="E620" s="0" t="s">
        <x:v>75</x:v>
      </x:c>
      <x:c r="F620" s="0" t="s">
        <x:v>76</x:v>
      </x:c>
      <x:c r="G620" s="0" t="s">
        <x:v>70</x:v>
      </x:c>
      <x:c r="H620" s="0" t="s">
        <x:v>71</x:v>
      </x:c>
      <x:c r="I620" s="0" t="s">
        <x:v>56</x:v>
      </x:c>
      <x:c r="J620" s="0" t="s">
        <x:v>57</x:v>
      </x:c>
      <x:c r="K620" s="0" t="s">
        <x:v>58</x:v>
      </x:c>
      <x:c r="L620" s="0" t="s">
        <x:v>59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85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59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85</x:v>
      </x:c>
      <x:c r="E622" s="0" t="s">
        <x:v>75</x:v>
      </x:c>
      <x:c r="F622" s="0" t="s">
        <x:v>76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59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85</x:v>
      </x:c>
      <x:c r="E623" s="0" t="s">
        <x:v>75</x:v>
      </x:c>
      <x:c r="F623" s="0" t="s">
        <x:v>76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59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85</x:v>
      </x:c>
      <x:c r="E624" s="0" t="s">
        <x:v>75</x:v>
      </x:c>
      <x:c r="F624" s="0" t="s">
        <x:v>76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59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>
        <x:v>19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85</x:v>
      </x:c>
      <x:c r="E626" s="0" t="s">
        <x:v>75</x:v>
      </x:c>
      <x:c r="F626" s="0" t="s">
        <x:v>76</x:v>
      </x:c>
      <x:c r="G626" s="0" t="s">
        <x:v>68</x:v>
      </x:c>
      <x:c r="H626" s="0" t="s">
        <x:v>72</x:v>
      </x:c>
      <x:c r="I626" s="0" t="s">
        <x:v>56</x:v>
      </x:c>
      <x:c r="J626" s="0" t="s">
        <x:v>57</x:v>
      </x:c>
      <x:c r="K626" s="0" t="s">
        <x:v>58</x:v>
      </x:c>
      <x:c r="L626" s="0" t="s">
        <x:v>59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85</x:v>
      </x:c>
      <x:c r="E627" s="0" t="s">
        <x:v>75</x:v>
      </x:c>
      <x:c r="F627" s="0" t="s">
        <x:v>76</x:v>
      </x:c>
      <x:c r="G627" s="0" t="s">
        <x:v>68</x:v>
      </x:c>
      <x:c r="H627" s="0" t="s">
        <x:v>72</x:v>
      </x:c>
      <x:c r="I627" s="0" t="s">
        <x:v>60</x:v>
      </x:c>
      <x:c r="J627" s="0" t="s">
        <x:v>61</x:v>
      </x:c>
      <x:c r="K627" s="0" t="s">
        <x:v>58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85</x:v>
      </x:c>
      <x:c r="E628" s="0" t="s">
        <x:v>75</x:v>
      </x:c>
      <x:c r="F628" s="0" t="s">
        <x:v>76</x:v>
      </x:c>
      <x:c r="G628" s="0" t="s">
        <x:v>68</x:v>
      </x:c>
      <x:c r="H628" s="0" t="s">
        <x:v>72</x:v>
      </x:c>
      <x:c r="I628" s="0" t="s">
        <x:v>62</x:v>
      </x:c>
      <x:c r="J628" s="0" t="s">
        <x:v>63</x:v>
      </x:c>
      <x:c r="K628" s="0" t="s">
        <x:v>58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85</x:v>
      </x:c>
      <x:c r="E629" s="0" t="s">
        <x:v>75</x:v>
      </x:c>
      <x:c r="F629" s="0" t="s">
        <x:v>76</x:v>
      </x:c>
      <x:c r="G629" s="0" t="s">
        <x:v>68</x:v>
      </x:c>
      <x:c r="H629" s="0" t="s">
        <x:v>72</x:v>
      </x:c>
      <x:c r="I629" s="0" t="s">
        <x:v>64</x:v>
      </x:c>
      <x:c r="J629" s="0" t="s">
        <x:v>65</x:v>
      </x:c>
      <x:c r="K629" s="0" t="s">
        <x:v>58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85</x:v>
      </x:c>
      <x:c r="E630" s="0" t="s">
        <x:v>75</x:v>
      </x:c>
      <x:c r="F630" s="0" t="s">
        <x:v>76</x:v>
      </x:c>
      <x:c r="G630" s="0" t="s">
        <x:v>68</x:v>
      </x:c>
      <x:c r="H630" s="0" t="s">
        <x:v>72</x:v>
      </x:c>
      <x:c r="I630" s="0" t="s">
        <x:v>66</x:v>
      </x:c>
      <x:c r="J630" s="0" t="s">
        <x:v>67</x:v>
      </x:c>
      <x:c r="K630" s="0" t="s">
        <x:v>58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85</x:v>
      </x:c>
      <x:c r="E631" s="0" t="s">
        <x:v>75</x:v>
      </x:c>
      <x:c r="F631" s="0" t="s">
        <x:v>76</x:v>
      </x:c>
      <x:c r="G631" s="0" t="s">
        <x:v>68</x:v>
      </x:c>
      <x:c r="H631" s="0" t="s">
        <x:v>72</x:v>
      </x:c>
      <x:c r="I631" s="0" t="s">
        <x:v>68</x:v>
      </x:c>
      <x:c r="J631" s="0" t="s">
        <x:v>69</x:v>
      </x:c>
      <x:c r="K631" s="0" t="s">
        <x:v>58</x:v>
      </x:c>
      <x:c r="L631" s="0">
        <x:v>21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85</x:v>
      </x:c>
      <x:c r="E632" s="0" t="s">
        <x:v>68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85</x:v>
      </x:c>
      <x:c r="E633" s="0" t="s">
        <x:v>68</x:v>
      </x:c>
      <x:c r="F633" s="0" t="s">
        <x:v>77</x:v>
      </x:c>
      <x:c r="G633" s="0" t="s">
        <x:v>54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85</x:v>
      </x:c>
      <x:c r="E634" s="0" t="s">
        <x:v>68</x:v>
      </x:c>
      <x:c r="F634" s="0" t="s">
        <x:v>77</x:v>
      </x:c>
      <x:c r="G634" s="0" t="s">
        <x:v>54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85</x:v>
      </x:c>
      <x:c r="E635" s="0" t="s">
        <x:v>68</x:v>
      </x:c>
      <x:c r="F635" s="0" t="s">
        <x:v>77</x:v>
      </x:c>
      <x:c r="G635" s="0" t="s">
        <x:v>54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85</x:v>
      </x:c>
      <x:c r="E636" s="0" t="s">
        <x:v>68</x:v>
      </x:c>
      <x:c r="F636" s="0" t="s">
        <x:v>77</x:v>
      </x:c>
      <x:c r="G636" s="0" t="s">
        <x:v>54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85</x:v>
      </x:c>
      <x:c r="E637" s="0" t="s">
        <x:v>68</x:v>
      </x:c>
      <x:c r="F637" s="0" t="s">
        <x:v>77</x:v>
      </x:c>
      <x:c r="G637" s="0" t="s">
        <x:v>54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>
        <x:v>100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85</x:v>
      </x:c>
      <x:c r="E638" s="0" t="s">
        <x:v>68</x:v>
      </x:c>
      <x:c r="F638" s="0" t="s">
        <x:v>77</x:v>
      </x:c>
      <x:c r="G638" s="0" t="s">
        <x:v>70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 t="s">
        <x:v>59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85</x:v>
      </x:c>
      <x:c r="E639" s="0" t="s">
        <x:v>68</x:v>
      </x:c>
      <x:c r="F639" s="0" t="s">
        <x:v>77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59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85</x:v>
      </x:c>
      <x:c r="E640" s="0" t="s">
        <x:v>68</x:v>
      </x:c>
      <x:c r="F640" s="0" t="s">
        <x:v>77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59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85</x:v>
      </x:c>
      <x:c r="E641" s="0" t="s">
        <x:v>68</x:v>
      </x:c>
      <x:c r="F641" s="0" t="s">
        <x:v>77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59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85</x:v>
      </x:c>
      <x:c r="E642" s="0" t="s">
        <x:v>68</x:v>
      </x:c>
      <x:c r="F642" s="0" t="s">
        <x:v>77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59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85</x:v>
      </x:c>
      <x:c r="E643" s="0" t="s">
        <x:v>68</x:v>
      </x:c>
      <x:c r="F643" s="0" t="s">
        <x:v>77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>
        <x:v>100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85</x:v>
      </x:c>
      <x:c r="E644" s="0" t="s">
        <x:v>68</x:v>
      </x:c>
      <x:c r="F644" s="0" t="s">
        <x:v>77</x:v>
      </x:c>
      <x:c r="G644" s="0" t="s">
        <x:v>68</x:v>
      </x:c>
      <x:c r="H644" s="0" t="s">
        <x:v>72</x:v>
      </x:c>
      <x:c r="I644" s="0" t="s">
        <x:v>56</x:v>
      </x:c>
      <x:c r="J644" s="0" t="s">
        <x:v>57</x:v>
      </x:c>
      <x:c r="K644" s="0" t="s">
        <x:v>58</x:v>
      </x:c>
      <x:c r="L644" s="0" t="s">
        <x:v>59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85</x:v>
      </x:c>
      <x:c r="E645" s="0" t="s">
        <x:v>68</x:v>
      </x:c>
      <x:c r="F645" s="0" t="s">
        <x:v>77</x:v>
      </x:c>
      <x:c r="G645" s="0" t="s">
        <x:v>68</x:v>
      </x:c>
      <x:c r="H645" s="0" t="s">
        <x:v>72</x:v>
      </x:c>
      <x:c r="I645" s="0" t="s">
        <x:v>60</x:v>
      </x:c>
      <x:c r="J645" s="0" t="s">
        <x:v>61</x:v>
      </x:c>
      <x:c r="K645" s="0" t="s">
        <x:v>58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85</x:v>
      </x:c>
      <x:c r="E646" s="0" t="s">
        <x:v>68</x:v>
      </x:c>
      <x:c r="F646" s="0" t="s">
        <x:v>77</x:v>
      </x:c>
      <x:c r="G646" s="0" t="s">
        <x:v>68</x:v>
      </x:c>
      <x:c r="H646" s="0" t="s">
        <x:v>72</x:v>
      </x:c>
      <x:c r="I646" s="0" t="s">
        <x:v>62</x:v>
      </x:c>
      <x:c r="J646" s="0" t="s">
        <x:v>63</x:v>
      </x:c>
      <x:c r="K646" s="0" t="s">
        <x:v>58</x:v>
      </x:c>
      <x:c r="L646" s="0">
        <x:v>100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85</x:v>
      </x:c>
      <x:c r="E647" s="0" t="s">
        <x:v>68</x:v>
      </x:c>
      <x:c r="F647" s="0" t="s">
        <x:v>77</x:v>
      </x:c>
      <x:c r="G647" s="0" t="s">
        <x:v>68</x:v>
      </x:c>
      <x:c r="H647" s="0" t="s">
        <x:v>72</x:v>
      </x:c>
      <x:c r="I647" s="0" t="s">
        <x:v>64</x:v>
      </x:c>
      <x:c r="J647" s="0" t="s">
        <x:v>65</x:v>
      </x:c>
      <x:c r="K647" s="0" t="s">
        <x:v>58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85</x:v>
      </x:c>
      <x:c r="E648" s="0" t="s">
        <x:v>68</x:v>
      </x:c>
      <x:c r="F648" s="0" t="s">
        <x:v>77</x:v>
      </x:c>
      <x:c r="G648" s="0" t="s">
        <x:v>68</x:v>
      </x:c>
      <x:c r="H648" s="0" t="s">
        <x:v>72</x:v>
      </x:c>
      <x:c r="I648" s="0" t="s">
        <x:v>66</x:v>
      </x:c>
      <x:c r="J648" s="0" t="s">
        <x:v>67</x:v>
      </x:c>
      <x:c r="K648" s="0" t="s">
        <x:v>58</x:v>
      </x:c>
      <x:c r="L648" s="0">
        <x:v>100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85</x:v>
      </x:c>
      <x:c r="E649" s="0" t="s">
        <x:v>68</x:v>
      </x:c>
      <x:c r="F649" s="0" t="s">
        <x:v>77</x:v>
      </x:c>
      <x:c r="G649" s="0" t="s">
        <x:v>68</x:v>
      </x:c>
      <x:c r="H649" s="0" t="s">
        <x:v>72</x:v>
      </x:c>
      <x:c r="I649" s="0" t="s">
        <x:v>68</x:v>
      </x:c>
      <x:c r="J649" s="0" t="s">
        <x:v>69</x:v>
      </x:c>
      <x:c r="K649" s="0" t="s">
        <x:v>58</x:v>
      </x:c>
      <x:c r="L649" s="0">
        <x:v>100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59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59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86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59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86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59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86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59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86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86</x:v>
      </x:c>
      <x:c r="E656" s="0" t="s">
        <x:v>52</x:v>
      </x:c>
      <x:c r="F656" s="0" t="s">
        <x:v>53</x:v>
      </x:c>
      <x:c r="G656" s="0" t="s">
        <x:v>70</x:v>
      </x:c>
      <x:c r="H656" s="0" t="s">
        <x:v>71</x:v>
      </x:c>
      <x:c r="I656" s="0" t="s">
        <x:v>56</x:v>
      </x:c>
      <x:c r="J656" s="0" t="s">
        <x:v>57</x:v>
      </x:c>
      <x:c r="K656" s="0" t="s">
        <x:v>58</x:v>
      </x:c>
      <x:c r="L656" s="0" t="s">
        <x:v>59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86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59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86</x:v>
      </x:c>
      <x:c r="E658" s="0" t="s">
        <x:v>52</x:v>
      </x:c>
      <x:c r="F658" s="0" t="s">
        <x:v>53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59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86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59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86</x:v>
      </x:c>
      <x:c r="E660" s="0" t="s">
        <x:v>52</x:v>
      </x:c>
      <x:c r="F660" s="0" t="s">
        <x:v>53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86</x:v>
      </x:c>
      <x:c r="E661" s="0" t="s">
        <x:v>52</x:v>
      </x:c>
      <x:c r="F661" s="0" t="s">
        <x:v>53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86</x:v>
      </x:c>
      <x:c r="E662" s="0" t="s">
        <x:v>52</x:v>
      </x:c>
      <x:c r="F662" s="0" t="s">
        <x:v>53</x:v>
      </x:c>
      <x:c r="G662" s="0" t="s">
        <x:v>68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 t="s">
        <x:v>59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86</x:v>
      </x:c>
      <x:c r="E663" s="0" t="s">
        <x:v>52</x:v>
      </x:c>
      <x:c r="F663" s="0" t="s">
        <x:v>53</x:v>
      </x:c>
      <x:c r="G663" s="0" t="s">
        <x:v>68</x:v>
      </x:c>
      <x:c r="H663" s="0" t="s">
        <x:v>72</x:v>
      </x:c>
      <x:c r="I663" s="0" t="s">
        <x:v>60</x:v>
      </x:c>
      <x:c r="J663" s="0" t="s">
        <x:v>61</x:v>
      </x:c>
      <x:c r="K663" s="0" t="s">
        <x:v>58</x:v>
      </x:c>
      <x:c r="L663" s="0">
        <x:v>80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86</x:v>
      </x:c>
      <x:c r="E664" s="0" t="s">
        <x:v>52</x:v>
      </x:c>
      <x:c r="F664" s="0" t="s">
        <x:v>53</x:v>
      </x:c>
      <x:c r="G664" s="0" t="s">
        <x:v>68</x:v>
      </x:c>
      <x:c r="H664" s="0" t="s">
        <x:v>72</x:v>
      </x:c>
      <x:c r="I664" s="0" t="s">
        <x:v>62</x:v>
      </x:c>
      <x:c r="J664" s="0" t="s">
        <x:v>63</x:v>
      </x:c>
      <x:c r="K664" s="0" t="s">
        <x:v>58</x:v>
      </x:c>
      <x:c r="L664" s="0">
        <x:v>73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86</x:v>
      </x:c>
      <x:c r="E665" s="0" t="s">
        <x:v>52</x:v>
      </x:c>
      <x:c r="F665" s="0" t="s">
        <x:v>53</x:v>
      </x:c>
      <x:c r="G665" s="0" t="s">
        <x:v>68</x:v>
      </x:c>
      <x:c r="H665" s="0" t="s">
        <x:v>72</x:v>
      </x:c>
      <x:c r="I665" s="0" t="s">
        <x:v>64</x:v>
      </x:c>
      <x:c r="J665" s="0" t="s">
        <x:v>65</x:v>
      </x:c>
      <x:c r="K665" s="0" t="s">
        <x:v>58</x:v>
      </x:c>
      <x:c r="L665" s="0">
        <x:v>66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86</x:v>
      </x:c>
      <x:c r="E666" s="0" t="s">
        <x:v>52</x:v>
      </x:c>
      <x:c r="F666" s="0" t="s">
        <x:v>53</x:v>
      </x:c>
      <x:c r="G666" s="0" t="s">
        <x:v>68</x:v>
      </x:c>
      <x:c r="H666" s="0" t="s">
        <x:v>72</x:v>
      </x:c>
      <x:c r="I666" s="0" t="s">
        <x:v>66</x:v>
      </x:c>
      <x:c r="J666" s="0" t="s">
        <x:v>67</x:v>
      </x:c>
      <x:c r="K666" s="0" t="s">
        <x:v>58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86</x:v>
      </x:c>
      <x:c r="E667" s="0" t="s">
        <x:v>52</x:v>
      </x:c>
      <x:c r="F667" s="0" t="s">
        <x:v>53</x:v>
      </x:c>
      <x:c r="G667" s="0" t="s">
        <x:v>68</x:v>
      </x:c>
      <x:c r="H667" s="0" t="s">
        <x:v>72</x:v>
      </x:c>
      <x:c r="I667" s="0" t="s">
        <x:v>68</x:v>
      </x:c>
      <x:c r="J667" s="0" t="s">
        <x:v>69</x:v>
      </x:c>
      <x:c r="K667" s="0" t="s">
        <x:v>58</x:v>
      </x:c>
      <x:c r="L667" s="0">
        <x:v>69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86</x:v>
      </x:c>
      <x:c r="E668" s="0" t="s">
        <x:v>73</x:v>
      </x:c>
      <x:c r="F668" s="0" t="s">
        <x:v>74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 t="s">
        <x:v>59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86</x:v>
      </x:c>
      <x:c r="E669" s="0" t="s">
        <x:v>73</x:v>
      </x:c>
      <x:c r="F669" s="0" t="s">
        <x:v>74</x:v>
      </x:c>
      <x:c r="G669" s="0" t="s">
        <x:v>54</x:v>
      </x:c>
      <x:c r="H669" s="0" t="s">
        <x:v>55</x:v>
      </x:c>
      <x:c r="I669" s="0" t="s">
        <x:v>60</x:v>
      </x:c>
      <x:c r="J669" s="0" t="s">
        <x:v>61</x:v>
      </x:c>
      <x:c r="K669" s="0" t="s">
        <x:v>58</x:v>
      </x:c>
      <x:c r="L669" s="0" t="s">
        <x:v>59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86</x:v>
      </x:c>
      <x:c r="E670" s="0" t="s">
        <x:v>73</x:v>
      </x:c>
      <x:c r="F670" s="0" t="s">
        <x:v>74</x:v>
      </x:c>
      <x:c r="G670" s="0" t="s">
        <x:v>54</x:v>
      </x:c>
      <x:c r="H670" s="0" t="s">
        <x:v>55</x:v>
      </x:c>
      <x:c r="I670" s="0" t="s">
        <x:v>62</x:v>
      </x:c>
      <x:c r="J670" s="0" t="s">
        <x:v>63</x:v>
      </x:c>
      <x:c r="K670" s="0" t="s">
        <x:v>58</x:v>
      </x:c>
      <x:c r="L670" s="0" t="s">
        <x:v>59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86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64</x:v>
      </x:c>
      <x:c r="J671" s="0" t="s">
        <x:v>65</x:v>
      </x:c>
      <x:c r="K671" s="0" t="s">
        <x:v>58</x:v>
      </x:c>
      <x:c r="L671" s="0" t="s">
        <x:v>59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86</x:v>
      </x:c>
      <x:c r="E672" s="0" t="s">
        <x:v>73</x:v>
      </x:c>
      <x:c r="F672" s="0" t="s">
        <x:v>74</x:v>
      </x:c>
      <x:c r="G672" s="0" t="s">
        <x:v>54</x:v>
      </x:c>
      <x:c r="H672" s="0" t="s">
        <x:v>55</x:v>
      </x:c>
      <x:c r="I672" s="0" t="s">
        <x:v>66</x:v>
      </x:c>
      <x:c r="J672" s="0" t="s">
        <x:v>67</x:v>
      </x:c>
      <x:c r="K672" s="0" t="s">
        <x:v>58</x:v>
      </x:c>
      <x:c r="L672" s="0" t="s">
        <x:v>59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86</x:v>
      </x:c>
      <x:c r="E673" s="0" t="s">
        <x:v>73</x:v>
      </x:c>
      <x:c r="F673" s="0" t="s">
        <x:v>74</x:v>
      </x:c>
      <x:c r="G673" s="0" t="s">
        <x:v>54</x:v>
      </x:c>
      <x:c r="H673" s="0" t="s">
        <x:v>55</x:v>
      </x:c>
      <x:c r="I673" s="0" t="s">
        <x:v>68</x:v>
      </x:c>
      <x:c r="J673" s="0" t="s">
        <x:v>69</x:v>
      </x:c>
      <x:c r="K673" s="0" t="s">
        <x:v>58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86</x:v>
      </x:c>
      <x:c r="E674" s="0" t="s">
        <x:v>73</x:v>
      </x:c>
      <x:c r="F674" s="0" t="s">
        <x:v>74</x:v>
      </x:c>
      <x:c r="G674" s="0" t="s">
        <x:v>70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86</x:v>
      </x:c>
      <x:c r="E675" s="0" t="s">
        <x:v>73</x:v>
      </x:c>
      <x:c r="F675" s="0" t="s">
        <x:v>74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86</x:v>
      </x:c>
      <x:c r="E676" s="0" t="s">
        <x:v>73</x:v>
      </x:c>
      <x:c r="F676" s="0" t="s">
        <x:v>74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86</x:v>
      </x:c>
      <x:c r="E677" s="0" t="s">
        <x:v>73</x:v>
      </x:c>
      <x:c r="F677" s="0" t="s">
        <x:v>74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86</x:v>
      </x:c>
      <x:c r="E678" s="0" t="s">
        <x:v>73</x:v>
      </x:c>
      <x:c r="F678" s="0" t="s">
        <x:v>74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86</x:v>
      </x:c>
      <x:c r="E679" s="0" t="s">
        <x:v>73</x:v>
      </x:c>
      <x:c r="F679" s="0" t="s">
        <x:v>74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86</x:v>
      </x:c>
      <x:c r="E680" s="0" t="s">
        <x:v>73</x:v>
      </x:c>
      <x:c r="F680" s="0" t="s">
        <x:v>74</x:v>
      </x:c>
      <x:c r="G680" s="0" t="s">
        <x:v>68</x:v>
      </x:c>
      <x:c r="H680" s="0" t="s">
        <x:v>72</x:v>
      </x:c>
      <x:c r="I680" s="0" t="s">
        <x:v>56</x:v>
      </x:c>
      <x:c r="J680" s="0" t="s">
        <x:v>57</x:v>
      </x:c>
      <x:c r="K680" s="0" t="s">
        <x:v>58</x:v>
      </x:c>
      <x:c r="L680" s="0" t="s">
        <x:v>59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86</x:v>
      </x:c>
      <x:c r="E681" s="0" t="s">
        <x:v>73</x:v>
      </x:c>
      <x:c r="F681" s="0" t="s">
        <x:v>74</x:v>
      </x:c>
      <x:c r="G681" s="0" t="s">
        <x:v>68</x:v>
      </x:c>
      <x:c r="H681" s="0" t="s">
        <x:v>72</x:v>
      </x:c>
      <x:c r="I681" s="0" t="s">
        <x:v>60</x:v>
      </x:c>
      <x:c r="J681" s="0" t="s">
        <x:v>61</x:v>
      </x:c>
      <x:c r="K681" s="0" t="s">
        <x:v>58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86</x:v>
      </x:c>
      <x:c r="E682" s="0" t="s">
        <x:v>73</x:v>
      </x:c>
      <x:c r="F682" s="0" t="s">
        <x:v>74</x:v>
      </x:c>
      <x:c r="G682" s="0" t="s">
        <x:v>68</x:v>
      </x:c>
      <x:c r="H682" s="0" t="s">
        <x:v>72</x:v>
      </x:c>
      <x:c r="I682" s="0" t="s">
        <x:v>62</x:v>
      </x:c>
      <x:c r="J682" s="0" t="s">
        <x:v>63</x:v>
      </x:c>
      <x:c r="K682" s="0" t="s">
        <x:v>58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86</x:v>
      </x:c>
      <x:c r="E683" s="0" t="s">
        <x:v>73</x:v>
      </x:c>
      <x:c r="F683" s="0" t="s">
        <x:v>74</x:v>
      </x:c>
      <x:c r="G683" s="0" t="s">
        <x:v>68</x:v>
      </x:c>
      <x:c r="H683" s="0" t="s">
        <x:v>72</x:v>
      </x:c>
      <x:c r="I683" s="0" t="s">
        <x:v>64</x:v>
      </x:c>
      <x:c r="J683" s="0" t="s">
        <x:v>65</x:v>
      </x:c>
      <x:c r="K683" s="0" t="s">
        <x:v>58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86</x:v>
      </x:c>
      <x:c r="E684" s="0" t="s">
        <x:v>73</x:v>
      </x:c>
      <x:c r="F684" s="0" t="s">
        <x:v>74</x:v>
      </x:c>
      <x:c r="G684" s="0" t="s">
        <x:v>68</x:v>
      </x:c>
      <x:c r="H684" s="0" t="s">
        <x:v>72</x:v>
      </x:c>
      <x:c r="I684" s="0" t="s">
        <x:v>66</x:v>
      </x:c>
      <x:c r="J684" s="0" t="s">
        <x:v>67</x:v>
      </x:c>
      <x:c r="K684" s="0" t="s">
        <x:v>58</x:v>
      </x:c>
      <x:c r="L684" s="0">
        <x:v>18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86</x:v>
      </x:c>
      <x:c r="E685" s="0" t="s">
        <x:v>73</x:v>
      </x:c>
      <x:c r="F685" s="0" t="s">
        <x:v>74</x:v>
      </x:c>
      <x:c r="G685" s="0" t="s">
        <x:v>68</x:v>
      </x:c>
      <x:c r="H685" s="0" t="s">
        <x:v>72</x:v>
      </x:c>
      <x:c r="I685" s="0" t="s">
        <x:v>68</x:v>
      </x:c>
      <x:c r="J685" s="0" t="s">
        <x:v>69</x:v>
      </x:c>
      <x:c r="K685" s="0" t="s">
        <x:v>58</x:v>
      </x:c>
      <x:c r="L685" s="0">
        <x:v>11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86</x:v>
      </x:c>
      <x:c r="E686" s="0" t="s">
        <x:v>75</x:v>
      </x:c>
      <x:c r="F686" s="0" t="s">
        <x:v>76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59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86</x:v>
      </x:c>
      <x:c r="E687" s="0" t="s">
        <x:v>75</x:v>
      </x:c>
      <x:c r="F687" s="0" t="s">
        <x:v>76</x:v>
      </x:c>
      <x:c r="G687" s="0" t="s">
        <x:v>54</x:v>
      </x:c>
      <x:c r="H687" s="0" t="s">
        <x:v>55</x:v>
      </x:c>
      <x:c r="I687" s="0" t="s">
        <x:v>60</x:v>
      </x:c>
      <x:c r="J687" s="0" t="s">
        <x:v>61</x:v>
      </x:c>
      <x:c r="K687" s="0" t="s">
        <x:v>58</x:v>
      </x:c>
      <x:c r="L687" s="0" t="s">
        <x:v>59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86</x:v>
      </x:c>
      <x:c r="E688" s="0" t="s">
        <x:v>75</x:v>
      </x:c>
      <x:c r="F688" s="0" t="s">
        <x:v>76</x:v>
      </x:c>
      <x:c r="G688" s="0" t="s">
        <x:v>54</x:v>
      </x:c>
      <x:c r="H688" s="0" t="s">
        <x:v>55</x:v>
      </x:c>
      <x:c r="I688" s="0" t="s">
        <x:v>62</x:v>
      </x:c>
      <x:c r="J688" s="0" t="s">
        <x:v>63</x:v>
      </x:c>
      <x:c r="K688" s="0" t="s">
        <x:v>58</x:v>
      </x:c>
      <x:c r="L688" s="0" t="s">
        <x:v>59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64</x:v>
      </x:c>
      <x:c r="J689" s="0" t="s">
        <x:v>65</x:v>
      </x:c>
      <x:c r="K689" s="0" t="s">
        <x:v>58</x:v>
      </x:c>
      <x:c r="L689" s="0" t="s">
        <x:v>59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54</x:v>
      </x:c>
      <x:c r="H690" s="0" t="s">
        <x:v>55</x:v>
      </x:c>
      <x:c r="I690" s="0" t="s">
        <x:v>66</x:v>
      </x:c>
      <x:c r="J690" s="0" t="s">
        <x:v>67</x:v>
      </x:c>
      <x:c r="K690" s="0" t="s">
        <x:v>58</x:v>
      </x:c>
      <x:c r="L690" s="0" t="s">
        <x:v>59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54</x:v>
      </x:c>
      <x:c r="H691" s="0" t="s">
        <x:v>55</x:v>
      </x:c>
      <x:c r="I691" s="0" t="s">
        <x:v>68</x:v>
      </x:c>
      <x:c r="J691" s="0" t="s">
        <x:v>69</x:v>
      </x:c>
      <x:c r="K691" s="0" t="s">
        <x:v>58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86</x:v>
      </x:c>
      <x:c r="E692" s="0" t="s">
        <x:v>75</x:v>
      </x:c>
      <x:c r="F692" s="0" t="s">
        <x:v>76</x:v>
      </x:c>
      <x:c r="G692" s="0" t="s">
        <x:v>70</x:v>
      </x:c>
      <x:c r="H692" s="0" t="s">
        <x:v>71</x:v>
      </x:c>
      <x:c r="I692" s="0" t="s">
        <x:v>56</x:v>
      </x:c>
      <x:c r="J692" s="0" t="s">
        <x:v>57</x:v>
      </x:c>
      <x:c r="K692" s="0" t="s">
        <x:v>58</x:v>
      </x:c>
      <x:c r="L692" s="0" t="s">
        <x:v>59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86</x:v>
      </x:c>
      <x:c r="E693" s="0" t="s">
        <x:v>75</x:v>
      </x:c>
      <x:c r="F693" s="0" t="s">
        <x:v>76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59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86</x:v>
      </x:c>
      <x:c r="E694" s="0" t="s">
        <x:v>75</x:v>
      </x:c>
      <x:c r="F694" s="0" t="s">
        <x:v>76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59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86</x:v>
      </x:c>
      <x:c r="E695" s="0" t="s">
        <x:v>75</x:v>
      </x:c>
      <x:c r="F695" s="0" t="s">
        <x:v>76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59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86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59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86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>
        <x:v>19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86</x:v>
      </x:c>
      <x:c r="E698" s="0" t="s">
        <x:v>75</x:v>
      </x:c>
      <x:c r="F698" s="0" t="s">
        <x:v>76</x:v>
      </x:c>
      <x:c r="G698" s="0" t="s">
        <x:v>68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59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86</x:v>
      </x:c>
      <x:c r="E699" s="0" t="s">
        <x:v>75</x:v>
      </x:c>
      <x:c r="F699" s="0" t="s">
        <x:v>76</x:v>
      </x:c>
      <x:c r="G699" s="0" t="s">
        <x:v>68</x:v>
      </x:c>
      <x:c r="H699" s="0" t="s">
        <x:v>72</x:v>
      </x:c>
      <x:c r="I699" s="0" t="s">
        <x:v>60</x:v>
      </x:c>
      <x:c r="J699" s="0" t="s">
        <x:v>61</x:v>
      </x:c>
      <x:c r="K699" s="0" t="s">
        <x:v>58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86</x:v>
      </x:c>
      <x:c r="E700" s="0" t="s">
        <x:v>75</x:v>
      </x:c>
      <x:c r="F700" s="0" t="s">
        <x:v>76</x:v>
      </x:c>
      <x:c r="G700" s="0" t="s">
        <x:v>68</x:v>
      </x:c>
      <x:c r="H700" s="0" t="s">
        <x:v>72</x:v>
      </x:c>
      <x:c r="I700" s="0" t="s">
        <x:v>62</x:v>
      </x:c>
      <x:c r="J700" s="0" t="s">
        <x:v>63</x:v>
      </x:c>
      <x:c r="K700" s="0" t="s">
        <x:v>58</x:v>
      </x:c>
      <x:c r="L700" s="0">
        <x:v>19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86</x:v>
      </x:c>
      <x:c r="E701" s="0" t="s">
        <x:v>75</x:v>
      </x:c>
      <x:c r="F701" s="0" t="s">
        <x:v>76</x:v>
      </x:c>
      <x:c r="G701" s="0" t="s">
        <x:v>68</x:v>
      </x:c>
      <x:c r="H701" s="0" t="s">
        <x:v>72</x:v>
      </x:c>
      <x:c r="I701" s="0" t="s">
        <x:v>64</x:v>
      </x:c>
      <x:c r="J701" s="0" t="s">
        <x:v>65</x:v>
      </x:c>
      <x:c r="K701" s="0" t="s">
        <x:v>58</x:v>
      </x:c>
      <x:c r="L701" s="0">
        <x:v>24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86</x:v>
      </x:c>
      <x:c r="E702" s="0" t="s">
        <x:v>75</x:v>
      </x:c>
      <x:c r="F702" s="0" t="s">
        <x:v>76</x:v>
      </x:c>
      <x:c r="G702" s="0" t="s">
        <x:v>68</x:v>
      </x:c>
      <x:c r="H702" s="0" t="s">
        <x:v>72</x:v>
      </x:c>
      <x:c r="I702" s="0" t="s">
        <x:v>66</x:v>
      </x:c>
      <x:c r="J702" s="0" t="s">
        <x:v>67</x:v>
      </x:c>
      <x:c r="K702" s="0" t="s">
        <x:v>58</x:v>
      </x:c>
      <x:c r="L702" s="0">
        <x:v>25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86</x:v>
      </x:c>
      <x:c r="E703" s="0" t="s">
        <x:v>75</x:v>
      </x:c>
      <x:c r="F703" s="0" t="s">
        <x:v>76</x:v>
      </x:c>
      <x:c r="G703" s="0" t="s">
        <x:v>68</x:v>
      </x:c>
      <x:c r="H703" s="0" t="s">
        <x:v>72</x:v>
      </x:c>
      <x:c r="I703" s="0" t="s">
        <x:v>68</x:v>
      </x:c>
      <x:c r="J703" s="0" t="s">
        <x:v>69</x:v>
      </x:c>
      <x:c r="K703" s="0" t="s">
        <x:v>58</x:v>
      </x:c>
      <x:c r="L703" s="0">
        <x:v>21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86</x:v>
      </x:c>
      <x:c r="E704" s="0" t="s">
        <x:v>68</x:v>
      </x:c>
      <x:c r="F704" s="0" t="s">
        <x:v>77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59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86</x:v>
      </x:c>
      <x:c r="E705" s="0" t="s">
        <x:v>68</x:v>
      </x:c>
      <x:c r="F705" s="0" t="s">
        <x:v>77</x:v>
      </x:c>
      <x:c r="G705" s="0" t="s">
        <x:v>54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59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86</x:v>
      </x:c>
      <x:c r="E706" s="0" t="s">
        <x:v>68</x:v>
      </x:c>
      <x:c r="F706" s="0" t="s">
        <x:v>77</x:v>
      </x:c>
      <x:c r="G706" s="0" t="s">
        <x:v>54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59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86</x:v>
      </x:c>
      <x:c r="E707" s="0" t="s">
        <x:v>68</x:v>
      </x:c>
      <x:c r="F707" s="0" t="s">
        <x:v>77</x:v>
      </x:c>
      <x:c r="G707" s="0" t="s">
        <x:v>54</x:v>
      </x:c>
      <x:c r="H707" s="0" t="s">
        <x:v>55</x:v>
      </x:c>
      <x:c r="I707" s="0" t="s">
        <x:v>64</x:v>
      </x:c>
      <x:c r="J707" s="0" t="s">
        <x:v>65</x:v>
      </x:c>
      <x:c r="K707" s="0" t="s">
        <x:v>58</x:v>
      </x:c>
      <x:c r="L707" s="0" t="s">
        <x:v>59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86</x:v>
      </x:c>
      <x:c r="E708" s="0" t="s">
        <x:v>68</x:v>
      </x:c>
      <x:c r="F708" s="0" t="s">
        <x:v>77</x:v>
      </x:c>
      <x:c r="G708" s="0" t="s">
        <x:v>54</x:v>
      </x:c>
      <x:c r="H708" s="0" t="s">
        <x:v>55</x:v>
      </x:c>
      <x:c r="I708" s="0" t="s">
        <x:v>66</x:v>
      </x:c>
      <x:c r="J708" s="0" t="s">
        <x:v>67</x:v>
      </x:c>
      <x:c r="K708" s="0" t="s">
        <x:v>58</x:v>
      </x:c>
      <x:c r="L708" s="0" t="s">
        <x:v>59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86</x:v>
      </x:c>
      <x:c r="E709" s="0" t="s">
        <x:v>68</x:v>
      </x:c>
      <x:c r="F709" s="0" t="s">
        <x:v>77</x:v>
      </x:c>
      <x:c r="G709" s="0" t="s">
        <x:v>54</x:v>
      </x:c>
      <x:c r="H709" s="0" t="s">
        <x:v>55</x:v>
      </x:c>
      <x:c r="I709" s="0" t="s">
        <x:v>68</x:v>
      </x:c>
      <x:c r="J709" s="0" t="s">
        <x:v>69</x:v>
      </x:c>
      <x:c r="K709" s="0" t="s">
        <x:v>58</x:v>
      </x:c>
      <x:c r="L709" s="0">
        <x:v>100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86</x:v>
      </x:c>
      <x:c r="E710" s="0" t="s">
        <x:v>68</x:v>
      </x:c>
      <x:c r="F710" s="0" t="s">
        <x:v>77</x:v>
      </x:c>
      <x:c r="G710" s="0" t="s">
        <x:v>70</x:v>
      </x:c>
      <x:c r="H710" s="0" t="s">
        <x:v>71</x:v>
      </x:c>
      <x:c r="I710" s="0" t="s">
        <x:v>56</x:v>
      </x:c>
      <x:c r="J710" s="0" t="s">
        <x:v>57</x:v>
      </x:c>
      <x:c r="K710" s="0" t="s">
        <x:v>58</x:v>
      </x:c>
      <x:c r="L710" s="0" t="s">
        <x:v>59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86</x:v>
      </x:c>
      <x:c r="E711" s="0" t="s">
        <x:v>68</x:v>
      </x:c>
      <x:c r="F711" s="0" t="s">
        <x:v>77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59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86</x:v>
      </x:c>
      <x:c r="E712" s="0" t="s">
        <x:v>68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59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86</x:v>
      </x:c>
      <x:c r="E713" s="0" t="s">
        <x:v>68</x:v>
      </x:c>
      <x:c r="F713" s="0" t="s">
        <x:v>77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59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86</x:v>
      </x:c>
      <x:c r="E714" s="0" t="s">
        <x:v>68</x:v>
      </x:c>
      <x:c r="F714" s="0" t="s">
        <x:v>77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59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86</x:v>
      </x:c>
      <x:c r="E715" s="0" t="s">
        <x:v>68</x:v>
      </x:c>
      <x:c r="F715" s="0" t="s">
        <x:v>77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>
        <x:v>100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86</x:v>
      </x:c>
      <x:c r="E716" s="0" t="s">
        <x:v>68</x:v>
      </x:c>
      <x:c r="F716" s="0" t="s">
        <x:v>77</x:v>
      </x:c>
      <x:c r="G716" s="0" t="s">
        <x:v>68</x:v>
      </x:c>
      <x:c r="H716" s="0" t="s">
        <x:v>72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86</x:v>
      </x:c>
      <x:c r="E717" s="0" t="s">
        <x:v>68</x:v>
      </x:c>
      <x:c r="F717" s="0" t="s">
        <x:v>77</x:v>
      </x:c>
      <x:c r="G717" s="0" t="s">
        <x:v>68</x:v>
      </x:c>
      <x:c r="H717" s="0" t="s">
        <x:v>72</x:v>
      </x:c>
      <x:c r="I717" s="0" t="s">
        <x:v>60</x:v>
      </x:c>
      <x:c r="J717" s="0" t="s">
        <x:v>61</x:v>
      </x:c>
      <x:c r="K717" s="0" t="s">
        <x:v>58</x:v>
      </x:c>
      <x:c r="L717" s="0">
        <x:v>100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86</x:v>
      </x:c>
      <x:c r="E718" s="0" t="s">
        <x:v>68</x:v>
      </x:c>
      <x:c r="F718" s="0" t="s">
        <x:v>77</x:v>
      </x:c>
      <x:c r="G718" s="0" t="s">
        <x:v>68</x:v>
      </x:c>
      <x:c r="H718" s="0" t="s">
        <x:v>72</x:v>
      </x:c>
      <x:c r="I718" s="0" t="s">
        <x:v>62</x:v>
      </x:c>
      <x:c r="J718" s="0" t="s">
        <x:v>63</x:v>
      </x:c>
      <x:c r="K718" s="0" t="s">
        <x:v>58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86</x:v>
      </x:c>
      <x:c r="E719" s="0" t="s">
        <x:v>68</x:v>
      </x:c>
      <x:c r="F719" s="0" t="s">
        <x:v>77</x:v>
      </x:c>
      <x:c r="G719" s="0" t="s">
        <x:v>68</x:v>
      </x:c>
      <x:c r="H719" s="0" t="s">
        <x:v>72</x:v>
      </x:c>
      <x:c r="I719" s="0" t="s">
        <x:v>64</x:v>
      </x:c>
      <x:c r="J719" s="0" t="s">
        <x:v>65</x:v>
      </x:c>
      <x:c r="K719" s="0" t="s">
        <x:v>58</x:v>
      </x:c>
      <x:c r="L719" s="0">
        <x:v>100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86</x:v>
      </x:c>
      <x:c r="E720" s="0" t="s">
        <x:v>68</x:v>
      </x:c>
      <x:c r="F720" s="0" t="s">
        <x:v>77</x:v>
      </x:c>
      <x:c r="G720" s="0" t="s">
        <x:v>68</x:v>
      </x:c>
      <x:c r="H720" s="0" t="s">
        <x:v>72</x:v>
      </x:c>
      <x:c r="I720" s="0" t="s">
        <x:v>66</x:v>
      </x:c>
      <x:c r="J720" s="0" t="s">
        <x:v>67</x:v>
      </x:c>
      <x:c r="K720" s="0" t="s">
        <x:v>58</x:v>
      </x:c>
      <x:c r="L720" s="0">
        <x:v>100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86</x:v>
      </x:c>
      <x:c r="E721" s="0" t="s">
        <x:v>68</x:v>
      </x:c>
      <x:c r="F721" s="0" t="s">
        <x:v>77</x:v>
      </x:c>
      <x:c r="G721" s="0" t="s">
        <x:v>68</x:v>
      </x:c>
      <x:c r="H721" s="0" t="s">
        <x:v>72</x:v>
      </x:c>
      <x:c r="I721" s="0" t="s">
        <x:v>68</x:v>
      </x:c>
      <x:c r="J721" s="0" t="s">
        <x:v>69</x:v>
      </x:c>
      <x:c r="K721" s="0" t="s">
        <x:v>58</x:v>
      </x:c>
      <x:c r="L7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08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C03324V04011">
      <x:sharedItems count="4">
        <x:s v="01"/>
        <x:s v="02"/>
        <x:s v="03"/>
        <x:s v="-"/>
      </x:sharedItems>
    </x:cacheField>
    <x:cacheField name="Type of Pension">
      <x:sharedItems count="4">
        <x:s v="Occupational pension only"/>
        <x:s v="Personal pension only"/>
        <x:s v="Occupational and Personal pensions"/>
        <x:s v="All pension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47">
        <x:s v=""/>
        <x:n v="70.4"/>
        <x:n v="84.2"/>
        <x:n v="91.6"/>
        <x:n v="85.4"/>
        <x:n v="75.6"/>
        <x:n v="72.1"/>
        <x:n v="63.6"/>
        <x:n v="77"/>
        <x:n v="24.4"/>
        <x:n v="11.2"/>
        <x:n v="5.5"/>
        <x:n v="11.7"/>
        <x:n v="20.3"/>
        <x:n v="20.5"/>
        <x:n v="29.6"/>
        <x:n v="19"/>
        <x:n v="5.2"/>
        <x:n v="4.6"/>
        <x:n v="2.8"/>
        <x:n v="3"/>
        <x:n v="4.2"/>
        <x:n v="7.4"/>
        <x:n v="6.8"/>
        <x:n v="5"/>
        <x:n v="100"/>
        <x:n v="67.6"/>
        <x:n v="79.8"/>
        <x:n v="89.7"/>
        <x:n v="84.9"/>
        <x:n v="75.9"/>
        <x:n v="67"/>
        <x:n v="62.7"/>
        <x:n v="73"/>
        <x:n v="24.5"/>
        <x:n v="10.8"/>
        <x:n v="8.2"/>
        <x:n v="15.9"/>
        <x:n v="22.1"/>
        <x:n v="29.3"/>
        <x:n v="18"/>
        <x:n v="7.9"/>
        <x:n v="9.4"/>
        <x:n v="5.1"/>
        <x:n v="6.9"/>
        <x:n v="10.9"/>
        <x:n v="8"/>
        <x:n v="7"/>
        <x:n v="57.5"/>
        <x:n v="71.1"/>
        <x:n v="89.2"/>
        <x:n v="65.9"/>
        <x:n v="59.3"/>
        <x:n v="53.1"/>
        <x:n v="64"/>
        <x:n v="20.6"/>
        <x:n v="10.3"/>
        <x:n v="12.7"/>
        <x:n v="17.6"/>
        <x:n v="26"/>
        <x:n v="16"/>
        <x:n v="21.8"/>
        <x:n v="18.5"/>
        <x:n v="0"/>
        <x:n v="16.5"/>
        <x:n v="21.3"/>
        <x:n v="23"/>
        <x:n v="20.9"/>
        <x:n v="20"/>
        <x:n v="57.2"/>
        <x:n v="66.8"/>
        <x:n v="68.9"/>
        <x:n v="75"/>
        <x:n v="65.6"/>
        <x:n v="55.3"/>
        <x:n v="50.3"/>
        <x:n v="62"/>
        <x:n v="18.2"/>
        <x:n v="11.3"/>
        <x:n v="16.6"/>
        <x:n v="12"/>
        <x:n v="22.9"/>
        <x:n v="15"/>
        <x:n v="21.9"/>
        <x:n v="14.5"/>
        <x:n v="17"/>
        <x:n v="22.4"/>
        <x:n v="27.1"/>
        <x:n v="26.8"/>
        <x:n v="65.4"/>
        <x:n v="75.1"/>
        <x:n v="79.2"/>
        <x:n v="73.2"/>
        <x:n v="64.9"/>
        <x:n v="59.5"/>
        <x:n v="70"/>
        <x:n v="15.3"/>
        <x:n v="8.7"/>
        <x:n v="9.3"/>
        <x:n v="7.7"/>
        <x:n v="13.9"/>
        <x:n v="19.4"/>
        <x:n v="16.2"/>
        <x:n v="11.5"/>
        <x:n v="19.1"/>
        <x:n v="21.1"/>
        <x:n v="18.6"/>
        <x:n v="68.8"/>
        <x:n v="77.3"/>
        <x:n v="84.3"/>
        <x:n v="86"/>
        <x:n v="77.5"/>
        <x:n v="14.4"/>
        <x:n v="4.8"/>
        <x:n v="9.1"/>
        <x:n v="12.4"/>
        <x:n v="19.7"/>
        <x:n v="16.8"/>
        <x:n v="14.7"/>
        <x:n v="3.6"/>
        <x:n v="9.2"/>
        <x:n v="13.5"/>
        <x:n v="21"/>
        <x:n v="68"/>
        <x:n v="79"/>
        <x:n v="82"/>
        <x:n v="61"/>
        <x:n v="14"/>
        <x:n v="6"/>
        <x:n v="11"/>
        <x:n v="10"/>
        <x:n v="66"/>
        <x:n v="74"/>
        <x:n v="89"/>
        <x:n v="57"/>
        <x:n v="13"/>
        <x:n v="4"/>
        <x:n v="22"/>
        <x:n v="24"/>
        <x:n v="25"/>
        <x:n v="65"/>
        <x:n v="72"/>
        <x:n v="60"/>
        <x:n v="69"/>
        <x:n v="9"/>
        <x:n v="80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8"/>
    <s v="Persons in employment (ILO) aged 20 to 69 years with a pension"/>
    <s v="2009Q4"/>
    <s v="2009Q4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09Q4"/>
    <s v="2009Q4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09Q4"/>
    <s v="2009Q4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09Q4"/>
    <s v="2009Q4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09Q4"/>
    <s v="2009Q4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09Q4"/>
    <s v="2009Q4"/>
    <s v="01"/>
    <s v="Occupational pension only"/>
    <s v="1"/>
    <s v="Male"/>
    <s v="-"/>
    <s v="All ages"/>
    <s v="%"/>
    <n v="70.4"/>
  </r>
  <r>
    <s v="PMQ08"/>
    <s v="Persons in employment (ILO) aged 20 to 69 years with a pension"/>
    <s v="2009Q4"/>
    <s v="2009Q4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09Q4"/>
    <s v="2009Q4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09Q4"/>
    <s v="2009Q4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09Q4"/>
    <s v="2009Q4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09Q4"/>
    <s v="2009Q4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09Q4"/>
    <s v="2009Q4"/>
    <s v="01"/>
    <s v="Occupational pension only"/>
    <s v="2"/>
    <s v="Female"/>
    <s v="-"/>
    <s v="All ages"/>
    <s v="%"/>
    <n v="84.2"/>
  </r>
  <r>
    <s v="PMQ08"/>
    <s v="Persons in employment (ILO) aged 20 to 69 years with a pension"/>
    <s v="2009Q4"/>
    <s v="2009Q4"/>
    <s v="01"/>
    <s v="Occupational pension only"/>
    <s v="-"/>
    <s v="All sexes"/>
    <s v="365"/>
    <s v="20 - 24 years"/>
    <s v="%"/>
    <n v="91.6"/>
  </r>
  <r>
    <s v="PMQ08"/>
    <s v="Persons in employment (ILO) aged 20 to 69 years with a pension"/>
    <s v="2009Q4"/>
    <s v="2009Q4"/>
    <s v="01"/>
    <s v="Occupational pension only"/>
    <s v="-"/>
    <s v="All sexes"/>
    <s v="415"/>
    <s v="25 - 34 years"/>
    <s v="%"/>
    <n v="85.4"/>
  </r>
  <r>
    <s v="PMQ08"/>
    <s v="Persons in employment (ILO) aged 20 to 69 years with a pension"/>
    <s v="2009Q4"/>
    <s v="2009Q4"/>
    <s v="01"/>
    <s v="Occupational pension only"/>
    <s v="-"/>
    <s v="All sexes"/>
    <s v="465"/>
    <s v="35 - 44 years"/>
    <s v="%"/>
    <n v="75.6"/>
  </r>
  <r>
    <s v="PMQ08"/>
    <s v="Persons in employment (ILO) aged 20 to 69 years with a pension"/>
    <s v="2009Q4"/>
    <s v="2009Q4"/>
    <s v="01"/>
    <s v="Occupational pension only"/>
    <s v="-"/>
    <s v="All sexes"/>
    <s v="500"/>
    <s v="45 - 54 years"/>
    <s v="%"/>
    <n v="72.1"/>
  </r>
  <r>
    <s v="PMQ08"/>
    <s v="Persons in employment (ILO) aged 20 to 69 years with a pension"/>
    <s v="2009Q4"/>
    <s v="2009Q4"/>
    <s v="01"/>
    <s v="Occupational pension only"/>
    <s v="-"/>
    <s v="All sexes"/>
    <s v="540"/>
    <s v="55 - 69 years"/>
    <s v="%"/>
    <n v="63.6"/>
  </r>
  <r>
    <s v="PMQ08"/>
    <s v="Persons in employment (ILO) aged 20 to 69 years with a pension"/>
    <s v="2009Q4"/>
    <s v="2009Q4"/>
    <s v="01"/>
    <s v="Occupational pension only"/>
    <s v="-"/>
    <s v="All sexes"/>
    <s v="-"/>
    <s v="All ages"/>
    <s v="%"/>
    <n v="77"/>
  </r>
  <r>
    <s v="PMQ08"/>
    <s v="Persons in employment (ILO) aged 20 to 69 years with a pension"/>
    <s v="2009Q4"/>
    <s v="2009Q4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09Q4"/>
    <s v="2009Q4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09Q4"/>
    <s v="2009Q4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09Q4"/>
    <s v="2009Q4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09Q4"/>
    <s v="2009Q4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09Q4"/>
    <s v="2009Q4"/>
    <s v="02"/>
    <s v="Personal pension only"/>
    <s v="1"/>
    <s v="Male"/>
    <s v="-"/>
    <s v="All ages"/>
    <s v="%"/>
    <n v="24.4"/>
  </r>
  <r>
    <s v="PMQ08"/>
    <s v="Persons in employment (ILO) aged 20 to 69 years with a pension"/>
    <s v="2009Q4"/>
    <s v="2009Q4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09Q4"/>
    <s v="2009Q4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09Q4"/>
    <s v="2009Q4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09Q4"/>
    <s v="2009Q4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09Q4"/>
    <s v="2009Q4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09Q4"/>
    <s v="2009Q4"/>
    <s v="02"/>
    <s v="Personal pension only"/>
    <s v="2"/>
    <s v="Female"/>
    <s v="-"/>
    <s v="All ages"/>
    <s v="%"/>
    <n v="11.2"/>
  </r>
  <r>
    <s v="PMQ08"/>
    <s v="Persons in employment (ILO) aged 20 to 69 years with a pension"/>
    <s v="2009Q4"/>
    <s v="2009Q4"/>
    <s v="02"/>
    <s v="Personal pension only"/>
    <s v="-"/>
    <s v="All sexes"/>
    <s v="365"/>
    <s v="20 - 24 years"/>
    <s v="%"/>
    <n v="5.5"/>
  </r>
  <r>
    <s v="PMQ08"/>
    <s v="Persons in employment (ILO) aged 20 to 69 years with a pension"/>
    <s v="2009Q4"/>
    <s v="2009Q4"/>
    <s v="02"/>
    <s v="Personal pension only"/>
    <s v="-"/>
    <s v="All sexes"/>
    <s v="415"/>
    <s v="25 - 34 years"/>
    <s v="%"/>
    <n v="11.7"/>
  </r>
  <r>
    <s v="PMQ08"/>
    <s v="Persons in employment (ILO) aged 20 to 69 years with a pension"/>
    <s v="2009Q4"/>
    <s v="2009Q4"/>
    <s v="02"/>
    <s v="Personal pension only"/>
    <s v="-"/>
    <s v="All sexes"/>
    <s v="465"/>
    <s v="35 - 44 years"/>
    <s v="%"/>
    <n v="20.3"/>
  </r>
  <r>
    <s v="PMQ08"/>
    <s v="Persons in employment (ILO) aged 20 to 69 years with a pension"/>
    <s v="2009Q4"/>
    <s v="2009Q4"/>
    <s v="02"/>
    <s v="Personal pension only"/>
    <s v="-"/>
    <s v="All sexes"/>
    <s v="500"/>
    <s v="45 - 54 years"/>
    <s v="%"/>
    <n v="20.5"/>
  </r>
  <r>
    <s v="PMQ08"/>
    <s v="Persons in employment (ILO) aged 20 to 69 years with a pension"/>
    <s v="2009Q4"/>
    <s v="2009Q4"/>
    <s v="02"/>
    <s v="Personal pension only"/>
    <s v="-"/>
    <s v="All sexes"/>
    <s v="540"/>
    <s v="55 - 69 years"/>
    <s v="%"/>
    <n v="29.6"/>
  </r>
  <r>
    <s v="PMQ08"/>
    <s v="Persons in employment (ILO) aged 20 to 69 years with a pension"/>
    <s v="2009Q4"/>
    <s v="2009Q4"/>
    <s v="02"/>
    <s v="Personal pension only"/>
    <s v="-"/>
    <s v="All sexes"/>
    <s v="-"/>
    <s v="All ages"/>
    <s v="%"/>
    <n v="19"/>
  </r>
  <r>
    <s v="PMQ08"/>
    <s v="Persons in employment (ILO) aged 20 to 69 years with a pension"/>
    <s v="2009Q4"/>
    <s v="2009Q4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09Q4"/>
    <s v="2009Q4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09Q4"/>
    <s v="2009Q4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09Q4"/>
    <s v="2009Q4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09Q4"/>
    <s v="2009Q4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09Q4"/>
    <s v="2009Q4"/>
    <s v="03"/>
    <s v="Occupational and Personal pensions"/>
    <s v="1"/>
    <s v="Male"/>
    <s v="-"/>
    <s v="All ages"/>
    <s v="%"/>
    <n v="5.2"/>
  </r>
  <r>
    <s v="PMQ08"/>
    <s v="Persons in employment (ILO) aged 20 to 69 years with a pension"/>
    <s v="2009Q4"/>
    <s v="2009Q4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09Q4"/>
    <s v="2009Q4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09Q4"/>
    <s v="2009Q4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09Q4"/>
    <s v="2009Q4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09Q4"/>
    <s v="2009Q4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09Q4"/>
    <s v="2009Q4"/>
    <s v="03"/>
    <s v="Occupational and Personal pensions"/>
    <s v="2"/>
    <s v="Female"/>
    <s v="-"/>
    <s v="All ages"/>
    <s v="%"/>
    <n v="4.6"/>
  </r>
  <r>
    <s v="PMQ08"/>
    <s v="Persons in employment (ILO) aged 20 to 69 years with a pension"/>
    <s v="2009Q4"/>
    <s v="2009Q4"/>
    <s v="03"/>
    <s v="Occupational and Personal pensions"/>
    <s v="-"/>
    <s v="All sexes"/>
    <s v="365"/>
    <s v="20 - 24 years"/>
    <s v="%"/>
    <n v="2.8"/>
  </r>
  <r>
    <s v="PMQ08"/>
    <s v="Persons in employment (ILO) aged 20 to 69 years with a pension"/>
    <s v="2009Q4"/>
    <s v="2009Q4"/>
    <s v="03"/>
    <s v="Occupational and Personal pensions"/>
    <s v="-"/>
    <s v="All sexes"/>
    <s v="415"/>
    <s v="25 - 34 years"/>
    <s v="%"/>
    <n v="3"/>
  </r>
  <r>
    <s v="PMQ08"/>
    <s v="Persons in employment (ILO) aged 20 to 69 years with a pension"/>
    <s v="2009Q4"/>
    <s v="2009Q4"/>
    <s v="03"/>
    <s v="Occupational and Personal pensions"/>
    <s v="-"/>
    <s v="All sexes"/>
    <s v="465"/>
    <s v="35 - 44 years"/>
    <s v="%"/>
    <n v="4.2"/>
  </r>
  <r>
    <s v="PMQ08"/>
    <s v="Persons in employment (ILO) aged 20 to 69 years with a pension"/>
    <s v="2009Q4"/>
    <s v="2009Q4"/>
    <s v="03"/>
    <s v="Occupational and Personal pensions"/>
    <s v="-"/>
    <s v="All sexes"/>
    <s v="500"/>
    <s v="45 - 54 years"/>
    <s v="%"/>
    <n v="7.4"/>
  </r>
  <r>
    <s v="PMQ08"/>
    <s v="Persons in employment (ILO) aged 20 to 69 years with a pension"/>
    <s v="2009Q4"/>
    <s v="2009Q4"/>
    <s v="03"/>
    <s v="Occupational and Personal pensions"/>
    <s v="-"/>
    <s v="All sexes"/>
    <s v="540"/>
    <s v="55 - 69 years"/>
    <s v="%"/>
    <n v="6.8"/>
  </r>
  <r>
    <s v="PMQ08"/>
    <s v="Persons in employment (ILO) aged 20 to 69 years with a pension"/>
    <s v="2009Q4"/>
    <s v="2009Q4"/>
    <s v="03"/>
    <s v="Occupational and Personal pensions"/>
    <s v="-"/>
    <s v="All sexes"/>
    <s v="-"/>
    <s v="All ages"/>
    <s v="%"/>
    <n v="5"/>
  </r>
  <r>
    <s v="PMQ08"/>
    <s v="Persons in employment (ILO) aged 20 to 69 years with a pension"/>
    <s v="2009Q4"/>
    <s v="2009Q4"/>
    <s v="-"/>
    <s v="All pensions"/>
    <s v="1"/>
    <s v="Male"/>
    <s v="365"/>
    <s v="20 - 24 years"/>
    <s v="%"/>
    <s v=""/>
  </r>
  <r>
    <s v="PMQ08"/>
    <s v="Persons in employment (ILO) aged 20 to 69 years with a pension"/>
    <s v="2009Q4"/>
    <s v="2009Q4"/>
    <s v="-"/>
    <s v="All pensions"/>
    <s v="1"/>
    <s v="Male"/>
    <s v="415"/>
    <s v="25 - 34 years"/>
    <s v="%"/>
    <s v=""/>
  </r>
  <r>
    <s v="PMQ08"/>
    <s v="Persons in employment (ILO) aged 20 to 69 years with a pension"/>
    <s v="2009Q4"/>
    <s v="2009Q4"/>
    <s v="-"/>
    <s v="All pensions"/>
    <s v="1"/>
    <s v="Male"/>
    <s v="465"/>
    <s v="35 - 44 years"/>
    <s v="%"/>
    <s v=""/>
  </r>
  <r>
    <s v="PMQ08"/>
    <s v="Persons in employment (ILO) aged 20 to 69 years with a pension"/>
    <s v="2009Q4"/>
    <s v="2009Q4"/>
    <s v="-"/>
    <s v="All pensions"/>
    <s v="1"/>
    <s v="Male"/>
    <s v="500"/>
    <s v="45 - 54 years"/>
    <s v="%"/>
    <s v=""/>
  </r>
  <r>
    <s v="PMQ08"/>
    <s v="Persons in employment (ILO) aged 20 to 69 years with a pension"/>
    <s v="2009Q4"/>
    <s v="2009Q4"/>
    <s v="-"/>
    <s v="All pensions"/>
    <s v="1"/>
    <s v="Male"/>
    <s v="540"/>
    <s v="55 - 69 years"/>
    <s v="%"/>
    <s v=""/>
  </r>
  <r>
    <s v="PMQ08"/>
    <s v="Persons in employment (ILO) aged 20 to 69 years with a pension"/>
    <s v="2009Q4"/>
    <s v="2009Q4"/>
    <s v="-"/>
    <s v="All pensions"/>
    <s v="1"/>
    <s v="Male"/>
    <s v="-"/>
    <s v="All ages"/>
    <s v="%"/>
    <n v="100"/>
  </r>
  <r>
    <s v="PMQ08"/>
    <s v="Persons in employment (ILO) aged 20 to 69 years with a pension"/>
    <s v="2009Q4"/>
    <s v="2009Q4"/>
    <s v="-"/>
    <s v="All pensions"/>
    <s v="2"/>
    <s v="Female"/>
    <s v="365"/>
    <s v="20 - 24 years"/>
    <s v="%"/>
    <s v=""/>
  </r>
  <r>
    <s v="PMQ08"/>
    <s v="Persons in employment (ILO) aged 20 to 69 years with a pension"/>
    <s v="2009Q4"/>
    <s v="2009Q4"/>
    <s v="-"/>
    <s v="All pensions"/>
    <s v="2"/>
    <s v="Female"/>
    <s v="415"/>
    <s v="25 - 34 years"/>
    <s v="%"/>
    <s v=""/>
  </r>
  <r>
    <s v="PMQ08"/>
    <s v="Persons in employment (ILO) aged 20 to 69 years with a pension"/>
    <s v="2009Q4"/>
    <s v="2009Q4"/>
    <s v="-"/>
    <s v="All pensions"/>
    <s v="2"/>
    <s v="Female"/>
    <s v="465"/>
    <s v="35 - 44 years"/>
    <s v="%"/>
    <s v=""/>
  </r>
  <r>
    <s v="PMQ08"/>
    <s v="Persons in employment (ILO) aged 20 to 69 years with a pension"/>
    <s v="2009Q4"/>
    <s v="2009Q4"/>
    <s v="-"/>
    <s v="All pensions"/>
    <s v="2"/>
    <s v="Female"/>
    <s v="500"/>
    <s v="45 - 54 years"/>
    <s v="%"/>
    <s v=""/>
  </r>
  <r>
    <s v="PMQ08"/>
    <s v="Persons in employment (ILO) aged 20 to 69 years with a pension"/>
    <s v="2009Q4"/>
    <s v="2009Q4"/>
    <s v="-"/>
    <s v="All pensions"/>
    <s v="2"/>
    <s v="Female"/>
    <s v="540"/>
    <s v="55 - 69 years"/>
    <s v="%"/>
    <s v=""/>
  </r>
  <r>
    <s v="PMQ08"/>
    <s v="Persons in employment (ILO) aged 20 to 69 years with a pension"/>
    <s v="2009Q4"/>
    <s v="2009Q4"/>
    <s v="-"/>
    <s v="All pensions"/>
    <s v="2"/>
    <s v="Female"/>
    <s v="-"/>
    <s v="All ages"/>
    <s v="%"/>
    <n v="100"/>
  </r>
  <r>
    <s v="PMQ08"/>
    <s v="Persons in employment (ILO) aged 20 to 69 years with a pension"/>
    <s v="2009Q4"/>
    <s v="2009Q4"/>
    <s v="-"/>
    <s v="All pensions"/>
    <s v="-"/>
    <s v="All sexes"/>
    <s v="365"/>
    <s v="20 - 24 years"/>
    <s v="%"/>
    <n v="100"/>
  </r>
  <r>
    <s v="PMQ08"/>
    <s v="Persons in employment (ILO) aged 20 to 69 years with a pension"/>
    <s v="2009Q4"/>
    <s v="2009Q4"/>
    <s v="-"/>
    <s v="All pensions"/>
    <s v="-"/>
    <s v="All sexes"/>
    <s v="415"/>
    <s v="25 - 34 years"/>
    <s v="%"/>
    <n v="100"/>
  </r>
  <r>
    <s v="PMQ08"/>
    <s v="Persons in employment (ILO) aged 20 to 69 years with a pension"/>
    <s v="2009Q4"/>
    <s v="2009Q4"/>
    <s v="-"/>
    <s v="All pensions"/>
    <s v="-"/>
    <s v="All sexes"/>
    <s v="465"/>
    <s v="35 - 44 years"/>
    <s v="%"/>
    <n v="100"/>
  </r>
  <r>
    <s v="PMQ08"/>
    <s v="Persons in employment (ILO) aged 20 to 69 years with a pension"/>
    <s v="2009Q4"/>
    <s v="2009Q4"/>
    <s v="-"/>
    <s v="All pensions"/>
    <s v="-"/>
    <s v="All sexes"/>
    <s v="500"/>
    <s v="45 - 54 years"/>
    <s v="%"/>
    <n v="100"/>
  </r>
  <r>
    <s v="PMQ08"/>
    <s v="Persons in employment (ILO) aged 20 to 69 years with a pension"/>
    <s v="2009Q4"/>
    <s v="2009Q4"/>
    <s v="-"/>
    <s v="All pensions"/>
    <s v="-"/>
    <s v="All sexes"/>
    <s v="540"/>
    <s v="55 - 69 years"/>
    <s v="%"/>
    <n v="100"/>
  </r>
  <r>
    <s v="PMQ08"/>
    <s v="Persons in employment (ILO) aged 20 to 69 years with a pension"/>
    <s v="2009Q4"/>
    <s v="2009Q4"/>
    <s v="-"/>
    <s v="All pensions"/>
    <s v="-"/>
    <s v="All sexes"/>
    <s v="-"/>
    <s v="All ages"/>
    <s v="%"/>
    <n v="100"/>
  </r>
  <r>
    <s v="PMQ08"/>
    <s v="Persons in employment (ILO) aged 20 to 69 years with a pension"/>
    <s v="2015Q4"/>
    <s v="2015Q4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15Q4"/>
    <s v="2015Q4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15Q4"/>
    <s v="2015Q4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15Q4"/>
    <s v="2015Q4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15Q4"/>
    <s v="2015Q4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15Q4"/>
    <s v="2015Q4"/>
    <s v="01"/>
    <s v="Occupational pension only"/>
    <s v="1"/>
    <s v="Male"/>
    <s v="-"/>
    <s v="All ages"/>
    <s v="%"/>
    <n v="67.6"/>
  </r>
  <r>
    <s v="PMQ08"/>
    <s v="Persons in employment (ILO) aged 20 to 69 years with a pension"/>
    <s v="2015Q4"/>
    <s v="2015Q4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15Q4"/>
    <s v="2015Q4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15Q4"/>
    <s v="2015Q4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15Q4"/>
    <s v="2015Q4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15Q4"/>
    <s v="2015Q4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15Q4"/>
    <s v="2015Q4"/>
    <s v="01"/>
    <s v="Occupational pension only"/>
    <s v="2"/>
    <s v="Female"/>
    <s v="-"/>
    <s v="All ages"/>
    <s v="%"/>
    <n v="79.8"/>
  </r>
  <r>
    <s v="PMQ08"/>
    <s v="Persons in employment (ILO) aged 20 to 69 years with a pension"/>
    <s v="2015Q4"/>
    <s v="2015Q4"/>
    <s v="01"/>
    <s v="Occupational pension only"/>
    <s v="-"/>
    <s v="All sexes"/>
    <s v="365"/>
    <s v="20 - 24 years"/>
    <s v="%"/>
    <n v="89.7"/>
  </r>
  <r>
    <s v="PMQ08"/>
    <s v="Persons in employment (ILO) aged 20 to 69 years with a pension"/>
    <s v="2015Q4"/>
    <s v="2015Q4"/>
    <s v="01"/>
    <s v="Occupational pension only"/>
    <s v="-"/>
    <s v="All sexes"/>
    <s v="415"/>
    <s v="25 - 34 years"/>
    <s v="%"/>
    <n v="84.9"/>
  </r>
  <r>
    <s v="PMQ08"/>
    <s v="Persons in employment (ILO) aged 20 to 69 years with a pension"/>
    <s v="2015Q4"/>
    <s v="2015Q4"/>
    <s v="01"/>
    <s v="Occupational pension only"/>
    <s v="-"/>
    <s v="All sexes"/>
    <s v="465"/>
    <s v="35 - 44 years"/>
    <s v="%"/>
    <n v="75.9"/>
  </r>
  <r>
    <s v="PMQ08"/>
    <s v="Persons in employment (ILO) aged 20 to 69 years with a pension"/>
    <s v="2015Q4"/>
    <s v="2015Q4"/>
    <s v="01"/>
    <s v="Occupational pension only"/>
    <s v="-"/>
    <s v="All sexes"/>
    <s v="500"/>
    <s v="45 - 54 years"/>
    <s v="%"/>
    <n v="67"/>
  </r>
  <r>
    <s v="PMQ08"/>
    <s v="Persons in employment (ILO) aged 20 to 69 years with a pension"/>
    <s v="2015Q4"/>
    <s v="2015Q4"/>
    <s v="01"/>
    <s v="Occupational pension only"/>
    <s v="-"/>
    <s v="All sexes"/>
    <s v="540"/>
    <s v="55 - 69 years"/>
    <s v="%"/>
    <n v="62.7"/>
  </r>
  <r>
    <s v="PMQ08"/>
    <s v="Persons in employment (ILO) aged 20 to 69 years with a pension"/>
    <s v="2015Q4"/>
    <s v="2015Q4"/>
    <s v="01"/>
    <s v="Occupational pension only"/>
    <s v="-"/>
    <s v="All sexes"/>
    <s v="-"/>
    <s v="All ages"/>
    <s v="%"/>
    <n v="73"/>
  </r>
  <r>
    <s v="PMQ08"/>
    <s v="Persons in employment (ILO) aged 20 to 69 years with a pension"/>
    <s v="2015Q4"/>
    <s v="2015Q4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15Q4"/>
    <s v="2015Q4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15Q4"/>
    <s v="2015Q4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15Q4"/>
    <s v="2015Q4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15Q4"/>
    <s v="2015Q4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15Q4"/>
    <s v="2015Q4"/>
    <s v="02"/>
    <s v="Personal pension only"/>
    <s v="1"/>
    <s v="Male"/>
    <s v="-"/>
    <s v="All ages"/>
    <s v="%"/>
    <n v="24.5"/>
  </r>
  <r>
    <s v="PMQ08"/>
    <s v="Persons in employment (ILO) aged 20 to 69 years with a pension"/>
    <s v="2015Q4"/>
    <s v="2015Q4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15Q4"/>
    <s v="2015Q4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15Q4"/>
    <s v="2015Q4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15Q4"/>
    <s v="2015Q4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15Q4"/>
    <s v="2015Q4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15Q4"/>
    <s v="2015Q4"/>
    <s v="02"/>
    <s v="Personal pension only"/>
    <s v="2"/>
    <s v="Female"/>
    <s v="-"/>
    <s v="All ages"/>
    <s v="%"/>
    <n v="10.8"/>
  </r>
  <r>
    <s v="PMQ08"/>
    <s v="Persons in employment (ILO) aged 20 to 69 years with a pension"/>
    <s v="2015Q4"/>
    <s v="2015Q4"/>
    <s v="02"/>
    <s v="Personal pension only"/>
    <s v="-"/>
    <s v="All sexes"/>
    <s v="365"/>
    <s v="20 - 24 years"/>
    <s v="%"/>
    <n v="5.2"/>
  </r>
  <r>
    <s v="PMQ08"/>
    <s v="Persons in employment (ILO) aged 20 to 69 years with a pension"/>
    <s v="2015Q4"/>
    <s v="2015Q4"/>
    <s v="02"/>
    <s v="Personal pension only"/>
    <s v="-"/>
    <s v="All sexes"/>
    <s v="415"/>
    <s v="25 - 34 years"/>
    <s v="%"/>
    <n v="8.2"/>
  </r>
  <r>
    <s v="PMQ08"/>
    <s v="Persons in employment (ILO) aged 20 to 69 years with a pension"/>
    <s v="2015Q4"/>
    <s v="2015Q4"/>
    <s v="02"/>
    <s v="Personal pension only"/>
    <s v="-"/>
    <s v="All sexes"/>
    <s v="465"/>
    <s v="35 - 44 years"/>
    <s v="%"/>
    <n v="15.9"/>
  </r>
  <r>
    <s v="PMQ08"/>
    <s v="Persons in employment (ILO) aged 20 to 69 years with a pension"/>
    <s v="2015Q4"/>
    <s v="2015Q4"/>
    <s v="02"/>
    <s v="Personal pension only"/>
    <s v="-"/>
    <s v="All sexes"/>
    <s v="500"/>
    <s v="45 - 54 years"/>
    <s v="%"/>
    <n v="22.1"/>
  </r>
  <r>
    <s v="PMQ08"/>
    <s v="Persons in employment (ILO) aged 20 to 69 years with a pension"/>
    <s v="2015Q4"/>
    <s v="2015Q4"/>
    <s v="02"/>
    <s v="Personal pension only"/>
    <s v="-"/>
    <s v="All sexes"/>
    <s v="540"/>
    <s v="55 - 69 years"/>
    <s v="%"/>
    <n v="29.3"/>
  </r>
  <r>
    <s v="PMQ08"/>
    <s v="Persons in employment (ILO) aged 20 to 69 years with a pension"/>
    <s v="2015Q4"/>
    <s v="2015Q4"/>
    <s v="02"/>
    <s v="Personal pension only"/>
    <s v="-"/>
    <s v="All sexes"/>
    <s v="-"/>
    <s v="All ages"/>
    <s v="%"/>
    <n v="18"/>
  </r>
  <r>
    <s v="PMQ08"/>
    <s v="Persons in employment (ILO) aged 20 to 69 years with a pension"/>
    <s v="2015Q4"/>
    <s v="2015Q4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15Q4"/>
    <s v="2015Q4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15Q4"/>
    <s v="2015Q4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15Q4"/>
    <s v="2015Q4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15Q4"/>
    <s v="2015Q4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15Q4"/>
    <s v="2015Q4"/>
    <s v="03"/>
    <s v="Occupational and Personal pensions"/>
    <s v="1"/>
    <s v="Male"/>
    <s v="-"/>
    <s v="All ages"/>
    <s v="%"/>
    <n v="7.9"/>
  </r>
  <r>
    <s v="PMQ08"/>
    <s v="Persons in employment (ILO) aged 20 to 69 years with a pension"/>
    <s v="2015Q4"/>
    <s v="2015Q4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15Q4"/>
    <s v="2015Q4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15Q4"/>
    <s v="2015Q4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15Q4"/>
    <s v="2015Q4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15Q4"/>
    <s v="2015Q4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15Q4"/>
    <s v="2015Q4"/>
    <s v="03"/>
    <s v="Occupational and Personal pensions"/>
    <s v="2"/>
    <s v="Female"/>
    <s v="-"/>
    <s v="All ages"/>
    <s v="%"/>
    <n v="9.4"/>
  </r>
  <r>
    <s v="PMQ08"/>
    <s v="Persons in employment (ILO) aged 20 to 69 years with a pension"/>
    <s v="2015Q4"/>
    <s v="2015Q4"/>
    <s v="03"/>
    <s v="Occupational and Personal pensions"/>
    <s v="-"/>
    <s v="All sexes"/>
    <s v="365"/>
    <s v="20 - 24 years"/>
    <s v="%"/>
    <n v="5.1"/>
  </r>
  <r>
    <s v="PMQ08"/>
    <s v="Persons in employment (ILO) aged 20 to 69 years with a pension"/>
    <s v="2015Q4"/>
    <s v="2015Q4"/>
    <s v="03"/>
    <s v="Occupational and Personal pensions"/>
    <s v="-"/>
    <s v="All sexes"/>
    <s v="415"/>
    <s v="25 - 34 years"/>
    <s v="%"/>
    <n v="6.9"/>
  </r>
  <r>
    <s v="PMQ08"/>
    <s v="Persons in employment (ILO) aged 20 to 69 years with a pension"/>
    <s v="2015Q4"/>
    <s v="2015Q4"/>
    <s v="03"/>
    <s v="Occupational and Personal pensions"/>
    <s v="-"/>
    <s v="All sexes"/>
    <s v="465"/>
    <s v="35 - 44 years"/>
    <s v="%"/>
    <n v="8.2"/>
  </r>
  <r>
    <s v="PMQ08"/>
    <s v="Persons in employment (ILO) aged 20 to 69 years with a pension"/>
    <s v="2015Q4"/>
    <s v="2015Q4"/>
    <s v="03"/>
    <s v="Occupational and Personal pensions"/>
    <s v="-"/>
    <s v="All sexes"/>
    <s v="500"/>
    <s v="45 - 54 years"/>
    <s v="%"/>
    <n v="10.9"/>
  </r>
  <r>
    <s v="PMQ08"/>
    <s v="Persons in employment (ILO) aged 20 to 69 years with a pension"/>
    <s v="2015Q4"/>
    <s v="2015Q4"/>
    <s v="03"/>
    <s v="Occupational and Personal pensions"/>
    <s v="-"/>
    <s v="All sexes"/>
    <s v="540"/>
    <s v="55 - 69 years"/>
    <s v="%"/>
    <n v="8"/>
  </r>
  <r>
    <s v="PMQ08"/>
    <s v="Persons in employment (ILO) aged 20 to 69 years with a pension"/>
    <s v="2015Q4"/>
    <s v="2015Q4"/>
    <s v="03"/>
    <s v="Occupational and Personal pensions"/>
    <s v="-"/>
    <s v="All sexes"/>
    <s v="-"/>
    <s v="All ages"/>
    <s v="%"/>
    <n v="7"/>
  </r>
  <r>
    <s v="PMQ08"/>
    <s v="Persons in employment (ILO) aged 20 to 69 years with a pension"/>
    <s v="2015Q4"/>
    <s v="2015Q4"/>
    <s v="-"/>
    <s v="All pensions"/>
    <s v="1"/>
    <s v="Male"/>
    <s v="365"/>
    <s v="20 - 24 years"/>
    <s v="%"/>
    <s v=""/>
  </r>
  <r>
    <s v="PMQ08"/>
    <s v="Persons in employment (ILO) aged 20 to 69 years with a pension"/>
    <s v="2015Q4"/>
    <s v="2015Q4"/>
    <s v="-"/>
    <s v="All pensions"/>
    <s v="1"/>
    <s v="Male"/>
    <s v="415"/>
    <s v="25 - 34 years"/>
    <s v="%"/>
    <s v=""/>
  </r>
  <r>
    <s v="PMQ08"/>
    <s v="Persons in employment (ILO) aged 20 to 69 years with a pension"/>
    <s v="2015Q4"/>
    <s v="2015Q4"/>
    <s v="-"/>
    <s v="All pensions"/>
    <s v="1"/>
    <s v="Male"/>
    <s v="465"/>
    <s v="35 - 44 years"/>
    <s v="%"/>
    <s v=""/>
  </r>
  <r>
    <s v="PMQ08"/>
    <s v="Persons in employment (ILO) aged 20 to 69 years with a pension"/>
    <s v="2015Q4"/>
    <s v="2015Q4"/>
    <s v="-"/>
    <s v="All pensions"/>
    <s v="1"/>
    <s v="Male"/>
    <s v="500"/>
    <s v="45 - 54 years"/>
    <s v="%"/>
    <s v=""/>
  </r>
  <r>
    <s v="PMQ08"/>
    <s v="Persons in employment (ILO) aged 20 to 69 years with a pension"/>
    <s v="2015Q4"/>
    <s v="2015Q4"/>
    <s v="-"/>
    <s v="All pensions"/>
    <s v="1"/>
    <s v="Male"/>
    <s v="540"/>
    <s v="55 - 69 years"/>
    <s v="%"/>
    <s v=""/>
  </r>
  <r>
    <s v="PMQ08"/>
    <s v="Persons in employment (ILO) aged 20 to 69 years with a pension"/>
    <s v="2015Q4"/>
    <s v="2015Q4"/>
    <s v="-"/>
    <s v="All pensions"/>
    <s v="1"/>
    <s v="Male"/>
    <s v="-"/>
    <s v="All ages"/>
    <s v="%"/>
    <n v="100"/>
  </r>
  <r>
    <s v="PMQ08"/>
    <s v="Persons in employment (ILO) aged 20 to 69 years with a pension"/>
    <s v="2015Q4"/>
    <s v="2015Q4"/>
    <s v="-"/>
    <s v="All pensions"/>
    <s v="2"/>
    <s v="Female"/>
    <s v="365"/>
    <s v="20 - 24 years"/>
    <s v="%"/>
    <s v=""/>
  </r>
  <r>
    <s v="PMQ08"/>
    <s v="Persons in employment (ILO) aged 20 to 69 years with a pension"/>
    <s v="2015Q4"/>
    <s v="2015Q4"/>
    <s v="-"/>
    <s v="All pensions"/>
    <s v="2"/>
    <s v="Female"/>
    <s v="415"/>
    <s v="25 - 34 years"/>
    <s v="%"/>
    <s v=""/>
  </r>
  <r>
    <s v="PMQ08"/>
    <s v="Persons in employment (ILO) aged 20 to 69 years with a pension"/>
    <s v="2015Q4"/>
    <s v="2015Q4"/>
    <s v="-"/>
    <s v="All pensions"/>
    <s v="2"/>
    <s v="Female"/>
    <s v="465"/>
    <s v="35 - 44 years"/>
    <s v="%"/>
    <s v=""/>
  </r>
  <r>
    <s v="PMQ08"/>
    <s v="Persons in employment (ILO) aged 20 to 69 years with a pension"/>
    <s v="2015Q4"/>
    <s v="2015Q4"/>
    <s v="-"/>
    <s v="All pensions"/>
    <s v="2"/>
    <s v="Female"/>
    <s v="500"/>
    <s v="45 - 54 years"/>
    <s v="%"/>
    <s v=""/>
  </r>
  <r>
    <s v="PMQ08"/>
    <s v="Persons in employment (ILO) aged 20 to 69 years with a pension"/>
    <s v="2015Q4"/>
    <s v="2015Q4"/>
    <s v="-"/>
    <s v="All pensions"/>
    <s v="2"/>
    <s v="Female"/>
    <s v="540"/>
    <s v="55 - 69 years"/>
    <s v="%"/>
    <s v=""/>
  </r>
  <r>
    <s v="PMQ08"/>
    <s v="Persons in employment (ILO) aged 20 to 69 years with a pension"/>
    <s v="2015Q4"/>
    <s v="2015Q4"/>
    <s v="-"/>
    <s v="All pensions"/>
    <s v="2"/>
    <s v="Female"/>
    <s v="-"/>
    <s v="All ages"/>
    <s v="%"/>
    <n v="100"/>
  </r>
  <r>
    <s v="PMQ08"/>
    <s v="Persons in employment (ILO) aged 20 to 69 years with a pension"/>
    <s v="2015Q4"/>
    <s v="2015Q4"/>
    <s v="-"/>
    <s v="All pensions"/>
    <s v="-"/>
    <s v="All sexes"/>
    <s v="365"/>
    <s v="20 - 24 years"/>
    <s v="%"/>
    <n v="100"/>
  </r>
  <r>
    <s v="PMQ08"/>
    <s v="Persons in employment (ILO) aged 20 to 69 years with a pension"/>
    <s v="2015Q4"/>
    <s v="2015Q4"/>
    <s v="-"/>
    <s v="All pensions"/>
    <s v="-"/>
    <s v="All sexes"/>
    <s v="415"/>
    <s v="25 - 34 years"/>
    <s v="%"/>
    <n v="100"/>
  </r>
  <r>
    <s v="PMQ08"/>
    <s v="Persons in employment (ILO) aged 20 to 69 years with a pension"/>
    <s v="2015Q4"/>
    <s v="2015Q4"/>
    <s v="-"/>
    <s v="All pensions"/>
    <s v="-"/>
    <s v="All sexes"/>
    <s v="465"/>
    <s v="35 - 44 years"/>
    <s v="%"/>
    <n v="100"/>
  </r>
  <r>
    <s v="PMQ08"/>
    <s v="Persons in employment (ILO) aged 20 to 69 years with a pension"/>
    <s v="2015Q4"/>
    <s v="2015Q4"/>
    <s v="-"/>
    <s v="All pensions"/>
    <s v="-"/>
    <s v="All sexes"/>
    <s v="500"/>
    <s v="45 - 54 years"/>
    <s v="%"/>
    <n v="100"/>
  </r>
  <r>
    <s v="PMQ08"/>
    <s v="Persons in employment (ILO) aged 20 to 69 years with a pension"/>
    <s v="2015Q4"/>
    <s v="2015Q4"/>
    <s v="-"/>
    <s v="All pensions"/>
    <s v="-"/>
    <s v="All sexes"/>
    <s v="540"/>
    <s v="55 - 69 years"/>
    <s v="%"/>
    <n v="100"/>
  </r>
  <r>
    <s v="PMQ08"/>
    <s v="Persons in employment (ILO) aged 20 to 69 years with a pension"/>
    <s v="2015Q4"/>
    <s v="2015Q4"/>
    <s v="-"/>
    <s v="All pensions"/>
    <s v="-"/>
    <s v="All sexes"/>
    <s v="-"/>
    <s v="All ages"/>
    <s v="%"/>
    <n v="100"/>
  </r>
  <r>
    <s v="PMQ08"/>
    <s v="Persons in employment (ILO) aged 20 to 69 years with a pension"/>
    <s v="2018Q3"/>
    <s v="2018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18Q3"/>
    <s v="2018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18Q3"/>
    <s v="2018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18Q3"/>
    <s v="2018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18Q3"/>
    <s v="2018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18Q3"/>
    <s v="2018Q3"/>
    <s v="01"/>
    <s v="Occupational pension only"/>
    <s v="1"/>
    <s v="Male"/>
    <s v="-"/>
    <s v="All ages"/>
    <s v="%"/>
    <n v="57.5"/>
  </r>
  <r>
    <s v="PMQ08"/>
    <s v="Persons in employment (ILO) aged 20 to 69 years with a pension"/>
    <s v="2018Q3"/>
    <s v="2018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18Q3"/>
    <s v="2018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18Q3"/>
    <s v="2018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18Q3"/>
    <s v="2018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18Q3"/>
    <s v="2018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18Q3"/>
    <s v="2018Q3"/>
    <s v="01"/>
    <s v="Occupational pension only"/>
    <s v="2"/>
    <s v="Female"/>
    <s v="-"/>
    <s v="All ages"/>
    <s v="%"/>
    <n v="71.1"/>
  </r>
  <r>
    <s v="PMQ08"/>
    <s v="Persons in employment (ILO) aged 20 to 69 years with a pension"/>
    <s v="2018Q3"/>
    <s v="2018Q3"/>
    <s v="01"/>
    <s v="Occupational pension only"/>
    <s v="-"/>
    <s v="All sexes"/>
    <s v="365"/>
    <s v="20 - 24 years"/>
    <s v="%"/>
    <n v="89.2"/>
  </r>
  <r>
    <s v="PMQ08"/>
    <s v="Persons in employment (ILO) aged 20 to 69 years with a pension"/>
    <s v="2018Q3"/>
    <s v="2018Q3"/>
    <s v="01"/>
    <s v="Occupational pension only"/>
    <s v="-"/>
    <s v="All sexes"/>
    <s v="415"/>
    <s v="25 - 34 years"/>
    <s v="%"/>
    <n v="75.6"/>
  </r>
  <r>
    <s v="PMQ08"/>
    <s v="Persons in employment (ILO) aged 20 to 69 years with a pension"/>
    <s v="2018Q3"/>
    <s v="2018Q3"/>
    <s v="01"/>
    <s v="Occupational pension only"/>
    <s v="-"/>
    <s v="All sexes"/>
    <s v="465"/>
    <s v="35 - 44 years"/>
    <s v="%"/>
    <n v="65.9"/>
  </r>
  <r>
    <s v="PMQ08"/>
    <s v="Persons in employment (ILO) aged 20 to 69 years with a pension"/>
    <s v="2018Q3"/>
    <s v="2018Q3"/>
    <s v="01"/>
    <s v="Occupational pension only"/>
    <s v="-"/>
    <s v="All sexes"/>
    <s v="500"/>
    <s v="45 - 54 years"/>
    <s v="%"/>
    <n v="59.3"/>
  </r>
  <r>
    <s v="PMQ08"/>
    <s v="Persons in employment (ILO) aged 20 to 69 years with a pension"/>
    <s v="2018Q3"/>
    <s v="2018Q3"/>
    <s v="01"/>
    <s v="Occupational pension only"/>
    <s v="-"/>
    <s v="All sexes"/>
    <s v="540"/>
    <s v="55 - 69 years"/>
    <s v="%"/>
    <n v="53.1"/>
  </r>
  <r>
    <s v="PMQ08"/>
    <s v="Persons in employment (ILO) aged 20 to 69 years with a pension"/>
    <s v="2018Q3"/>
    <s v="2018Q3"/>
    <s v="01"/>
    <s v="Occupational pension only"/>
    <s v="-"/>
    <s v="All sexes"/>
    <s v="-"/>
    <s v="All ages"/>
    <s v="%"/>
    <n v="64"/>
  </r>
  <r>
    <s v="PMQ08"/>
    <s v="Persons in employment (ILO) aged 20 to 69 years with a pension"/>
    <s v="2018Q3"/>
    <s v="2018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18Q3"/>
    <s v="2018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18Q3"/>
    <s v="2018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18Q3"/>
    <s v="2018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18Q3"/>
    <s v="2018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18Q3"/>
    <s v="2018Q3"/>
    <s v="02"/>
    <s v="Personal pension only"/>
    <s v="1"/>
    <s v="Male"/>
    <s v="-"/>
    <s v="All ages"/>
    <s v="%"/>
    <n v="20.6"/>
  </r>
  <r>
    <s v="PMQ08"/>
    <s v="Persons in employment (ILO) aged 20 to 69 years with a pension"/>
    <s v="2018Q3"/>
    <s v="2018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18Q3"/>
    <s v="2018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18Q3"/>
    <s v="2018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18Q3"/>
    <s v="2018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18Q3"/>
    <s v="2018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18Q3"/>
    <s v="2018Q3"/>
    <s v="02"/>
    <s v="Personal pension only"/>
    <s v="2"/>
    <s v="Female"/>
    <s v="-"/>
    <s v="All ages"/>
    <s v="%"/>
    <n v="10.3"/>
  </r>
  <r>
    <s v="PMQ08"/>
    <s v="Persons in employment (ILO) aged 20 to 69 years with a pension"/>
    <s v="2018Q3"/>
    <s v="2018Q3"/>
    <s v="02"/>
    <s v="Personal pension only"/>
    <s v="-"/>
    <s v="All sexes"/>
    <s v="365"/>
    <s v="20 - 24 years"/>
    <s v="%"/>
    <n v="10.8"/>
  </r>
  <r>
    <s v="PMQ08"/>
    <s v="Persons in employment (ILO) aged 20 to 69 years with a pension"/>
    <s v="2018Q3"/>
    <s v="2018Q3"/>
    <s v="02"/>
    <s v="Personal pension only"/>
    <s v="-"/>
    <s v="All sexes"/>
    <s v="415"/>
    <s v="25 - 34 years"/>
    <s v="%"/>
    <n v="7.9"/>
  </r>
  <r>
    <s v="PMQ08"/>
    <s v="Persons in employment (ILO) aged 20 to 69 years with a pension"/>
    <s v="2018Q3"/>
    <s v="2018Q3"/>
    <s v="02"/>
    <s v="Personal pension only"/>
    <s v="-"/>
    <s v="All sexes"/>
    <s v="465"/>
    <s v="35 - 44 years"/>
    <s v="%"/>
    <n v="12.7"/>
  </r>
  <r>
    <s v="PMQ08"/>
    <s v="Persons in employment (ILO) aged 20 to 69 years with a pension"/>
    <s v="2018Q3"/>
    <s v="2018Q3"/>
    <s v="02"/>
    <s v="Personal pension only"/>
    <s v="-"/>
    <s v="All sexes"/>
    <s v="500"/>
    <s v="45 - 54 years"/>
    <s v="%"/>
    <n v="17.6"/>
  </r>
  <r>
    <s v="PMQ08"/>
    <s v="Persons in employment (ILO) aged 20 to 69 years with a pension"/>
    <s v="2018Q3"/>
    <s v="2018Q3"/>
    <s v="02"/>
    <s v="Personal pension only"/>
    <s v="-"/>
    <s v="All sexes"/>
    <s v="540"/>
    <s v="55 - 69 years"/>
    <s v="%"/>
    <n v="26"/>
  </r>
  <r>
    <s v="PMQ08"/>
    <s v="Persons in employment (ILO) aged 20 to 69 years with a pension"/>
    <s v="2018Q3"/>
    <s v="2018Q3"/>
    <s v="02"/>
    <s v="Personal pension only"/>
    <s v="-"/>
    <s v="All sexes"/>
    <s v="-"/>
    <s v="All ages"/>
    <s v="%"/>
    <n v="16"/>
  </r>
  <r>
    <s v="PMQ08"/>
    <s v="Persons in employment (ILO) aged 20 to 69 years with a pension"/>
    <s v="2018Q3"/>
    <s v="2018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18Q3"/>
    <s v="2018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18Q3"/>
    <s v="2018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18Q3"/>
    <s v="2018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18Q3"/>
    <s v="2018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18Q3"/>
    <s v="2018Q3"/>
    <s v="03"/>
    <s v="Occupational and Personal pensions"/>
    <s v="1"/>
    <s v="Male"/>
    <s v="-"/>
    <s v="All ages"/>
    <s v="%"/>
    <n v="21.8"/>
  </r>
  <r>
    <s v="PMQ08"/>
    <s v="Persons in employment (ILO) aged 20 to 69 years with a pension"/>
    <s v="2018Q3"/>
    <s v="2018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18Q3"/>
    <s v="2018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18Q3"/>
    <s v="2018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18Q3"/>
    <s v="2018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18Q3"/>
    <s v="2018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18Q3"/>
    <s v="2018Q3"/>
    <s v="03"/>
    <s v="Occupational and Personal pensions"/>
    <s v="2"/>
    <s v="Female"/>
    <s v="-"/>
    <s v="All ages"/>
    <s v="%"/>
    <n v="18.5"/>
  </r>
  <r>
    <s v="PMQ08"/>
    <s v="Persons in employment (ILO) aged 20 to 69 years with a pension"/>
    <s v="2018Q3"/>
    <s v="2018Q3"/>
    <s v="03"/>
    <s v="Occupational and Personal pensions"/>
    <s v="-"/>
    <s v="All sexes"/>
    <s v="365"/>
    <s v="20 - 24 years"/>
    <s v="%"/>
    <n v="0"/>
  </r>
  <r>
    <s v="PMQ08"/>
    <s v="Persons in employment (ILO) aged 20 to 69 years with a pension"/>
    <s v="2018Q3"/>
    <s v="2018Q3"/>
    <s v="03"/>
    <s v="Occupational and Personal pensions"/>
    <s v="-"/>
    <s v="All sexes"/>
    <s v="415"/>
    <s v="25 - 34 years"/>
    <s v="%"/>
    <n v="16.5"/>
  </r>
  <r>
    <s v="PMQ08"/>
    <s v="Persons in employment (ILO) aged 20 to 69 years with a pension"/>
    <s v="2018Q3"/>
    <s v="2018Q3"/>
    <s v="03"/>
    <s v="Occupational and Personal pensions"/>
    <s v="-"/>
    <s v="All sexes"/>
    <s v="465"/>
    <s v="35 - 44 years"/>
    <s v="%"/>
    <n v="21.3"/>
  </r>
  <r>
    <s v="PMQ08"/>
    <s v="Persons in employment (ILO) aged 20 to 69 years with a pension"/>
    <s v="2018Q3"/>
    <s v="2018Q3"/>
    <s v="03"/>
    <s v="Occupational and Personal pensions"/>
    <s v="-"/>
    <s v="All sexes"/>
    <s v="500"/>
    <s v="45 - 54 years"/>
    <s v="%"/>
    <n v="23"/>
  </r>
  <r>
    <s v="PMQ08"/>
    <s v="Persons in employment (ILO) aged 20 to 69 years with a pension"/>
    <s v="2018Q3"/>
    <s v="2018Q3"/>
    <s v="03"/>
    <s v="Occupational and Personal pensions"/>
    <s v="-"/>
    <s v="All sexes"/>
    <s v="540"/>
    <s v="55 - 69 years"/>
    <s v="%"/>
    <n v="20.9"/>
  </r>
  <r>
    <s v="PMQ08"/>
    <s v="Persons in employment (ILO) aged 20 to 69 years with a pension"/>
    <s v="2018Q3"/>
    <s v="2018Q3"/>
    <s v="03"/>
    <s v="Occupational and Personal pensions"/>
    <s v="-"/>
    <s v="All sexes"/>
    <s v="-"/>
    <s v="All ages"/>
    <s v="%"/>
    <n v="20"/>
  </r>
  <r>
    <s v="PMQ08"/>
    <s v="Persons in employment (ILO) aged 20 to 69 years with a pension"/>
    <s v="2018Q3"/>
    <s v="2018Q3"/>
    <s v="-"/>
    <s v="All pensions"/>
    <s v="1"/>
    <s v="Male"/>
    <s v="365"/>
    <s v="20 - 24 years"/>
    <s v="%"/>
    <s v=""/>
  </r>
  <r>
    <s v="PMQ08"/>
    <s v="Persons in employment (ILO) aged 20 to 69 years with a pension"/>
    <s v="2018Q3"/>
    <s v="2018Q3"/>
    <s v="-"/>
    <s v="All pensions"/>
    <s v="1"/>
    <s v="Male"/>
    <s v="415"/>
    <s v="25 - 34 years"/>
    <s v="%"/>
    <s v=""/>
  </r>
  <r>
    <s v="PMQ08"/>
    <s v="Persons in employment (ILO) aged 20 to 69 years with a pension"/>
    <s v="2018Q3"/>
    <s v="2018Q3"/>
    <s v="-"/>
    <s v="All pensions"/>
    <s v="1"/>
    <s v="Male"/>
    <s v="465"/>
    <s v="35 - 44 years"/>
    <s v="%"/>
    <s v=""/>
  </r>
  <r>
    <s v="PMQ08"/>
    <s v="Persons in employment (ILO) aged 20 to 69 years with a pension"/>
    <s v="2018Q3"/>
    <s v="2018Q3"/>
    <s v="-"/>
    <s v="All pensions"/>
    <s v="1"/>
    <s v="Male"/>
    <s v="500"/>
    <s v="45 - 54 years"/>
    <s v="%"/>
    <s v=""/>
  </r>
  <r>
    <s v="PMQ08"/>
    <s v="Persons in employment (ILO) aged 20 to 69 years with a pension"/>
    <s v="2018Q3"/>
    <s v="2018Q3"/>
    <s v="-"/>
    <s v="All pensions"/>
    <s v="1"/>
    <s v="Male"/>
    <s v="540"/>
    <s v="55 - 69 years"/>
    <s v="%"/>
    <s v=""/>
  </r>
  <r>
    <s v="PMQ08"/>
    <s v="Persons in employment (ILO) aged 20 to 69 years with a pension"/>
    <s v="2018Q3"/>
    <s v="2018Q3"/>
    <s v="-"/>
    <s v="All pensions"/>
    <s v="1"/>
    <s v="Male"/>
    <s v="-"/>
    <s v="All ages"/>
    <s v="%"/>
    <n v="100"/>
  </r>
  <r>
    <s v="PMQ08"/>
    <s v="Persons in employment (ILO) aged 20 to 69 years with a pension"/>
    <s v="2018Q3"/>
    <s v="2018Q3"/>
    <s v="-"/>
    <s v="All pensions"/>
    <s v="2"/>
    <s v="Female"/>
    <s v="365"/>
    <s v="20 - 24 years"/>
    <s v="%"/>
    <s v=""/>
  </r>
  <r>
    <s v="PMQ08"/>
    <s v="Persons in employment (ILO) aged 20 to 69 years with a pension"/>
    <s v="2018Q3"/>
    <s v="2018Q3"/>
    <s v="-"/>
    <s v="All pensions"/>
    <s v="2"/>
    <s v="Female"/>
    <s v="415"/>
    <s v="25 - 34 years"/>
    <s v="%"/>
    <s v=""/>
  </r>
  <r>
    <s v="PMQ08"/>
    <s v="Persons in employment (ILO) aged 20 to 69 years with a pension"/>
    <s v="2018Q3"/>
    <s v="2018Q3"/>
    <s v="-"/>
    <s v="All pensions"/>
    <s v="2"/>
    <s v="Female"/>
    <s v="465"/>
    <s v="35 - 44 years"/>
    <s v="%"/>
    <s v=""/>
  </r>
  <r>
    <s v="PMQ08"/>
    <s v="Persons in employment (ILO) aged 20 to 69 years with a pension"/>
    <s v="2018Q3"/>
    <s v="2018Q3"/>
    <s v="-"/>
    <s v="All pensions"/>
    <s v="2"/>
    <s v="Female"/>
    <s v="500"/>
    <s v="45 - 54 years"/>
    <s v="%"/>
    <s v=""/>
  </r>
  <r>
    <s v="PMQ08"/>
    <s v="Persons in employment (ILO) aged 20 to 69 years with a pension"/>
    <s v="2018Q3"/>
    <s v="2018Q3"/>
    <s v="-"/>
    <s v="All pensions"/>
    <s v="2"/>
    <s v="Female"/>
    <s v="540"/>
    <s v="55 - 69 years"/>
    <s v="%"/>
    <s v=""/>
  </r>
  <r>
    <s v="PMQ08"/>
    <s v="Persons in employment (ILO) aged 20 to 69 years with a pension"/>
    <s v="2018Q3"/>
    <s v="2018Q3"/>
    <s v="-"/>
    <s v="All pensions"/>
    <s v="2"/>
    <s v="Female"/>
    <s v="-"/>
    <s v="All ages"/>
    <s v="%"/>
    <n v="100"/>
  </r>
  <r>
    <s v="PMQ08"/>
    <s v="Persons in employment (ILO) aged 20 to 69 years with a pension"/>
    <s v="2018Q3"/>
    <s v="2018Q3"/>
    <s v="-"/>
    <s v="All pensions"/>
    <s v="-"/>
    <s v="All sexes"/>
    <s v="365"/>
    <s v="20 - 24 years"/>
    <s v="%"/>
    <n v="100"/>
  </r>
  <r>
    <s v="PMQ08"/>
    <s v="Persons in employment (ILO) aged 20 to 69 years with a pension"/>
    <s v="2018Q3"/>
    <s v="2018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18Q3"/>
    <s v="2018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18Q3"/>
    <s v="2018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18Q3"/>
    <s v="2018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18Q3"/>
    <s v="2018Q3"/>
    <s v="-"/>
    <s v="All pensions"/>
    <s v="-"/>
    <s v="All sexes"/>
    <s v="-"/>
    <s v="All ages"/>
    <s v="%"/>
    <n v="100"/>
  </r>
  <r>
    <s v="PMQ08"/>
    <s v="Persons in employment (ILO) aged 20 to 69 years with a pension"/>
    <s v="2019Q3"/>
    <s v="2019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19Q3"/>
    <s v="2019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19Q3"/>
    <s v="2019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19Q3"/>
    <s v="2019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19Q3"/>
    <s v="2019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19Q3"/>
    <s v="2019Q3"/>
    <s v="01"/>
    <s v="Occupational pension only"/>
    <s v="1"/>
    <s v="Male"/>
    <s v="-"/>
    <s v="All ages"/>
    <s v="%"/>
    <n v="57.2"/>
  </r>
  <r>
    <s v="PMQ08"/>
    <s v="Persons in employment (ILO) aged 20 to 69 years with a pension"/>
    <s v="2019Q3"/>
    <s v="2019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19Q3"/>
    <s v="2019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19Q3"/>
    <s v="2019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19Q3"/>
    <s v="2019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19Q3"/>
    <s v="2019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19Q3"/>
    <s v="2019Q3"/>
    <s v="01"/>
    <s v="Occupational pension only"/>
    <s v="2"/>
    <s v="Female"/>
    <s v="-"/>
    <s v="All ages"/>
    <s v="%"/>
    <n v="66.8"/>
  </r>
  <r>
    <s v="PMQ08"/>
    <s v="Persons in employment (ILO) aged 20 to 69 years with a pension"/>
    <s v="2019Q3"/>
    <s v="2019Q3"/>
    <s v="01"/>
    <s v="Occupational pension only"/>
    <s v="-"/>
    <s v="All sexes"/>
    <s v="365"/>
    <s v="20 - 24 years"/>
    <s v="%"/>
    <n v="68.9"/>
  </r>
  <r>
    <s v="PMQ08"/>
    <s v="Persons in employment (ILO) aged 20 to 69 years with a pension"/>
    <s v="2019Q3"/>
    <s v="2019Q3"/>
    <s v="01"/>
    <s v="Occupational pension only"/>
    <s v="-"/>
    <s v="All sexes"/>
    <s v="415"/>
    <s v="25 - 34 years"/>
    <s v="%"/>
    <n v="75"/>
  </r>
  <r>
    <s v="PMQ08"/>
    <s v="Persons in employment (ILO) aged 20 to 69 years with a pension"/>
    <s v="2019Q3"/>
    <s v="2019Q3"/>
    <s v="01"/>
    <s v="Occupational pension only"/>
    <s v="-"/>
    <s v="All sexes"/>
    <s v="465"/>
    <s v="35 - 44 years"/>
    <s v="%"/>
    <n v="65.6"/>
  </r>
  <r>
    <s v="PMQ08"/>
    <s v="Persons in employment (ILO) aged 20 to 69 years with a pension"/>
    <s v="2019Q3"/>
    <s v="2019Q3"/>
    <s v="01"/>
    <s v="Occupational pension only"/>
    <s v="-"/>
    <s v="All sexes"/>
    <s v="500"/>
    <s v="45 - 54 years"/>
    <s v="%"/>
    <n v="55.3"/>
  </r>
  <r>
    <s v="PMQ08"/>
    <s v="Persons in employment (ILO) aged 20 to 69 years with a pension"/>
    <s v="2019Q3"/>
    <s v="2019Q3"/>
    <s v="01"/>
    <s v="Occupational pension only"/>
    <s v="-"/>
    <s v="All sexes"/>
    <s v="540"/>
    <s v="55 - 69 years"/>
    <s v="%"/>
    <n v="50.3"/>
  </r>
  <r>
    <s v="PMQ08"/>
    <s v="Persons in employment (ILO) aged 20 to 69 years with a pension"/>
    <s v="2019Q3"/>
    <s v="2019Q3"/>
    <s v="01"/>
    <s v="Occupational pension only"/>
    <s v="-"/>
    <s v="All sexes"/>
    <s v="-"/>
    <s v="All ages"/>
    <s v="%"/>
    <n v="62"/>
  </r>
  <r>
    <s v="PMQ08"/>
    <s v="Persons in employment (ILO) aged 20 to 69 years with a pension"/>
    <s v="2019Q3"/>
    <s v="2019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19Q3"/>
    <s v="2019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19Q3"/>
    <s v="2019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19Q3"/>
    <s v="2019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19Q3"/>
    <s v="2019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19Q3"/>
    <s v="2019Q3"/>
    <s v="02"/>
    <s v="Personal pension only"/>
    <s v="1"/>
    <s v="Male"/>
    <s v="-"/>
    <s v="All ages"/>
    <s v="%"/>
    <n v="18.2"/>
  </r>
  <r>
    <s v="PMQ08"/>
    <s v="Persons in employment (ILO) aged 20 to 69 years with a pension"/>
    <s v="2019Q3"/>
    <s v="2019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19Q3"/>
    <s v="2019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19Q3"/>
    <s v="2019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19Q3"/>
    <s v="2019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19Q3"/>
    <s v="2019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19Q3"/>
    <s v="2019Q3"/>
    <s v="02"/>
    <s v="Personal pension only"/>
    <s v="2"/>
    <s v="Female"/>
    <s v="-"/>
    <s v="All ages"/>
    <s v="%"/>
    <n v="11.3"/>
  </r>
  <r>
    <s v="PMQ08"/>
    <s v="Persons in employment (ILO) aged 20 to 69 years with a pension"/>
    <s v="2019Q3"/>
    <s v="2019Q3"/>
    <s v="02"/>
    <s v="Personal pension only"/>
    <s v="-"/>
    <s v="All sexes"/>
    <s v="365"/>
    <s v="20 - 24 years"/>
    <s v="%"/>
    <n v="16.6"/>
  </r>
  <r>
    <s v="PMQ08"/>
    <s v="Persons in employment (ILO) aged 20 to 69 years with a pension"/>
    <s v="2019Q3"/>
    <s v="2019Q3"/>
    <s v="02"/>
    <s v="Personal pension only"/>
    <s v="-"/>
    <s v="All sexes"/>
    <s v="415"/>
    <s v="25 - 34 years"/>
    <s v="%"/>
    <n v="7.9"/>
  </r>
  <r>
    <s v="PMQ08"/>
    <s v="Persons in employment (ILO) aged 20 to 69 years with a pension"/>
    <s v="2019Q3"/>
    <s v="2019Q3"/>
    <s v="02"/>
    <s v="Personal pension only"/>
    <s v="-"/>
    <s v="All sexes"/>
    <s v="465"/>
    <s v="35 - 44 years"/>
    <s v="%"/>
    <n v="12"/>
  </r>
  <r>
    <s v="PMQ08"/>
    <s v="Persons in employment (ILO) aged 20 to 69 years with a pension"/>
    <s v="2019Q3"/>
    <s v="2019Q3"/>
    <s v="02"/>
    <s v="Personal pension only"/>
    <s v="-"/>
    <s v="All sexes"/>
    <s v="500"/>
    <s v="45 - 54 years"/>
    <s v="%"/>
    <n v="17.6"/>
  </r>
  <r>
    <s v="PMQ08"/>
    <s v="Persons in employment (ILO) aged 20 to 69 years with a pension"/>
    <s v="2019Q3"/>
    <s v="2019Q3"/>
    <s v="02"/>
    <s v="Personal pension only"/>
    <s v="-"/>
    <s v="All sexes"/>
    <s v="540"/>
    <s v="55 - 69 years"/>
    <s v="%"/>
    <n v="22.9"/>
  </r>
  <r>
    <s v="PMQ08"/>
    <s v="Persons in employment (ILO) aged 20 to 69 years with a pension"/>
    <s v="2019Q3"/>
    <s v="2019Q3"/>
    <s v="02"/>
    <s v="Personal pension only"/>
    <s v="-"/>
    <s v="All sexes"/>
    <s v="-"/>
    <s v="All ages"/>
    <s v="%"/>
    <n v="15"/>
  </r>
  <r>
    <s v="PMQ08"/>
    <s v="Persons in employment (ILO) aged 20 to 69 years with a pension"/>
    <s v="2019Q3"/>
    <s v="2019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19Q3"/>
    <s v="2019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19Q3"/>
    <s v="2019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19Q3"/>
    <s v="2019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19Q3"/>
    <s v="2019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19Q3"/>
    <s v="2019Q3"/>
    <s v="03"/>
    <s v="Occupational and Personal pensions"/>
    <s v="1"/>
    <s v="Male"/>
    <s v="-"/>
    <s v="All ages"/>
    <s v="%"/>
    <n v="24.5"/>
  </r>
  <r>
    <s v="PMQ08"/>
    <s v="Persons in employment (ILO) aged 20 to 69 years with a pension"/>
    <s v="2019Q3"/>
    <s v="2019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19Q3"/>
    <s v="2019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19Q3"/>
    <s v="2019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19Q3"/>
    <s v="2019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19Q3"/>
    <s v="2019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19Q3"/>
    <s v="2019Q3"/>
    <s v="03"/>
    <s v="Occupational and Personal pensions"/>
    <s v="2"/>
    <s v="Female"/>
    <s v="-"/>
    <s v="All ages"/>
    <s v="%"/>
    <n v="21.9"/>
  </r>
  <r>
    <s v="PMQ08"/>
    <s v="Persons in employment (ILO) aged 20 to 69 years with a pension"/>
    <s v="2019Q3"/>
    <s v="2019Q3"/>
    <s v="03"/>
    <s v="Occupational and Personal pensions"/>
    <s v="-"/>
    <s v="All sexes"/>
    <s v="365"/>
    <s v="20 - 24 years"/>
    <s v="%"/>
    <n v="14.5"/>
  </r>
  <r>
    <s v="PMQ08"/>
    <s v="Persons in employment (ILO) aged 20 to 69 years with a pension"/>
    <s v="2019Q3"/>
    <s v="2019Q3"/>
    <s v="03"/>
    <s v="Occupational and Personal pensions"/>
    <s v="-"/>
    <s v="All sexes"/>
    <s v="415"/>
    <s v="25 - 34 years"/>
    <s v="%"/>
    <n v="17"/>
  </r>
  <r>
    <s v="PMQ08"/>
    <s v="Persons in employment (ILO) aged 20 to 69 years with a pension"/>
    <s v="2019Q3"/>
    <s v="2019Q3"/>
    <s v="03"/>
    <s v="Occupational and Personal pensions"/>
    <s v="-"/>
    <s v="All sexes"/>
    <s v="465"/>
    <s v="35 - 44 years"/>
    <s v="%"/>
    <n v="22.4"/>
  </r>
  <r>
    <s v="PMQ08"/>
    <s v="Persons in employment (ILO) aged 20 to 69 years with a pension"/>
    <s v="2019Q3"/>
    <s v="2019Q3"/>
    <s v="03"/>
    <s v="Occupational and Personal pensions"/>
    <s v="-"/>
    <s v="All sexes"/>
    <s v="500"/>
    <s v="45 - 54 years"/>
    <s v="%"/>
    <n v="27.1"/>
  </r>
  <r>
    <s v="PMQ08"/>
    <s v="Persons in employment (ILO) aged 20 to 69 years with a pension"/>
    <s v="2019Q3"/>
    <s v="2019Q3"/>
    <s v="03"/>
    <s v="Occupational and Personal pensions"/>
    <s v="-"/>
    <s v="All sexes"/>
    <s v="540"/>
    <s v="55 - 69 years"/>
    <s v="%"/>
    <n v="26.8"/>
  </r>
  <r>
    <s v="PMQ08"/>
    <s v="Persons in employment (ILO) aged 20 to 69 years with a pension"/>
    <s v="2019Q3"/>
    <s v="2019Q3"/>
    <s v="03"/>
    <s v="Occupational and Personal pensions"/>
    <s v="-"/>
    <s v="All sexes"/>
    <s v="-"/>
    <s v="All ages"/>
    <s v="%"/>
    <n v="23"/>
  </r>
  <r>
    <s v="PMQ08"/>
    <s v="Persons in employment (ILO) aged 20 to 69 years with a pension"/>
    <s v="2019Q3"/>
    <s v="2019Q3"/>
    <s v="-"/>
    <s v="All pensions"/>
    <s v="1"/>
    <s v="Male"/>
    <s v="365"/>
    <s v="20 - 24 years"/>
    <s v="%"/>
    <s v=""/>
  </r>
  <r>
    <s v="PMQ08"/>
    <s v="Persons in employment (ILO) aged 20 to 69 years with a pension"/>
    <s v="2019Q3"/>
    <s v="2019Q3"/>
    <s v="-"/>
    <s v="All pensions"/>
    <s v="1"/>
    <s v="Male"/>
    <s v="415"/>
    <s v="25 - 34 years"/>
    <s v="%"/>
    <s v=""/>
  </r>
  <r>
    <s v="PMQ08"/>
    <s v="Persons in employment (ILO) aged 20 to 69 years with a pension"/>
    <s v="2019Q3"/>
    <s v="2019Q3"/>
    <s v="-"/>
    <s v="All pensions"/>
    <s v="1"/>
    <s v="Male"/>
    <s v="465"/>
    <s v="35 - 44 years"/>
    <s v="%"/>
    <s v=""/>
  </r>
  <r>
    <s v="PMQ08"/>
    <s v="Persons in employment (ILO) aged 20 to 69 years with a pension"/>
    <s v="2019Q3"/>
    <s v="2019Q3"/>
    <s v="-"/>
    <s v="All pensions"/>
    <s v="1"/>
    <s v="Male"/>
    <s v="500"/>
    <s v="45 - 54 years"/>
    <s v="%"/>
    <s v=""/>
  </r>
  <r>
    <s v="PMQ08"/>
    <s v="Persons in employment (ILO) aged 20 to 69 years with a pension"/>
    <s v="2019Q3"/>
    <s v="2019Q3"/>
    <s v="-"/>
    <s v="All pensions"/>
    <s v="1"/>
    <s v="Male"/>
    <s v="540"/>
    <s v="55 - 69 years"/>
    <s v="%"/>
    <s v=""/>
  </r>
  <r>
    <s v="PMQ08"/>
    <s v="Persons in employment (ILO) aged 20 to 69 years with a pension"/>
    <s v="2019Q3"/>
    <s v="2019Q3"/>
    <s v="-"/>
    <s v="All pensions"/>
    <s v="1"/>
    <s v="Male"/>
    <s v="-"/>
    <s v="All ages"/>
    <s v="%"/>
    <n v="100"/>
  </r>
  <r>
    <s v="PMQ08"/>
    <s v="Persons in employment (ILO) aged 20 to 69 years with a pension"/>
    <s v="2019Q3"/>
    <s v="2019Q3"/>
    <s v="-"/>
    <s v="All pensions"/>
    <s v="2"/>
    <s v="Female"/>
    <s v="365"/>
    <s v="20 - 24 years"/>
    <s v="%"/>
    <s v=""/>
  </r>
  <r>
    <s v="PMQ08"/>
    <s v="Persons in employment (ILO) aged 20 to 69 years with a pension"/>
    <s v="2019Q3"/>
    <s v="2019Q3"/>
    <s v="-"/>
    <s v="All pensions"/>
    <s v="2"/>
    <s v="Female"/>
    <s v="415"/>
    <s v="25 - 34 years"/>
    <s v="%"/>
    <s v=""/>
  </r>
  <r>
    <s v="PMQ08"/>
    <s v="Persons in employment (ILO) aged 20 to 69 years with a pension"/>
    <s v="2019Q3"/>
    <s v="2019Q3"/>
    <s v="-"/>
    <s v="All pensions"/>
    <s v="2"/>
    <s v="Female"/>
    <s v="465"/>
    <s v="35 - 44 years"/>
    <s v="%"/>
    <s v=""/>
  </r>
  <r>
    <s v="PMQ08"/>
    <s v="Persons in employment (ILO) aged 20 to 69 years with a pension"/>
    <s v="2019Q3"/>
    <s v="2019Q3"/>
    <s v="-"/>
    <s v="All pensions"/>
    <s v="2"/>
    <s v="Female"/>
    <s v="500"/>
    <s v="45 - 54 years"/>
    <s v="%"/>
    <s v=""/>
  </r>
  <r>
    <s v="PMQ08"/>
    <s v="Persons in employment (ILO) aged 20 to 69 years with a pension"/>
    <s v="2019Q3"/>
    <s v="2019Q3"/>
    <s v="-"/>
    <s v="All pensions"/>
    <s v="2"/>
    <s v="Female"/>
    <s v="540"/>
    <s v="55 - 69 years"/>
    <s v="%"/>
    <s v=""/>
  </r>
  <r>
    <s v="PMQ08"/>
    <s v="Persons in employment (ILO) aged 20 to 69 years with a pension"/>
    <s v="2019Q3"/>
    <s v="2019Q3"/>
    <s v="-"/>
    <s v="All pensions"/>
    <s v="2"/>
    <s v="Female"/>
    <s v="-"/>
    <s v="All ages"/>
    <s v="%"/>
    <n v="100"/>
  </r>
  <r>
    <s v="PMQ08"/>
    <s v="Persons in employment (ILO) aged 20 to 69 years with a pension"/>
    <s v="2019Q3"/>
    <s v="2019Q3"/>
    <s v="-"/>
    <s v="All pensions"/>
    <s v="-"/>
    <s v="All sexes"/>
    <s v="365"/>
    <s v="20 - 24 years"/>
    <s v="%"/>
    <n v="100"/>
  </r>
  <r>
    <s v="PMQ08"/>
    <s v="Persons in employment (ILO) aged 20 to 69 years with a pension"/>
    <s v="2019Q3"/>
    <s v="2019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19Q3"/>
    <s v="2019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19Q3"/>
    <s v="2019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19Q3"/>
    <s v="2019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19Q3"/>
    <s v="2019Q3"/>
    <s v="-"/>
    <s v="All pensions"/>
    <s v="-"/>
    <s v="All sexes"/>
    <s v="-"/>
    <s v="All ages"/>
    <s v="%"/>
    <n v="100"/>
  </r>
  <r>
    <s v="PMQ08"/>
    <s v="Persons in employment (ILO) aged 20 to 69 years with a pension"/>
    <s v="2020Q3"/>
    <s v="2020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20Q3"/>
    <s v="2020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20Q3"/>
    <s v="2020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20Q3"/>
    <s v="2020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20Q3"/>
    <s v="2020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20Q3"/>
    <s v="2020Q3"/>
    <s v="01"/>
    <s v="Occupational pension only"/>
    <s v="1"/>
    <s v="Male"/>
    <s v="-"/>
    <s v="All ages"/>
    <s v="%"/>
    <n v="65.4"/>
  </r>
  <r>
    <s v="PMQ08"/>
    <s v="Persons in employment (ILO) aged 20 to 69 years with a pension"/>
    <s v="2020Q3"/>
    <s v="2020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20Q3"/>
    <s v="2020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20Q3"/>
    <s v="2020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20Q3"/>
    <s v="2020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20Q3"/>
    <s v="2020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20Q3"/>
    <s v="2020Q3"/>
    <s v="01"/>
    <s v="Occupational pension only"/>
    <s v="2"/>
    <s v="Female"/>
    <s v="-"/>
    <s v="All ages"/>
    <s v="%"/>
    <n v="75.1"/>
  </r>
  <r>
    <s v="PMQ08"/>
    <s v="Persons in employment (ILO) aged 20 to 69 years with a pension"/>
    <s v="2020Q3"/>
    <s v="2020Q3"/>
    <s v="01"/>
    <s v="Occupational pension only"/>
    <s v="-"/>
    <s v="All sexes"/>
    <s v="365"/>
    <s v="20 - 24 years"/>
    <s v="%"/>
    <s v=""/>
  </r>
  <r>
    <s v="PMQ08"/>
    <s v="Persons in employment (ILO) aged 20 to 69 years with a pension"/>
    <s v="2020Q3"/>
    <s v="2020Q3"/>
    <s v="01"/>
    <s v="Occupational pension only"/>
    <s v="-"/>
    <s v="All sexes"/>
    <s v="415"/>
    <s v="25 - 34 years"/>
    <s v="%"/>
    <n v="79.2"/>
  </r>
  <r>
    <s v="PMQ08"/>
    <s v="Persons in employment (ILO) aged 20 to 69 years with a pension"/>
    <s v="2020Q3"/>
    <s v="2020Q3"/>
    <s v="01"/>
    <s v="Occupational pension only"/>
    <s v="-"/>
    <s v="All sexes"/>
    <s v="465"/>
    <s v="35 - 44 years"/>
    <s v="%"/>
    <n v="73.2"/>
  </r>
  <r>
    <s v="PMQ08"/>
    <s v="Persons in employment (ILO) aged 20 to 69 years with a pension"/>
    <s v="2020Q3"/>
    <s v="2020Q3"/>
    <s v="01"/>
    <s v="Occupational pension only"/>
    <s v="-"/>
    <s v="All sexes"/>
    <s v="500"/>
    <s v="45 - 54 years"/>
    <s v="%"/>
    <n v="64.9"/>
  </r>
  <r>
    <s v="PMQ08"/>
    <s v="Persons in employment (ILO) aged 20 to 69 years with a pension"/>
    <s v="2020Q3"/>
    <s v="2020Q3"/>
    <s v="01"/>
    <s v="Occupational pension only"/>
    <s v="-"/>
    <s v="All sexes"/>
    <s v="540"/>
    <s v="55 - 69 years"/>
    <s v="%"/>
    <n v="59.5"/>
  </r>
  <r>
    <s v="PMQ08"/>
    <s v="Persons in employment (ILO) aged 20 to 69 years with a pension"/>
    <s v="2020Q3"/>
    <s v="2020Q3"/>
    <s v="01"/>
    <s v="Occupational pension only"/>
    <s v="-"/>
    <s v="All sexes"/>
    <s v="-"/>
    <s v="All ages"/>
    <s v="%"/>
    <n v="70"/>
  </r>
  <r>
    <s v="PMQ08"/>
    <s v="Persons in employment (ILO) aged 20 to 69 years with a pension"/>
    <s v="2020Q3"/>
    <s v="2020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20Q3"/>
    <s v="2020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20Q3"/>
    <s v="2020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20Q3"/>
    <s v="2020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20Q3"/>
    <s v="2020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20Q3"/>
    <s v="2020Q3"/>
    <s v="02"/>
    <s v="Personal pension only"/>
    <s v="1"/>
    <s v="Male"/>
    <s v="-"/>
    <s v="All ages"/>
    <s v="%"/>
    <n v="15.3"/>
  </r>
  <r>
    <s v="PMQ08"/>
    <s v="Persons in employment (ILO) aged 20 to 69 years with a pension"/>
    <s v="2020Q3"/>
    <s v="2020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20Q3"/>
    <s v="2020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20Q3"/>
    <s v="2020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20Q3"/>
    <s v="2020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20Q3"/>
    <s v="2020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20Q3"/>
    <s v="2020Q3"/>
    <s v="02"/>
    <s v="Personal pension only"/>
    <s v="2"/>
    <s v="Female"/>
    <s v="-"/>
    <s v="All ages"/>
    <s v="%"/>
    <n v="8.7"/>
  </r>
  <r>
    <s v="PMQ08"/>
    <s v="Persons in employment (ILO) aged 20 to 69 years with a pension"/>
    <s v="2020Q3"/>
    <s v="2020Q3"/>
    <s v="02"/>
    <s v="Personal pension only"/>
    <s v="-"/>
    <s v="All sexes"/>
    <s v="365"/>
    <s v="20 - 24 years"/>
    <s v="%"/>
    <s v=""/>
  </r>
  <r>
    <s v="PMQ08"/>
    <s v="Persons in employment (ILO) aged 20 to 69 years with a pension"/>
    <s v="2020Q3"/>
    <s v="2020Q3"/>
    <s v="02"/>
    <s v="Personal pension only"/>
    <s v="-"/>
    <s v="All sexes"/>
    <s v="415"/>
    <s v="25 - 34 years"/>
    <s v="%"/>
    <n v="9.3"/>
  </r>
  <r>
    <s v="PMQ08"/>
    <s v="Persons in employment (ILO) aged 20 to 69 years with a pension"/>
    <s v="2020Q3"/>
    <s v="2020Q3"/>
    <s v="02"/>
    <s v="Personal pension only"/>
    <s v="-"/>
    <s v="All sexes"/>
    <s v="465"/>
    <s v="35 - 44 years"/>
    <s v="%"/>
    <n v="7.7"/>
  </r>
  <r>
    <s v="PMQ08"/>
    <s v="Persons in employment (ILO) aged 20 to 69 years with a pension"/>
    <s v="2020Q3"/>
    <s v="2020Q3"/>
    <s v="02"/>
    <s v="Personal pension only"/>
    <s v="-"/>
    <s v="All sexes"/>
    <s v="500"/>
    <s v="45 - 54 years"/>
    <s v="%"/>
    <n v="13.9"/>
  </r>
  <r>
    <s v="PMQ08"/>
    <s v="Persons in employment (ILO) aged 20 to 69 years with a pension"/>
    <s v="2020Q3"/>
    <s v="2020Q3"/>
    <s v="02"/>
    <s v="Personal pension only"/>
    <s v="-"/>
    <s v="All sexes"/>
    <s v="540"/>
    <s v="55 - 69 years"/>
    <s v="%"/>
    <n v="21.9"/>
  </r>
  <r>
    <s v="PMQ08"/>
    <s v="Persons in employment (ILO) aged 20 to 69 years with a pension"/>
    <s v="2020Q3"/>
    <s v="2020Q3"/>
    <s v="02"/>
    <s v="Personal pension only"/>
    <s v="-"/>
    <s v="All sexes"/>
    <s v="-"/>
    <s v="All ages"/>
    <s v="%"/>
    <n v="12"/>
  </r>
  <r>
    <s v="PMQ08"/>
    <s v="Persons in employment (ILO) aged 20 to 69 years with a pension"/>
    <s v="2020Q3"/>
    <s v="2020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20Q3"/>
    <s v="2020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20Q3"/>
    <s v="2020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20Q3"/>
    <s v="2020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20Q3"/>
    <s v="2020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20Q3"/>
    <s v="2020Q3"/>
    <s v="03"/>
    <s v="Occupational and Personal pensions"/>
    <s v="1"/>
    <s v="Male"/>
    <s v="-"/>
    <s v="All ages"/>
    <s v="%"/>
    <n v="19.4"/>
  </r>
  <r>
    <s v="PMQ08"/>
    <s v="Persons in employment (ILO) aged 20 to 69 years with a pension"/>
    <s v="2020Q3"/>
    <s v="2020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20Q3"/>
    <s v="2020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20Q3"/>
    <s v="2020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20Q3"/>
    <s v="2020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20Q3"/>
    <s v="2020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20Q3"/>
    <s v="2020Q3"/>
    <s v="03"/>
    <s v="Occupational and Personal pensions"/>
    <s v="2"/>
    <s v="Female"/>
    <s v="-"/>
    <s v="All ages"/>
    <s v="%"/>
    <n v="16.2"/>
  </r>
  <r>
    <s v="PMQ08"/>
    <s v="Persons in employment (ILO) aged 20 to 69 years with a pension"/>
    <s v="2020Q3"/>
    <s v="2020Q3"/>
    <s v="03"/>
    <s v="Occupational and Personal pensions"/>
    <s v="-"/>
    <s v="All sexes"/>
    <s v="365"/>
    <s v="20 - 24 years"/>
    <s v="%"/>
    <s v=""/>
  </r>
  <r>
    <s v="PMQ08"/>
    <s v="Persons in employment (ILO) aged 20 to 69 years with a pension"/>
    <s v="2020Q3"/>
    <s v="2020Q3"/>
    <s v="03"/>
    <s v="Occupational and Personal pensions"/>
    <s v="-"/>
    <s v="All sexes"/>
    <s v="415"/>
    <s v="25 - 34 years"/>
    <s v="%"/>
    <n v="11.5"/>
  </r>
  <r>
    <s v="PMQ08"/>
    <s v="Persons in employment (ILO) aged 20 to 69 years with a pension"/>
    <s v="2020Q3"/>
    <s v="2020Q3"/>
    <s v="03"/>
    <s v="Occupational and Personal pensions"/>
    <s v="-"/>
    <s v="All sexes"/>
    <s v="465"/>
    <s v="35 - 44 years"/>
    <s v="%"/>
    <n v="19.1"/>
  </r>
  <r>
    <s v="PMQ08"/>
    <s v="Persons in employment (ILO) aged 20 to 69 years with a pension"/>
    <s v="2020Q3"/>
    <s v="2020Q3"/>
    <s v="03"/>
    <s v="Occupational and Personal pensions"/>
    <s v="-"/>
    <s v="All sexes"/>
    <s v="500"/>
    <s v="45 - 54 years"/>
    <s v="%"/>
    <n v="21.1"/>
  </r>
  <r>
    <s v="PMQ08"/>
    <s v="Persons in employment (ILO) aged 20 to 69 years with a pension"/>
    <s v="2020Q3"/>
    <s v="2020Q3"/>
    <s v="03"/>
    <s v="Occupational and Personal pensions"/>
    <s v="-"/>
    <s v="All sexes"/>
    <s v="540"/>
    <s v="55 - 69 years"/>
    <s v="%"/>
    <n v="18.6"/>
  </r>
  <r>
    <s v="PMQ08"/>
    <s v="Persons in employment (ILO) aged 20 to 69 years with a pension"/>
    <s v="2020Q3"/>
    <s v="2020Q3"/>
    <s v="03"/>
    <s v="Occupational and Personal pensions"/>
    <s v="-"/>
    <s v="All sexes"/>
    <s v="-"/>
    <s v="All ages"/>
    <s v="%"/>
    <n v="18"/>
  </r>
  <r>
    <s v="PMQ08"/>
    <s v="Persons in employment (ILO) aged 20 to 69 years with a pension"/>
    <s v="2020Q3"/>
    <s v="2020Q3"/>
    <s v="-"/>
    <s v="All pensions"/>
    <s v="1"/>
    <s v="Male"/>
    <s v="365"/>
    <s v="20 - 24 years"/>
    <s v="%"/>
    <s v=""/>
  </r>
  <r>
    <s v="PMQ08"/>
    <s v="Persons in employment (ILO) aged 20 to 69 years with a pension"/>
    <s v="2020Q3"/>
    <s v="2020Q3"/>
    <s v="-"/>
    <s v="All pensions"/>
    <s v="1"/>
    <s v="Male"/>
    <s v="415"/>
    <s v="25 - 34 years"/>
    <s v="%"/>
    <s v=""/>
  </r>
  <r>
    <s v="PMQ08"/>
    <s v="Persons in employment (ILO) aged 20 to 69 years with a pension"/>
    <s v="2020Q3"/>
    <s v="2020Q3"/>
    <s v="-"/>
    <s v="All pensions"/>
    <s v="1"/>
    <s v="Male"/>
    <s v="465"/>
    <s v="35 - 44 years"/>
    <s v="%"/>
    <s v=""/>
  </r>
  <r>
    <s v="PMQ08"/>
    <s v="Persons in employment (ILO) aged 20 to 69 years with a pension"/>
    <s v="2020Q3"/>
    <s v="2020Q3"/>
    <s v="-"/>
    <s v="All pensions"/>
    <s v="1"/>
    <s v="Male"/>
    <s v="500"/>
    <s v="45 - 54 years"/>
    <s v="%"/>
    <s v=""/>
  </r>
  <r>
    <s v="PMQ08"/>
    <s v="Persons in employment (ILO) aged 20 to 69 years with a pension"/>
    <s v="2020Q3"/>
    <s v="2020Q3"/>
    <s v="-"/>
    <s v="All pensions"/>
    <s v="1"/>
    <s v="Male"/>
    <s v="540"/>
    <s v="55 - 69 years"/>
    <s v="%"/>
    <s v=""/>
  </r>
  <r>
    <s v="PMQ08"/>
    <s v="Persons in employment (ILO) aged 20 to 69 years with a pension"/>
    <s v="2020Q3"/>
    <s v="2020Q3"/>
    <s v="-"/>
    <s v="All pensions"/>
    <s v="1"/>
    <s v="Male"/>
    <s v="-"/>
    <s v="All ages"/>
    <s v="%"/>
    <n v="100"/>
  </r>
  <r>
    <s v="PMQ08"/>
    <s v="Persons in employment (ILO) aged 20 to 69 years with a pension"/>
    <s v="2020Q3"/>
    <s v="2020Q3"/>
    <s v="-"/>
    <s v="All pensions"/>
    <s v="2"/>
    <s v="Female"/>
    <s v="365"/>
    <s v="20 - 24 years"/>
    <s v="%"/>
    <s v=""/>
  </r>
  <r>
    <s v="PMQ08"/>
    <s v="Persons in employment (ILO) aged 20 to 69 years with a pension"/>
    <s v="2020Q3"/>
    <s v="2020Q3"/>
    <s v="-"/>
    <s v="All pensions"/>
    <s v="2"/>
    <s v="Female"/>
    <s v="415"/>
    <s v="25 - 34 years"/>
    <s v="%"/>
    <s v=""/>
  </r>
  <r>
    <s v="PMQ08"/>
    <s v="Persons in employment (ILO) aged 20 to 69 years with a pension"/>
    <s v="2020Q3"/>
    <s v="2020Q3"/>
    <s v="-"/>
    <s v="All pensions"/>
    <s v="2"/>
    <s v="Female"/>
    <s v="465"/>
    <s v="35 - 44 years"/>
    <s v="%"/>
    <s v=""/>
  </r>
  <r>
    <s v="PMQ08"/>
    <s v="Persons in employment (ILO) aged 20 to 69 years with a pension"/>
    <s v="2020Q3"/>
    <s v="2020Q3"/>
    <s v="-"/>
    <s v="All pensions"/>
    <s v="2"/>
    <s v="Female"/>
    <s v="500"/>
    <s v="45 - 54 years"/>
    <s v="%"/>
    <s v=""/>
  </r>
  <r>
    <s v="PMQ08"/>
    <s v="Persons in employment (ILO) aged 20 to 69 years with a pension"/>
    <s v="2020Q3"/>
    <s v="2020Q3"/>
    <s v="-"/>
    <s v="All pensions"/>
    <s v="2"/>
    <s v="Female"/>
    <s v="540"/>
    <s v="55 - 69 years"/>
    <s v="%"/>
    <s v=""/>
  </r>
  <r>
    <s v="PMQ08"/>
    <s v="Persons in employment (ILO) aged 20 to 69 years with a pension"/>
    <s v="2020Q3"/>
    <s v="2020Q3"/>
    <s v="-"/>
    <s v="All pensions"/>
    <s v="2"/>
    <s v="Female"/>
    <s v="-"/>
    <s v="All ages"/>
    <s v="%"/>
    <n v="100"/>
  </r>
  <r>
    <s v="PMQ08"/>
    <s v="Persons in employment (ILO) aged 20 to 69 years with a pension"/>
    <s v="2020Q3"/>
    <s v="2020Q3"/>
    <s v="-"/>
    <s v="All pensions"/>
    <s v="-"/>
    <s v="All sexes"/>
    <s v="365"/>
    <s v="20 - 24 years"/>
    <s v="%"/>
    <s v=""/>
  </r>
  <r>
    <s v="PMQ08"/>
    <s v="Persons in employment (ILO) aged 20 to 69 years with a pension"/>
    <s v="2020Q3"/>
    <s v="2020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20Q3"/>
    <s v="2020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20Q3"/>
    <s v="2020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20Q3"/>
    <s v="2020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20Q3"/>
    <s v="2020Q3"/>
    <s v="-"/>
    <s v="All pensions"/>
    <s v="-"/>
    <s v="All sexes"/>
    <s v="-"/>
    <s v="All ages"/>
    <s v="%"/>
    <n v="100"/>
  </r>
  <r>
    <s v="PMQ08"/>
    <s v="Persons in employment (ILO) aged 20 to 69 years with a pension"/>
    <s v="2021Q3"/>
    <s v="2021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21Q3"/>
    <s v="2021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21Q3"/>
    <s v="2021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21Q3"/>
    <s v="2021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21Q3"/>
    <s v="2021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21Q3"/>
    <s v="2021Q3"/>
    <s v="01"/>
    <s v="Occupational pension only"/>
    <s v="1"/>
    <s v="Male"/>
    <s v="-"/>
    <s v="All ages"/>
    <s v="%"/>
    <n v="68.8"/>
  </r>
  <r>
    <s v="PMQ08"/>
    <s v="Persons in employment (ILO) aged 20 to 69 years with a pension"/>
    <s v="2021Q3"/>
    <s v="2021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21Q3"/>
    <s v="2021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21Q3"/>
    <s v="2021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21Q3"/>
    <s v="2021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21Q3"/>
    <s v="2021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21Q3"/>
    <s v="2021Q3"/>
    <s v="01"/>
    <s v="Occupational pension only"/>
    <s v="2"/>
    <s v="Female"/>
    <s v="-"/>
    <s v="All ages"/>
    <s v="%"/>
    <n v="77.3"/>
  </r>
  <r>
    <s v="PMQ08"/>
    <s v="Persons in employment (ILO) aged 20 to 69 years with a pension"/>
    <s v="2021Q3"/>
    <s v="2021Q3"/>
    <s v="01"/>
    <s v="Occupational pension only"/>
    <s v="-"/>
    <s v="All sexes"/>
    <s v="365"/>
    <s v="20 - 24 years"/>
    <s v="%"/>
    <n v="84.3"/>
  </r>
  <r>
    <s v="PMQ08"/>
    <s v="Persons in employment (ILO) aged 20 to 69 years with a pension"/>
    <s v="2021Q3"/>
    <s v="2021Q3"/>
    <s v="01"/>
    <s v="Occupational pension only"/>
    <s v="-"/>
    <s v="All sexes"/>
    <s v="415"/>
    <s v="25 - 34 years"/>
    <s v="%"/>
    <n v="86"/>
  </r>
  <r>
    <s v="PMQ08"/>
    <s v="Persons in employment (ILO) aged 20 to 69 years with a pension"/>
    <s v="2021Q3"/>
    <s v="2021Q3"/>
    <s v="01"/>
    <s v="Occupational pension only"/>
    <s v="-"/>
    <s v="All sexes"/>
    <s v="465"/>
    <s v="35 - 44 years"/>
    <s v="%"/>
    <n v="77.5"/>
  </r>
  <r>
    <s v="PMQ08"/>
    <s v="Persons in employment (ILO) aged 20 to 69 years with a pension"/>
    <s v="2021Q3"/>
    <s v="2021Q3"/>
    <s v="01"/>
    <s v="Occupational pension only"/>
    <s v="-"/>
    <s v="All sexes"/>
    <s v="500"/>
    <s v="45 - 54 years"/>
    <s v="%"/>
    <n v="67"/>
  </r>
  <r>
    <s v="PMQ08"/>
    <s v="Persons in employment (ILO) aged 20 to 69 years with a pension"/>
    <s v="2021Q3"/>
    <s v="2021Q3"/>
    <s v="01"/>
    <s v="Occupational pension only"/>
    <s v="-"/>
    <s v="All sexes"/>
    <s v="540"/>
    <s v="55 - 69 years"/>
    <s v="%"/>
    <n v="59.3"/>
  </r>
  <r>
    <s v="PMQ08"/>
    <s v="Persons in employment (ILO) aged 20 to 69 years with a pension"/>
    <s v="2021Q3"/>
    <s v="2021Q3"/>
    <s v="01"/>
    <s v="Occupational pension only"/>
    <s v="-"/>
    <s v="All sexes"/>
    <s v="-"/>
    <s v="All ages"/>
    <s v="%"/>
    <n v="73"/>
  </r>
  <r>
    <s v="PMQ08"/>
    <s v="Persons in employment (ILO) aged 20 to 69 years with a pension"/>
    <s v="2021Q3"/>
    <s v="2021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21Q3"/>
    <s v="2021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21Q3"/>
    <s v="2021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21Q3"/>
    <s v="2021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21Q3"/>
    <s v="2021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21Q3"/>
    <s v="2021Q3"/>
    <s v="02"/>
    <s v="Personal pension only"/>
    <s v="1"/>
    <s v="Male"/>
    <s v="-"/>
    <s v="All ages"/>
    <s v="%"/>
    <n v="14.4"/>
  </r>
  <r>
    <s v="PMQ08"/>
    <s v="Persons in employment (ILO) aged 20 to 69 years with a pension"/>
    <s v="2021Q3"/>
    <s v="2021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21Q3"/>
    <s v="2021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21Q3"/>
    <s v="2021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21Q3"/>
    <s v="2021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21Q3"/>
    <s v="2021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21Q3"/>
    <s v="2021Q3"/>
    <s v="02"/>
    <s v="Personal pension only"/>
    <s v="2"/>
    <s v="Female"/>
    <s v="-"/>
    <s v="All ages"/>
    <s v="%"/>
    <n v="7.9"/>
  </r>
  <r>
    <s v="PMQ08"/>
    <s v="Persons in employment (ILO) aged 20 to 69 years with a pension"/>
    <s v="2021Q3"/>
    <s v="2021Q3"/>
    <s v="02"/>
    <s v="Personal pension only"/>
    <s v="-"/>
    <s v="All sexes"/>
    <s v="365"/>
    <s v="20 - 24 years"/>
    <s v="%"/>
    <n v="12"/>
  </r>
  <r>
    <s v="PMQ08"/>
    <s v="Persons in employment (ILO) aged 20 to 69 years with a pension"/>
    <s v="2021Q3"/>
    <s v="2021Q3"/>
    <s v="02"/>
    <s v="Personal pension only"/>
    <s v="-"/>
    <s v="All sexes"/>
    <s v="415"/>
    <s v="25 - 34 years"/>
    <s v="%"/>
    <n v="4.8"/>
  </r>
  <r>
    <s v="PMQ08"/>
    <s v="Persons in employment (ILO) aged 20 to 69 years with a pension"/>
    <s v="2021Q3"/>
    <s v="2021Q3"/>
    <s v="02"/>
    <s v="Personal pension only"/>
    <s v="-"/>
    <s v="All sexes"/>
    <s v="465"/>
    <s v="35 - 44 years"/>
    <s v="%"/>
    <n v="9.1"/>
  </r>
  <r>
    <s v="PMQ08"/>
    <s v="Persons in employment (ILO) aged 20 to 69 years with a pension"/>
    <s v="2021Q3"/>
    <s v="2021Q3"/>
    <s v="02"/>
    <s v="Personal pension only"/>
    <s v="-"/>
    <s v="All sexes"/>
    <s v="500"/>
    <s v="45 - 54 years"/>
    <s v="%"/>
    <n v="12.4"/>
  </r>
  <r>
    <s v="PMQ08"/>
    <s v="Persons in employment (ILO) aged 20 to 69 years with a pension"/>
    <s v="2021Q3"/>
    <s v="2021Q3"/>
    <s v="02"/>
    <s v="Personal pension only"/>
    <s v="-"/>
    <s v="All sexes"/>
    <s v="540"/>
    <s v="55 - 69 years"/>
    <s v="%"/>
    <n v="19.7"/>
  </r>
  <r>
    <s v="PMQ08"/>
    <s v="Persons in employment (ILO) aged 20 to 69 years with a pension"/>
    <s v="2021Q3"/>
    <s v="2021Q3"/>
    <s v="02"/>
    <s v="Personal pension only"/>
    <s v="-"/>
    <s v="All sexes"/>
    <s v="-"/>
    <s v="All ages"/>
    <s v="%"/>
    <n v="12"/>
  </r>
  <r>
    <s v="PMQ08"/>
    <s v="Persons in employment (ILO) aged 20 to 69 years with a pension"/>
    <s v="2021Q3"/>
    <s v="2021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21Q3"/>
    <s v="2021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21Q3"/>
    <s v="2021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21Q3"/>
    <s v="2021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21Q3"/>
    <s v="2021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21Q3"/>
    <s v="2021Q3"/>
    <s v="03"/>
    <s v="Occupational and Personal pensions"/>
    <s v="1"/>
    <s v="Male"/>
    <s v="-"/>
    <s v="All ages"/>
    <s v="%"/>
    <n v="16.8"/>
  </r>
  <r>
    <s v="PMQ08"/>
    <s v="Persons in employment (ILO) aged 20 to 69 years with a pension"/>
    <s v="2021Q3"/>
    <s v="2021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21Q3"/>
    <s v="2021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21Q3"/>
    <s v="2021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21Q3"/>
    <s v="2021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21Q3"/>
    <s v="2021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21Q3"/>
    <s v="2021Q3"/>
    <s v="03"/>
    <s v="Occupational and Personal pensions"/>
    <s v="2"/>
    <s v="Female"/>
    <s v="-"/>
    <s v="All ages"/>
    <s v="%"/>
    <n v="14.7"/>
  </r>
  <r>
    <s v="PMQ08"/>
    <s v="Persons in employment (ILO) aged 20 to 69 years with a pension"/>
    <s v="2021Q3"/>
    <s v="2021Q3"/>
    <s v="03"/>
    <s v="Occupational and Personal pensions"/>
    <s v="-"/>
    <s v="All sexes"/>
    <s v="365"/>
    <s v="20 - 24 years"/>
    <s v="%"/>
    <n v="3.6"/>
  </r>
  <r>
    <s v="PMQ08"/>
    <s v="Persons in employment (ILO) aged 20 to 69 years with a pension"/>
    <s v="2021Q3"/>
    <s v="2021Q3"/>
    <s v="03"/>
    <s v="Occupational and Personal pensions"/>
    <s v="-"/>
    <s v="All sexes"/>
    <s v="415"/>
    <s v="25 - 34 years"/>
    <s v="%"/>
    <n v="9.2"/>
  </r>
  <r>
    <s v="PMQ08"/>
    <s v="Persons in employment (ILO) aged 20 to 69 years with a pension"/>
    <s v="2021Q3"/>
    <s v="2021Q3"/>
    <s v="03"/>
    <s v="Occupational and Personal pensions"/>
    <s v="-"/>
    <s v="All sexes"/>
    <s v="465"/>
    <s v="35 - 44 years"/>
    <s v="%"/>
    <n v="13.5"/>
  </r>
  <r>
    <s v="PMQ08"/>
    <s v="Persons in employment (ILO) aged 20 to 69 years with a pension"/>
    <s v="2021Q3"/>
    <s v="2021Q3"/>
    <s v="03"/>
    <s v="Occupational and Personal pensions"/>
    <s v="-"/>
    <s v="All sexes"/>
    <s v="500"/>
    <s v="45 - 54 years"/>
    <s v="%"/>
    <n v="20.6"/>
  </r>
  <r>
    <s v="PMQ08"/>
    <s v="Persons in employment (ILO) aged 20 to 69 years with a pension"/>
    <s v="2021Q3"/>
    <s v="2021Q3"/>
    <s v="03"/>
    <s v="Occupational and Personal pensions"/>
    <s v="-"/>
    <s v="All sexes"/>
    <s v="540"/>
    <s v="55 - 69 years"/>
    <s v="%"/>
    <n v="21"/>
  </r>
  <r>
    <s v="PMQ08"/>
    <s v="Persons in employment (ILO) aged 20 to 69 years with a pension"/>
    <s v="2021Q3"/>
    <s v="2021Q3"/>
    <s v="03"/>
    <s v="Occupational and Personal pensions"/>
    <s v="-"/>
    <s v="All sexes"/>
    <s v="-"/>
    <s v="All ages"/>
    <s v="%"/>
    <n v="16"/>
  </r>
  <r>
    <s v="PMQ08"/>
    <s v="Persons in employment (ILO) aged 20 to 69 years with a pension"/>
    <s v="2021Q3"/>
    <s v="2021Q3"/>
    <s v="-"/>
    <s v="All pensions"/>
    <s v="1"/>
    <s v="Male"/>
    <s v="365"/>
    <s v="20 - 24 years"/>
    <s v="%"/>
    <s v=""/>
  </r>
  <r>
    <s v="PMQ08"/>
    <s v="Persons in employment (ILO) aged 20 to 69 years with a pension"/>
    <s v="2021Q3"/>
    <s v="2021Q3"/>
    <s v="-"/>
    <s v="All pensions"/>
    <s v="1"/>
    <s v="Male"/>
    <s v="415"/>
    <s v="25 - 34 years"/>
    <s v="%"/>
    <s v=""/>
  </r>
  <r>
    <s v="PMQ08"/>
    <s v="Persons in employment (ILO) aged 20 to 69 years with a pension"/>
    <s v="2021Q3"/>
    <s v="2021Q3"/>
    <s v="-"/>
    <s v="All pensions"/>
    <s v="1"/>
    <s v="Male"/>
    <s v="465"/>
    <s v="35 - 44 years"/>
    <s v="%"/>
    <s v=""/>
  </r>
  <r>
    <s v="PMQ08"/>
    <s v="Persons in employment (ILO) aged 20 to 69 years with a pension"/>
    <s v="2021Q3"/>
    <s v="2021Q3"/>
    <s v="-"/>
    <s v="All pensions"/>
    <s v="1"/>
    <s v="Male"/>
    <s v="500"/>
    <s v="45 - 54 years"/>
    <s v="%"/>
    <s v=""/>
  </r>
  <r>
    <s v="PMQ08"/>
    <s v="Persons in employment (ILO) aged 20 to 69 years with a pension"/>
    <s v="2021Q3"/>
    <s v="2021Q3"/>
    <s v="-"/>
    <s v="All pensions"/>
    <s v="1"/>
    <s v="Male"/>
    <s v="540"/>
    <s v="55 - 69 years"/>
    <s v="%"/>
    <s v=""/>
  </r>
  <r>
    <s v="PMQ08"/>
    <s v="Persons in employment (ILO) aged 20 to 69 years with a pension"/>
    <s v="2021Q3"/>
    <s v="2021Q3"/>
    <s v="-"/>
    <s v="All pensions"/>
    <s v="1"/>
    <s v="Male"/>
    <s v="-"/>
    <s v="All ages"/>
    <s v="%"/>
    <n v="100"/>
  </r>
  <r>
    <s v="PMQ08"/>
    <s v="Persons in employment (ILO) aged 20 to 69 years with a pension"/>
    <s v="2021Q3"/>
    <s v="2021Q3"/>
    <s v="-"/>
    <s v="All pensions"/>
    <s v="2"/>
    <s v="Female"/>
    <s v="365"/>
    <s v="20 - 24 years"/>
    <s v="%"/>
    <s v=""/>
  </r>
  <r>
    <s v="PMQ08"/>
    <s v="Persons in employment (ILO) aged 20 to 69 years with a pension"/>
    <s v="2021Q3"/>
    <s v="2021Q3"/>
    <s v="-"/>
    <s v="All pensions"/>
    <s v="2"/>
    <s v="Female"/>
    <s v="415"/>
    <s v="25 - 34 years"/>
    <s v="%"/>
    <s v=""/>
  </r>
  <r>
    <s v="PMQ08"/>
    <s v="Persons in employment (ILO) aged 20 to 69 years with a pension"/>
    <s v="2021Q3"/>
    <s v="2021Q3"/>
    <s v="-"/>
    <s v="All pensions"/>
    <s v="2"/>
    <s v="Female"/>
    <s v="465"/>
    <s v="35 - 44 years"/>
    <s v="%"/>
    <s v=""/>
  </r>
  <r>
    <s v="PMQ08"/>
    <s v="Persons in employment (ILO) aged 20 to 69 years with a pension"/>
    <s v="2021Q3"/>
    <s v="2021Q3"/>
    <s v="-"/>
    <s v="All pensions"/>
    <s v="2"/>
    <s v="Female"/>
    <s v="500"/>
    <s v="45 - 54 years"/>
    <s v="%"/>
    <s v=""/>
  </r>
  <r>
    <s v="PMQ08"/>
    <s v="Persons in employment (ILO) aged 20 to 69 years with a pension"/>
    <s v="2021Q3"/>
    <s v="2021Q3"/>
    <s v="-"/>
    <s v="All pensions"/>
    <s v="2"/>
    <s v="Female"/>
    <s v="540"/>
    <s v="55 - 69 years"/>
    <s v="%"/>
    <s v=""/>
  </r>
  <r>
    <s v="PMQ08"/>
    <s v="Persons in employment (ILO) aged 20 to 69 years with a pension"/>
    <s v="2021Q3"/>
    <s v="2021Q3"/>
    <s v="-"/>
    <s v="All pensions"/>
    <s v="2"/>
    <s v="Female"/>
    <s v="-"/>
    <s v="All ages"/>
    <s v="%"/>
    <n v="100"/>
  </r>
  <r>
    <s v="PMQ08"/>
    <s v="Persons in employment (ILO) aged 20 to 69 years with a pension"/>
    <s v="2021Q3"/>
    <s v="2021Q3"/>
    <s v="-"/>
    <s v="All pensions"/>
    <s v="-"/>
    <s v="All sexes"/>
    <s v="365"/>
    <s v="20 - 24 years"/>
    <s v="%"/>
    <n v="100"/>
  </r>
  <r>
    <s v="PMQ08"/>
    <s v="Persons in employment (ILO) aged 20 to 69 years with a pension"/>
    <s v="2021Q3"/>
    <s v="2021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21Q3"/>
    <s v="2021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21Q3"/>
    <s v="2021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21Q3"/>
    <s v="2021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21Q3"/>
    <s v="2021Q3"/>
    <s v="-"/>
    <s v="All pensions"/>
    <s v="-"/>
    <s v="All sexes"/>
    <s v="-"/>
    <s v="All ages"/>
    <s v="%"/>
    <n v="100"/>
  </r>
  <r>
    <s v="PMQ08"/>
    <s v="Persons in employment (ILO) aged 20 to 69 years with a pension"/>
    <s v="2022Q3"/>
    <s v="2022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22Q3"/>
    <s v="2022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22Q3"/>
    <s v="2022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22Q3"/>
    <s v="2022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22Q3"/>
    <s v="2022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22Q3"/>
    <s v="2022Q3"/>
    <s v="01"/>
    <s v="Occupational pension only"/>
    <s v="1"/>
    <s v="Male"/>
    <s v="-"/>
    <s v="All ages"/>
    <s v="%"/>
    <n v="68"/>
  </r>
  <r>
    <s v="PMQ08"/>
    <s v="Persons in employment (ILO) aged 20 to 69 years with a pension"/>
    <s v="2022Q3"/>
    <s v="2022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22Q3"/>
    <s v="2022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22Q3"/>
    <s v="2022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22Q3"/>
    <s v="2022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22Q3"/>
    <s v="2022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22Q3"/>
    <s v="2022Q3"/>
    <s v="01"/>
    <s v="Occupational pension only"/>
    <s v="2"/>
    <s v="Female"/>
    <s v="-"/>
    <s v="All ages"/>
    <s v="%"/>
    <n v="79"/>
  </r>
  <r>
    <s v="PMQ08"/>
    <s v="Persons in employment (ILO) aged 20 to 69 years with a pension"/>
    <s v="2022Q3"/>
    <s v="2022Q3"/>
    <s v="01"/>
    <s v="Occupational pension only"/>
    <s v="-"/>
    <s v="All sexes"/>
    <s v="365"/>
    <s v="20 - 24 years"/>
    <s v="%"/>
    <n v="86"/>
  </r>
  <r>
    <s v="PMQ08"/>
    <s v="Persons in employment (ILO) aged 20 to 69 years with a pension"/>
    <s v="2022Q3"/>
    <s v="2022Q3"/>
    <s v="01"/>
    <s v="Occupational pension only"/>
    <s v="-"/>
    <s v="All sexes"/>
    <s v="415"/>
    <s v="25 - 34 years"/>
    <s v="%"/>
    <n v="82"/>
  </r>
  <r>
    <s v="PMQ08"/>
    <s v="Persons in employment (ILO) aged 20 to 69 years with a pension"/>
    <s v="2022Q3"/>
    <s v="2022Q3"/>
    <s v="01"/>
    <s v="Occupational pension only"/>
    <s v="-"/>
    <s v="All sexes"/>
    <s v="465"/>
    <s v="35 - 44 years"/>
    <s v="%"/>
    <n v="79"/>
  </r>
  <r>
    <s v="PMQ08"/>
    <s v="Persons in employment (ILO) aged 20 to 69 years with a pension"/>
    <s v="2022Q3"/>
    <s v="2022Q3"/>
    <s v="01"/>
    <s v="Occupational pension only"/>
    <s v="-"/>
    <s v="All sexes"/>
    <s v="500"/>
    <s v="45 - 54 years"/>
    <s v="%"/>
    <n v="68"/>
  </r>
  <r>
    <s v="PMQ08"/>
    <s v="Persons in employment (ILO) aged 20 to 69 years with a pension"/>
    <s v="2022Q3"/>
    <s v="2022Q3"/>
    <s v="01"/>
    <s v="Occupational pension only"/>
    <s v="-"/>
    <s v="All sexes"/>
    <s v="540"/>
    <s v="55 - 69 years"/>
    <s v="%"/>
    <n v="61"/>
  </r>
  <r>
    <s v="PMQ08"/>
    <s v="Persons in employment (ILO) aged 20 to 69 years with a pension"/>
    <s v="2022Q3"/>
    <s v="2022Q3"/>
    <s v="01"/>
    <s v="Occupational pension only"/>
    <s v="-"/>
    <s v="All sexes"/>
    <s v="-"/>
    <s v="All ages"/>
    <s v="%"/>
    <n v="73"/>
  </r>
  <r>
    <s v="PMQ08"/>
    <s v="Persons in employment (ILO) aged 20 to 69 years with a pension"/>
    <s v="2022Q3"/>
    <s v="2022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22Q3"/>
    <s v="2022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22Q3"/>
    <s v="2022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22Q3"/>
    <s v="2022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22Q3"/>
    <s v="2022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22Q3"/>
    <s v="2022Q3"/>
    <s v="02"/>
    <s v="Personal pension only"/>
    <s v="1"/>
    <s v="Male"/>
    <s v="-"/>
    <s v="All ages"/>
    <s v="%"/>
    <n v="14"/>
  </r>
  <r>
    <s v="PMQ08"/>
    <s v="Persons in employment (ILO) aged 20 to 69 years with a pension"/>
    <s v="2022Q3"/>
    <s v="2022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22Q3"/>
    <s v="2022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22Q3"/>
    <s v="2022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22Q3"/>
    <s v="2022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22Q3"/>
    <s v="2022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22Q3"/>
    <s v="2022Q3"/>
    <s v="02"/>
    <s v="Personal pension only"/>
    <s v="2"/>
    <s v="Female"/>
    <s v="-"/>
    <s v="All ages"/>
    <s v="%"/>
    <n v="6"/>
  </r>
  <r>
    <s v="PMQ08"/>
    <s v="Persons in employment (ILO) aged 20 to 69 years with a pension"/>
    <s v="2022Q3"/>
    <s v="2022Q3"/>
    <s v="02"/>
    <s v="Personal pension only"/>
    <s v="-"/>
    <s v="All sexes"/>
    <s v="365"/>
    <s v="20 - 24 years"/>
    <s v="%"/>
    <n v="14"/>
  </r>
  <r>
    <s v="PMQ08"/>
    <s v="Persons in employment (ILO) aged 20 to 69 years with a pension"/>
    <s v="2022Q3"/>
    <s v="2022Q3"/>
    <s v="02"/>
    <s v="Personal pension only"/>
    <s v="-"/>
    <s v="All sexes"/>
    <s v="415"/>
    <s v="25 - 34 years"/>
    <s v="%"/>
    <n v="6"/>
  </r>
  <r>
    <s v="PMQ08"/>
    <s v="Persons in employment (ILO) aged 20 to 69 years with a pension"/>
    <s v="2022Q3"/>
    <s v="2022Q3"/>
    <s v="02"/>
    <s v="Personal pension only"/>
    <s v="-"/>
    <s v="All sexes"/>
    <s v="465"/>
    <s v="35 - 44 years"/>
    <s v="%"/>
    <n v="7"/>
  </r>
  <r>
    <s v="PMQ08"/>
    <s v="Persons in employment (ILO) aged 20 to 69 years with a pension"/>
    <s v="2022Q3"/>
    <s v="2022Q3"/>
    <s v="02"/>
    <s v="Personal pension only"/>
    <s v="-"/>
    <s v="All sexes"/>
    <s v="500"/>
    <s v="45 - 54 years"/>
    <s v="%"/>
    <n v="11"/>
  </r>
  <r>
    <s v="PMQ08"/>
    <s v="Persons in employment (ILO) aged 20 to 69 years with a pension"/>
    <s v="2022Q3"/>
    <s v="2022Q3"/>
    <s v="02"/>
    <s v="Personal pension only"/>
    <s v="-"/>
    <s v="All sexes"/>
    <s v="540"/>
    <s v="55 - 69 years"/>
    <s v="%"/>
    <n v="18"/>
  </r>
  <r>
    <s v="PMQ08"/>
    <s v="Persons in employment (ILO) aged 20 to 69 years with a pension"/>
    <s v="2022Q3"/>
    <s v="2022Q3"/>
    <s v="02"/>
    <s v="Personal pension only"/>
    <s v="-"/>
    <s v="All sexes"/>
    <s v="-"/>
    <s v="All ages"/>
    <s v="%"/>
    <n v="10"/>
  </r>
  <r>
    <s v="PMQ08"/>
    <s v="Persons in employment (ILO) aged 20 to 69 years with a pension"/>
    <s v="2022Q3"/>
    <s v="2022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22Q3"/>
    <s v="2022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22Q3"/>
    <s v="2022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22Q3"/>
    <s v="2022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22Q3"/>
    <s v="2022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22Q3"/>
    <s v="2022Q3"/>
    <s v="03"/>
    <s v="Occupational and Personal pensions"/>
    <s v="1"/>
    <s v="Male"/>
    <s v="-"/>
    <s v="All ages"/>
    <s v="%"/>
    <n v="18"/>
  </r>
  <r>
    <s v="PMQ08"/>
    <s v="Persons in employment (ILO) aged 20 to 69 years with a pension"/>
    <s v="2022Q3"/>
    <s v="2022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22Q3"/>
    <s v="2022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22Q3"/>
    <s v="2022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22Q3"/>
    <s v="2022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22Q3"/>
    <s v="2022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22Q3"/>
    <s v="2022Q3"/>
    <s v="03"/>
    <s v="Occupational and Personal pensions"/>
    <s v="2"/>
    <s v="Female"/>
    <s v="-"/>
    <s v="All ages"/>
    <s v="%"/>
    <n v="15"/>
  </r>
  <r>
    <s v="PMQ08"/>
    <s v="Persons in employment (ILO) aged 20 to 69 years with a pension"/>
    <s v="2022Q3"/>
    <s v="2022Q3"/>
    <s v="03"/>
    <s v="Occupational and Personal pensions"/>
    <s v="-"/>
    <s v="All sexes"/>
    <s v="365"/>
    <s v="20 - 24 years"/>
    <s v="%"/>
    <n v="0"/>
  </r>
  <r>
    <s v="PMQ08"/>
    <s v="Persons in employment (ILO) aged 20 to 69 years with a pension"/>
    <s v="2022Q3"/>
    <s v="2022Q3"/>
    <s v="03"/>
    <s v="Occupational and Personal pensions"/>
    <s v="-"/>
    <s v="All sexes"/>
    <s v="415"/>
    <s v="25 - 34 years"/>
    <s v="%"/>
    <n v="12"/>
  </r>
  <r>
    <s v="PMQ08"/>
    <s v="Persons in employment (ILO) aged 20 to 69 years with a pension"/>
    <s v="2022Q3"/>
    <s v="2022Q3"/>
    <s v="03"/>
    <s v="Occupational and Personal pensions"/>
    <s v="-"/>
    <s v="All sexes"/>
    <s v="465"/>
    <s v="35 - 44 years"/>
    <s v="%"/>
    <n v="14"/>
  </r>
  <r>
    <s v="PMQ08"/>
    <s v="Persons in employment (ILO) aged 20 to 69 years with a pension"/>
    <s v="2022Q3"/>
    <s v="2022Q3"/>
    <s v="03"/>
    <s v="Occupational and Personal pensions"/>
    <s v="-"/>
    <s v="All sexes"/>
    <s v="500"/>
    <s v="45 - 54 years"/>
    <s v="%"/>
    <n v="21"/>
  </r>
  <r>
    <s v="PMQ08"/>
    <s v="Persons in employment (ILO) aged 20 to 69 years with a pension"/>
    <s v="2022Q3"/>
    <s v="2022Q3"/>
    <s v="03"/>
    <s v="Occupational and Personal pensions"/>
    <s v="-"/>
    <s v="All sexes"/>
    <s v="540"/>
    <s v="55 - 69 years"/>
    <s v="%"/>
    <n v="21"/>
  </r>
  <r>
    <s v="PMQ08"/>
    <s v="Persons in employment (ILO) aged 20 to 69 years with a pension"/>
    <s v="2022Q3"/>
    <s v="2022Q3"/>
    <s v="03"/>
    <s v="Occupational and Personal pensions"/>
    <s v="-"/>
    <s v="All sexes"/>
    <s v="-"/>
    <s v="All ages"/>
    <s v="%"/>
    <n v="17"/>
  </r>
  <r>
    <s v="PMQ08"/>
    <s v="Persons in employment (ILO) aged 20 to 69 years with a pension"/>
    <s v="2022Q3"/>
    <s v="2022Q3"/>
    <s v="-"/>
    <s v="All pensions"/>
    <s v="1"/>
    <s v="Male"/>
    <s v="365"/>
    <s v="20 - 24 years"/>
    <s v="%"/>
    <s v=""/>
  </r>
  <r>
    <s v="PMQ08"/>
    <s v="Persons in employment (ILO) aged 20 to 69 years with a pension"/>
    <s v="2022Q3"/>
    <s v="2022Q3"/>
    <s v="-"/>
    <s v="All pensions"/>
    <s v="1"/>
    <s v="Male"/>
    <s v="415"/>
    <s v="25 - 34 years"/>
    <s v="%"/>
    <s v=""/>
  </r>
  <r>
    <s v="PMQ08"/>
    <s v="Persons in employment (ILO) aged 20 to 69 years with a pension"/>
    <s v="2022Q3"/>
    <s v="2022Q3"/>
    <s v="-"/>
    <s v="All pensions"/>
    <s v="1"/>
    <s v="Male"/>
    <s v="465"/>
    <s v="35 - 44 years"/>
    <s v="%"/>
    <s v=""/>
  </r>
  <r>
    <s v="PMQ08"/>
    <s v="Persons in employment (ILO) aged 20 to 69 years with a pension"/>
    <s v="2022Q3"/>
    <s v="2022Q3"/>
    <s v="-"/>
    <s v="All pensions"/>
    <s v="1"/>
    <s v="Male"/>
    <s v="500"/>
    <s v="45 - 54 years"/>
    <s v="%"/>
    <s v=""/>
  </r>
  <r>
    <s v="PMQ08"/>
    <s v="Persons in employment (ILO) aged 20 to 69 years with a pension"/>
    <s v="2022Q3"/>
    <s v="2022Q3"/>
    <s v="-"/>
    <s v="All pensions"/>
    <s v="1"/>
    <s v="Male"/>
    <s v="540"/>
    <s v="55 - 69 years"/>
    <s v="%"/>
    <s v=""/>
  </r>
  <r>
    <s v="PMQ08"/>
    <s v="Persons in employment (ILO) aged 20 to 69 years with a pension"/>
    <s v="2022Q3"/>
    <s v="2022Q3"/>
    <s v="-"/>
    <s v="All pensions"/>
    <s v="1"/>
    <s v="Male"/>
    <s v="-"/>
    <s v="All ages"/>
    <s v="%"/>
    <n v="100"/>
  </r>
  <r>
    <s v="PMQ08"/>
    <s v="Persons in employment (ILO) aged 20 to 69 years with a pension"/>
    <s v="2022Q3"/>
    <s v="2022Q3"/>
    <s v="-"/>
    <s v="All pensions"/>
    <s v="2"/>
    <s v="Female"/>
    <s v="365"/>
    <s v="20 - 24 years"/>
    <s v="%"/>
    <s v=""/>
  </r>
  <r>
    <s v="PMQ08"/>
    <s v="Persons in employment (ILO) aged 20 to 69 years with a pension"/>
    <s v="2022Q3"/>
    <s v="2022Q3"/>
    <s v="-"/>
    <s v="All pensions"/>
    <s v="2"/>
    <s v="Female"/>
    <s v="415"/>
    <s v="25 - 34 years"/>
    <s v="%"/>
    <s v=""/>
  </r>
  <r>
    <s v="PMQ08"/>
    <s v="Persons in employment (ILO) aged 20 to 69 years with a pension"/>
    <s v="2022Q3"/>
    <s v="2022Q3"/>
    <s v="-"/>
    <s v="All pensions"/>
    <s v="2"/>
    <s v="Female"/>
    <s v="465"/>
    <s v="35 - 44 years"/>
    <s v="%"/>
    <s v=""/>
  </r>
  <r>
    <s v="PMQ08"/>
    <s v="Persons in employment (ILO) aged 20 to 69 years with a pension"/>
    <s v="2022Q3"/>
    <s v="2022Q3"/>
    <s v="-"/>
    <s v="All pensions"/>
    <s v="2"/>
    <s v="Female"/>
    <s v="500"/>
    <s v="45 - 54 years"/>
    <s v="%"/>
    <s v=""/>
  </r>
  <r>
    <s v="PMQ08"/>
    <s v="Persons in employment (ILO) aged 20 to 69 years with a pension"/>
    <s v="2022Q3"/>
    <s v="2022Q3"/>
    <s v="-"/>
    <s v="All pensions"/>
    <s v="2"/>
    <s v="Female"/>
    <s v="540"/>
    <s v="55 - 69 years"/>
    <s v="%"/>
    <s v=""/>
  </r>
  <r>
    <s v="PMQ08"/>
    <s v="Persons in employment (ILO) aged 20 to 69 years with a pension"/>
    <s v="2022Q3"/>
    <s v="2022Q3"/>
    <s v="-"/>
    <s v="All pensions"/>
    <s v="2"/>
    <s v="Female"/>
    <s v="-"/>
    <s v="All ages"/>
    <s v="%"/>
    <n v="100"/>
  </r>
  <r>
    <s v="PMQ08"/>
    <s v="Persons in employment (ILO) aged 20 to 69 years with a pension"/>
    <s v="2022Q3"/>
    <s v="2022Q3"/>
    <s v="-"/>
    <s v="All pensions"/>
    <s v="-"/>
    <s v="All sexes"/>
    <s v="365"/>
    <s v="20 - 24 years"/>
    <s v="%"/>
    <n v="100"/>
  </r>
  <r>
    <s v="PMQ08"/>
    <s v="Persons in employment (ILO) aged 20 to 69 years with a pension"/>
    <s v="2022Q3"/>
    <s v="2022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22Q3"/>
    <s v="2022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22Q3"/>
    <s v="2022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22Q3"/>
    <s v="2022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22Q3"/>
    <s v="2022Q3"/>
    <s v="-"/>
    <s v="All pensions"/>
    <s v="-"/>
    <s v="All sexes"/>
    <s v="-"/>
    <s v="All ages"/>
    <s v="%"/>
    <n v="100"/>
  </r>
  <r>
    <s v="PMQ08"/>
    <s v="Persons in employment (ILO) aged 20 to 69 years with a pension"/>
    <s v="2023Q3"/>
    <s v="2023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23Q3"/>
    <s v="2023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23Q3"/>
    <s v="2023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23Q3"/>
    <s v="2023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23Q3"/>
    <s v="2023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23Q3"/>
    <s v="2023Q3"/>
    <s v="01"/>
    <s v="Occupational pension only"/>
    <s v="1"/>
    <s v="Male"/>
    <s v="-"/>
    <s v="All ages"/>
    <s v="%"/>
    <n v="66"/>
  </r>
  <r>
    <s v="PMQ08"/>
    <s v="Persons in employment (ILO) aged 20 to 69 years with a pension"/>
    <s v="2023Q3"/>
    <s v="2023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23Q3"/>
    <s v="2023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23Q3"/>
    <s v="2023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23Q3"/>
    <s v="2023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23Q3"/>
    <s v="2023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23Q3"/>
    <s v="2023Q3"/>
    <s v="01"/>
    <s v="Occupational pension only"/>
    <s v="2"/>
    <s v="Female"/>
    <s v="-"/>
    <s v="All ages"/>
    <s v="%"/>
    <n v="74"/>
  </r>
  <r>
    <s v="PMQ08"/>
    <s v="Persons in employment (ILO) aged 20 to 69 years with a pension"/>
    <s v="2023Q3"/>
    <s v="2023Q3"/>
    <s v="01"/>
    <s v="Occupational pension only"/>
    <s v="-"/>
    <s v="All sexes"/>
    <s v="365"/>
    <s v="20 - 24 years"/>
    <s v="%"/>
    <n v="89"/>
  </r>
  <r>
    <s v="PMQ08"/>
    <s v="Persons in employment (ILO) aged 20 to 69 years with a pension"/>
    <s v="2023Q3"/>
    <s v="2023Q3"/>
    <s v="01"/>
    <s v="Occupational pension only"/>
    <s v="-"/>
    <s v="All sexes"/>
    <s v="415"/>
    <s v="25 - 34 years"/>
    <s v="%"/>
    <n v="77"/>
  </r>
  <r>
    <s v="PMQ08"/>
    <s v="Persons in employment (ILO) aged 20 to 69 years with a pension"/>
    <s v="2023Q3"/>
    <s v="2023Q3"/>
    <s v="01"/>
    <s v="Occupational pension only"/>
    <s v="-"/>
    <s v="All sexes"/>
    <s v="465"/>
    <s v="35 - 44 years"/>
    <s v="%"/>
    <n v="74"/>
  </r>
  <r>
    <s v="PMQ08"/>
    <s v="Persons in employment (ILO) aged 20 to 69 years with a pension"/>
    <s v="2023Q3"/>
    <s v="2023Q3"/>
    <s v="01"/>
    <s v="Occupational pension only"/>
    <s v="-"/>
    <s v="All sexes"/>
    <s v="500"/>
    <s v="45 - 54 years"/>
    <s v="%"/>
    <n v="66"/>
  </r>
  <r>
    <s v="PMQ08"/>
    <s v="Persons in employment (ILO) aged 20 to 69 years with a pension"/>
    <s v="2023Q3"/>
    <s v="2023Q3"/>
    <s v="01"/>
    <s v="Occupational pension only"/>
    <s v="-"/>
    <s v="All sexes"/>
    <s v="540"/>
    <s v="55 - 69 years"/>
    <s v="%"/>
    <n v="57"/>
  </r>
  <r>
    <s v="PMQ08"/>
    <s v="Persons in employment (ILO) aged 20 to 69 years with a pension"/>
    <s v="2023Q3"/>
    <s v="2023Q3"/>
    <s v="01"/>
    <s v="Occupational pension only"/>
    <s v="-"/>
    <s v="All sexes"/>
    <s v="-"/>
    <s v="All ages"/>
    <s v="%"/>
    <n v="70"/>
  </r>
  <r>
    <s v="PMQ08"/>
    <s v="Persons in employment (ILO) aged 20 to 69 years with a pension"/>
    <s v="2023Q3"/>
    <s v="2023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23Q3"/>
    <s v="2023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23Q3"/>
    <s v="2023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23Q3"/>
    <s v="2023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23Q3"/>
    <s v="2023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23Q3"/>
    <s v="2023Q3"/>
    <s v="02"/>
    <s v="Personal pension only"/>
    <s v="1"/>
    <s v="Male"/>
    <s v="-"/>
    <s v="All ages"/>
    <s v="%"/>
    <n v="13"/>
  </r>
  <r>
    <s v="PMQ08"/>
    <s v="Persons in employment (ILO) aged 20 to 69 years with a pension"/>
    <s v="2023Q3"/>
    <s v="2023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23Q3"/>
    <s v="2023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23Q3"/>
    <s v="2023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23Q3"/>
    <s v="2023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23Q3"/>
    <s v="2023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23Q3"/>
    <s v="2023Q3"/>
    <s v="02"/>
    <s v="Personal pension only"/>
    <s v="2"/>
    <s v="Female"/>
    <s v="-"/>
    <s v="All ages"/>
    <s v="%"/>
    <n v="7"/>
  </r>
  <r>
    <s v="PMQ08"/>
    <s v="Persons in employment (ILO) aged 20 to 69 years with a pension"/>
    <s v="2023Q3"/>
    <s v="2023Q3"/>
    <s v="02"/>
    <s v="Personal pension only"/>
    <s v="-"/>
    <s v="All sexes"/>
    <s v="365"/>
    <s v="20 - 24 years"/>
    <s v="%"/>
    <n v="4"/>
  </r>
  <r>
    <s v="PMQ08"/>
    <s v="Persons in employment (ILO) aged 20 to 69 years with a pension"/>
    <s v="2023Q3"/>
    <s v="2023Q3"/>
    <s v="02"/>
    <s v="Personal pension only"/>
    <s v="-"/>
    <s v="All sexes"/>
    <s v="415"/>
    <s v="25 - 34 years"/>
    <s v="%"/>
    <n v="7"/>
  </r>
  <r>
    <s v="PMQ08"/>
    <s v="Persons in employment (ILO) aged 20 to 69 years with a pension"/>
    <s v="2023Q3"/>
    <s v="2023Q3"/>
    <s v="02"/>
    <s v="Personal pension only"/>
    <s v="-"/>
    <s v="All sexes"/>
    <s v="465"/>
    <s v="35 - 44 years"/>
    <s v="%"/>
    <n v="8"/>
  </r>
  <r>
    <s v="PMQ08"/>
    <s v="Persons in employment (ILO) aged 20 to 69 years with a pension"/>
    <s v="2023Q3"/>
    <s v="2023Q3"/>
    <s v="02"/>
    <s v="Personal pension only"/>
    <s v="-"/>
    <s v="All sexes"/>
    <s v="500"/>
    <s v="45 - 54 years"/>
    <s v="%"/>
    <n v="10"/>
  </r>
  <r>
    <s v="PMQ08"/>
    <s v="Persons in employment (ILO) aged 20 to 69 years with a pension"/>
    <s v="2023Q3"/>
    <s v="2023Q3"/>
    <s v="02"/>
    <s v="Personal pension only"/>
    <s v="-"/>
    <s v="All sexes"/>
    <s v="540"/>
    <s v="55 - 69 years"/>
    <s v="%"/>
    <n v="18"/>
  </r>
  <r>
    <s v="PMQ08"/>
    <s v="Persons in employment (ILO) aged 20 to 69 years with a pension"/>
    <s v="2023Q3"/>
    <s v="2023Q3"/>
    <s v="02"/>
    <s v="Personal pension only"/>
    <s v="-"/>
    <s v="All sexes"/>
    <s v="-"/>
    <s v="All ages"/>
    <s v="%"/>
    <n v="10"/>
  </r>
  <r>
    <s v="PMQ08"/>
    <s v="Persons in employment (ILO) aged 20 to 69 years with a pension"/>
    <s v="2023Q3"/>
    <s v="2023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23Q3"/>
    <s v="2023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23Q3"/>
    <s v="2023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23Q3"/>
    <s v="2023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23Q3"/>
    <s v="2023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23Q3"/>
    <s v="2023Q3"/>
    <s v="03"/>
    <s v="Occupational and Personal pensions"/>
    <s v="1"/>
    <s v="Male"/>
    <s v="-"/>
    <s v="All ages"/>
    <s v="%"/>
    <n v="22"/>
  </r>
  <r>
    <s v="PMQ08"/>
    <s v="Persons in employment (ILO) aged 20 to 69 years with a pension"/>
    <s v="2023Q3"/>
    <s v="2023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23Q3"/>
    <s v="2023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23Q3"/>
    <s v="2023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23Q3"/>
    <s v="2023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23Q3"/>
    <s v="2023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23Q3"/>
    <s v="2023Q3"/>
    <s v="03"/>
    <s v="Occupational and Personal pensions"/>
    <s v="2"/>
    <s v="Female"/>
    <s v="-"/>
    <s v="All ages"/>
    <s v="%"/>
    <n v="19"/>
  </r>
  <r>
    <s v="PMQ08"/>
    <s v="Persons in employment (ILO) aged 20 to 69 years with a pension"/>
    <s v="2023Q3"/>
    <s v="2023Q3"/>
    <s v="03"/>
    <s v="Occupational and Personal pensions"/>
    <s v="-"/>
    <s v="All sexes"/>
    <s v="365"/>
    <s v="20 - 24 years"/>
    <s v="%"/>
    <n v="7"/>
  </r>
  <r>
    <s v="PMQ08"/>
    <s v="Persons in employment (ILO) aged 20 to 69 years with a pension"/>
    <s v="2023Q3"/>
    <s v="2023Q3"/>
    <s v="03"/>
    <s v="Occupational and Personal pensions"/>
    <s v="-"/>
    <s v="All sexes"/>
    <s v="415"/>
    <s v="25 - 34 years"/>
    <s v="%"/>
    <n v="16"/>
  </r>
  <r>
    <s v="PMQ08"/>
    <s v="Persons in employment (ILO) aged 20 to 69 years with a pension"/>
    <s v="2023Q3"/>
    <s v="2023Q3"/>
    <s v="03"/>
    <s v="Occupational and Personal pensions"/>
    <s v="-"/>
    <s v="All sexes"/>
    <s v="465"/>
    <s v="35 - 44 years"/>
    <s v="%"/>
    <n v="19"/>
  </r>
  <r>
    <s v="PMQ08"/>
    <s v="Persons in employment (ILO) aged 20 to 69 years with a pension"/>
    <s v="2023Q3"/>
    <s v="2023Q3"/>
    <s v="03"/>
    <s v="Occupational and Personal pensions"/>
    <s v="-"/>
    <s v="All sexes"/>
    <s v="500"/>
    <s v="45 - 54 years"/>
    <s v="%"/>
    <n v="24"/>
  </r>
  <r>
    <s v="PMQ08"/>
    <s v="Persons in employment (ILO) aged 20 to 69 years with a pension"/>
    <s v="2023Q3"/>
    <s v="2023Q3"/>
    <s v="03"/>
    <s v="Occupational and Personal pensions"/>
    <s v="-"/>
    <s v="All sexes"/>
    <s v="540"/>
    <s v="55 - 69 years"/>
    <s v="%"/>
    <n v="25"/>
  </r>
  <r>
    <s v="PMQ08"/>
    <s v="Persons in employment (ILO) aged 20 to 69 years with a pension"/>
    <s v="2023Q3"/>
    <s v="2023Q3"/>
    <s v="03"/>
    <s v="Occupational and Personal pensions"/>
    <s v="-"/>
    <s v="All sexes"/>
    <s v="-"/>
    <s v="All ages"/>
    <s v="%"/>
    <n v="20"/>
  </r>
  <r>
    <s v="PMQ08"/>
    <s v="Persons in employment (ILO) aged 20 to 69 years with a pension"/>
    <s v="2023Q3"/>
    <s v="2023Q3"/>
    <s v="-"/>
    <s v="All pensions"/>
    <s v="1"/>
    <s v="Male"/>
    <s v="365"/>
    <s v="20 - 24 years"/>
    <s v="%"/>
    <s v=""/>
  </r>
  <r>
    <s v="PMQ08"/>
    <s v="Persons in employment (ILO) aged 20 to 69 years with a pension"/>
    <s v="2023Q3"/>
    <s v="2023Q3"/>
    <s v="-"/>
    <s v="All pensions"/>
    <s v="1"/>
    <s v="Male"/>
    <s v="415"/>
    <s v="25 - 34 years"/>
    <s v="%"/>
    <s v=""/>
  </r>
  <r>
    <s v="PMQ08"/>
    <s v="Persons in employment (ILO) aged 20 to 69 years with a pension"/>
    <s v="2023Q3"/>
    <s v="2023Q3"/>
    <s v="-"/>
    <s v="All pensions"/>
    <s v="1"/>
    <s v="Male"/>
    <s v="465"/>
    <s v="35 - 44 years"/>
    <s v="%"/>
    <s v=""/>
  </r>
  <r>
    <s v="PMQ08"/>
    <s v="Persons in employment (ILO) aged 20 to 69 years with a pension"/>
    <s v="2023Q3"/>
    <s v="2023Q3"/>
    <s v="-"/>
    <s v="All pensions"/>
    <s v="1"/>
    <s v="Male"/>
    <s v="500"/>
    <s v="45 - 54 years"/>
    <s v="%"/>
    <s v=""/>
  </r>
  <r>
    <s v="PMQ08"/>
    <s v="Persons in employment (ILO) aged 20 to 69 years with a pension"/>
    <s v="2023Q3"/>
    <s v="2023Q3"/>
    <s v="-"/>
    <s v="All pensions"/>
    <s v="1"/>
    <s v="Male"/>
    <s v="540"/>
    <s v="55 - 69 years"/>
    <s v="%"/>
    <s v=""/>
  </r>
  <r>
    <s v="PMQ08"/>
    <s v="Persons in employment (ILO) aged 20 to 69 years with a pension"/>
    <s v="2023Q3"/>
    <s v="2023Q3"/>
    <s v="-"/>
    <s v="All pensions"/>
    <s v="1"/>
    <s v="Male"/>
    <s v="-"/>
    <s v="All ages"/>
    <s v="%"/>
    <n v="100"/>
  </r>
  <r>
    <s v="PMQ08"/>
    <s v="Persons in employment (ILO) aged 20 to 69 years with a pension"/>
    <s v="2023Q3"/>
    <s v="2023Q3"/>
    <s v="-"/>
    <s v="All pensions"/>
    <s v="2"/>
    <s v="Female"/>
    <s v="365"/>
    <s v="20 - 24 years"/>
    <s v="%"/>
    <s v=""/>
  </r>
  <r>
    <s v="PMQ08"/>
    <s v="Persons in employment (ILO) aged 20 to 69 years with a pension"/>
    <s v="2023Q3"/>
    <s v="2023Q3"/>
    <s v="-"/>
    <s v="All pensions"/>
    <s v="2"/>
    <s v="Female"/>
    <s v="415"/>
    <s v="25 - 34 years"/>
    <s v="%"/>
    <s v=""/>
  </r>
  <r>
    <s v="PMQ08"/>
    <s v="Persons in employment (ILO) aged 20 to 69 years with a pension"/>
    <s v="2023Q3"/>
    <s v="2023Q3"/>
    <s v="-"/>
    <s v="All pensions"/>
    <s v="2"/>
    <s v="Female"/>
    <s v="465"/>
    <s v="35 - 44 years"/>
    <s v="%"/>
    <s v=""/>
  </r>
  <r>
    <s v="PMQ08"/>
    <s v="Persons in employment (ILO) aged 20 to 69 years with a pension"/>
    <s v="2023Q3"/>
    <s v="2023Q3"/>
    <s v="-"/>
    <s v="All pensions"/>
    <s v="2"/>
    <s v="Female"/>
    <s v="500"/>
    <s v="45 - 54 years"/>
    <s v="%"/>
    <s v=""/>
  </r>
  <r>
    <s v="PMQ08"/>
    <s v="Persons in employment (ILO) aged 20 to 69 years with a pension"/>
    <s v="2023Q3"/>
    <s v="2023Q3"/>
    <s v="-"/>
    <s v="All pensions"/>
    <s v="2"/>
    <s v="Female"/>
    <s v="540"/>
    <s v="55 - 69 years"/>
    <s v="%"/>
    <s v=""/>
  </r>
  <r>
    <s v="PMQ08"/>
    <s v="Persons in employment (ILO) aged 20 to 69 years with a pension"/>
    <s v="2023Q3"/>
    <s v="2023Q3"/>
    <s v="-"/>
    <s v="All pensions"/>
    <s v="2"/>
    <s v="Female"/>
    <s v="-"/>
    <s v="All ages"/>
    <s v="%"/>
    <n v="100"/>
  </r>
  <r>
    <s v="PMQ08"/>
    <s v="Persons in employment (ILO) aged 20 to 69 years with a pension"/>
    <s v="2023Q3"/>
    <s v="2023Q3"/>
    <s v="-"/>
    <s v="All pensions"/>
    <s v="-"/>
    <s v="All sexes"/>
    <s v="365"/>
    <s v="20 - 24 years"/>
    <s v="%"/>
    <n v="100"/>
  </r>
  <r>
    <s v="PMQ08"/>
    <s v="Persons in employment (ILO) aged 20 to 69 years with a pension"/>
    <s v="2023Q3"/>
    <s v="2023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23Q3"/>
    <s v="2023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23Q3"/>
    <s v="2023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23Q3"/>
    <s v="2023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23Q3"/>
    <s v="2023Q3"/>
    <s v="-"/>
    <s v="All pensions"/>
    <s v="-"/>
    <s v="All sexes"/>
    <s v="-"/>
    <s v="All ages"/>
    <s v="%"/>
    <n v="100"/>
  </r>
  <r>
    <s v="PMQ08"/>
    <s v="Persons in employment (ILO) aged 20 to 69 years with a pension"/>
    <s v="2024Q3"/>
    <s v="2024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24Q3"/>
    <s v="2024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24Q3"/>
    <s v="2024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24Q3"/>
    <s v="2024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24Q3"/>
    <s v="2024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24Q3"/>
    <s v="2024Q3"/>
    <s v="01"/>
    <s v="Occupational pension only"/>
    <s v="1"/>
    <s v="Male"/>
    <s v="-"/>
    <s v="All ages"/>
    <s v="%"/>
    <n v="65"/>
  </r>
  <r>
    <s v="PMQ08"/>
    <s v="Persons in employment (ILO) aged 20 to 69 years with a pension"/>
    <s v="2024Q3"/>
    <s v="2024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24Q3"/>
    <s v="2024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24Q3"/>
    <s v="2024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24Q3"/>
    <s v="2024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24Q3"/>
    <s v="2024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24Q3"/>
    <s v="2024Q3"/>
    <s v="01"/>
    <s v="Occupational pension only"/>
    <s v="2"/>
    <s v="Female"/>
    <s v="-"/>
    <s v="All ages"/>
    <s v="%"/>
    <n v="73"/>
  </r>
  <r>
    <s v="PMQ08"/>
    <s v="Persons in employment (ILO) aged 20 to 69 years with a pension"/>
    <s v="2024Q3"/>
    <s v="2024Q3"/>
    <s v="01"/>
    <s v="Occupational pension only"/>
    <s v="-"/>
    <s v="All sexes"/>
    <s v="365"/>
    <s v="20 - 24 years"/>
    <s v="%"/>
    <s v=""/>
  </r>
  <r>
    <s v="PMQ08"/>
    <s v="Persons in employment (ILO) aged 20 to 69 years with a pension"/>
    <s v="2024Q3"/>
    <s v="2024Q3"/>
    <s v="01"/>
    <s v="Occupational pension only"/>
    <s v="-"/>
    <s v="All sexes"/>
    <s v="415"/>
    <s v="25 - 34 years"/>
    <s v="%"/>
    <n v="79"/>
  </r>
  <r>
    <s v="PMQ08"/>
    <s v="Persons in employment (ILO) aged 20 to 69 years with a pension"/>
    <s v="2024Q3"/>
    <s v="2024Q3"/>
    <s v="01"/>
    <s v="Occupational pension only"/>
    <s v="-"/>
    <s v="All sexes"/>
    <s v="465"/>
    <s v="35 - 44 years"/>
    <s v="%"/>
    <n v="72"/>
  </r>
  <r>
    <s v="PMQ08"/>
    <s v="Persons in employment (ILO) aged 20 to 69 years with a pension"/>
    <s v="2024Q3"/>
    <s v="2024Q3"/>
    <s v="01"/>
    <s v="Occupational pension only"/>
    <s v="-"/>
    <s v="All sexes"/>
    <s v="500"/>
    <s v="45 - 54 years"/>
    <s v="%"/>
    <n v="64"/>
  </r>
  <r>
    <s v="PMQ08"/>
    <s v="Persons in employment (ILO) aged 20 to 69 years with a pension"/>
    <s v="2024Q3"/>
    <s v="2024Q3"/>
    <s v="01"/>
    <s v="Occupational pension only"/>
    <s v="-"/>
    <s v="All sexes"/>
    <s v="540"/>
    <s v="55 - 69 years"/>
    <s v="%"/>
    <n v="60"/>
  </r>
  <r>
    <s v="PMQ08"/>
    <s v="Persons in employment (ILO) aged 20 to 69 years with a pension"/>
    <s v="2024Q3"/>
    <s v="2024Q3"/>
    <s v="01"/>
    <s v="Occupational pension only"/>
    <s v="-"/>
    <s v="All sexes"/>
    <s v="-"/>
    <s v="All ages"/>
    <s v="%"/>
    <n v="69"/>
  </r>
  <r>
    <s v="PMQ08"/>
    <s v="Persons in employment (ILO) aged 20 to 69 years with a pension"/>
    <s v="2024Q3"/>
    <s v="2024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24Q3"/>
    <s v="2024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24Q3"/>
    <s v="2024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24Q3"/>
    <s v="2024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24Q3"/>
    <s v="2024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24Q3"/>
    <s v="2024Q3"/>
    <s v="02"/>
    <s v="Personal pension only"/>
    <s v="1"/>
    <s v="Male"/>
    <s v="-"/>
    <s v="All ages"/>
    <s v="%"/>
    <n v="13"/>
  </r>
  <r>
    <s v="PMQ08"/>
    <s v="Persons in employment (ILO) aged 20 to 69 years with a pension"/>
    <s v="2024Q3"/>
    <s v="2024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24Q3"/>
    <s v="2024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24Q3"/>
    <s v="2024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24Q3"/>
    <s v="2024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24Q3"/>
    <s v="2024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24Q3"/>
    <s v="2024Q3"/>
    <s v="02"/>
    <s v="Personal pension only"/>
    <s v="2"/>
    <s v="Female"/>
    <s v="-"/>
    <s v="All ages"/>
    <s v="%"/>
    <n v="9"/>
  </r>
  <r>
    <s v="PMQ08"/>
    <s v="Persons in employment (ILO) aged 20 to 69 years with a pension"/>
    <s v="2024Q3"/>
    <s v="2024Q3"/>
    <s v="02"/>
    <s v="Personal pension only"/>
    <s v="-"/>
    <s v="All sexes"/>
    <s v="365"/>
    <s v="20 - 24 years"/>
    <s v="%"/>
    <s v=""/>
  </r>
  <r>
    <s v="PMQ08"/>
    <s v="Persons in employment (ILO) aged 20 to 69 years with a pension"/>
    <s v="2024Q3"/>
    <s v="2024Q3"/>
    <s v="02"/>
    <s v="Personal pension only"/>
    <s v="-"/>
    <s v="All sexes"/>
    <s v="415"/>
    <s v="25 - 34 years"/>
    <s v="%"/>
    <n v="7"/>
  </r>
  <r>
    <s v="PMQ08"/>
    <s v="Persons in employment (ILO) aged 20 to 69 years with a pension"/>
    <s v="2024Q3"/>
    <s v="2024Q3"/>
    <s v="02"/>
    <s v="Personal pension only"/>
    <s v="-"/>
    <s v="All sexes"/>
    <s v="465"/>
    <s v="35 - 44 years"/>
    <s v="%"/>
    <n v="8"/>
  </r>
  <r>
    <s v="PMQ08"/>
    <s v="Persons in employment (ILO) aged 20 to 69 years with a pension"/>
    <s v="2024Q3"/>
    <s v="2024Q3"/>
    <s v="02"/>
    <s v="Personal pension only"/>
    <s v="-"/>
    <s v="All sexes"/>
    <s v="500"/>
    <s v="45 - 54 years"/>
    <s v="%"/>
    <n v="12"/>
  </r>
  <r>
    <s v="PMQ08"/>
    <s v="Persons in employment (ILO) aged 20 to 69 years with a pension"/>
    <s v="2024Q3"/>
    <s v="2024Q3"/>
    <s v="02"/>
    <s v="Personal pension only"/>
    <s v="-"/>
    <s v="All sexes"/>
    <s v="540"/>
    <s v="55 - 69 years"/>
    <s v="%"/>
    <n v="16"/>
  </r>
  <r>
    <s v="PMQ08"/>
    <s v="Persons in employment (ILO) aged 20 to 69 years with a pension"/>
    <s v="2024Q3"/>
    <s v="2024Q3"/>
    <s v="02"/>
    <s v="Personal pension only"/>
    <s v="-"/>
    <s v="All sexes"/>
    <s v="-"/>
    <s v="All ages"/>
    <s v="%"/>
    <n v="11"/>
  </r>
  <r>
    <s v="PMQ08"/>
    <s v="Persons in employment (ILO) aged 20 to 69 years with a pension"/>
    <s v="2024Q3"/>
    <s v="2024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24Q3"/>
    <s v="2024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24Q3"/>
    <s v="2024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24Q3"/>
    <s v="2024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24Q3"/>
    <s v="2024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24Q3"/>
    <s v="2024Q3"/>
    <s v="03"/>
    <s v="Occupational and Personal pensions"/>
    <s v="1"/>
    <s v="Male"/>
    <s v="-"/>
    <s v="All ages"/>
    <s v="%"/>
    <n v="22"/>
  </r>
  <r>
    <s v="PMQ08"/>
    <s v="Persons in employment (ILO) aged 20 to 69 years with a pension"/>
    <s v="2024Q3"/>
    <s v="2024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24Q3"/>
    <s v="2024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24Q3"/>
    <s v="2024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24Q3"/>
    <s v="2024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24Q3"/>
    <s v="2024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24Q3"/>
    <s v="2024Q3"/>
    <s v="03"/>
    <s v="Occupational and Personal pensions"/>
    <s v="2"/>
    <s v="Female"/>
    <s v="-"/>
    <s v="All ages"/>
    <s v="%"/>
    <n v="19"/>
  </r>
  <r>
    <s v="PMQ08"/>
    <s v="Persons in employment (ILO) aged 20 to 69 years with a pension"/>
    <s v="2024Q3"/>
    <s v="2024Q3"/>
    <s v="03"/>
    <s v="Occupational and Personal pensions"/>
    <s v="-"/>
    <s v="All sexes"/>
    <s v="365"/>
    <s v="20 - 24 years"/>
    <s v="%"/>
    <s v=""/>
  </r>
  <r>
    <s v="PMQ08"/>
    <s v="Persons in employment (ILO) aged 20 to 69 years with a pension"/>
    <s v="2024Q3"/>
    <s v="2024Q3"/>
    <s v="03"/>
    <s v="Occupational and Personal pensions"/>
    <s v="-"/>
    <s v="All sexes"/>
    <s v="415"/>
    <s v="25 - 34 years"/>
    <s v="%"/>
    <n v="14"/>
  </r>
  <r>
    <s v="PMQ08"/>
    <s v="Persons in employment (ILO) aged 20 to 69 years with a pension"/>
    <s v="2024Q3"/>
    <s v="2024Q3"/>
    <s v="03"/>
    <s v="Occupational and Personal pensions"/>
    <s v="-"/>
    <s v="All sexes"/>
    <s v="465"/>
    <s v="35 - 44 years"/>
    <s v="%"/>
    <n v="20"/>
  </r>
  <r>
    <s v="PMQ08"/>
    <s v="Persons in employment (ILO) aged 20 to 69 years with a pension"/>
    <s v="2024Q3"/>
    <s v="2024Q3"/>
    <s v="03"/>
    <s v="Occupational and Personal pensions"/>
    <s v="-"/>
    <s v="All sexes"/>
    <s v="500"/>
    <s v="45 - 54 years"/>
    <s v="%"/>
    <n v="24"/>
  </r>
  <r>
    <s v="PMQ08"/>
    <s v="Persons in employment (ILO) aged 20 to 69 years with a pension"/>
    <s v="2024Q3"/>
    <s v="2024Q3"/>
    <s v="03"/>
    <s v="Occupational and Personal pensions"/>
    <s v="-"/>
    <s v="All sexes"/>
    <s v="540"/>
    <s v="55 - 69 years"/>
    <s v="%"/>
    <n v="24"/>
  </r>
  <r>
    <s v="PMQ08"/>
    <s v="Persons in employment (ILO) aged 20 to 69 years with a pension"/>
    <s v="2024Q3"/>
    <s v="2024Q3"/>
    <s v="03"/>
    <s v="Occupational and Personal pensions"/>
    <s v="-"/>
    <s v="All sexes"/>
    <s v="-"/>
    <s v="All ages"/>
    <s v="%"/>
    <n v="21"/>
  </r>
  <r>
    <s v="PMQ08"/>
    <s v="Persons in employment (ILO) aged 20 to 69 years with a pension"/>
    <s v="2024Q3"/>
    <s v="2024Q3"/>
    <s v="-"/>
    <s v="All pensions"/>
    <s v="1"/>
    <s v="Male"/>
    <s v="365"/>
    <s v="20 - 24 years"/>
    <s v="%"/>
    <s v=""/>
  </r>
  <r>
    <s v="PMQ08"/>
    <s v="Persons in employment (ILO) aged 20 to 69 years with a pension"/>
    <s v="2024Q3"/>
    <s v="2024Q3"/>
    <s v="-"/>
    <s v="All pensions"/>
    <s v="1"/>
    <s v="Male"/>
    <s v="415"/>
    <s v="25 - 34 years"/>
    <s v="%"/>
    <s v=""/>
  </r>
  <r>
    <s v="PMQ08"/>
    <s v="Persons in employment (ILO) aged 20 to 69 years with a pension"/>
    <s v="2024Q3"/>
    <s v="2024Q3"/>
    <s v="-"/>
    <s v="All pensions"/>
    <s v="1"/>
    <s v="Male"/>
    <s v="465"/>
    <s v="35 - 44 years"/>
    <s v="%"/>
    <s v=""/>
  </r>
  <r>
    <s v="PMQ08"/>
    <s v="Persons in employment (ILO) aged 20 to 69 years with a pension"/>
    <s v="2024Q3"/>
    <s v="2024Q3"/>
    <s v="-"/>
    <s v="All pensions"/>
    <s v="1"/>
    <s v="Male"/>
    <s v="500"/>
    <s v="45 - 54 years"/>
    <s v="%"/>
    <s v=""/>
  </r>
  <r>
    <s v="PMQ08"/>
    <s v="Persons in employment (ILO) aged 20 to 69 years with a pension"/>
    <s v="2024Q3"/>
    <s v="2024Q3"/>
    <s v="-"/>
    <s v="All pensions"/>
    <s v="1"/>
    <s v="Male"/>
    <s v="540"/>
    <s v="55 - 69 years"/>
    <s v="%"/>
    <s v=""/>
  </r>
  <r>
    <s v="PMQ08"/>
    <s v="Persons in employment (ILO) aged 20 to 69 years with a pension"/>
    <s v="2024Q3"/>
    <s v="2024Q3"/>
    <s v="-"/>
    <s v="All pensions"/>
    <s v="1"/>
    <s v="Male"/>
    <s v="-"/>
    <s v="All ages"/>
    <s v="%"/>
    <n v="100"/>
  </r>
  <r>
    <s v="PMQ08"/>
    <s v="Persons in employment (ILO) aged 20 to 69 years with a pension"/>
    <s v="2024Q3"/>
    <s v="2024Q3"/>
    <s v="-"/>
    <s v="All pensions"/>
    <s v="2"/>
    <s v="Female"/>
    <s v="365"/>
    <s v="20 - 24 years"/>
    <s v="%"/>
    <s v=""/>
  </r>
  <r>
    <s v="PMQ08"/>
    <s v="Persons in employment (ILO) aged 20 to 69 years with a pension"/>
    <s v="2024Q3"/>
    <s v="2024Q3"/>
    <s v="-"/>
    <s v="All pensions"/>
    <s v="2"/>
    <s v="Female"/>
    <s v="415"/>
    <s v="25 - 34 years"/>
    <s v="%"/>
    <s v=""/>
  </r>
  <r>
    <s v="PMQ08"/>
    <s v="Persons in employment (ILO) aged 20 to 69 years with a pension"/>
    <s v="2024Q3"/>
    <s v="2024Q3"/>
    <s v="-"/>
    <s v="All pensions"/>
    <s v="2"/>
    <s v="Female"/>
    <s v="465"/>
    <s v="35 - 44 years"/>
    <s v="%"/>
    <s v=""/>
  </r>
  <r>
    <s v="PMQ08"/>
    <s v="Persons in employment (ILO) aged 20 to 69 years with a pension"/>
    <s v="2024Q3"/>
    <s v="2024Q3"/>
    <s v="-"/>
    <s v="All pensions"/>
    <s v="2"/>
    <s v="Female"/>
    <s v="500"/>
    <s v="45 - 54 years"/>
    <s v="%"/>
    <s v=""/>
  </r>
  <r>
    <s v="PMQ08"/>
    <s v="Persons in employment (ILO) aged 20 to 69 years with a pension"/>
    <s v="2024Q3"/>
    <s v="2024Q3"/>
    <s v="-"/>
    <s v="All pensions"/>
    <s v="2"/>
    <s v="Female"/>
    <s v="540"/>
    <s v="55 - 69 years"/>
    <s v="%"/>
    <s v=""/>
  </r>
  <r>
    <s v="PMQ08"/>
    <s v="Persons in employment (ILO) aged 20 to 69 years with a pension"/>
    <s v="2024Q3"/>
    <s v="2024Q3"/>
    <s v="-"/>
    <s v="All pensions"/>
    <s v="2"/>
    <s v="Female"/>
    <s v="-"/>
    <s v="All ages"/>
    <s v="%"/>
    <n v="100"/>
  </r>
  <r>
    <s v="PMQ08"/>
    <s v="Persons in employment (ILO) aged 20 to 69 years with a pension"/>
    <s v="2024Q3"/>
    <s v="2024Q3"/>
    <s v="-"/>
    <s v="All pensions"/>
    <s v="-"/>
    <s v="All sexes"/>
    <s v="365"/>
    <s v="20 - 24 years"/>
    <s v="%"/>
    <s v=""/>
  </r>
  <r>
    <s v="PMQ08"/>
    <s v="Persons in employment (ILO) aged 20 to 69 years with a pension"/>
    <s v="2024Q3"/>
    <s v="2024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24Q3"/>
    <s v="2024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24Q3"/>
    <s v="2024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24Q3"/>
    <s v="2024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24Q3"/>
    <s v="2024Q3"/>
    <s v="-"/>
    <s v="All pensions"/>
    <s v="-"/>
    <s v="All sexes"/>
    <s v="-"/>
    <s v="All ages"/>
    <s v="%"/>
    <n v="100"/>
  </r>
  <r>
    <s v="PMQ08"/>
    <s v="Persons in employment (ILO) aged 20 to 69 years with a pension"/>
    <s v="2025Q3"/>
    <s v="2025Q3"/>
    <s v="01"/>
    <s v="Occupational pension only"/>
    <s v="1"/>
    <s v="Male"/>
    <s v="365"/>
    <s v="20 - 24 years"/>
    <s v="%"/>
    <s v=""/>
  </r>
  <r>
    <s v="PMQ08"/>
    <s v="Persons in employment (ILO) aged 20 to 69 years with a pension"/>
    <s v="2025Q3"/>
    <s v="2025Q3"/>
    <s v="01"/>
    <s v="Occupational pension only"/>
    <s v="1"/>
    <s v="Male"/>
    <s v="415"/>
    <s v="25 - 34 years"/>
    <s v="%"/>
    <s v=""/>
  </r>
  <r>
    <s v="PMQ08"/>
    <s v="Persons in employment (ILO) aged 20 to 69 years with a pension"/>
    <s v="2025Q3"/>
    <s v="2025Q3"/>
    <s v="01"/>
    <s v="Occupational pension only"/>
    <s v="1"/>
    <s v="Male"/>
    <s v="465"/>
    <s v="35 - 44 years"/>
    <s v="%"/>
    <s v=""/>
  </r>
  <r>
    <s v="PMQ08"/>
    <s v="Persons in employment (ILO) aged 20 to 69 years with a pension"/>
    <s v="2025Q3"/>
    <s v="2025Q3"/>
    <s v="01"/>
    <s v="Occupational pension only"/>
    <s v="1"/>
    <s v="Male"/>
    <s v="500"/>
    <s v="45 - 54 years"/>
    <s v="%"/>
    <s v=""/>
  </r>
  <r>
    <s v="PMQ08"/>
    <s v="Persons in employment (ILO) aged 20 to 69 years with a pension"/>
    <s v="2025Q3"/>
    <s v="2025Q3"/>
    <s v="01"/>
    <s v="Occupational pension only"/>
    <s v="1"/>
    <s v="Male"/>
    <s v="540"/>
    <s v="55 - 69 years"/>
    <s v="%"/>
    <s v=""/>
  </r>
  <r>
    <s v="PMQ08"/>
    <s v="Persons in employment (ILO) aged 20 to 69 years with a pension"/>
    <s v="2025Q3"/>
    <s v="2025Q3"/>
    <s v="01"/>
    <s v="Occupational pension only"/>
    <s v="1"/>
    <s v="Male"/>
    <s v="-"/>
    <s v="All ages"/>
    <s v="%"/>
    <n v="66"/>
  </r>
  <r>
    <s v="PMQ08"/>
    <s v="Persons in employment (ILO) aged 20 to 69 years with a pension"/>
    <s v="2025Q3"/>
    <s v="2025Q3"/>
    <s v="01"/>
    <s v="Occupational pension only"/>
    <s v="2"/>
    <s v="Female"/>
    <s v="365"/>
    <s v="20 - 24 years"/>
    <s v="%"/>
    <s v=""/>
  </r>
  <r>
    <s v="PMQ08"/>
    <s v="Persons in employment (ILO) aged 20 to 69 years with a pension"/>
    <s v="2025Q3"/>
    <s v="2025Q3"/>
    <s v="01"/>
    <s v="Occupational pension only"/>
    <s v="2"/>
    <s v="Female"/>
    <s v="415"/>
    <s v="25 - 34 years"/>
    <s v="%"/>
    <s v=""/>
  </r>
  <r>
    <s v="PMQ08"/>
    <s v="Persons in employment (ILO) aged 20 to 69 years with a pension"/>
    <s v="2025Q3"/>
    <s v="2025Q3"/>
    <s v="01"/>
    <s v="Occupational pension only"/>
    <s v="2"/>
    <s v="Female"/>
    <s v="465"/>
    <s v="35 - 44 years"/>
    <s v="%"/>
    <s v=""/>
  </r>
  <r>
    <s v="PMQ08"/>
    <s v="Persons in employment (ILO) aged 20 to 69 years with a pension"/>
    <s v="2025Q3"/>
    <s v="2025Q3"/>
    <s v="01"/>
    <s v="Occupational pension only"/>
    <s v="2"/>
    <s v="Female"/>
    <s v="500"/>
    <s v="45 - 54 years"/>
    <s v="%"/>
    <s v=""/>
  </r>
  <r>
    <s v="PMQ08"/>
    <s v="Persons in employment (ILO) aged 20 to 69 years with a pension"/>
    <s v="2025Q3"/>
    <s v="2025Q3"/>
    <s v="01"/>
    <s v="Occupational pension only"/>
    <s v="2"/>
    <s v="Female"/>
    <s v="540"/>
    <s v="55 - 69 years"/>
    <s v="%"/>
    <s v=""/>
  </r>
  <r>
    <s v="PMQ08"/>
    <s v="Persons in employment (ILO) aged 20 to 69 years with a pension"/>
    <s v="2025Q3"/>
    <s v="2025Q3"/>
    <s v="01"/>
    <s v="Occupational pension only"/>
    <s v="2"/>
    <s v="Female"/>
    <s v="-"/>
    <s v="All ages"/>
    <s v="%"/>
    <n v="72"/>
  </r>
  <r>
    <s v="PMQ08"/>
    <s v="Persons in employment (ILO) aged 20 to 69 years with a pension"/>
    <s v="2025Q3"/>
    <s v="2025Q3"/>
    <s v="01"/>
    <s v="Occupational pension only"/>
    <s v="-"/>
    <s v="All sexes"/>
    <s v="365"/>
    <s v="20 - 24 years"/>
    <s v="%"/>
    <s v=""/>
  </r>
  <r>
    <s v="PMQ08"/>
    <s v="Persons in employment (ILO) aged 20 to 69 years with a pension"/>
    <s v="2025Q3"/>
    <s v="2025Q3"/>
    <s v="01"/>
    <s v="Occupational pension only"/>
    <s v="-"/>
    <s v="All sexes"/>
    <s v="415"/>
    <s v="25 - 34 years"/>
    <s v="%"/>
    <n v="80"/>
  </r>
  <r>
    <s v="PMQ08"/>
    <s v="Persons in employment (ILO) aged 20 to 69 years with a pension"/>
    <s v="2025Q3"/>
    <s v="2025Q3"/>
    <s v="01"/>
    <s v="Occupational pension only"/>
    <s v="-"/>
    <s v="All sexes"/>
    <s v="465"/>
    <s v="35 - 44 years"/>
    <s v="%"/>
    <n v="73"/>
  </r>
  <r>
    <s v="PMQ08"/>
    <s v="Persons in employment (ILO) aged 20 to 69 years with a pension"/>
    <s v="2025Q3"/>
    <s v="2025Q3"/>
    <s v="01"/>
    <s v="Occupational pension only"/>
    <s v="-"/>
    <s v="All sexes"/>
    <s v="500"/>
    <s v="45 - 54 years"/>
    <s v="%"/>
    <n v="66"/>
  </r>
  <r>
    <s v="PMQ08"/>
    <s v="Persons in employment (ILO) aged 20 to 69 years with a pension"/>
    <s v="2025Q3"/>
    <s v="2025Q3"/>
    <s v="01"/>
    <s v="Occupational pension only"/>
    <s v="-"/>
    <s v="All sexes"/>
    <s v="540"/>
    <s v="55 - 69 years"/>
    <s v="%"/>
    <n v="56"/>
  </r>
  <r>
    <s v="PMQ08"/>
    <s v="Persons in employment (ILO) aged 20 to 69 years with a pension"/>
    <s v="2025Q3"/>
    <s v="2025Q3"/>
    <s v="01"/>
    <s v="Occupational pension only"/>
    <s v="-"/>
    <s v="All sexes"/>
    <s v="-"/>
    <s v="All ages"/>
    <s v="%"/>
    <n v="69"/>
  </r>
  <r>
    <s v="PMQ08"/>
    <s v="Persons in employment (ILO) aged 20 to 69 years with a pension"/>
    <s v="2025Q3"/>
    <s v="2025Q3"/>
    <s v="02"/>
    <s v="Personal pension only"/>
    <s v="1"/>
    <s v="Male"/>
    <s v="365"/>
    <s v="20 - 24 years"/>
    <s v="%"/>
    <s v=""/>
  </r>
  <r>
    <s v="PMQ08"/>
    <s v="Persons in employment (ILO) aged 20 to 69 years with a pension"/>
    <s v="2025Q3"/>
    <s v="2025Q3"/>
    <s v="02"/>
    <s v="Personal pension only"/>
    <s v="1"/>
    <s v="Male"/>
    <s v="415"/>
    <s v="25 - 34 years"/>
    <s v="%"/>
    <s v=""/>
  </r>
  <r>
    <s v="PMQ08"/>
    <s v="Persons in employment (ILO) aged 20 to 69 years with a pension"/>
    <s v="2025Q3"/>
    <s v="2025Q3"/>
    <s v="02"/>
    <s v="Personal pension only"/>
    <s v="1"/>
    <s v="Male"/>
    <s v="465"/>
    <s v="35 - 44 years"/>
    <s v="%"/>
    <s v=""/>
  </r>
  <r>
    <s v="PMQ08"/>
    <s v="Persons in employment (ILO) aged 20 to 69 years with a pension"/>
    <s v="2025Q3"/>
    <s v="2025Q3"/>
    <s v="02"/>
    <s v="Personal pension only"/>
    <s v="1"/>
    <s v="Male"/>
    <s v="500"/>
    <s v="45 - 54 years"/>
    <s v="%"/>
    <s v=""/>
  </r>
  <r>
    <s v="PMQ08"/>
    <s v="Persons in employment (ILO) aged 20 to 69 years with a pension"/>
    <s v="2025Q3"/>
    <s v="2025Q3"/>
    <s v="02"/>
    <s v="Personal pension only"/>
    <s v="1"/>
    <s v="Male"/>
    <s v="540"/>
    <s v="55 - 69 years"/>
    <s v="%"/>
    <s v=""/>
  </r>
  <r>
    <s v="PMQ08"/>
    <s v="Persons in employment (ILO) aged 20 to 69 years with a pension"/>
    <s v="2025Q3"/>
    <s v="2025Q3"/>
    <s v="02"/>
    <s v="Personal pension only"/>
    <s v="1"/>
    <s v="Male"/>
    <s v="-"/>
    <s v="All ages"/>
    <s v="%"/>
    <n v="12"/>
  </r>
  <r>
    <s v="PMQ08"/>
    <s v="Persons in employment (ILO) aged 20 to 69 years with a pension"/>
    <s v="2025Q3"/>
    <s v="2025Q3"/>
    <s v="02"/>
    <s v="Personal pension only"/>
    <s v="2"/>
    <s v="Female"/>
    <s v="365"/>
    <s v="20 - 24 years"/>
    <s v="%"/>
    <s v=""/>
  </r>
  <r>
    <s v="PMQ08"/>
    <s v="Persons in employment (ILO) aged 20 to 69 years with a pension"/>
    <s v="2025Q3"/>
    <s v="2025Q3"/>
    <s v="02"/>
    <s v="Personal pension only"/>
    <s v="2"/>
    <s v="Female"/>
    <s v="415"/>
    <s v="25 - 34 years"/>
    <s v="%"/>
    <s v=""/>
  </r>
  <r>
    <s v="PMQ08"/>
    <s v="Persons in employment (ILO) aged 20 to 69 years with a pension"/>
    <s v="2025Q3"/>
    <s v="2025Q3"/>
    <s v="02"/>
    <s v="Personal pension only"/>
    <s v="2"/>
    <s v="Female"/>
    <s v="465"/>
    <s v="35 - 44 years"/>
    <s v="%"/>
    <s v=""/>
  </r>
  <r>
    <s v="PMQ08"/>
    <s v="Persons in employment (ILO) aged 20 to 69 years with a pension"/>
    <s v="2025Q3"/>
    <s v="2025Q3"/>
    <s v="02"/>
    <s v="Personal pension only"/>
    <s v="2"/>
    <s v="Female"/>
    <s v="500"/>
    <s v="45 - 54 years"/>
    <s v="%"/>
    <s v=""/>
  </r>
  <r>
    <s v="PMQ08"/>
    <s v="Persons in employment (ILO) aged 20 to 69 years with a pension"/>
    <s v="2025Q3"/>
    <s v="2025Q3"/>
    <s v="02"/>
    <s v="Personal pension only"/>
    <s v="2"/>
    <s v="Female"/>
    <s v="540"/>
    <s v="55 - 69 years"/>
    <s v="%"/>
    <s v=""/>
  </r>
  <r>
    <s v="PMQ08"/>
    <s v="Persons in employment (ILO) aged 20 to 69 years with a pension"/>
    <s v="2025Q3"/>
    <s v="2025Q3"/>
    <s v="02"/>
    <s v="Personal pension only"/>
    <s v="2"/>
    <s v="Female"/>
    <s v="-"/>
    <s v="All ages"/>
    <s v="%"/>
    <n v="9"/>
  </r>
  <r>
    <s v="PMQ08"/>
    <s v="Persons in employment (ILO) aged 20 to 69 years with a pension"/>
    <s v="2025Q3"/>
    <s v="2025Q3"/>
    <s v="02"/>
    <s v="Personal pension only"/>
    <s v="-"/>
    <s v="All sexes"/>
    <s v="365"/>
    <s v="20 - 24 years"/>
    <s v="%"/>
    <s v=""/>
  </r>
  <r>
    <s v="PMQ08"/>
    <s v="Persons in employment (ILO) aged 20 to 69 years with a pension"/>
    <s v="2025Q3"/>
    <s v="2025Q3"/>
    <s v="02"/>
    <s v="Personal pension only"/>
    <s v="-"/>
    <s v="All sexes"/>
    <s v="415"/>
    <s v="25 - 34 years"/>
    <s v="%"/>
    <n v="6"/>
  </r>
  <r>
    <s v="PMQ08"/>
    <s v="Persons in employment (ILO) aged 20 to 69 years with a pension"/>
    <s v="2025Q3"/>
    <s v="2025Q3"/>
    <s v="02"/>
    <s v="Personal pension only"/>
    <s v="-"/>
    <s v="All sexes"/>
    <s v="465"/>
    <s v="35 - 44 years"/>
    <s v="%"/>
    <n v="8"/>
  </r>
  <r>
    <s v="PMQ08"/>
    <s v="Persons in employment (ILO) aged 20 to 69 years with a pension"/>
    <s v="2025Q3"/>
    <s v="2025Q3"/>
    <s v="02"/>
    <s v="Personal pension only"/>
    <s v="-"/>
    <s v="All sexes"/>
    <s v="500"/>
    <s v="45 - 54 years"/>
    <s v="%"/>
    <n v="11"/>
  </r>
  <r>
    <s v="PMQ08"/>
    <s v="Persons in employment (ILO) aged 20 to 69 years with a pension"/>
    <s v="2025Q3"/>
    <s v="2025Q3"/>
    <s v="02"/>
    <s v="Personal pension only"/>
    <s v="-"/>
    <s v="All sexes"/>
    <s v="540"/>
    <s v="55 - 69 years"/>
    <s v="%"/>
    <n v="18"/>
  </r>
  <r>
    <s v="PMQ08"/>
    <s v="Persons in employment (ILO) aged 20 to 69 years with a pension"/>
    <s v="2025Q3"/>
    <s v="2025Q3"/>
    <s v="02"/>
    <s v="Personal pension only"/>
    <s v="-"/>
    <s v="All sexes"/>
    <s v="-"/>
    <s v="All ages"/>
    <s v="%"/>
    <n v="11"/>
  </r>
  <r>
    <s v="PMQ08"/>
    <s v="Persons in employment (ILO) aged 20 to 69 years with a pension"/>
    <s v="2025Q3"/>
    <s v="2025Q3"/>
    <s v="03"/>
    <s v="Occupational and Personal pensions"/>
    <s v="1"/>
    <s v="Male"/>
    <s v="365"/>
    <s v="20 - 24 years"/>
    <s v="%"/>
    <s v=""/>
  </r>
  <r>
    <s v="PMQ08"/>
    <s v="Persons in employment (ILO) aged 20 to 69 years with a pension"/>
    <s v="2025Q3"/>
    <s v="2025Q3"/>
    <s v="03"/>
    <s v="Occupational and Personal pensions"/>
    <s v="1"/>
    <s v="Male"/>
    <s v="415"/>
    <s v="25 - 34 years"/>
    <s v="%"/>
    <s v=""/>
  </r>
  <r>
    <s v="PMQ08"/>
    <s v="Persons in employment (ILO) aged 20 to 69 years with a pension"/>
    <s v="2025Q3"/>
    <s v="2025Q3"/>
    <s v="03"/>
    <s v="Occupational and Personal pensions"/>
    <s v="1"/>
    <s v="Male"/>
    <s v="465"/>
    <s v="35 - 44 years"/>
    <s v="%"/>
    <s v=""/>
  </r>
  <r>
    <s v="PMQ08"/>
    <s v="Persons in employment (ILO) aged 20 to 69 years with a pension"/>
    <s v="2025Q3"/>
    <s v="2025Q3"/>
    <s v="03"/>
    <s v="Occupational and Personal pensions"/>
    <s v="1"/>
    <s v="Male"/>
    <s v="500"/>
    <s v="45 - 54 years"/>
    <s v="%"/>
    <s v=""/>
  </r>
  <r>
    <s v="PMQ08"/>
    <s v="Persons in employment (ILO) aged 20 to 69 years with a pension"/>
    <s v="2025Q3"/>
    <s v="2025Q3"/>
    <s v="03"/>
    <s v="Occupational and Personal pensions"/>
    <s v="1"/>
    <s v="Male"/>
    <s v="540"/>
    <s v="55 - 69 years"/>
    <s v="%"/>
    <s v=""/>
  </r>
  <r>
    <s v="PMQ08"/>
    <s v="Persons in employment (ILO) aged 20 to 69 years with a pension"/>
    <s v="2025Q3"/>
    <s v="2025Q3"/>
    <s v="03"/>
    <s v="Occupational and Personal pensions"/>
    <s v="1"/>
    <s v="Male"/>
    <s v="-"/>
    <s v="All ages"/>
    <s v="%"/>
    <n v="22"/>
  </r>
  <r>
    <s v="PMQ08"/>
    <s v="Persons in employment (ILO) aged 20 to 69 years with a pension"/>
    <s v="2025Q3"/>
    <s v="2025Q3"/>
    <s v="03"/>
    <s v="Occupational and Personal pensions"/>
    <s v="2"/>
    <s v="Female"/>
    <s v="365"/>
    <s v="20 - 24 years"/>
    <s v="%"/>
    <s v=""/>
  </r>
  <r>
    <s v="PMQ08"/>
    <s v="Persons in employment (ILO) aged 20 to 69 years with a pension"/>
    <s v="2025Q3"/>
    <s v="2025Q3"/>
    <s v="03"/>
    <s v="Occupational and Personal pensions"/>
    <s v="2"/>
    <s v="Female"/>
    <s v="415"/>
    <s v="25 - 34 years"/>
    <s v="%"/>
    <s v=""/>
  </r>
  <r>
    <s v="PMQ08"/>
    <s v="Persons in employment (ILO) aged 20 to 69 years with a pension"/>
    <s v="2025Q3"/>
    <s v="2025Q3"/>
    <s v="03"/>
    <s v="Occupational and Personal pensions"/>
    <s v="2"/>
    <s v="Female"/>
    <s v="465"/>
    <s v="35 - 44 years"/>
    <s v="%"/>
    <s v=""/>
  </r>
  <r>
    <s v="PMQ08"/>
    <s v="Persons in employment (ILO) aged 20 to 69 years with a pension"/>
    <s v="2025Q3"/>
    <s v="2025Q3"/>
    <s v="03"/>
    <s v="Occupational and Personal pensions"/>
    <s v="2"/>
    <s v="Female"/>
    <s v="500"/>
    <s v="45 - 54 years"/>
    <s v="%"/>
    <s v=""/>
  </r>
  <r>
    <s v="PMQ08"/>
    <s v="Persons in employment (ILO) aged 20 to 69 years with a pension"/>
    <s v="2025Q3"/>
    <s v="2025Q3"/>
    <s v="03"/>
    <s v="Occupational and Personal pensions"/>
    <s v="2"/>
    <s v="Female"/>
    <s v="540"/>
    <s v="55 - 69 years"/>
    <s v="%"/>
    <s v=""/>
  </r>
  <r>
    <s v="PMQ08"/>
    <s v="Persons in employment (ILO) aged 20 to 69 years with a pension"/>
    <s v="2025Q3"/>
    <s v="2025Q3"/>
    <s v="03"/>
    <s v="Occupational and Personal pensions"/>
    <s v="2"/>
    <s v="Female"/>
    <s v="-"/>
    <s v="All ages"/>
    <s v="%"/>
    <n v="19"/>
  </r>
  <r>
    <s v="PMQ08"/>
    <s v="Persons in employment (ILO) aged 20 to 69 years with a pension"/>
    <s v="2025Q3"/>
    <s v="2025Q3"/>
    <s v="03"/>
    <s v="Occupational and Personal pensions"/>
    <s v="-"/>
    <s v="All sexes"/>
    <s v="365"/>
    <s v="20 - 24 years"/>
    <s v="%"/>
    <s v=""/>
  </r>
  <r>
    <s v="PMQ08"/>
    <s v="Persons in employment (ILO) aged 20 to 69 years with a pension"/>
    <s v="2025Q3"/>
    <s v="2025Q3"/>
    <s v="03"/>
    <s v="Occupational and Personal pensions"/>
    <s v="-"/>
    <s v="All sexes"/>
    <s v="415"/>
    <s v="25 - 34 years"/>
    <s v="%"/>
    <n v="15"/>
  </r>
  <r>
    <s v="PMQ08"/>
    <s v="Persons in employment (ILO) aged 20 to 69 years with a pension"/>
    <s v="2025Q3"/>
    <s v="2025Q3"/>
    <s v="03"/>
    <s v="Occupational and Personal pensions"/>
    <s v="-"/>
    <s v="All sexes"/>
    <s v="465"/>
    <s v="35 - 44 years"/>
    <s v="%"/>
    <n v="19"/>
  </r>
  <r>
    <s v="PMQ08"/>
    <s v="Persons in employment (ILO) aged 20 to 69 years with a pension"/>
    <s v="2025Q3"/>
    <s v="2025Q3"/>
    <s v="03"/>
    <s v="Occupational and Personal pensions"/>
    <s v="-"/>
    <s v="All sexes"/>
    <s v="500"/>
    <s v="45 - 54 years"/>
    <s v="%"/>
    <n v="24"/>
  </r>
  <r>
    <s v="PMQ08"/>
    <s v="Persons in employment (ILO) aged 20 to 69 years with a pension"/>
    <s v="2025Q3"/>
    <s v="2025Q3"/>
    <s v="03"/>
    <s v="Occupational and Personal pensions"/>
    <s v="-"/>
    <s v="All sexes"/>
    <s v="540"/>
    <s v="55 - 69 years"/>
    <s v="%"/>
    <n v="25"/>
  </r>
  <r>
    <s v="PMQ08"/>
    <s v="Persons in employment (ILO) aged 20 to 69 years with a pension"/>
    <s v="2025Q3"/>
    <s v="2025Q3"/>
    <s v="03"/>
    <s v="Occupational and Personal pensions"/>
    <s v="-"/>
    <s v="All sexes"/>
    <s v="-"/>
    <s v="All ages"/>
    <s v="%"/>
    <n v="21"/>
  </r>
  <r>
    <s v="PMQ08"/>
    <s v="Persons in employment (ILO) aged 20 to 69 years with a pension"/>
    <s v="2025Q3"/>
    <s v="2025Q3"/>
    <s v="-"/>
    <s v="All pensions"/>
    <s v="1"/>
    <s v="Male"/>
    <s v="365"/>
    <s v="20 - 24 years"/>
    <s v="%"/>
    <s v=""/>
  </r>
  <r>
    <s v="PMQ08"/>
    <s v="Persons in employment (ILO) aged 20 to 69 years with a pension"/>
    <s v="2025Q3"/>
    <s v="2025Q3"/>
    <s v="-"/>
    <s v="All pensions"/>
    <s v="1"/>
    <s v="Male"/>
    <s v="415"/>
    <s v="25 - 34 years"/>
    <s v="%"/>
    <s v=""/>
  </r>
  <r>
    <s v="PMQ08"/>
    <s v="Persons in employment (ILO) aged 20 to 69 years with a pension"/>
    <s v="2025Q3"/>
    <s v="2025Q3"/>
    <s v="-"/>
    <s v="All pensions"/>
    <s v="1"/>
    <s v="Male"/>
    <s v="465"/>
    <s v="35 - 44 years"/>
    <s v="%"/>
    <s v=""/>
  </r>
  <r>
    <s v="PMQ08"/>
    <s v="Persons in employment (ILO) aged 20 to 69 years with a pension"/>
    <s v="2025Q3"/>
    <s v="2025Q3"/>
    <s v="-"/>
    <s v="All pensions"/>
    <s v="1"/>
    <s v="Male"/>
    <s v="500"/>
    <s v="45 - 54 years"/>
    <s v="%"/>
    <s v=""/>
  </r>
  <r>
    <s v="PMQ08"/>
    <s v="Persons in employment (ILO) aged 20 to 69 years with a pension"/>
    <s v="2025Q3"/>
    <s v="2025Q3"/>
    <s v="-"/>
    <s v="All pensions"/>
    <s v="1"/>
    <s v="Male"/>
    <s v="540"/>
    <s v="55 - 69 years"/>
    <s v="%"/>
    <s v=""/>
  </r>
  <r>
    <s v="PMQ08"/>
    <s v="Persons in employment (ILO) aged 20 to 69 years with a pension"/>
    <s v="2025Q3"/>
    <s v="2025Q3"/>
    <s v="-"/>
    <s v="All pensions"/>
    <s v="1"/>
    <s v="Male"/>
    <s v="-"/>
    <s v="All ages"/>
    <s v="%"/>
    <n v="100"/>
  </r>
  <r>
    <s v="PMQ08"/>
    <s v="Persons in employment (ILO) aged 20 to 69 years with a pension"/>
    <s v="2025Q3"/>
    <s v="2025Q3"/>
    <s v="-"/>
    <s v="All pensions"/>
    <s v="2"/>
    <s v="Female"/>
    <s v="365"/>
    <s v="20 - 24 years"/>
    <s v="%"/>
    <s v=""/>
  </r>
  <r>
    <s v="PMQ08"/>
    <s v="Persons in employment (ILO) aged 20 to 69 years with a pension"/>
    <s v="2025Q3"/>
    <s v="2025Q3"/>
    <s v="-"/>
    <s v="All pensions"/>
    <s v="2"/>
    <s v="Female"/>
    <s v="415"/>
    <s v="25 - 34 years"/>
    <s v="%"/>
    <s v=""/>
  </r>
  <r>
    <s v="PMQ08"/>
    <s v="Persons in employment (ILO) aged 20 to 69 years with a pension"/>
    <s v="2025Q3"/>
    <s v="2025Q3"/>
    <s v="-"/>
    <s v="All pensions"/>
    <s v="2"/>
    <s v="Female"/>
    <s v="465"/>
    <s v="35 - 44 years"/>
    <s v="%"/>
    <s v=""/>
  </r>
  <r>
    <s v="PMQ08"/>
    <s v="Persons in employment (ILO) aged 20 to 69 years with a pension"/>
    <s v="2025Q3"/>
    <s v="2025Q3"/>
    <s v="-"/>
    <s v="All pensions"/>
    <s v="2"/>
    <s v="Female"/>
    <s v="500"/>
    <s v="45 - 54 years"/>
    <s v="%"/>
    <s v=""/>
  </r>
  <r>
    <s v="PMQ08"/>
    <s v="Persons in employment (ILO) aged 20 to 69 years with a pension"/>
    <s v="2025Q3"/>
    <s v="2025Q3"/>
    <s v="-"/>
    <s v="All pensions"/>
    <s v="2"/>
    <s v="Female"/>
    <s v="540"/>
    <s v="55 - 69 years"/>
    <s v="%"/>
    <s v=""/>
  </r>
  <r>
    <s v="PMQ08"/>
    <s v="Persons in employment (ILO) aged 20 to 69 years with a pension"/>
    <s v="2025Q3"/>
    <s v="2025Q3"/>
    <s v="-"/>
    <s v="All pensions"/>
    <s v="2"/>
    <s v="Female"/>
    <s v="-"/>
    <s v="All ages"/>
    <s v="%"/>
    <n v="100"/>
  </r>
  <r>
    <s v="PMQ08"/>
    <s v="Persons in employment (ILO) aged 20 to 69 years with a pension"/>
    <s v="2025Q3"/>
    <s v="2025Q3"/>
    <s v="-"/>
    <s v="All pensions"/>
    <s v="-"/>
    <s v="All sexes"/>
    <s v="365"/>
    <s v="20 - 24 years"/>
    <s v="%"/>
    <s v=""/>
  </r>
  <r>
    <s v="PMQ08"/>
    <s v="Persons in employment (ILO) aged 20 to 69 years with a pension"/>
    <s v="2025Q3"/>
    <s v="2025Q3"/>
    <s v="-"/>
    <s v="All pensions"/>
    <s v="-"/>
    <s v="All sexes"/>
    <s v="415"/>
    <s v="25 - 34 years"/>
    <s v="%"/>
    <n v="100"/>
  </r>
  <r>
    <s v="PMQ08"/>
    <s v="Persons in employment (ILO) aged 20 to 69 years with a pension"/>
    <s v="2025Q3"/>
    <s v="2025Q3"/>
    <s v="-"/>
    <s v="All pensions"/>
    <s v="-"/>
    <s v="All sexes"/>
    <s v="465"/>
    <s v="35 - 44 years"/>
    <s v="%"/>
    <n v="100"/>
  </r>
  <r>
    <s v="PMQ08"/>
    <s v="Persons in employment (ILO) aged 20 to 69 years with a pension"/>
    <s v="2025Q3"/>
    <s v="2025Q3"/>
    <s v="-"/>
    <s v="All pensions"/>
    <s v="-"/>
    <s v="All sexes"/>
    <s v="500"/>
    <s v="45 - 54 years"/>
    <s v="%"/>
    <n v="100"/>
  </r>
  <r>
    <s v="PMQ08"/>
    <s v="Persons in employment (ILO) aged 20 to 69 years with a pension"/>
    <s v="2025Q3"/>
    <s v="2025Q3"/>
    <s v="-"/>
    <s v="All pensions"/>
    <s v="-"/>
    <s v="All sexes"/>
    <s v="540"/>
    <s v="55 - 69 years"/>
    <s v="%"/>
    <n v="100"/>
  </r>
  <r>
    <s v="PMQ08"/>
    <s v="Persons in employment (ILO) aged 20 to 69 years with a pension"/>
    <s v="2025Q3"/>
    <s v="2025Q3"/>
    <s v="-"/>
    <s v="All pensions"/>
    <s v="-"/>
    <s v="All sexes"/>
    <s v="-"/>
    <s v="All ages"/>
    <s v="%"/>
    <n v="100"/>
  </r>
</pivotCacheRecords>
</file>