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f3dac45d1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4d9358eeb468caad97e76e3af6051.psmdcp" Id="R04be9ffdb42d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<x:sst xmlns:x="http://schemas.openxmlformats.org/spreadsheetml/2006/main">
  <x:si>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</x:si>
  <x:si>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</x:si>
  <x:si>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</x:si>
  <x:si>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</x:si>
  <x:si>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</x:si>
  <x:si>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</x:si>
  <x:si>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</x:si>
  <x:si>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</x:si>
  <x:si>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</x:si>
  <x:si>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</x:si>
  <x:si>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PMQ104(table/PMQ104).&lt;br&gt;19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</x:si>
  <x:si>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</x:si>
  <x:si>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</x:si>
  <x:si>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</x:si>
  <x:si>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</x:si>
  <x:si>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</x:si>
  <x:si>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</x:si>
  <x:si>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</x:si>
  <x:si>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</x:si>
  <x:si>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</x:si>
  <x:si>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</x:si>
  <x:si>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</x:si>
  <x:si>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</x:si>
  <x:si>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</x:si>
  <x:si>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</x:si>
  <x:si>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</x:si>
  <x:si>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</x:si>
  <x:si>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</x:si>
  <x:si>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</x:si>
  <x:si>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</x:si>
  <x:si>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</x:si>
  <x:si>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</x:si>
  <x:si>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</x:si>
  <x:si>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</x:si>
  <x:si>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</x:si>
  <x:si>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</x:si>
  <x:si>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</x:si>
  <x:si>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</x:si>
  <x:si>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</x:si>
  <x:si>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</x:si>
  <x:si>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</x:si>
  <x:si>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</x:si>
  <x:si>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</x:si>
  <x:si>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</x:si>
  <x:si>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</x:si>
  <x:si>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</x:si>
  <x:si>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</x:si>
  <x:si>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2005Q1</x:t>
  </x:si>
  <x:si>
    <x:t>IE</x:t>
  </x:si>
  <x:si>
    <x:t>Irish</x:t>
  </x:si>
  <x:si>
    <x:t>%</x:t>
  </x:si>
  <x:si>
    <x:t>IE05</x:t>
  </x:si>
  <x:si>
    <x:t>Non-Irish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</x:si>
  <x:si>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</x:si>
  <x:si>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</x:si>
  <x:si>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</x:si>
  <x:si>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</x:si>
  <x:si>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</x:si>
  <x:si>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</x:si>
  <x:si>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</x:si>
  <x:si>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</x:si>
  <x:si>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</x:si>
  <x:si>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</x:si>
  <x:si>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</x:si>
  <x:si>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</x:si>
  <x:si>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PMQ03C02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</x:si>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</x:sst>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58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32.1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57.1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28.2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28.1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49.4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36.1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40.1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67.2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47.2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43.4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70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51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49.9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30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53.3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33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28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60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59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39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59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42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61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3"/>
        <x:s v="PMQ03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1" maxValue="71" count="38">
        <x:n v="54"/>
        <x:n v="27.5"/>
        <x:n v="58"/>
        <x:n v="32.1"/>
        <x:n v="57.1"/>
        <x:n v="26.1"/>
        <x:n v="28.2"/>
        <x:n v="53.6"/>
        <x:n v="54.8"/>
        <x:n v="28.1"/>
        <x:n v="49.4"/>
        <x:n v="29.2"/>
        <x:n v="59.6"/>
        <x:n v="36.1"/>
        <x:n v="63"/>
        <x:n v="40.1"/>
        <x:n v="67.2"/>
        <x:n v="47.2"/>
        <x:n v="69"/>
        <x:n v="43.4"/>
        <x:n v="70"/>
        <x:n v="45"/>
        <x:n v="52"/>
        <x:n v="71"/>
        <x:n v="51"/>
        <x:s v=""/>
        <x:n v="49.9"/>
        <x:n v="30"/>
        <x:n v="53.3"/>
        <x:n v="33"/>
        <x:n v="28"/>
        <x:n v="60"/>
        <x:n v="59"/>
        <x:n v="37"/>
        <x:n v="61"/>
        <x:n v="39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3"/>
    <s v="Pension coverage in the State for persons in employment (ILO) aged 20 to 69 years"/>
    <s v="2005Q1"/>
    <s v="2005Q1"/>
    <s v="IE"/>
    <s v="Irish"/>
    <s v="%"/>
    <n v="54"/>
  </r>
  <r>
    <s v="PMQ03"/>
    <s v="Pension coverage in the State for persons in employment (ILO) aged 20 to 69 years"/>
    <s v="2005Q1"/>
    <s v="2005Q1"/>
    <s v="IE05"/>
    <s v="Non-Irish"/>
    <s v="%"/>
    <n v="27.5"/>
  </r>
  <r>
    <s v="PMQ03"/>
    <s v="Pension coverage in the State for persons in employment (ILO) aged 20 to 69 years"/>
    <s v="2005Q4"/>
    <s v="2005Q4"/>
    <s v="IE"/>
    <s v="Irish"/>
    <s v="%"/>
    <n v="58"/>
  </r>
  <r>
    <s v="PMQ03"/>
    <s v="Pension coverage in the State for persons in employment (ILO) aged 20 to 69 years"/>
    <s v="2005Q4"/>
    <s v="2005Q4"/>
    <s v="IE05"/>
    <s v="Non-Irish"/>
    <s v="%"/>
    <n v="32.1"/>
  </r>
  <r>
    <s v="PMQ03"/>
    <s v="Pension coverage in the State for persons in employment (ILO) aged 20 to 69 years"/>
    <s v="2007Q1"/>
    <s v="2007Q1"/>
    <s v="IE"/>
    <s v="Irish"/>
    <s v="%"/>
    <n v="57.1"/>
  </r>
  <r>
    <s v="PMQ03"/>
    <s v="Pension coverage in the State for persons in employment (ILO) aged 20 to 69 years"/>
    <s v="2007Q1"/>
    <s v="2007Q1"/>
    <s v="IE05"/>
    <s v="Non-Irish"/>
    <s v="%"/>
    <n v="26.1"/>
  </r>
  <r>
    <s v="PMQ03"/>
    <s v="Pension coverage in the State for persons in employment (ILO) aged 20 to 69 years"/>
    <s v="2008Q1"/>
    <s v="2008Q1"/>
    <s v="IE"/>
    <s v="Irish"/>
    <s v="%"/>
    <n v="28.2"/>
  </r>
  <r>
    <s v="PMQ03"/>
    <s v="Pension coverage in the State for persons in employment (ILO) aged 20 to 69 years"/>
    <s v="2008Q1"/>
    <s v="2008Q1"/>
    <s v="IE05"/>
    <s v="Non-Irish"/>
    <s v="%"/>
    <n v="53.6"/>
  </r>
  <r>
    <s v="PMQ03"/>
    <s v="Pension coverage in the State for persons in employment (ILO) aged 20 to 69 years"/>
    <s v="2009Q4"/>
    <s v="2009Q4"/>
    <s v="IE"/>
    <s v="Irish"/>
    <s v="%"/>
    <n v="54.8"/>
  </r>
  <r>
    <s v="PMQ03"/>
    <s v="Pension coverage in the State for persons in employment (ILO) aged 20 to 69 years"/>
    <s v="2009Q4"/>
    <s v="2009Q4"/>
    <s v="IE05"/>
    <s v="Non-Irish"/>
    <s v="%"/>
    <n v="28.1"/>
  </r>
  <r>
    <s v="PMQ03"/>
    <s v="Pension coverage in the State for persons in employment (ILO) aged 20 to 69 years"/>
    <s v="2015Q4"/>
    <s v="2015Q4"/>
    <s v="IE"/>
    <s v="Irish"/>
    <s v="%"/>
    <n v="49.4"/>
  </r>
  <r>
    <s v="PMQ03"/>
    <s v="Pension coverage in the State for persons in employment (ILO) aged 20 to 69 years"/>
    <s v="2015Q4"/>
    <s v="2015Q4"/>
    <s v="IE05"/>
    <s v="Non-Irish"/>
    <s v="%"/>
    <n v="29.2"/>
  </r>
  <r>
    <s v="PMQ03"/>
    <s v="Pension coverage in the State for persons in employment (ILO) aged 20 to 69 years"/>
    <s v="2018Q3"/>
    <s v="2018Q3"/>
    <s v="IE"/>
    <s v="Irish"/>
    <s v="%"/>
    <n v="59.6"/>
  </r>
  <r>
    <s v="PMQ03"/>
    <s v="Pension coverage in the State for persons in employment (ILO) aged 20 to 69 years"/>
    <s v="2018Q3"/>
    <s v="2018Q3"/>
    <s v="IE05"/>
    <s v="Non-Irish"/>
    <s v="%"/>
    <n v="36.1"/>
  </r>
  <r>
    <s v="PMQ03"/>
    <s v="Pension coverage in the State for persons in employment (ILO) aged 20 to 69 years"/>
    <s v="2019Q3"/>
    <s v="2019Q3"/>
    <s v="IE"/>
    <s v="Irish"/>
    <s v="%"/>
    <n v="63"/>
  </r>
  <r>
    <s v="PMQ03"/>
    <s v="Pension coverage in the State for persons in employment (ILO) aged 20 to 69 years"/>
    <s v="2019Q3"/>
    <s v="2019Q3"/>
    <s v="IE05"/>
    <s v="Non-Irish"/>
    <s v="%"/>
    <n v="40.1"/>
  </r>
  <r>
    <s v="PMQ03"/>
    <s v="Pension coverage in the State for persons in employment (ILO) aged 20 to 69 years"/>
    <s v="2020Q3"/>
    <s v="2020Q3"/>
    <s v="IE"/>
    <s v="Irish"/>
    <s v="%"/>
    <n v="67.2"/>
  </r>
  <r>
    <s v="PMQ03"/>
    <s v="Pension coverage in the State for persons in employment (ILO) aged 20 to 69 years"/>
    <s v="2020Q3"/>
    <s v="2020Q3"/>
    <s v="IE05"/>
    <s v="Non-Irish"/>
    <s v="%"/>
    <n v="47.2"/>
  </r>
  <r>
    <s v="PMQ03"/>
    <s v="Pension coverage in the State for persons in employment (ILO) aged 20 to 69 years"/>
    <s v="2021Q3"/>
    <s v="2021Q3"/>
    <s v="IE"/>
    <s v="Irish"/>
    <s v="%"/>
    <n v="69"/>
  </r>
  <r>
    <s v="PMQ03"/>
    <s v="Pension coverage in the State for persons in employment (ILO) aged 20 to 69 years"/>
    <s v="2021Q3"/>
    <s v="2021Q3"/>
    <s v="IE05"/>
    <s v="Non-Irish"/>
    <s v="%"/>
    <n v="43.4"/>
  </r>
  <r>
    <s v="PMQ03"/>
    <s v="Pension coverage in the State for persons in employment (ILO) aged 20 to 69 years"/>
    <s v="2022Q3"/>
    <s v="2022Q3"/>
    <s v="IE"/>
    <s v="Irish"/>
    <s v="%"/>
    <n v="70"/>
  </r>
  <r>
    <s v="PMQ03"/>
    <s v="Pension coverage in the State for persons in employment (ILO) aged 20 to 69 years"/>
    <s v="2022Q3"/>
    <s v="2022Q3"/>
    <s v="IE05"/>
    <s v="Non-Irish"/>
    <s v="%"/>
    <n v="45"/>
  </r>
  <r>
    <s v="PMQ03"/>
    <s v="Pension coverage in the State for persons in employment (ILO) aged 20 to 69 years"/>
    <s v="2023Q3"/>
    <s v="2023Q3"/>
    <s v="IE"/>
    <s v="Irish"/>
    <s v="%"/>
    <n v="70"/>
  </r>
  <r>
    <s v="PMQ03"/>
    <s v="Pension coverage in the State for persons in employment (ILO) aged 20 to 69 years"/>
    <s v="2023Q3"/>
    <s v="2023Q3"/>
    <s v="IE05"/>
    <s v="Non-Irish"/>
    <s v="%"/>
    <n v="52"/>
  </r>
  <r>
    <s v="PMQ03"/>
    <s v="Pension coverage in the State for persons in employment (ILO) aged 20 to 69 years"/>
    <s v="2024Q3"/>
    <s v="2024Q3"/>
    <s v="IE"/>
    <s v="Irish"/>
    <s v="%"/>
    <n v="71"/>
  </r>
  <r>
    <s v="PMQ03"/>
    <s v="Pension coverage in the State for persons in employment (ILO) aged 20 to 69 years"/>
    <s v="2024Q3"/>
    <s v="2024Q3"/>
    <s v="IE05"/>
    <s v="Non-Irish"/>
    <s v="%"/>
    <n v="51"/>
  </r>
  <r>
    <s v="PMQ03C02"/>
    <s v="Occupational pensions from current employment and personal pensions in contribution"/>
    <s v="2005Q1"/>
    <s v="2005Q1"/>
    <s v="IE"/>
    <s v="Irish"/>
    <s v="%"/>
    <s v=""/>
  </r>
  <r>
    <s v="PMQ03C02"/>
    <s v="Occupational pensions from current employment and personal pensions in contribution"/>
    <s v="2005Q1"/>
    <s v="2005Q1"/>
    <s v="IE05"/>
    <s v="Non-Irish"/>
    <s v="%"/>
    <s v=""/>
  </r>
  <r>
    <s v="PMQ03C02"/>
    <s v="Occupational pensions from current employment and personal pensions in contribution"/>
    <s v="2005Q4"/>
    <s v="2005Q4"/>
    <s v="IE"/>
    <s v="Irish"/>
    <s v="%"/>
    <s v=""/>
  </r>
  <r>
    <s v="PMQ03C02"/>
    <s v="Occupational pensions from current employment and personal pensions in contribution"/>
    <s v="2005Q4"/>
    <s v="2005Q4"/>
    <s v="IE05"/>
    <s v="Non-Irish"/>
    <s v="%"/>
    <s v=""/>
  </r>
  <r>
    <s v="PMQ03C02"/>
    <s v="Occupational pensions from current employment and personal pensions in contribution"/>
    <s v="2007Q1"/>
    <s v="2007Q1"/>
    <s v="IE"/>
    <s v="Irish"/>
    <s v="%"/>
    <s v=""/>
  </r>
  <r>
    <s v="PMQ03C02"/>
    <s v="Occupational pensions from current employment and personal pensions in contribution"/>
    <s v="2007Q1"/>
    <s v="2007Q1"/>
    <s v="IE05"/>
    <s v="Non-Irish"/>
    <s v="%"/>
    <s v=""/>
  </r>
  <r>
    <s v="PMQ03C02"/>
    <s v="Occupational pensions from current employment and personal pensions in contribution"/>
    <s v="2008Q1"/>
    <s v="2008Q1"/>
    <s v="IE"/>
    <s v="Irish"/>
    <s v="%"/>
    <s v=""/>
  </r>
  <r>
    <s v="PMQ03C02"/>
    <s v="Occupational pensions from current employment and personal pensions in contribution"/>
    <s v="2008Q1"/>
    <s v="2008Q1"/>
    <s v="IE05"/>
    <s v="Non-Irish"/>
    <s v="%"/>
    <s v=""/>
  </r>
  <r>
    <s v="PMQ03C02"/>
    <s v="Occupational pensions from current employment and personal pensions in contribution"/>
    <s v="2009Q4"/>
    <s v="2009Q4"/>
    <s v="IE"/>
    <s v="Irish"/>
    <s v="%"/>
    <s v=""/>
  </r>
  <r>
    <s v="PMQ03C02"/>
    <s v="Occupational pensions from current employment and personal pensions in contribution"/>
    <s v="2009Q4"/>
    <s v="2009Q4"/>
    <s v="IE05"/>
    <s v="Non-Irish"/>
    <s v="%"/>
    <s v=""/>
  </r>
  <r>
    <s v="PMQ03C02"/>
    <s v="Occupational pensions from current employment and personal pensions in contribution"/>
    <s v="2015Q4"/>
    <s v="2015Q4"/>
    <s v="IE"/>
    <s v="Irish"/>
    <s v="%"/>
    <s v=""/>
  </r>
  <r>
    <s v="PMQ03C02"/>
    <s v="Occupational pensions from current employment and personal pensions in contribution"/>
    <s v="2015Q4"/>
    <s v="2015Q4"/>
    <s v="IE05"/>
    <s v="Non-Irish"/>
    <s v="%"/>
    <s v=""/>
  </r>
  <r>
    <s v="PMQ03C02"/>
    <s v="Occupational pensions from current employment and personal pensions in contribution"/>
    <s v="2018Q3"/>
    <s v="2018Q3"/>
    <s v="IE"/>
    <s v="Irish"/>
    <s v="%"/>
    <n v="49.9"/>
  </r>
  <r>
    <s v="PMQ03C02"/>
    <s v="Occupational pensions from current employment and personal pensions in contribution"/>
    <s v="2018Q3"/>
    <s v="2018Q3"/>
    <s v="IE05"/>
    <s v="Non-Irish"/>
    <s v="%"/>
    <n v="30"/>
  </r>
  <r>
    <s v="PMQ03C02"/>
    <s v="Occupational pensions from current employment and personal pensions in contribution"/>
    <s v="2019Q3"/>
    <s v="2019Q3"/>
    <s v="IE"/>
    <s v="Irish"/>
    <s v="%"/>
    <n v="53.3"/>
  </r>
  <r>
    <s v="PMQ03C02"/>
    <s v="Occupational pensions from current employment and personal pensions in contribution"/>
    <s v="2019Q3"/>
    <s v="2019Q3"/>
    <s v="IE05"/>
    <s v="Non-Irish"/>
    <s v="%"/>
    <n v="33"/>
  </r>
  <r>
    <s v="PMQ03C02"/>
    <s v="Occupational pensions from current employment and personal pensions in contribution"/>
    <s v="2020Q3"/>
    <s v="2020Q3"/>
    <s v="IE"/>
    <s v="Irish"/>
    <s v="%"/>
    <n v="28"/>
  </r>
  <r>
    <s v="PMQ03C02"/>
    <s v="Occupational pensions from current employment and personal pensions in contribution"/>
    <s v="2020Q3"/>
    <s v="2020Q3"/>
    <s v="IE05"/>
    <s v="Non-Irish"/>
    <s v="%"/>
    <n v="60"/>
  </r>
  <r>
    <s v="PMQ03C02"/>
    <s v="Occupational pensions from current employment and personal pensions in contribution"/>
    <s v="2021Q3"/>
    <s v="2021Q3"/>
    <s v="IE"/>
    <s v="Irish"/>
    <s v="%"/>
    <n v="59"/>
  </r>
  <r>
    <s v="PMQ03C02"/>
    <s v="Occupational pensions from current employment and personal pensions in contribution"/>
    <s v="2021Q3"/>
    <s v="2021Q3"/>
    <s v="IE05"/>
    <s v="Non-Irish"/>
    <s v="%"/>
    <n v="37"/>
  </r>
  <r>
    <s v="PMQ03C02"/>
    <s v="Occupational pensions from current employment and personal pensions in contribution"/>
    <s v="2022Q3"/>
    <s v="2022Q3"/>
    <s v="IE"/>
    <s v="Irish"/>
    <s v="%"/>
    <n v="61"/>
  </r>
  <r>
    <s v="PMQ03C02"/>
    <s v="Occupational pensions from current employment and personal pensions in contribution"/>
    <s v="2022Q3"/>
    <s v="2022Q3"/>
    <s v="IE05"/>
    <s v="Non-Irish"/>
    <s v="%"/>
    <n v="39"/>
  </r>
  <r>
    <s v="PMQ03C02"/>
    <s v="Occupational pensions from current employment and personal pensions in contribution"/>
    <s v="2023Q3"/>
    <s v="2023Q3"/>
    <s v="IE"/>
    <s v="Irish"/>
    <s v="%"/>
    <n v="59"/>
  </r>
  <r>
    <s v="PMQ03C02"/>
    <s v="Occupational pensions from current employment and personal pensions in contribution"/>
    <s v="2023Q3"/>
    <s v="2023Q3"/>
    <s v="IE05"/>
    <s v="Non-Irish"/>
    <s v="%"/>
    <n v="42"/>
  </r>
  <r>
    <s v="PMQ03C02"/>
    <s v="Occupational pensions from current employment and personal pensions in contribution"/>
    <s v="2024Q3"/>
    <s v="2024Q3"/>
    <s v="IE"/>
    <s v="Irish"/>
    <s v="%"/>
    <n v="61"/>
  </r>
  <r>
    <s v="PMQ03C02"/>
    <s v="Occupational pensions from current employment and personal pensions in contribution"/>
    <s v="2024Q3"/>
    <s v="2024Q3"/>
    <s v="IE05"/>
    <s v="Non-Irish"/>
    <s v="%"/>
    <n v="46"/>
  </r>
</pivotCacheRecords>
</file>