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6b22434ad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7bf504a6c43519a22dc229f465579.psmdcp" Id="Ra481f6893583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<x:sst xmlns:x="http://schemas.openxmlformats.org/spreadsheetml/2006/main">
  <x:si>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</x:si>
  <x:si>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</x:si>
  <x:si>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PMQ03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</x:si>
  <x:si>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</x:si>
  <x:si>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</x:si>
  <x:si>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</x:si>
  <x:si>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</x:si>
  <x:si>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</x:si>
  <x:si>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25/04/2025 11:00:00</x:t>
  </x:si>
  <x:si>
    <x:t>Note</x:t>
  </x:si>
  <x:si>
    <x:t>This table has been replaced by PMQ104(table/PMQ104).&lt;br&gt;19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both.&lt;br&gt;Data may be subject to sampling or other survey errors, which are greater in respect of smaller values or estimates of change.&lt;br&gt;..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</x:si>
  <x:si>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</x:si>
  <x:si>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https://ws.cso.ie/public/api.restful/PxStat.Data.Cube_API.ReadDataset/PMQ03/XLSX/2007/en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</x:si>
  <x:si>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</x:si>
  <x:si>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</x:si>
  <x:si>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</x:si>
  <x:si>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</x:si>
  <x:si>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</x:si>
  <x:si>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</x:si>
  <x:si>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</x:si>
  <x:si>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</x:si>
  <x:si>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</x:si>
  <x:si>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</x:si>
  <x:si>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</x:si>
  <x:si>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</x:si>
  <x:si>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</x:si>
  <x:si>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</x:si>
  <x:si>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</x:si>
  <x:si>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</x:si>
  <x:si>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</x:si>
  <x:si>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</x:si>
  <x:si>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</x:si>
  <x:si>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</x:si>
  <x:si>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</x:si>
  <x:si>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</x:si>
  <x:si>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</x:si>
  <x:si>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</x:si>
  <x:si>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</x:si>
  <x:si>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</x:si>
  <x:si>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</x:si>
  <x:si>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</x:si>
  <x:si>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</x:si>
  <x:si>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</x:si>
  <x:si>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</x:si>
  <x:si>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</x:si>
  <x:si>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UNIT</x:t>
  </x:si>
  <x:si>
    <x:t>VALUE</x:t>
  </x:si>
  <x:si>
    <x:t>2005Q1</x:t>
  </x:si>
  <x:si>
    <x:t>IE</x:t>
  </x:si>
  <x:si>
    <x:t>Irish</x:t>
  </x:si>
  <x:si>
    <x:t>%</x:t>
  </x:si>
  <x:si>
    <x:t>IE05</x:t>
  </x:si>
  <x:si>
    <x:t>Non-Irish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</x:si>
  <x:si>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</x:si>
  <x:si>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</x:si>
  <x:si>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</x:si>
  <x:si>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</x:si>
  <x:si>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</x:si>
  <x:si>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</x:si>
  <x:si>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</x:si>
  <x:si>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</x:si>
  <x:si>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</x:si>
  <x:si>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</x:si>
  <x:si>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</x:si>
  <x:si>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</x:si>
  <x:si>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PMQ03C02</x:t>
  </x:si>
  <x:si>
    <x:t>Occupational pensions from current employment and personal pensions in contribution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</x:si>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</x:sst>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27.5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58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32.1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57.1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26.1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28.2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53.6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54.8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28.1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49.4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29.2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59.6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36.1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63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40.1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67.2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47.2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69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43.4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70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45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70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52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71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51</x:v>
      </x:c>
    </x:row>
    <x:row r="28" spans="1:8">
      <x:c r="A28" s="0" t="s">
        <x:v>65</x:v>
      </x:c>
      <x:c r="B28" s="0" t="s">
        <x:v>66</x:v>
      </x:c>
      <x:c r="C28" s="0" t="s">
        <x:v>47</x:v>
      </x:c>
      <x:c r="D28" s="0" t="s">
        <x:v>47</x:v>
      </x:c>
      <x:c r="E28" s="0" t="s">
        <x:v>48</x:v>
      </x:c>
      <x:c r="F28" s="0" t="s">
        <x:v>49</x:v>
      </x:c>
      <x:c r="G28" s="0" t="s">
        <x:v>50</x:v>
      </x:c>
      <x:c r="H28" s="0" t="s">
        <x:v>67</x:v>
      </x:c>
    </x:row>
    <x:row r="29" spans="1:8">
      <x:c r="A29" s="0" t="s">
        <x:v>65</x:v>
      </x:c>
      <x:c r="B29" s="0" t="s">
        <x:v>66</x:v>
      </x:c>
      <x:c r="C29" s="0" t="s">
        <x:v>47</x:v>
      </x:c>
      <x:c r="D29" s="0" t="s">
        <x:v>47</x:v>
      </x:c>
      <x:c r="E29" s="0" t="s">
        <x:v>51</x:v>
      </x:c>
      <x:c r="F29" s="0" t="s">
        <x:v>52</x:v>
      </x:c>
      <x:c r="G29" s="0" t="s">
        <x:v>50</x:v>
      </x:c>
      <x:c r="H29" s="0" t="s">
        <x:v>67</x:v>
      </x:c>
    </x:row>
    <x:row r="30" spans="1:8">
      <x:c r="A30" s="0" t="s">
        <x:v>65</x:v>
      </x:c>
      <x:c r="B30" s="0" t="s">
        <x:v>66</x:v>
      </x:c>
      <x:c r="C30" s="0" t="s">
        <x:v>53</x:v>
      </x:c>
      <x:c r="D30" s="0" t="s">
        <x:v>53</x:v>
      </x:c>
      <x:c r="E30" s="0" t="s">
        <x:v>48</x:v>
      </x:c>
      <x:c r="F30" s="0" t="s">
        <x:v>49</x:v>
      </x:c>
      <x:c r="G30" s="0" t="s">
        <x:v>50</x:v>
      </x:c>
      <x:c r="H30" s="0" t="s">
        <x:v>67</x:v>
      </x:c>
    </x:row>
    <x:row r="31" spans="1:8">
      <x:c r="A31" s="0" t="s">
        <x:v>65</x:v>
      </x:c>
      <x:c r="B31" s="0" t="s">
        <x:v>66</x:v>
      </x:c>
      <x:c r="C31" s="0" t="s">
        <x:v>53</x:v>
      </x:c>
      <x:c r="D31" s="0" t="s">
        <x:v>53</x:v>
      </x:c>
      <x:c r="E31" s="0" t="s">
        <x:v>51</x:v>
      </x:c>
      <x:c r="F31" s="0" t="s">
        <x:v>52</x:v>
      </x:c>
      <x:c r="G31" s="0" t="s">
        <x:v>50</x:v>
      </x:c>
      <x:c r="H31" s="0" t="s">
        <x:v>67</x:v>
      </x:c>
    </x:row>
    <x:row r="32" spans="1:8">
      <x:c r="A32" s="0" t="s">
        <x:v>65</x:v>
      </x:c>
      <x:c r="B32" s="0" t="s">
        <x:v>66</x:v>
      </x:c>
      <x:c r="C32" s="0" t="s">
        <x:v>54</x:v>
      </x:c>
      <x:c r="D32" s="0" t="s">
        <x:v>54</x:v>
      </x:c>
      <x:c r="E32" s="0" t="s">
        <x:v>48</x:v>
      </x:c>
      <x:c r="F32" s="0" t="s">
        <x:v>49</x:v>
      </x:c>
      <x:c r="G32" s="0" t="s">
        <x:v>50</x:v>
      </x:c>
      <x:c r="H32" s="0" t="s">
        <x:v>67</x:v>
      </x:c>
    </x:row>
    <x:row r="33" spans="1:8">
      <x:c r="A33" s="0" t="s">
        <x:v>65</x:v>
      </x:c>
      <x:c r="B33" s="0" t="s">
        <x:v>66</x:v>
      </x:c>
      <x:c r="C33" s="0" t="s">
        <x:v>54</x:v>
      </x:c>
      <x:c r="D33" s="0" t="s">
        <x:v>54</x:v>
      </x:c>
      <x:c r="E33" s="0" t="s">
        <x:v>51</x:v>
      </x:c>
      <x:c r="F33" s="0" t="s">
        <x:v>52</x:v>
      </x:c>
      <x:c r="G33" s="0" t="s">
        <x:v>50</x:v>
      </x:c>
      <x:c r="H33" s="0" t="s">
        <x:v>67</x:v>
      </x:c>
    </x:row>
    <x:row r="34" spans="1:8">
      <x:c r="A34" s="0" t="s">
        <x:v>65</x:v>
      </x:c>
      <x:c r="B34" s="0" t="s">
        <x:v>66</x:v>
      </x:c>
      <x:c r="C34" s="0" t="s">
        <x:v>55</x:v>
      </x:c>
      <x:c r="D34" s="0" t="s">
        <x:v>55</x:v>
      </x:c>
      <x:c r="E34" s="0" t="s">
        <x:v>48</x:v>
      </x:c>
      <x:c r="F34" s="0" t="s">
        <x:v>49</x:v>
      </x:c>
      <x:c r="G34" s="0" t="s">
        <x:v>50</x:v>
      </x:c>
      <x:c r="H34" s="0" t="s">
        <x:v>67</x:v>
      </x:c>
    </x:row>
    <x:row r="35" spans="1:8">
      <x:c r="A35" s="0" t="s">
        <x:v>65</x:v>
      </x:c>
      <x:c r="B35" s="0" t="s">
        <x:v>66</x:v>
      </x:c>
      <x:c r="C35" s="0" t="s">
        <x:v>55</x:v>
      </x:c>
      <x:c r="D35" s="0" t="s">
        <x:v>55</x:v>
      </x:c>
      <x:c r="E35" s="0" t="s">
        <x:v>51</x:v>
      </x:c>
      <x:c r="F35" s="0" t="s">
        <x:v>52</x:v>
      </x:c>
      <x:c r="G35" s="0" t="s">
        <x:v>50</x:v>
      </x:c>
      <x:c r="H35" s="0" t="s">
        <x:v>67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48</x:v>
      </x:c>
      <x:c r="F36" s="0" t="s">
        <x:v>49</x:v>
      </x:c>
      <x:c r="G36" s="0" t="s">
        <x:v>50</x:v>
      </x:c>
      <x:c r="H36" s="0" t="s">
        <x:v>67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51</x:v>
      </x:c>
      <x:c r="F37" s="0" t="s">
        <x:v>52</x:v>
      </x:c>
      <x:c r="G37" s="0" t="s">
        <x:v>50</x:v>
      </x:c>
      <x:c r="H37" s="0" t="s">
        <x:v>67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48</x:v>
      </x:c>
      <x:c r="F38" s="0" t="s">
        <x:v>49</x:v>
      </x:c>
      <x:c r="G38" s="0" t="s">
        <x:v>50</x:v>
      </x:c>
      <x:c r="H38" s="0" t="s">
        <x:v>67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51</x:v>
      </x:c>
      <x:c r="F39" s="0" t="s">
        <x:v>52</x:v>
      </x:c>
      <x:c r="G39" s="0" t="s">
        <x:v>50</x:v>
      </x:c>
      <x:c r="H39" s="0" t="s">
        <x:v>67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48</x:v>
      </x:c>
      <x:c r="F40" s="0" t="s">
        <x:v>49</x:v>
      </x:c>
      <x:c r="G40" s="0" t="s">
        <x:v>50</x:v>
      </x:c>
      <x:c r="H40" s="0">
        <x:v>49.9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51</x:v>
      </x:c>
      <x:c r="F41" s="0" t="s">
        <x:v>52</x:v>
      </x:c>
      <x:c r="G41" s="0" t="s">
        <x:v>50</x:v>
      </x:c>
      <x:c r="H41" s="0">
        <x:v>30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48</x:v>
      </x:c>
      <x:c r="F42" s="0" t="s">
        <x:v>49</x:v>
      </x:c>
      <x:c r="G42" s="0" t="s">
        <x:v>50</x:v>
      </x:c>
      <x:c r="H42" s="0">
        <x:v>53.3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51</x:v>
      </x:c>
      <x:c r="F43" s="0" t="s">
        <x:v>52</x:v>
      </x:c>
      <x:c r="G43" s="0" t="s">
        <x:v>50</x:v>
      </x:c>
      <x:c r="H43" s="0">
        <x:v>33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48</x:v>
      </x:c>
      <x:c r="F44" s="0" t="s">
        <x:v>49</x:v>
      </x:c>
      <x:c r="G44" s="0" t="s">
        <x:v>50</x:v>
      </x:c>
      <x:c r="H44" s="0">
        <x:v>28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51</x:v>
      </x:c>
      <x:c r="F45" s="0" t="s">
        <x:v>52</x:v>
      </x:c>
      <x:c r="G45" s="0" t="s">
        <x:v>50</x:v>
      </x:c>
      <x:c r="H45" s="0">
        <x:v>60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48</x:v>
      </x:c>
      <x:c r="F46" s="0" t="s">
        <x:v>49</x:v>
      </x:c>
      <x:c r="G46" s="0" t="s">
        <x:v>50</x:v>
      </x:c>
      <x:c r="H46" s="0">
        <x:v>59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51</x:v>
      </x:c>
      <x:c r="F47" s="0" t="s">
        <x:v>52</x:v>
      </x:c>
      <x:c r="G47" s="0" t="s">
        <x:v>50</x:v>
      </x:c>
      <x:c r="H47" s="0">
        <x:v>37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48</x:v>
      </x:c>
      <x:c r="F48" s="0" t="s">
        <x:v>49</x:v>
      </x:c>
      <x:c r="G48" s="0" t="s">
        <x:v>50</x:v>
      </x:c>
      <x:c r="H48" s="0">
        <x:v>61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51</x:v>
      </x:c>
      <x:c r="F49" s="0" t="s">
        <x:v>52</x:v>
      </x:c>
      <x:c r="G49" s="0" t="s">
        <x:v>50</x:v>
      </x:c>
      <x:c r="H49" s="0">
        <x:v>39</x:v>
      </x:c>
    </x:row>
    <x:row r="50" spans="1:8">
      <x:c r="A50" s="0" t="s">
        <x:v>65</x:v>
      </x:c>
      <x:c r="B50" s="0" t="s">
        <x:v>66</x:v>
      </x:c>
      <x:c r="C50" s="0" t="s">
        <x:v>63</x:v>
      </x:c>
      <x:c r="D50" s="0" t="s">
        <x:v>63</x:v>
      </x:c>
      <x:c r="E50" s="0" t="s">
        <x:v>48</x:v>
      </x:c>
      <x:c r="F50" s="0" t="s">
        <x:v>49</x:v>
      </x:c>
      <x:c r="G50" s="0" t="s">
        <x:v>50</x:v>
      </x:c>
      <x:c r="H50" s="0">
        <x:v>59</x:v>
      </x:c>
    </x:row>
    <x:row r="51" spans="1:8">
      <x:c r="A51" s="0" t="s">
        <x:v>65</x:v>
      </x:c>
      <x:c r="B51" s="0" t="s">
        <x:v>66</x:v>
      </x:c>
      <x:c r="C51" s="0" t="s">
        <x:v>63</x:v>
      </x:c>
      <x:c r="D51" s="0" t="s">
        <x:v>63</x:v>
      </x:c>
      <x:c r="E51" s="0" t="s">
        <x:v>51</x:v>
      </x:c>
      <x:c r="F51" s="0" t="s">
        <x:v>52</x:v>
      </x:c>
      <x:c r="G51" s="0" t="s">
        <x:v>50</x:v>
      </x:c>
      <x:c r="H51" s="0">
        <x:v>42</x:v>
      </x:c>
    </x:row>
    <x:row r="52" spans="1:8">
      <x:c r="A52" s="0" t="s">
        <x:v>65</x:v>
      </x:c>
      <x:c r="B52" s="0" t="s">
        <x:v>66</x:v>
      </x:c>
      <x:c r="C52" s="0" t="s">
        <x:v>64</x:v>
      </x:c>
      <x:c r="D52" s="0" t="s">
        <x:v>64</x:v>
      </x:c>
      <x:c r="E52" s="0" t="s">
        <x:v>48</x:v>
      </x:c>
      <x:c r="F52" s="0" t="s">
        <x:v>49</x:v>
      </x:c>
      <x:c r="G52" s="0" t="s">
        <x:v>50</x:v>
      </x:c>
      <x:c r="H52" s="0">
        <x:v>61</x:v>
      </x:c>
    </x:row>
    <x:row r="53" spans="1:8">
      <x:c r="A53" s="0" t="s">
        <x:v>65</x:v>
      </x:c>
      <x:c r="B53" s="0" t="s">
        <x:v>66</x:v>
      </x:c>
      <x:c r="C53" s="0" t="s">
        <x:v>64</x:v>
      </x:c>
      <x:c r="D53" s="0" t="s">
        <x:v>64</x:v>
      </x:c>
      <x:c r="E53" s="0" t="s">
        <x:v>51</x:v>
      </x:c>
      <x:c r="F53" s="0" t="s">
        <x:v>52</x:v>
      </x:c>
      <x:c r="G53" s="0" t="s">
        <x:v>50</x:v>
      </x:c>
      <x:c r="H53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3"/>
        <x:s v="PMQ03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6.1" maxValue="71" count="38">
        <x:n v="54"/>
        <x:n v="27.5"/>
        <x:n v="58"/>
        <x:n v="32.1"/>
        <x:n v="57.1"/>
        <x:n v="26.1"/>
        <x:n v="28.2"/>
        <x:n v="53.6"/>
        <x:n v="54.8"/>
        <x:n v="28.1"/>
        <x:n v="49.4"/>
        <x:n v="29.2"/>
        <x:n v="59.6"/>
        <x:n v="36.1"/>
        <x:n v="63"/>
        <x:n v="40.1"/>
        <x:n v="67.2"/>
        <x:n v="47.2"/>
        <x:n v="69"/>
        <x:n v="43.4"/>
        <x:n v="70"/>
        <x:n v="45"/>
        <x:n v="52"/>
        <x:n v="71"/>
        <x:n v="51"/>
        <x:s v=""/>
        <x:n v="49.9"/>
        <x:n v="30"/>
        <x:n v="53.3"/>
        <x:n v="33"/>
        <x:n v="28"/>
        <x:n v="60"/>
        <x:n v="59"/>
        <x:n v="37"/>
        <x:n v="61"/>
        <x:n v="39"/>
        <x:n v="4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3"/>
    <s v="Pension coverage in the State for persons in employment (ILO) aged 20 to 69 years"/>
    <s v="2005Q1"/>
    <s v="2005Q1"/>
    <s v="IE"/>
    <s v="Irish"/>
    <s v="%"/>
    <n v="54"/>
  </r>
  <r>
    <s v="PMQ03"/>
    <s v="Pension coverage in the State for persons in employment (ILO) aged 20 to 69 years"/>
    <s v="2005Q1"/>
    <s v="2005Q1"/>
    <s v="IE05"/>
    <s v="Non-Irish"/>
    <s v="%"/>
    <n v="27.5"/>
  </r>
  <r>
    <s v="PMQ03"/>
    <s v="Pension coverage in the State for persons in employment (ILO) aged 20 to 69 years"/>
    <s v="2005Q4"/>
    <s v="2005Q4"/>
    <s v="IE"/>
    <s v="Irish"/>
    <s v="%"/>
    <n v="58"/>
  </r>
  <r>
    <s v="PMQ03"/>
    <s v="Pension coverage in the State for persons in employment (ILO) aged 20 to 69 years"/>
    <s v="2005Q4"/>
    <s v="2005Q4"/>
    <s v="IE05"/>
    <s v="Non-Irish"/>
    <s v="%"/>
    <n v="32.1"/>
  </r>
  <r>
    <s v="PMQ03"/>
    <s v="Pension coverage in the State for persons in employment (ILO) aged 20 to 69 years"/>
    <s v="2007Q1"/>
    <s v="2007Q1"/>
    <s v="IE"/>
    <s v="Irish"/>
    <s v="%"/>
    <n v="57.1"/>
  </r>
  <r>
    <s v="PMQ03"/>
    <s v="Pension coverage in the State for persons in employment (ILO) aged 20 to 69 years"/>
    <s v="2007Q1"/>
    <s v="2007Q1"/>
    <s v="IE05"/>
    <s v="Non-Irish"/>
    <s v="%"/>
    <n v="26.1"/>
  </r>
  <r>
    <s v="PMQ03"/>
    <s v="Pension coverage in the State for persons in employment (ILO) aged 20 to 69 years"/>
    <s v="2008Q1"/>
    <s v="2008Q1"/>
    <s v="IE"/>
    <s v="Irish"/>
    <s v="%"/>
    <n v="28.2"/>
  </r>
  <r>
    <s v="PMQ03"/>
    <s v="Pension coverage in the State for persons in employment (ILO) aged 20 to 69 years"/>
    <s v="2008Q1"/>
    <s v="2008Q1"/>
    <s v="IE05"/>
    <s v="Non-Irish"/>
    <s v="%"/>
    <n v="53.6"/>
  </r>
  <r>
    <s v="PMQ03"/>
    <s v="Pension coverage in the State for persons in employment (ILO) aged 20 to 69 years"/>
    <s v="2009Q4"/>
    <s v="2009Q4"/>
    <s v="IE"/>
    <s v="Irish"/>
    <s v="%"/>
    <n v="54.8"/>
  </r>
  <r>
    <s v="PMQ03"/>
    <s v="Pension coverage in the State for persons in employment (ILO) aged 20 to 69 years"/>
    <s v="2009Q4"/>
    <s v="2009Q4"/>
    <s v="IE05"/>
    <s v="Non-Irish"/>
    <s v="%"/>
    <n v="28.1"/>
  </r>
  <r>
    <s v="PMQ03"/>
    <s v="Pension coverage in the State for persons in employment (ILO) aged 20 to 69 years"/>
    <s v="2015Q4"/>
    <s v="2015Q4"/>
    <s v="IE"/>
    <s v="Irish"/>
    <s v="%"/>
    <n v="49.4"/>
  </r>
  <r>
    <s v="PMQ03"/>
    <s v="Pension coverage in the State for persons in employment (ILO) aged 20 to 69 years"/>
    <s v="2015Q4"/>
    <s v="2015Q4"/>
    <s v="IE05"/>
    <s v="Non-Irish"/>
    <s v="%"/>
    <n v="29.2"/>
  </r>
  <r>
    <s v="PMQ03"/>
    <s v="Pension coverage in the State for persons in employment (ILO) aged 20 to 69 years"/>
    <s v="2018Q3"/>
    <s v="2018Q3"/>
    <s v="IE"/>
    <s v="Irish"/>
    <s v="%"/>
    <n v="59.6"/>
  </r>
  <r>
    <s v="PMQ03"/>
    <s v="Pension coverage in the State for persons in employment (ILO) aged 20 to 69 years"/>
    <s v="2018Q3"/>
    <s v="2018Q3"/>
    <s v="IE05"/>
    <s v="Non-Irish"/>
    <s v="%"/>
    <n v="36.1"/>
  </r>
  <r>
    <s v="PMQ03"/>
    <s v="Pension coverage in the State for persons in employment (ILO) aged 20 to 69 years"/>
    <s v="2019Q3"/>
    <s v="2019Q3"/>
    <s v="IE"/>
    <s v="Irish"/>
    <s v="%"/>
    <n v="63"/>
  </r>
  <r>
    <s v="PMQ03"/>
    <s v="Pension coverage in the State for persons in employment (ILO) aged 20 to 69 years"/>
    <s v="2019Q3"/>
    <s v="2019Q3"/>
    <s v="IE05"/>
    <s v="Non-Irish"/>
    <s v="%"/>
    <n v="40.1"/>
  </r>
  <r>
    <s v="PMQ03"/>
    <s v="Pension coverage in the State for persons in employment (ILO) aged 20 to 69 years"/>
    <s v="2020Q3"/>
    <s v="2020Q3"/>
    <s v="IE"/>
    <s v="Irish"/>
    <s v="%"/>
    <n v="67.2"/>
  </r>
  <r>
    <s v="PMQ03"/>
    <s v="Pension coverage in the State for persons in employment (ILO) aged 20 to 69 years"/>
    <s v="2020Q3"/>
    <s v="2020Q3"/>
    <s v="IE05"/>
    <s v="Non-Irish"/>
    <s v="%"/>
    <n v="47.2"/>
  </r>
  <r>
    <s v="PMQ03"/>
    <s v="Pension coverage in the State for persons in employment (ILO) aged 20 to 69 years"/>
    <s v="2021Q3"/>
    <s v="2021Q3"/>
    <s v="IE"/>
    <s v="Irish"/>
    <s v="%"/>
    <n v="69"/>
  </r>
  <r>
    <s v="PMQ03"/>
    <s v="Pension coverage in the State for persons in employment (ILO) aged 20 to 69 years"/>
    <s v="2021Q3"/>
    <s v="2021Q3"/>
    <s v="IE05"/>
    <s v="Non-Irish"/>
    <s v="%"/>
    <n v="43.4"/>
  </r>
  <r>
    <s v="PMQ03"/>
    <s v="Pension coverage in the State for persons in employment (ILO) aged 20 to 69 years"/>
    <s v="2022Q3"/>
    <s v="2022Q3"/>
    <s v="IE"/>
    <s v="Irish"/>
    <s v="%"/>
    <n v="70"/>
  </r>
  <r>
    <s v="PMQ03"/>
    <s v="Pension coverage in the State for persons in employment (ILO) aged 20 to 69 years"/>
    <s v="2022Q3"/>
    <s v="2022Q3"/>
    <s v="IE05"/>
    <s v="Non-Irish"/>
    <s v="%"/>
    <n v="45"/>
  </r>
  <r>
    <s v="PMQ03"/>
    <s v="Pension coverage in the State for persons in employment (ILO) aged 20 to 69 years"/>
    <s v="2023Q3"/>
    <s v="2023Q3"/>
    <s v="IE"/>
    <s v="Irish"/>
    <s v="%"/>
    <n v="70"/>
  </r>
  <r>
    <s v="PMQ03"/>
    <s v="Pension coverage in the State for persons in employment (ILO) aged 20 to 69 years"/>
    <s v="2023Q3"/>
    <s v="2023Q3"/>
    <s v="IE05"/>
    <s v="Non-Irish"/>
    <s v="%"/>
    <n v="52"/>
  </r>
  <r>
    <s v="PMQ03"/>
    <s v="Pension coverage in the State for persons in employment (ILO) aged 20 to 69 years"/>
    <s v="2024Q3"/>
    <s v="2024Q3"/>
    <s v="IE"/>
    <s v="Irish"/>
    <s v="%"/>
    <n v="71"/>
  </r>
  <r>
    <s v="PMQ03"/>
    <s v="Pension coverage in the State for persons in employment (ILO) aged 20 to 69 years"/>
    <s v="2024Q3"/>
    <s v="2024Q3"/>
    <s v="IE05"/>
    <s v="Non-Irish"/>
    <s v="%"/>
    <n v="51"/>
  </r>
  <r>
    <s v="PMQ03C02"/>
    <s v="Occupational pensions from current employment and personal pensions in contribution"/>
    <s v="2005Q1"/>
    <s v="2005Q1"/>
    <s v="IE"/>
    <s v="Irish"/>
    <s v="%"/>
    <s v=""/>
  </r>
  <r>
    <s v="PMQ03C02"/>
    <s v="Occupational pensions from current employment and personal pensions in contribution"/>
    <s v="2005Q1"/>
    <s v="2005Q1"/>
    <s v="IE05"/>
    <s v="Non-Irish"/>
    <s v="%"/>
    <s v=""/>
  </r>
  <r>
    <s v="PMQ03C02"/>
    <s v="Occupational pensions from current employment and personal pensions in contribution"/>
    <s v="2005Q4"/>
    <s v="2005Q4"/>
    <s v="IE"/>
    <s v="Irish"/>
    <s v="%"/>
    <s v=""/>
  </r>
  <r>
    <s v="PMQ03C02"/>
    <s v="Occupational pensions from current employment and personal pensions in contribution"/>
    <s v="2005Q4"/>
    <s v="2005Q4"/>
    <s v="IE05"/>
    <s v="Non-Irish"/>
    <s v="%"/>
    <s v=""/>
  </r>
  <r>
    <s v="PMQ03C02"/>
    <s v="Occupational pensions from current employment and personal pensions in contribution"/>
    <s v="2007Q1"/>
    <s v="2007Q1"/>
    <s v="IE"/>
    <s v="Irish"/>
    <s v="%"/>
    <s v=""/>
  </r>
  <r>
    <s v="PMQ03C02"/>
    <s v="Occupational pensions from current employment and personal pensions in contribution"/>
    <s v="2007Q1"/>
    <s v="2007Q1"/>
    <s v="IE05"/>
    <s v="Non-Irish"/>
    <s v="%"/>
    <s v=""/>
  </r>
  <r>
    <s v="PMQ03C02"/>
    <s v="Occupational pensions from current employment and personal pensions in contribution"/>
    <s v="2008Q1"/>
    <s v="2008Q1"/>
    <s v="IE"/>
    <s v="Irish"/>
    <s v="%"/>
    <s v=""/>
  </r>
  <r>
    <s v="PMQ03C02"/>
    <s v="Occupational pensions from current employment and personal pensions in contribution"/>
    <s v="2008Q1"/>
    <s v="2008Q1"/>
    <s v="IE05"/>
    <s v="Non-Irish"/>
    <s v="%"/>
    <s v=""/>
  </r>
  <r>
    <s v="PMQ03C02"/>
    <s v="Occupational pensions from current employment and personal pensions in contribution"/>
    <s v="2009Q4"/>
    <s v="2009Q4"/>
    <s v="IE"/>
    <s v="Irish"/>
    <s v="%"/>
    <s v=""/>
  </r>
  <r>
    <s v="PMQ03C02"/>
    <s v="Occupational pensions from current employment and personal pensions in contribution"/>
    <s v="2009Q4"/>
    <s v="2009Q4"/>
    <s v="IE05"/>
    <s v="Non-Irish"/>
    <s v="%"/>
    <s v=""/>
  </r>
  <r>
    <s v="PMQ03C02"/>
    <s v="Occupational pensions from current employment and personal pensions in contribution"/>
    <s v="2015Q4"/>
    <s v="2015Q4"/>
    <s v="IE"/>
    <s v="Irish"/>
    <s v="%"/>
    <s v=""/>
  </r>
  <r>
    <s v="PMQ03C02"/>
    <s v="Occupational pensions from current employment and personal pensions in contribution"/>
    <s v="2015Q4"/>
    <s v="2015Q4"/>
    <s v="IE05"/>
    <s v="Non-Irish"/>
    <s v="%"/>
    <s v=""/>
  </r>
  <r>
    <s v="PMQ03C02"/>
    <s v="Occupational pensions from current employment and personal pensions in contribution"/>
    <s v="2018Q3"/>
    <s v="2018Q3"/>
    <s v="IE"/>
    <s v="Irish"/>
    <s v="%"/>
    <n v="49.9"/>
  </r>
  <r>
    <s v="PMQ03C02"/>
    <s v="Occupational pensions from current employment and personal pensions in contribution"/>
    <s v="2018Q3"/>
    <s v="2018Q3"/>
    <s v="IE05"/>
    <s v="Non-Irish"/>
    <s v="%"/>
    <n v="30"/>
  </r>
  <r>
    <s v="PMQ03C02"/>
    <s v="Occupational pensions from current employment and personal pensions in contribution"/>
    <s v="2019Q3"/>
    <s v="2019Q3"/>
    <s v="IE"/>
    <s v="Irish"/>
    <s v="%"/>
    <n v="53.3"/>
  </r>
  <r>
    <s v="PMQ03C02"/>
    <s v="Occupational pensions from current employment and personal pensions in contribution"/>
    <s v="2019Q3"/>
    <s v="2019Q3"/>
    <s v="IE05"/>
    <s v="Non-Irish"/>
    <s v="%"/>
    <n v="33"/>
  </r>
  <r>
    <s v="PMQ03C02"/>
    <s v="Occupational pensions from current employment and personal pensions in contribution"/>
    <s v="2020Q3"/>
    <s v="2020Q3"/>
    <s v="IE"/>
    <s v="Irish"/>
    <s v="%"/>
    <n v="28"/>
  </r>
  <r>
    <s v="PMQ03C02"/>
    <s v="Occupational pensions from current employment and personal pensions in contribution"/>
    <s v="2020Q3"/>
    <s v="2020Q3"/>
    <s v="IE05"/>
    <s v="Non-Irish"/>
    <s v="%"/>
    <n v="60"/>
  </r>
  <r>
    <s v="PMQ03C02"/>
    <s v="Occupational pensions from current employment and personal pensions in contribution"/>
    <s v="2021Q3"/>
    <s v="2021Q3"/>
    <s v="IE"/>
    <s v="Irish"/>
    <s v="%"/>
    <n v="59"/>
  </r>
  <r>
    <s v="PMQ03C02"/>
    <s v="Occupational pensions from current employment and personal pensions in contribution"/>
    <s v="2021Q3"/>
    <s v="2021Q3"/>
    <s v="IE05"/>
    <s v="Non-Irish"/>
    <s v="%"/>
    <n v="37"/>
  </r>
  <r>
    <s v="PMQ03C02"/>
    <s v="Occupational pensions from current employment and personal pensions in contribution"/>
    <s v="2022Q3"/>
    <s v="2022Q3"/>
    <s v="IE"/>
    <s v="Irish"/>
    <s v="%"/>
    <n v="61"/>
  </r>
  <r>
    <s v="PMQ03C02"/>
    <s v="Occupational pensions from current employment and personal pensions in contribution"/>
    <s v="2022Q3"/>
    <s v="2022Q3"/>
    <s v="IE05"/>
    <s v="Non-Irish"/>
    <s v="%"/>
    <n v="39"/>
  </r>
  <r>
    <s v="PMQ03C02"/>
    <s v="Occupational pensions from current employment and personal pensions in contribution"/>
    <s v="2023Q3"/>
    <s v="2023Q3"/>
    <s v="IE"/>
    <s v="Irish"/>
    <s v="%"/>
    <n v="59"/>
  </r>
  <r>
    <s v="PMQ03C02"/>
    <s v="Occupational pensions from current employment and personal pensions in contribution"/>
    <s v="2023Q3"/>
    <s v="2023Q3"/>
    <s v="IE05"/>
    <s v="Non-Irish"/>
    <s v="%"/>
    <n v="42"/>
  </r>
  <r>
    <s v="PMQ03C02"/>
    <s v="Occupational pensions from current employment and personal pensions in contribution"/>
    <s v="2024Q3"/>
    <s v="2024Q3"/>
    <s v="IE"/>
    <s v="Irish"/>
    <s v="%"/>
    <n v="61"/>
  </r>
  <r>
    <s v="PMQ03C02"/>
    <s v="Occupational pensions from current employment and personal pensions in contribution"/>
    <s v="2024Q3"/>
    <s v="2024Q3"/>
    <s v="IE05"/>
    <s v="Non-Irish"/>
    <s v="%"/>
    <n v="46"/>
  </r>
</pivotCacheRecords>
</file>