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03d42e083c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34ea6bd45402daf0d1d0e5e7a42a5.psmdcp" Id="R7022e28a60b441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<x:sst xmlns:x="http://schemas.openxmlformats.org/spreadsheetml/2006/main">
  <x:si>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</x:si>
  <x:si>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</x:si>
  <x:si>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PMQ01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</x:si>
  <x:si>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</x:si>
  <x:si>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</x:si>
  <x:si>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</x:si>
  <x:si>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</x:si>
  <x:si>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</x:si>
  <x:si>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</x:si>
  <x:si>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</x:si>
  <x:si>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PMQ102(table/PMQ102).&lt;br&gt;19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 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 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</x:si>
  <x:si>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</x:si>
  <x:si>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</x:si>
  <x:si>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</x:si>
  <x:si>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</x:si>
  <x:si>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</x:si>
  <x:si>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</x:si>
  <x:si>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</x:si>
  <x:si>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</x:si>
  <x:si>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</x:si>
  <x:si>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</x:si>
  <x:si>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</x:si>
  <x:si>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</x:si>
  <x:si>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</x:si>
  <x:si>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</x:si>
  <x:si>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</x:si>
  <x:si>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</x:si>
  <x:si>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</x:si>
  <x:si>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</x:si>
  <x:si>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</x:si>
  <x:si>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</x:si>
  <x:si>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</x:si>
  <x:si>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</x:si>
  <x:si>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</x:si>
  <x:si>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</x:si>
  <x:si>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</x:si>
  <x:si>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</x:si>
  <x:si>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</x:si>
  <x:si>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</x:si>
  <x:si>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</x:si>
  <x:si>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</x:si>
  <x:si>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</x:si>
  <x:si>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</x:si>
  <x:si>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</x:si>
  <x:si>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</x:si>
  <x:si>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</x:si>
  <x:si>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</x:si>
  <x:si>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2005Q1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</x:si>
  <x:si>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</x:si>
  <x:si>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</x:si>
  <x:si>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</x:si>
  <x:si>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</x:si>
  <x:si>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</x:si>
  <x:si>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</x:si>
  <x:si>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</x:si>
  <x:si>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</x:si>
  <x:si>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</x:si>
  <x:si>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</x:si>
  <x:si>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</x:si>
  <x:si>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</x:si>
  <x:si>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</x:si>
  <x:si>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</x:si>
  <x:si>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</x:si>
  <x:si>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</x:si>
  <x:si>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</x:si>
  <x:si>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</x:si>
  <x:si>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</x:si>
  <x:si>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PMQ01C02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</x:si>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</x:sst>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55.9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59.5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55.4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49.8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53.6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56.3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51.2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53.1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46.7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47.2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46.2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56.3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57.1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55.4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59.8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60.7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58.7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67.1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61.9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66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67.5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63.7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68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65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67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67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68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</x:v>
      </x:c>
    </x:row>
    <x:row r="41" spans="1:8">
      <x:c r="A41" s="0" t="s">
        <x:v>67</x:v>
      </x:c>
      <x:c r="B41" s="0" t="s">
        <x:v>68</x:v>
      </x:c>
      <x:c r="C41" s="0" t="s">
        <x:v>47</x:v>
      </x:c>
      <x:c r="D41" s="0" t="s">
        <x:v>47</x:v>
      </x:c>
      <x:c r="E41" s="0" t="s">
        <x:v>48</x:v>
      </x:c>
      <x:c r="F41" s="0" t="s">
        <x:v>49</x:v>
      </x:c>
      <x:c r="G41" s="0" t="s">
        <x:v>50</x:v>
      </x:c>
      <x:c r="H41" s="0" t="s">
        <x:v>69</x:v>
      </x:c>
    </x:row>
    <x:row r="42" spans="1:8">
      <x:c r="A42" s="0" t="s">
        <x:v>67</x:v>
      </x:c>
      <x:c r="B42" s="0" t="s">
        <x:v>68</x:v>
      </x:c>
      <x:c r="C42" s="0" t="s">
        <x:v>47</x:v>
      </x:c>
      <x:c r="D42" s="0" t="s">
        <x:v>47</x:v>
      </x:c>
      <x:c r="E42" s="0" t="s">
        <x:v>51</x:v>
      </x:c>
      <x:c r="F42" s="0" t="s">
        <x:v>52</x:v>
      </x:c>
      <x:c r="G42" s="0" t="s">
        <x:v>50</x:v>
      </x:c>
      <x:c r="H42" s="0" t="s">
        <x:v>69</x:v>
      </x:c>
    </x:row>
    <x:row r="43" spans="1:8">
      <x:c r="A43" s="0" t="s">
        <x:v>67</x:v>
      </x:c>
      <x:c r="B43" s="0" t="s">
        <x:v>68</x:v>
      </x:c>
      <x:c r="C43" s="0" t="s">
        <x:v>47</x:v>
      </x:c>
      <x:c r="D43" s="0" t="s">
        <x:v>47</x:v>
      </x:c>
      <x:c r="E43" s="0" t="s">
        <x:v>53</x:v>
      </x:c>
      <x:c r="F43" s="0" t="s">
        <x:v>54</x:v>
      </x:c>
      <x:c r="G43" s="0" t="s">
        <x:v>50</x:v>
      </x:c>
      <x:c r="H43" s="0" t="s">
        <x:v>69</x:v>
      </x:c>
    </x:row>
    <x:row r="44" spans="1:8">
      <x:c r="A44" s="0" t="s">
        <x:v>67</x:v>
      </x:c>
      <x:c r="B44" s="0" t="s">
        <x:v>68</x:v>
      </x:c>
      <x:c r="C44" s="0" t="s">
        <x:v>55</x:v>
      </x:c>
      <x:c r="D44" s="0" t="s">
        <x:v>55</x:v>
      </x:c>
      <x:c r="E44" s="0" t="s">
        <x:v>48</x:v>
      </x:c>
      <x:c r="F44" s="0" t="s">
        <x:v>49</x:v>
      </x:c>
      <x:c r="G44" s="0" t="s">
        <x:v>50</x:v>
      </x:c>
      <x:c r="H44" s="0" t="s">
        <x:v>69</x:v>
      </x:c>
    </x:row>
    <x:row r="45" spans="1:8">
      <x:c r="A45" s="0" t="s">
        <x:v>67</x:v>
      </x:c>
      <x:c r="B45" s="0" t="s">
        <x:v>68</x:v>
      </x:c>
      <x:c r="C45" s="0" t="s">
        <x:v>55</x:v>
      </x:c>
      <x:c r="D45" s="0" t="s">
        <x:v>55</x:v>
      </x:c>
      <x:c r="E45" s="0" t="s">
        <x:v>51</x:v>
      </x:c>
      <x:c r="F45" s="0" t="s">
        <x:v>52</x:v>
      </x:c>
      <x:c r="G45" s="0" t="s">
        <x:v>50</x:v>
      </x:c>
      <x:c r="H45" s="0" t="s">
        <x:v>69</x:v>
      </x:c>
    </x:row>
    <x:row r="46" spans="1:8">
      <x:c r="A46" s="0" t="s">
        <x:v>67</x:v>
      </x:c>
      <x:c r="B46" s="0" t="s">
        <x:v>68</x:v>
      </x:c>
      <x:c r="C46" s="0" t="s">
        <x:v>55</x:v>
      </x:c>
      <x:c r="D46" s="0" t="s">
        <x:v>55</x:v>
      </x:c>
      <x:c r="E46" s="0" t="s">
        <x:v>53</x:v>
      </x:c>
      <x:c r="F46" s="0" t="s">
        <x:v>54</x:v>
      </x:c>
      <x:c r="G46" s="0" t="s">
        <x:v>50</x:v>
      </x:c>
      <x:c r="H46" s="0" t="s">
        <x:v>69</x:v>
      </x:c>
    </x:row>
    <x:row r="47" spans="1:8">
      <x:c r="A47" s="0" t="s">
        <x:v>67</x:v>
      </x:c>
      <x:c r="B47" s="0" t="s">
        <x:v>68</x:v>
      </x:c>
      <x:c r="C47" s="0" t="s">
        <x:v>56</x:v>
      </x:c>
      <x:c r="D47" s="0" t="s">
        <x:v>56</x:v>
      </x:c>
      <x:c r="E47" s="0" t="s">
        <x:v>48</x:v>
      </x:c>
      <x:c r="F47" s="0" t="s">
        <x:v>49</x:v>
      </x:c>
      <x:c r="G47" s="0" t="s">
        <x:v>50</x:v>
      </x:c>
      <x:c r="H47" s="0" t="s">
        <x:v>69</x:v>
      </x:c>
    </x:row>
    <x:row r="48" spans="1:8">
      <x:c r="A48" s="0" t="s">
        <x:v>67</x:v>
      </x:c>
      <x:c r="B48" s="0" t="s">
        <x:v>68</x:v>
      </x:c>
      <x:c r="C48" s="0" t="s">
        <x:v>56</x:v>
      </x:c>
      <x:c r="D48" s="0" t="s">
        <x:v>56</x:v>
      </x:c>
      <x:c r="E48" s="0" t="s">
        <x:v>51</x:v>
      </x:c>
      <x:c r="F48" s="0" t="s">
        <x:v>52</x:v>
      </x:c>
      <x:c r="G48" s="0" t="s">
        <x:v>50</x:v>
      </x:c>
      <x:c r="H48" s="0" t="s">
        <x:v>69</x:v>
      </x:c>
    </x:row>
    <x:row r="49" spans="1:8">
      <x:c r="A49" s="0" t="s">
        <x:v>67</x:v>
      </x:c>
      <x:c r="B49" s="0" t="s">
        <x:v>68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50</x:v>
      </x:c>
      <x:c r="H49" s="0" t="s">
        <x:v>69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48</x:v>
      </x:c>
      <x:c r="F50" s="0" t="s">
        <x:v>49</x:v>
      </x:c>
      <x:c r="G50" s="0" t="s">
        <x:v>50</x:v>
      </x:c>
      <x:c r="H50" s="0" t="s">
        <x:v>69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51</x:v>
      </x:c>
      <x:c r="F51" s="0" t="s">
        <x:v>52</x:v>
      </x:c>
      <x:c r="G51" s="0" t="s">
        <x:v>50</x:v>
      </x:c>
      <x:c r="H51" s="0" t="s">
        <x:v>69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53</x:v>
      </x:c>
      <x:c r="F52" s="0" t="s">
        <x:v>54</x:v>
      </x:c>
      <x:c r="G52" s="0" t="s">
        <x:v>50</x:v>
      </x:c>
      <x:c r="H52" s="0" t="s">
        <x:v>69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48</x:v>
      </x:c>
      <x:c r="F53" s="0" t="s">
        <x:v>49</x:v>
      </x:c>
      <x:c r="G53" s="0" t="s">
        <x:v>50</x:v>
      </x:c>
      <x:c r="H53" s="0" t="s">
        <x:v>69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51</x:v>
      </x:c>
      <x:c r="F54" s="0" t="s">
        <x:v>52</x:v>
      </x:c>
      <x:c r="G54" s="0" t="s">
        <x:v>50</x:v>
      </x:c>
      <x:c r="H54" s="0" t="s">
        <x:v>69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53</x:v>
      </x:c>
      <x:c r="F55" s="0" t="s">
        <x:v>54</x:v>
      </x:c>
      <x:c r="G55" s="0" t="s">
        <x:v>50</x:v>
      </x:c>
      <x:c r="H55" s="0" t="s">
        <x:v>69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48</x:v>
      </x:c>
      <x:c r="F56" s="0" t="s">
        <x:v>49</x:v>
      </x:c>
      <x:c r="G56" s="0" t="s">
        <x:v>50</x:v>
      </x:c>
      <x:c r="H56" s="0" t="s">
        <x:v>69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51</x:v>
      </x:c>
      <x:c r="F57" s="0" t="s">
        <x:v>52</x:v>
      </x:c>
      <x:c r="G57" s="0" t="s">
        <x:v>50</x:v>
      </x:c>
      <x:c r="H57" s="0" t="s">
        <x:v>69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53</x:v>
      </x:c>
      <x:c r="F58" s="0" t="s">
        <x:v>54</x:v>
      </x:c>
      <x:c r="G58" s="0" t="s">
        <x:v>50</x:v>
      </x:c>
      <x:c r="H58" s="0" t="s">
        <x:v>69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48</x:v>
      </x:c>
      <x:c r="F59" s="0" t="s">
        <x:v>49</x:v>
      </x:c>
      <x:c r="G59" s="0" t="s">
        <x:v>50</x:v>
      </x:c>
      <x:c r="H59" s="0">
        <x:v>47.1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51</x:v>
      </x:c>
      <x:c r="F60" s="0" t="s">
        <x:v>52</x:v>
      </x:c>
      <x:c r="G60" s="0" t="s">
        <x:v>50</x:v>
      </x:c>
      <x:c r="H60" s="0">
        <x:v>46.7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53</x:v>
      </x:c>
      <x:c r="F61" s="0" t="s">
        <x:v>54</x:v>
      </x:c>
      <x:c r="G61" s="0" t="s">
        <x:v>50</x:v>
      </x:c>
      <x:c r="H61" s="0">
        <x:v>47.6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48</x:v>
      </x:c>
      <x:c r="F62" s="0" t="s">
        <x:v>49</x:v>
      </x:c>
      <x:c r="G62" s="0" t="s">
        <x:v>50</x:v>
      </x:c>
      <x:c r="H62" s="0">
        <x:v>50.4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51</x:v>
      </x:c>
      <x:c r="F63" s="0" t="s">
        <x:v>52</x:v>
      </x:c>
      <x:c r="G63" s="0" t="s">
        <x:v>50</x:v>
      </x:c>
      <x:c r="H63" s="0">
        <x:v>50.1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53</x:v>
      </x:c>
      <x:c r="F64" s="0" t="s">
        <x:v>54</x:v>
      </x:c>
      <x:c r="G64" s="0" t="s">
        <x:v>50</x:v>
      </x:c>
      <x:c r="H64" s="0">
        <x:v>50.8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48</x:v>
      </x:c>
      <x:c r="F65" s="0" t="s">
        <x:v>49</x:v>
      </x:c>
      <x:c r="G65" s="0" t="s">
        <x:v>50</x:v>
      </x:c>
      <x:c r="H65" s="0">
        <x:v>55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51</x:v>
      </x:c>
      <x:c r="F66" s="0" t="s">
        <x:v>52</x:v>
      </x:c>
      <x:c r="G66" s="0" t="s">
        <x:v>50</x:v>
      </x:c>
      <x:c r="H66" s="0">
        <x:v>56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50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56</x:v>
      </x:c>
    </x:row>
    <x:row r="69" spans="1:8">
      <x:c r="A69" s="0" t="s">
        <x:v>67</x:v>
      </x:c>
      <x:c r="B69" s="0" t="s">
        <x:v>68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57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53</x:v>
      </x:c>
      <x:c r="F70" s="0" t="s">
        <x:v>54</x:v>
      </x:c>
      <x:c r="G70" s="0" t="s">
        <x:v>50</x:v>
      </x:c>
      <x:c r="H70" s="0">
        <x:v>56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48</x:v>
      </x:c>
      <x:c r="F71" s="0" t="s">
        <x:v>49</x:v>
      </x:c>
      <x:c r="G71" s="0" t="s">
        <x:v>50</x:v>
      </x:c>
      <x:c r="H71" s="0">
        <x:v>58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53</x:v>
      </x:c>
      <x:c r="F73" s="0" t="s">
        <x:v>54</x:v>
      </x:c>
      <x:c r="G73" s="0" t="s">
        <x:v>50</x:v>
      </x:c>
      <x:c r="H73" s="0">
        <x:v>57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48</x:v>
      </x:c>
      <x:c r="F74" s="0" t="s">
        <x:v>49</x:v>
      </x:c>
      <x:c r="G74" s="0" t="s">
        <x:v>50</x:v>
      </x:c>
      <x:c r="H74" s="0">
        <x:v>57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51</x:v>
      </x:c>
      <x:c r="F75" s="0" t="s">
        <x:v>52</x:v>
      </x:c>
      <x:c r="G75" s="0" t="s">
        <x:v>50</x:v>
      </x:c>
      <x:c r="H75" s="0">
        <x:v>57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53</x:v>
      </x:c>
      <x:c r="F76" s="0" t="s">
        <x:v>54</x:v>
      </x:c>
      <x:c r="G76" s="0" t="s">
        <x:v>50</x:v>
      </x:c>
      <x:c r="H76" s="0">
        <x:v>57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48</x:v>
      </x:c>
      <x:c r="F77" s="0" t="s">
        <x:v>49</x:v>
      </x:c>
      <x:c r="G77" s="0" t="s">
        <x:v>50</x:v>
      </x:c>
      <x:c r="H77" s="0">
        <x:v>58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51</x:v>
      </x:c>
      <x:c r="F78" s="0" t="s">
        <x:v>52</x:v>
      </x:c>
      <x:c r="G78" s="0" t="s">
        <x:v>50</x:v>
      </x:c>
      <x:c r="H78" s="0">
        <x:v>58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53</x:v>
      </x:c>
      <x:c r="F79" s="0" t="s">
        <x:v>54</x:v>
      </x:c>
      <x:c r="G79" s="0" t="s">
        <x:v>50</x:v>
      </x:c>
      <x:c r="H79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1"/>
        <x:s v="PMQ01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6.2" maxValue="68" count="41">
        <x:n v="51.9"/>
        <x:n v="55"/>
        <x:n v="47.7"/>
        <x:n v="55.9"/>
        <x:n v="59.5"/>
        <x:n v="51"/>
        <x:n v="53"/>
        <x:n v="55.4"/>
        <x:n v="49.8"/>
        <x:n v="53.6"/>
        <x:n v="56.3"/>
        <x:n v="50"/>
        <x:n v="51.2"/>
        <x:n v="53.1"/>
        <x:n v="49"/>
        <x:n v="46.7"/>
        <x:n v="47.2"/>
        <x:n v="46.2"/>
        <x:n v="57.1"/>
        <x:n v="59.8"/>
        <x:n v="60.7"/>
        <x:n v="58.7"/>
        <x:n v="65"/>
        <x:n v="67.1"/>
        <x:n v="61.9"/>
        <x:n v="66"/>
        <x:n v="67.5"/>
        <x:n v="63.7"/>
        <x:n v="68"/>
        <x:n v="67"/>
        <x:s v=""/>
        <x:n v="47.1"/>
        <x:n v="47.6"/>
        <x:n v="50.4"/>
        <x:n v="50.1"/>
        <x:n v="50.8"/>
        <x:n v="56"/>
        <x:n v="54"/>
        <x:n v="57"/>
        <x:n v="58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1"/>
    <s v="Pension coverage in the State for persons in employment (ILO) aged 20 to 69 years"/>
    <s v="2005Q1"/>
    <s v="2005Q1"/>
    <s v="-"/>
    <s v="Both sexes"/>
    <s v="%"/>
    <n v="51.9"/>
  </r>
  <r>
    <s v="PMQ01"/>
    <s v="Pension coverage in the State for persons in employment (ILO) aged 20 to 69 years"/>
    <s v="2005Q1"/>
    <s v="2005Q1"/>
    <s v="1"/>
    <s v="Male"/>
    <s v="%"/>
    <n v="55"/>
  </r>
  <r>
    <s v="PMQ01"/>
    <s v="Pension coverage in the State for persons in employment (ILO) aged 20 to 69 years"/>
    <s v="2005Q1"/>
    <s v="2005Q1"/>
    <s v="2"/>
    <s v="Female"/>
    <s v="%"/>
    <n v="47.7"/>
  </r>
  <r>
    <s v="PMQ01"/>
    <s v="Pension coverage in the State for persons in employment (ILO) aged 20 to 69 years"/>
    <s v="2005Q4"/>
    <s v="2005Q4"/>
    <s v="-"/>
    <s v="Both sexes"/>
    <s v="%"/>
    <n v="55.9"/>
  </r>
  <r>
    <s v="PMQ01"/>
    <s v="Pension coverage in the State for persons in employment (ILO) aged 20 to 69 years"/>
    <s v="2005Q4"/>
    <s v="2005Q4"/>
    <s v="1"/>
    <s v="Male"/>
    <s v="%"/>
    <n v="59.5"/>
  </r>
  <r>
    <s v="PMQ01"/>
    <s v="Pension coverage in the State for persons in employment (ILO) aged 20 to 69 years"/>
    <s v="2005Q4"/>
    <s v="2005Q4"/>
    <s v="2"/>
    <s v="Female"/>
    <s v="%"/>
    <n v="51"/>
  </r>
  <r>
    <s v="PMQ01"/>
    <s v="Pension coverage in the State for persons in employment (ILO) aged 20 to 69 years"/>
    <s v="2007Q1"/>
    <s v="2007Q1"/>
    <s v="-"/>
    <s v="Both sexes"/>
    <s v="%"/>
    <n v="53"/>
  </r>
  <r>
    <s v="PMQ01"/>
    <s v="Pension coverage in the State for persons in employment (ILO) aged 20 to 69 years"/>
    <s v="2007Q1"/>
    <s v="2007Q1"/>
    <s v="1"/>
    <s v="Male"/>
    <s v="%"/>
    <n v="55.4"/>
  </r>
  <r>
    <s v="PMQ01"/>
    <s v="Pension coverage in the State for persons in employment (ILO) aged 20 to 69 years"/>
    <s v="2007Q1"/>
    <s v="2007Q1"/>
    <s v="2"/>
    <s v="Female"/>
    <s v="%"/>
    <n v="49.8"/>
  </r>
  <r>
    <s v="PMQ01"/>
    <s v="Pension coverage in the State for persons in employment (ILO) aged 20 to 69 years"/>
    <s v="2008Q1"/>
    <s v="2008Q1"/>
    <s v="-"/>
    <s v="Both sexes"/>
    <s v="%"/>
    <n v="53.6"/>
  </r>
  <r>
    <s v="PMQ01"/>
    <s v="Pension coverage in the State for persons in employment (ILO) aged 20 to 69 years"/>
    <s v="2008Q1"/>
    <s v="2008Q1"/>
    <s v="1"/>
    <s v="Male"/>
    <s v="%"/>
    <n v="56.3"/>
  </r>
  <r>
    <s v="PMQ01"/>
    <s v="Pension coverage in the State for persons in employment (ILO) aged 20 to 69 years"/>
    <s v="2008Q1"/>
    <s v="2008Q1"/>
    <s v="2"/>
    <s v="Female"/>
    <s v="%"/>
    <n v="50"/>
  </r>
  <r>
    <s v="PMQ01"/>
    <s v="Pension coverage in the State for persons in employment (ILO) aged 20 to 69 years"/>
    <s v="2009Q4"/>
    <s v="2009Q4"/>
    <s v="-"/>
    <s v="Both sexes"/>
    <s v="%"/>
    <n v="51.2"/>
  </r>
  <r>
    <s v="PMQ01"/>
    <s v="Pension coverage in the State for persons in employment (ILO) aged 20 to 69 years"/>
    <s v="2009Q4"/>
    <s v="2009Q4"/>
    <s v="1"/>
    <s v="Male"/>
    <s v="%"/>
    <n v="53.1"/>
  </r>
  <r>
    <s v="PMQ01"/>
    <s v="Pension coverage in the State for persons in employment (ILO) aged 20 to 69 years"/>
    <s v="2009Q4"/>
    <s v="2009Q4"/>
    <s v="2"/>
    <s v="Female"/>
    <s v="%"/>
    <n v="49"/>
  </r>
  <r>
    <s v="PMQ01"/>
    <s v="Pension coverage in the State for persons in employment (ILO) aged 20 to 69 years"/>
    <s v="2015Q4"/>
    <s v="2015Q4"/>
    <s v="-"/>
    <s v="Both sexes"/>
    <s v="%"/>
    <n v="46.7"/>
  </r>
  <r>
    <s v="PMQ01"/>
    <s v="Pension coverage in the State for persons in employment (ILO) aged 20 to 69 years"/>
    <s v="2015Q4"/>
    <s v="2015Q4"/>
    <s v="1"/>
    <s v="Male"/>
    <s v="%"/>
    <n v="47.2"/>
  </r>
  <r>
    <s v="PMQ01"/>
    <s v="Pension coverage in the State for persons in employment (ILO) aged 20 to 69 years"/>
    <s v="2015Q4"/>
    <s v="2015Q4"/>
    <s v="2"/>
    <s v="Female"/>
    <s v="%"/>
    <n v="46.2"/>
  </r>
  <r>
    <s v="PMQ01"/>
    <s v="Pension coverage in the State for persons in employment (ILO) aged 20 to 69 years"/>
    <s v="2018Q3"/>
    <s v="2018Q3"/>
    <s v="-"/>
    <s v="Both sexes"/>
    <s v="%"/>
    <n v="56.3"/>
  </r>
  <r>
    <s v="PMQ01"/>
    <s v="Pension coverage in the State for persons in employment (ILO) aged 20 to 69 years"/>
    <s v="2018Q3"/>
    <s v="2018Q3"/>
    <s v="1"/>
    <s v="Male"/>
    <s v="%"/>
    <n v="57.1"/>
  </r>
  <r>
    <s v="PMQ01"/>
    <s v="Pension coverage in the State for persons in employment (ILO) aged 20 to 69 years"/>
    <s v="2018Q3"/>
    <s v="2018Q3"/>
    <s v="2"/>
    <s v="Female"/>
    <s v="%"/>
    <n v="55.4"/>
  </r>
  <r>
    <s v="PMQ01"/>
    <s v="Pension coverage in the State for persons in employment (ILO) aged 20 to 69 years"/>
    <s v="2019Q3"/>
    <s v="2019Q3"/>
    <s v="-"/>
    <s v="Both sexes"/>
    <s v="%"/>
    <n v="59.8"/>
  </r>
  <r>
    <s v="PMQ01"/>
    <s v="Pension coverage in the State for persons in employment (ILO) aged 20 to 69 years"/>
    <s v="2019Q3"/>
    <s v="2019Q3"/>
    <s v="1"/>
    <s v="Male"/>
    <s v="%"/>
    <n v="60.7"/>
  </r>
  <r>
    <s v="PMQ01"/>
    <s v="Pension coverage in the State for persons in employment (ILO) aged 20 to 69 years"/>
    <s v="2019Q3"/>
    <s v="2019Q3"/>
    <s v="2"/>
    <s v="Female"/>
    <s v="%"/>
    <n v="58.7"/>
  </r>
  <r>
    <s v="PMQ01"/>
    <s v="Pension coverage in the State for persons in employment (ILO) aged 20 to 69 years"/>
    <s v="2020Q3"/>
    <s v="2020Q3"/>
    <s v="-"/>
    <s v="Both sexes"/>
    <s v="%"/>
    <n v="65"/>
  </r>
  <r>
    <s v="PMQ01"/>
    <s v="Pension coverage in the State for persons in employment (ILO) aged 20 to 69 years"/>
    <s v="2020Q3"/>
    <s v="2020Q3"/>
    <s v="1"/>
    <s v="Male"/>
    <s v="%"/>
    <n v="67.1"/>
  </r>
  <r>
    <s v="PMQ01"/>
    <s v="Pension coverage in the State for persons in employment (ILO) aged 20 to 69 years"/>
    <s v="2020Q3"/>
    <s v="2020Q3"/>
    <s v="2"/>
    <s v="Female"/>
    <s v="%"/>
    <n v="61.9"/>
  </r>
  <r>
    <s v="PMQ01"/>
    <s v="Pension coverage in the State for persons in employment (ILO) aged 20 to 69 years"/>
    <s v="2021Q3"/>
    <s v="2021Q3"/>
    <s v="-"/>
    <s v="Both sexes"/>
    <s v="%"/>
    <n v="66"/>
  </r>
  <r>
    <s v="PMQ01"/>
    <s v="Pension coverage in the State for persons in employment (ILO) aged 20 to 69 years"/>
    <s v="2021Q3"/>
    <s v="2021Q3"/>
    <s v="1"/>
    <s v="Male"/>
    <s v="%"/>
    <n v="67.5"/>
  </r>
  <r>
    <s v="PMQ01"/>
    <s v="Pension coverage in the State for persons in employment (ILO) aged 20 to 69 years"/>
    <s v="2021Q3"/>
    <s v="2021Q3"/>
    <s v="2"/>
    <s v="Female"/>
    <s v="%"/>
    <n v="63.7"/>
  </r>
  <r>
    <s v="PMQ01"/>
    <s v="Pension coverage in the State for persons in employment (ILO) aged 20 to 69 years"/>
    <s v="2022Q3"/>
    <s v="2022Q3"/>
    <s v="-"/>
    <s v="Both sexes"/>
    <s v="%"/>
    <n v="66"/>
  </r>
  <r>
    <s v="PMQ01"/>
    <s v="Pension coverage in the State for persons in employment (ILO) aged 20 to 69 years"/>
    <s v="2022Q3"/>
    <s v="2022Q3"/>
    <s v="1"/>
    <s v="Male"/>
    <s v="%"/>
    <n v="68"/>
  </r>
  <r>
    <s v="PMQ01"/>
    <s v="Pension coverage in the State for persons in employment (ILO) aged 20 to 69 years"/>
    <s v="2022Q3"/>
    <s v="2022Q3"/>
    <s v="2"/>
    <s v="Female"/>
    <s v="%"/>
    <n v="65"/>
  </r>
  <r>
    <s v="PMQ01"/>
    <s v="Pension coverage in the State for persons in employment (ILO) aged 20 to 69 years"/>
    <s v="2023Q3"/>
    <s v="2023Q3"/>
    <s v="-"/>
    <s v="Both sexes"/>
    <s v="%"/>
    <n v="68"/>
  </r>
  <r>
    <s v="PMQ01"/>
    <s v="Pension coverage in the State for persons in employment (ILO) aged 20 to 69 years"/>
    <s v="2023Q3"/>
    <s v="2023Q3"/>
    <s v="1"/>
    <s v="Male"/>
    <s v="%"/>
    <n v="68"/>
  </r>
  <r>
    <s v="PMQ01"/>
    <s v="Pension coverage in the State for persons in employment (ILO) aged 20 to 69 years"/>
    <s v="2023Q3"/>
    <s v="2023Q3"/>
    <s v="2"/>
    <s v="Female"/>
    <s v="%"/>
    <n v="67"/>
  </r>
  <r>
    <s v="PMQ01"/>
    <s v="Pension coverage in the State for persons in employment (ILO) aged 20 to 69 years"/>
    <s v="2024Q3"/>
    <s v="2024Q3"/>
    <s v="-"/>
    <s v="Both sexes"/>
    <s v="%"/>
    <n v="67"/>
  </r>
  <r>
    <s v="PMQ01"/>
    <s v="Pension coverage in the State for persons in employment (ILO) aged 20 to 69 years"/>
    <s v="2024Q3"/>
    <s v="2024Q3"/>
    <s v="1"/>
    <s v="Male"/>
    <s v="%"/>
    <n v="68"/>
  </r>
  <r>
    <s v="PMQ01"/>
    <s v="Pension coverage in the State for persons in employment (ILO) aged 20 to 69 years"/>
    <s v="2024Q3"/>
    <s v="2024Q3"/>
    <s v="2"/>
    <s v="Female"/>
    <s v="%"/>
    <n v="66"/>
  </r>
  <r>
    <s v="PMQ01C02"/>
    <s v="Occupational pensions from current employment and personal pensions in contribution"/>
    <s v="2005Q1"/>
    <s v="2005Q1"/>
    <s v="-"/>
    <s v="Both sexes"/>
    <s v="%"/>
    <s v=""/>
  </r>
  <r>
    <s v="PMQ01C02"/>
    <s v="Occupational pensions from current employment and personal pensions in contribution"/>
    <s v="2005Q1"/>
    <s v="2005Q1"/>
    <s v="1"/>
    <s v="Male"/>
    <s v="%"/>
    <s v=""/>
  </r>
  <r>
    <s v="PMQ01C02"/>
    <s v="Occupational pensions from current employment and personal pensions in contribution"/>
    <s v="2005Q1"/>
    <s v="2005Q1"/>
    <s v="2"/>
    <s v="Female"/>
    <s v="%"/>
    <s v=""/>
  </r>
  <r>
    <s v="PMQ01C02"/>
    <s v="Occupational pensions from current employment and personal pensions in contribution"/>
    <s v="2005Q4"/>
    <s v="2005Q4"/>
    <s v="-"/>
    <s v="Both sexes"/>
    <s v="%"/>
    <s v=""/>
  </r>
  <r>
    <s v="PMQ01C02"/>
    <s v="Occupational pensions from current employment and personal pensions in contribution"/>
    <s v="2005Q4"/>
    <s v="2005Q4"/>
    <s v="1"/>
    <s v="Male"/>
    <s v="%"/>
    <s v=""/>
  </r>
  <r>
    <s v="PMQ01C02"/>
    <s v="Occupational pensions from current employment and personal pensions in contribution"/>
    <s v="2005Q4"/>
    <s v="2005Q4"/>
    <s v="2"/>
    <s v="Female"/>
    <s v="%"/>
    <s v=""/>
  </r>
  <r>
    <s v="PMQ01C02"/>
    <s v="Occupational pensions from current employment and personal pensions in contribution"/>
    <s v="2007Q1"/>
    <s v="2007Q1"/>
    <s v="-"/>
    <s v="Both sexes"/>
    <s v="%"/>
    <s v=""/>
  </r>
  <r>
    <s v="PMQ01C02"/>
    <s v="Occupational pensions from current employment and personal pensions in contribution"/>
    <s v="2007Q1"/>
    <s v="2007Q1"/>
    <s v="1"/>
    <s v="Male"/>
    <s v="%"/>
    <s v=""/>
  </r>
  <r>
    <s v="PMQ01C02"/>
    <s v="Occupational pensions from current employment and personal pensions in contribution"/>
    <s v="2007Q1"/>
    <s v="2007Q1"/>
    <s v="2"/>
    <s v="Female"/>
    <s v="%"/>
    <s v=""/>
  </r>
  <r>
    <s v="PMQ01C02"/>
    <s v="Occupational pensions from current employment and personal pensions in contribution"/>
    <s v="2008Q1"/>
    <s v="2008Q1"/>
    <s v="-"/>
    <s v="Both sexes"/>
    <s v="%"/>
    <s v=""/>
  </r>
  <r>
    <s v="PMQ01C02"/>
    <s v="Occupational pensions from current employment and personal pensions in contribution"/>
    <s v="2008Q1"/>
    <s v="2008Q1"/>
    <s v="1"/>
    <s v="Male"/>
    <s v="%"/>
    <s v=""/>
  </r>
  <r>
    <s v="PMQ01C02"/>
    <s v="Occupational pensions from current employment and personal pensions in contribution"/>
    <s v="2008Q1"/>
    <s v="2008Q1"/>
    <s v="2"/>
    <s v="Female"/>
    <s v="%"/>
    <s v=""/>
  </r>
  <r>
    <s v="PMQ01C02"/>
    <s v="Occupational pensions from current employment and personal pensions in contribution"/>
    <s v="2009Q4"/>
    <s v="2009Q4"/>
    <s v="-"/>
    <s v="Both sexes"/>
    <s v="%"/>
    <s v=""/>
  </r>
  <r>
    <s v="PMQ01C02"/>
    <s v="Occupational pensions from current employment and personal pensions in contribution"/>
    <s v="2009Q4"/>
    <s v="2009Q4"/>
    <s v="1"/>
    <s v="Male"/>
    <s v="%"/>
    <s v=""/>
  </r>
  <r>
    <s v="PMQ01C02"/>
    <s v="Occupational pensions from current employment and personal pensions in contribution"/>
    <s v="2009Q4"/>
    <s v="2009Q4"/>
    <s v="2"/>
    <s v="Female"/>
    <s v="%"/>
    <s v=""/>
  </r>
  <r>
    <s v="PMQ01C02"/>
    <s v="Occupational pensions from current employment and personal pensions in contribution"/>
    <s v="2015Q4"/>
    <s v="2015Q4"/>
    <s v="-"/>
    <s v="Both sexes"/>
    <s v="%"/>
    <s v=""/>
  </r>
  <r>
    <s v="PMQ01C02"/>
    <s v="Occupational pensions from current employment and personal pensions in contribution"/>
    <s v="2015Q4"/>
    <s v="2015Q4"/>
    <s v="1"/>
    <s v="Male"/>
    <s v="%"/>
    <s v=""/>
  </r>
  <r>
    <s v="PMQ01C02"/>
    <s v="Occupational pensions from current employment and personal pensions in contribution"/>
    <s v="2015Q4"/>
    <s v="2015Q4"/>
    <s v="2"/>
    <s v="Female"/>
    <s v="%"/>
    <s v=""/>
  </r>
  <r>
    <s v="PMQ01C02"/>
    <s v="Occupational pensions from current employment and personal pensions in contribution"/>
    <s v="2018Q3"/>
    <s v="2018Q3"/>
    <s v="-"/>
    <s v="Both sexes"/>
    <s v="%"/>
    <n v="47.1"/>
  </r>
  <r>
    <s v="PMQ01C02"/>
    <s v="Occupational pensions from current employment and personal pensions in contribution"/>
    <s v="2018Q3"/>
    <s v="2018Q3"/>
    <s v="1"/>
    <s v="Male"/>
    <s v="%"/>
    <n v="46.7"/>
  </r>
  <r>
    <s v="PMQ01C02"/>
    <s v="Occupational pensions from current employment and personal pensions in contribution"/>
    <s v="2018Q3"/>
    <s v="2018Q3"/>
    <s v="2"/>
    <s v="Female"/>
    <s v="%"/>
    <n v="47.6"/>
  </r>
  <r>
    <s v="PMQ01C02"/>
    <s v="Occupational pensions from current employment and personal pensions in contribution"/>
    <s v="2019Q3"/>
    <s v="2019Q3"/>
    <s v="-"/>
    <s v="Both sexes"/>
    <s v="%"/>
    <n v="50.4"/>
  </r>
  <r>
    <s v="PMQ01C02"/>
    <s v="Occupational pensions from current employment and personal pensions in contribution"/>
    <s v="2019Q3"/>
    <s v="2019Q3"/>
    <s v="1"/>
    <s v="Male"/>
    <s v="%"/>
    <n v="50.1"/>
  </r>
  <r>
    <s v="PMQ01C02"/>
    <s v="Occupational pensions from current employment and personal pensions in contribution"/>
    <s v="2019Q3"/>
    <s v="2019Q3"/>
    <s v="2"/>
    <s v="Female"/>
    <s v="%"/>
    <n v="50.8"/>
  </r>
  <r>
    <s v="PMQ01C02"/>
    <s v="Occupational pensions from current employment and personal pensions in contribution"/>
    <s v="2020Q3"/>
    <s v="2020Q3"/>
    <s v="-"/>
    <s v="Both sexes"/>
    <s v="%"/>
    <n v="55"/>
  </r>
  <r>
    <s v="PMQ01C02"/>
    <s v="Occupational pensions from current employment and personal pensions in contribution"/>
    <s v="2020Q3"/>
    <s v="2020Q3"/>
    <s v="1"/>
    <s v="Male"/>
    <s v="%"/>
    <n v="56"/>
  </r>
  <r>
    <s v="PMQ01C02"/>
    <s v="Occupational pensions from current employment and personal pensions in contribution"/>
    <s v="2020Q3"/>
    <s v="2020Q3"/>
    <s v="2"/>
    <s v="Female"/>
    <s v="%"/>
    <n v="54"/>
  </r>
  <r>
    <s v="PMQ01C02"/>
    <s v="Occupational pensions from current employment and personal pensions in contribution"/>
    <s v="2021Q3"/>
    <s v="2021Q3"/>
    <s v="-"/>
    <s v="Both sexes"/>
    <s v="%"/>
    <n v="56"/>
  </r>
  <r>
    <s v="PMQ01C02"/>
    <s v="Occupational pensions from current employment and personal pensions in contribution"/>
    <s v="2021Q3"/>
    <s v="2021Q3"/>
    <s v="1"/>
    <s v="Male"/>
    <s v="%"/>
    <n v="57"/>
  </r>
  <r>
    <s v="PMQ01C02"/>
    <s v="Occupational pensions from current employment and personal pensions in contribution"/>
    <s v="2021Q3"/>
    <s v="2021Q3"/>
    <s v="2"/>
    <s v="Female"/>
    <s v="%"/>
    <n v="56"/>
  </r>
  <r>
    <s v="PMQ01C02"/>
    <s v="Occupational pensions from current employment and personal pensions in contribution"/>
    <s v="2022Q3"/>
    <s v="2022Q3"/>
    <s v="-"/>
    <s v="Both sexes"/>
    <s v="%"/>
    <n v="58"/>
  </r>
  <r>
    <s v="PMQ01C02"/>
    <s v="Occupational pensions from current employment and personal pensions in contribution"/>
    <s v="2022Q3"/>
    <s v="2022Q3"/>
    <s v="1"/>
    <s v="Male"/>
    <s v="%"/>
    <n v="58"/>
  </r>
  <r>
    <s v="PMQ01C02"/>
    <s v="Occupational pensions from current employment and personal pensions in contribution"/>
    <s v="2022Q3"/>
    <s v="2022Q3"/>
    <s v="2"/>
    <s v="Female"/>
    <s v="%"/>
    <n v="57"/>
  </r>
  <r>
    <s v="PMQ01C02"/>
    <s v="Occupational pensions from current employment and personal pensions in contribution"/>
    <s v="2023Q3"/>
    <s v="2023Q3"/>
    <s v="-"/>
    <s v="Both sexes"/>
    <s v="%"/>
    <n v="57"/>
  </r>
  <r>
    <s v="PMQ01C02"/>
    <s v="Occupational pensions from current employment and personal pensions in contribution"/>
    <s v="2023Q3"/>
    <s v="2023Q3"/>
    <s v="1"/>
    <s v="Male"/>
    <s v="%"/>
    <n v="57"/>
  </r>
  <r>
    <s v="PMQ01C02"/>
    <s v="Occupational pensions from current employment and personal pensions in contribution"/>
    <s v="2023Q3"/>
    <s v="2023Q3"/>
    <s v="2"/>
    <s v="Female"/>
    <s v="%"/>
    <n v="57"/>
  </r>
  <r>
    <s v="PMQ01C02"/>
    <s v="Occupational pensions from current employment and personal pensions in contribution"/>
    <s v="2024Q3"/>
    <s v="2024Q3"/>
    <s v="-"/>
    <s v="Both sexes"/>
    <s v="%"/>
    <n v="58"/>
  </r>
  <r>
    <s v="PMQ01C02"/>
    <s v="Occupational pensions from current employment and personal pensions in contribution"/>
    <s v="2024Q3"/>
    <s v="2024Q3"/>
    <s v="1"/>
    <s v="Male"/>
    <s v="%"/>
    <n v="58"/>
  </r>
  <r>
    <s v="PMQ01C02"/>
    <s v="Occupational pensions from current employment and personal pensions in contribution"/>
    <s v="2024Q3"/>
    <s v="2024Q3"/>
    <s v="2"/>
    <s v="Female"/>
    <s v="%"/>
    <n v="59"/>
  </r>
</pivotCacheRecords>
</file>