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895b0f111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65ba054e24e76ad7cb6647245170d.psmdcp" Id="R5eb5e5fbab0a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<x:sst xmlns:x="http://schemas.openxmlformats.org/spreadsheetml/2006/main">
  <x:si>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</x:si>
  <x:si>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</x:si>
  <x:si>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PMMA11</x:t>
  </x:si>
  <x:si>
    <x:t>Name</x:t>
  </x:si>
  <x:si>
    <x:t>Liabilities in Pharmaceutical and Medical Manufacturing</x:t>
  </x:si>
  <x:si>
    <x:t>Frequency</x:t>
  </x:si>
  <x:si>
    <x:t>Annual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</x:si>
  <x:si>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</x:si>
  <x:si>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</x:si>
  <x:si>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</x:si>
  <x:si>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</x:si>
  <x:si>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https://ws.cso.ie/public/api.restful/PxStat.Data.Cube_API.ReadDataset/PMMA11/XLSX/2007/en</x:t>
  </x:si>
  <x:si>
    <x:t>Product</x:t>
  </x:si>
  <x:si>
    <x:t>PMMI</x:t>
  </x:si>
  <x:si>
    <x:t>Pharmaceutical and Medical Manufacturing in Ireland</x:t>
  </x:si>
  <x:si>
    <x:t>Contacts</x:t>
  </x:si>
  <x:si>
    <x:t>Clare O'Sullivan</x:t>
  </x:si>
  <x:si>
    <x:t>Email</x:t>
  </x:si>
  <x:si>
    <x:t>bop@cso.ie</x:t>
  </x:si>
  <x:si>
    <x:t>Phone</x:t>
  </x:si>
  <x:si>
    <x:t>(+353) 1 498 4143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</x:si>
  <x:si>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</x:si>
  <x:si>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</x:si>
  <x:si>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</x:si>
  <x:si>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</x:si>
  <x:si>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</x:si>
  <x:si>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</x:si>
  <x:si>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</x:si>
  <x:si>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</x:si>
  <x:si>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</x:si>
  <x:si>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</x:si>
  <x:si>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</x:si>
  <x:si>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</x:si>
  <x:si>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</x:si>
  <x:si>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</x:si>
  <x:si>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</x:si>
  <x:si>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</x:si>
  <x:si>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</x:si>
  <x:si>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</x:si>
  <x:si>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</x:si>
  <x:si>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</x:si>
  <x:si>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</x:si>
  <x:si>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C04708V05496</x:t>
  </x:si>
  <x:si>
    <x:t>Type of Liabilities</x:t>
  </x:si>
  <x:si>
    <x:t>UNIT</x:t>
  </x:si>
  <x:si>
    <x:t>VALUE</x:t>
  </x:si>
  <x:si>
    <x:t>PMM11C01</x:t>
  </x:si>
  <x:si>
    <x:t>Liabilities</x:t>
  </x:si>
  <x:si>
    <x:t>2019</x:t>
  </x:si>
  <x:si>
    <x:t>10</x:t>
  </x:si>
  <x:si>
    <x:t>Debt instruments</x:t>
  </x:si>
  <x:si>
    <x:t>Euro billion</x:t>
  </x:si>
  <x:si>
    <x:t>20</x:t>
  </x:si>
  <x:si>
    <x:t>Equity</x:t>
  </x:si>
  <x:si>
    <x:t>-</x:t>
  </x:si>
  <x:si>
    <x:t>Total liabilities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</x:si>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</x:sst>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708V05496" axis="axisRow" showAll="0" defaultSubtotal="0">
      <items count="3">
        <item x="0"/>
        <item x="1"/>
        <item x="2"/>
      </items>
    </pivotField>
    <pivotField name="Type of Liabilitie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4708V05496"/>
    <x:tableColumn id="6" name="Type of Liabili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M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282054" style="0" customWidth="1"/>
    <x:col min="7" max="7" width="10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183.02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145.1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328.12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160.91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256.45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417.36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193.17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279.58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472.76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210.51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322.39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532.91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249.83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191.16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440.98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238.24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230.25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468.49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211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225.42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436.43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M11C01"/>
      </x:sharedItems>
    </x:cacheField>
    <x:cacheField name="Statistic Label">
      <x:sharedItems count="1">
        <x:s v="Liabilitie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4708V05496">
      <x:sharedItems count="3">
        <x:s v="10"/>
        <x:s v="20"/>
        <x:s v="-"/>
      </x:sharedItems>
    </x:cacheField>
    <x:cacheField name="Type of Liabilities">
      <x:sharedItems count="3">
        <x:s v="Debt instruments"/>
        <x:s v="Equity"/>
        <x:s v="Total liabilities"/>
      </x:sharedItems>
    </x:cacheField>
    <x:cacheField name="UNIT">
      <x:sharedItems count="1">
        <x:s v="Euro billion"/>
      </x:sharedItems>
    </x:cacheField>
    <x:cacheField name="VALUE">
      <x:sharedItems containsSemiMixedTypes="0" containsString="0" containsNumber="1" minValue="145.1" maxValue="532.91" count="21">
        <x:n v="183.02"/>
        <x:n v="145.1"/>
        <x:n v="328.12"/>
        <x:n v="160.91"/>
        <x:n v="256.45"/>
        <x:n v="417.36"/>
        <x:n v="193.17"/>
        <x:n v="279.58"/>
        <x:n v="472.76"/>
        <x:n v="210.51"/>
        <x:n v="322.39"/>
        <x:n v="532.91"/>
        <x:n v="249.83"/>
        <x:n v="191.16"/>
        <x:n v="440.98"/>
        <x:n v="238.24"/>
        <x:n v="230.25"/>
        <x:n v="468.49"/>
        <x:n v="211"/>
        <x:n v="225.42"/>
        <x:n v="436.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M11C01"/>
    <s v="Liabilities"/>
    <s v="2019"/>
    <s v="2019"/>
    <s v="10"/>
    <s v="Debt instruments"/>
    <s v="Euro billion"/>
    <n v="183.02"/>
  </r>
  <r>
    <s v="PMM11C01"/>
    <s v="Liabilities"/>
    <s v="2019"/>
    <s v="2019"/>
    <s v="20"/>
    <s v="Equity"/>
    <s v="Euro billion"/>
    <n v="145.1"/>
  </r>
  <r>
    <s v="PMM11C01"/>
    <s v="Liabilities"/>
    <s v="2019"/>
    <s v="2019"/>
    <s v="-"/>
    <s v="Total liabilities"/>
    <s v="Euro billion"/>
    <n v="328.12"/>
  </r>
  <r>
    <s v="PMM11C01"/>
    <s v="Liabilities"/>
    <s v="2020"/>
    <s v="2020"/>
    <s v="10"/>
    <s v="Debt instruments"/>
    <s v="Euro billion"/>
    <n v="160.91"/>
  </r>
  <r>
    <s v="PMM11C01"/>
    <s v="Liabilities"/>
    <s v="2020"/>
    <s v="2020"/>
    <s v="20"/>
    <s v="Equity"/>
    <s v="Euro billion"/>
    <n v="256.45"/>
  </r>
  <r>
    <s v="PMM11C01"/>
    <s v="Liabilities"/>
    <s v="2020"/>
    <s v="2020"/>
    <s v="-"/>
    <s v="Total liabilities"/>
    <s v="Euro billion"/>
    <n v="417.36"/>
  </r>
  <r>
    <s v="PMM11C01"/>
    <s v="Liabilities"/>
    <s v="2021"/>
    <s v="2021"/>
    <s v="10"/>
    <s v="Debt instruments"/>
    <s v="Euro billion"/>
    <n v="193.17"/>
  </r>
  <r>
    <s v="PMM11C01"/>
    <s v="Liabilities"/>
    <s v="2021"/>
    <s v="2021"/>
    <s v="20"/>
    <s v="Equity"/>
    <s v="Euro billion"/>
    <n v="279.58"/>
  </r>
  <r>
    <s v="PMM11C01"/>
    <s v="Liabilities"/>
    <s v="2021"/>
    <s v="2021"/>
    <s v="-"/>
    <s v="Total liabilities"/>
    <s v="Euro billion"/>
    <n v="472.76"/>
  </r>
  <r>
    <s v="PMM11C01"/>
    <s v="Liabilities"/>
    <s v="2022"/>
    <s v="2022"/>
    <s v="10"/>
    <s v="Debt instruments"/>
    <s v="Euro billion"/>
    <n v="210.51"/>
  </r>
  <r>
    <s v="PMM11C01"/>
    <s v="Liabilities"/>
    <s v="2022"/>
    <s v="2022"/>
    <s v="20"/>
    <s v="Equity"/>
    <s v="Euro billion"/>
    <n v="322.39"/>
  </r>
  <r>
    <s v="PMM11C01"/>
    <s v="Liabilities"/>
    <s v="2022"/>
    <s v="2022"/>
    <s v="-"/>
    <s v="Total liabilities"/>
    <s v="Euro billion"/>
    <n v="532.91"/>
  </r>
  <r>
    <s v="PMM11C01"/>
    <s v="Liabilities"/>
    <s v="2023"/>
    <s v="2023"/>
    <s v="10"/>
    <s v="Debt instruments"/>
    <s v="Euro billion"/>
    <n v="249.83"/>
  </r>
  <r>
    <s v="PMM11C01"/>
    <s v="Liabilities"/>
    <s v="2023"/>
    <s v="2023"/>
    <s v="20"/>
    <s v="Equity"/>
    <s v="Euro billion"/>
    <n v="191.16"/>
  </r>
  <r>
    <s v="PMM11C01"/>
    <s v="Liabilities"/>
    <s v="2023"/>
    <s v="2023"/>
    <s v="-"/>
    <s v="Total liabilities"/>
    <s v="Euro billion"/>
    <n v="440.98"/>
  </r>
  <r>
    <s v="PMM11C01"/>
    <s v="Liabilities"/>
    <s v="2024"/>
    <s v="2024"/>
    <s v="10"/>
    <s v="Debt instruments"/>
    <s v="Euro billion"/>
    <n v="238.24"/>
  </r>
  <r>
    <s v="PMM11C01"/>
    <s v="Liabilities"/>
    <s v="2024"/>
    <s v="2024"/>
    <s v="20"/>
    <s v="Equity"/>
    <s v="Euro billion"/>
    <n v="230.25"/>
  </r>
  <r>
    <s v="PMM11C01"/>
    <s v="Liabilities"/>
    <s v="2024"/>
    <s v="2024"/>
    <s v="-"/>
    <s v="Total liabilities"/>
    <s v="Euro billion"/>
    <n v="468.49"/>
  </r>
  <r>
    <s v="PMM11C01"/>
    <s v="Liabilities"/>
    <s v="2025"/>
    <s v="2025"/>
    <s v="10"/>
    <s v="Debt instruments"/>
    <s v="Euro billion"/>
    <n v="211"/>
  </r>
  <r>
    <s v="PMM11C01"/>
    <s v="Liabilities"/>
    <s v="2025"/>
    <s v="2025"/>
    <s v="20"/>
    <s v="Equity"/>
    <s v="Euro billion"/>
    <n v="225.42"/>
  </r>
  <r>
    <s v="PMM11C01"/>
    <s v="Liabilities"/>
    <s v="2025"/>
    <s v="2025"/>
    <s v="-"/>
    <s v="Total liabilities"/>
    <s v="Euro billion"/>
    <n v="436.43"/>
  </r>
</pivotCacheRecords>
</file>