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e1eeae043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14f82bcb94127826aa204fff824d1.psmdcp" Id="Rdd0fbdc3f034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<x:sst xmlns:x="http://schemas.openxmlformats.org/spreadsheetml/2006/main">
  <x:si>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</x:si>
  <x:si>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</x:si>
  <x:si>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PMMA01</x:t>
  </x:si>
  <x:si>
    <x:t>Name</x:t>
  </x:si>
  <x:si>
    <x:t>Employees and Total Wage Bill in Pharmaceutical and Medical Manufacturing</x:t>
  </x:si>
  <x:si>
    <x:t>Frequency</x:t>
  </x:si>
  <x:si>
    <x:t>Annual</x:t>
  </x:si>
  <x:si>
    <x:t>Last Updated</x:t>
  </x:si>
  <x:si>
    <x:t>24/09/2026 11:00:00</x:t>
  </x:si>
  <x:si>
    <x:t>Note</x:t>
  </x:si>
  <x:si>
    <x:t>Url</x:t>
  </x:si>
  <x:si>
    <x:t>https://ws.cso.ie/public/api.restful/PxStat.Data.Cube_API.ReadDataset/PMMA01/XLSX/2007/en</x:t>
  </x:si>
  <x:si>
    <x:t>Product</x:t>
  </x:si>
  <x:si>
    <x:t>PMMI</x:t>
  </x:si>
  <x:si>
    <x:t>Pharmaceutical and Medical Manufacturing in Ireland</x:t>
  </x:si>
  <x:si>
    <x:t>Contacts</x:t>
  </x:si>
  <x:si>
    <x:t>Clare O'Sullivan</x:t>
  </x:si>
  <x:si>
    <x:t>Email</x:t>
  </x:si>
  <x:si>
    <x:t>bop@cso.ie</x:t>
  </x:si>
  <x:si>
    <x:t>Phone</x:t>
  </x:si>
  <x:si>
    <x:t>(+353) 1 498 4143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</x:si>
  <x:si>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</x:si>
  <x:si>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</x:si>
  <x:si>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</x:si>
  <x:si>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</x:si>
  <x:si>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</x:si>
  <x:si>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</x:si>
  <x:si>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</x:si>
  <x:si>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</x:si>
  <x:si>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</x:si>
  <x:si>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</x:si>
  <x:si>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</x:si>
  <x:si>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</x:si>
  <x:si>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</x:si>
  <x:si>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</x:si>
  <x:si>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</x:si>
  <x:si>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</x:si>
  <x:si>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</x:si>
  <x:si>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</x:si>
  <x:si>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</x:si>
  <x:si>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</x:si>
  <x:si>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</x:si>
  <x:si>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C03561V04297</x:t>
  </x:si>
  <x:si>
    <x:t>Ultimate-Controlling-Parent (UCP)</x:t>
  </x:si>
  <x:si>
    <x:t>UNIT</x:t>
  </x:si>
  <x:si>
    <x:t>VALUE</x:t>
  </x:si>
  <x:si>
    <x:t>PMMA01C01</x:t>
  </x:si>
  <x:si>
    <x:t>Persons employed</x:t>
  </x:si>
  <x:si>
    <x:t>2019</x:t>
  </x:si>
  <x:si>
    <x:t>10</x:t>
  </x:si>
  <x:si>
    <x:t>Irish ownership</x:t>
  </x:si>
  <x:si>
    <x:t>Number</x:t>
  </x:si>
  <x:si>
    <x:t>20</x:t>
  </x:si>
  <x:si>
    <x:t>Foreign ownership</x:t>
  </x:si>
  <x:si>
    <x:t>-</x:t>
  </x:si>
  <x:si>
    <x:t>All Enterprise ownership</x:t>
  </x:si>
  <x:si>
    <x:t>2020</x:t>
  </x:si>
  <x:si>
    <x:t>2021</x:t>
  </x:si>
  <x:si>
    <x:t>2022</x:t>
  </x:si>
  <x:si>
    <x:t>2023</x:t>
  </x:si>
  <x:si>
    <x:t>2024</x:t>
  </x:si>
  <x:si>
    <x:t>2025</x:t>
  </x:si>
  <x:si>
    <x:t>PMMA01C02</x:t>
  </x:si>
  <x:si>
    <x:t>Wage bill</x:t>
  </x:si>
  <x:si>
    <x:t>Euro billion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</x:si>
</x:sst>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561V04297" axis="axisRow" showAll="0" defaultSubtotal="0">
      <items count="3">
        <item x="0"/>
        <item x="1"/>
        <item x="2"/>
      </items>
    </pivotField>
    <pivotField name="Ultimate-Controlling-Parent (UCP)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STATISTIC"/>
    <x:tableColumn id="2" name="Statistic Label"/>
    <x:tableColumn id="3" name="TLIST(A1)"/>
    <x:tableColumn id="4" name="Year"/>
    <x:tableColumn id="5" name="C03561V04297"/>
    <x:tableColumn id="6" name="Ultimate-Controlling-Parent (UCP)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M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2.710625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424911" style="0" customWidth="1"/>
    <x:col min="7" max="7" width="10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9979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50558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60537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10175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61361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71536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10733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64802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75535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11574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69397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80971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11870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73041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84911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12589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77334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89923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13531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83317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96848</x:v>
      </x:c>
    </x:row>
    <x:row r="23" spans="1:8">
      <x:c r="A23" s="0" t="s">
        <x:v>62</x:v>
      </x:c>
      <x:c r="B23" s="0" t="s">
        <x:v>63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64</x:v>
      </x:c>
      <x:c r="H23" s="0">
        <x:v>0.56</x:v>
      </x:c>
    </x:row>
    <x:row r="24" spans="1:8">
      <x:c r="A24" s="0" t="s">
        <x:v>62</x:v>
      </x:c>
      <x:c r="B24" s="0" t="s">
        <x:v>63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64</x:v>
      </x:c>
      <x:c r="H24" s="0">
        <x:v>3.42</x:v>
      </x:c>
    </x:row>
    <x:row r="25" spans="1:8">
      <x:c r="A25" s="0" t="s">
        <x:v>62</x:v>
      </x:c>
      <x:c r="B25" s="0" t="s">
        <x:v>63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64</x:v>
      </x:c>
      <x:c r="H25" s="0">
        <x:v>3.98</x:v>
      </x:c>
    </x:row>
    <x:row r="26" spans="1:8">
      <x:c r="A26" s="0" t="s">
        <x:v>62</x:v>
      </x:c>
      <x:c r="B26" s="0" t="s">
        <x:v>63</x:v>
      </x:c>
      <x:c r="C26" s="0" t="s">
        <x:v>56</x:v>
      </x:c>
      <x:c r="D26" s="0" t="s">
        <x:v>56</x:v>
      </x:c>
      <x:c r="E26" s="0" t="s">
        <x:v>49</x:v>
      </x:c>
      <x:c r="F26" s="0" t="s">
        <x:v>50</x:v>
      </x:c>
      <x:c r="G26" s="0" t="s">
        <x:v>64</x:v>
      </x:c>
      <x:c r="H26" s="0">
        <x:v>0.58</x:v>
      </x:c>
    </x:row>
    <x:row r="27" spans="1:8">
      <x:c r="A27" s="0" t="s">
        <x:v>62</x:v>
      </x:c>
      <x:c r="B27" s="0" t="s">
        <x:v>63</x:v>
      </x:c>
      <x:c r="C27" s="0" t="s">
        <x:v>56</x:v>
      </x:c>
      <x:c r="D27" s="0" t="s">
        <x:v>56</x:v>
      </x:c>
      <x:c r="E27" s="0" t="s">
        <x:v>52</x:v>
      </x:c>
      <x:c r="F27" s="0" t="s">
        <x:v>53</x:v>
      </x:c>
      <x:c r="G27" s="0" t="s">
        <x:v>64</x:v>
      </x:c>
      <x:c r="H27" s="0">
        <x:v>4.14</x:v>
      </x:c>
    </x:row>
    <x:row r="28" spans="1:8">
      <x:c r="A28" s="0" t="s">
        <x:v>62</x:v>
      </x:c>
      <x:c r="B28" s="0" t="s">
        <x:v>63</x:v>
      </x:c>
      <x:c r="C28" s="0" t="s">
        <x:v>56</x:v>
      </x:c>
      <x:c r="D28" s="0" t="s">
        <x:v>56</x:v>
      </x:c>
      <x:c r="E28" s="0" t="s">
        <x:v>54</x:v>
      </x:c>
      <x:c r="F28" s="0" t="s">
        <x:v>55</x:v>
      </x:c>
      <x:c r="G28" s="0" t="s">
        <x:v>64</x:v>
      </x:c>
      <x:c r="H28" s="0">
        <x:v>4.72</x:v>
      </x:c>
    </x:row>
    <x:row r="29" spans="1:8">
      <x:c r="A29" s="0" t="s">
        <x:v>62</x:v>
      </x:c>
      <x:c r="B29" s="0" t="s">
        <x:v>63</x:v>
      </x:c>
      <x:c r="C29" s="0" t="s">
        <x:v>57</x:v>
      </x:c>
      <x:c r="D29" s="0" t="s">
        <x:v>57</x:v>
      </x:c>
      <x:c r="E29" s="0" t="s">
        <x:v>49</x:v>
      </x:c>
      <x:c r="F29" s="0" t="s">
        <x:v>50</x:v>
      </x:c>
      <x:c r="G29" s="0" t="s">
        <x:v>64</x:v>
      </x:c>
      <x:c r="H29" s="0">
        <x:v>0.66</x:v>
      </x:c>
    </x:row>
    <x:row r="30" spans="1:8">
      <x:c r="A30" s="0" t="s">
        <x:v>62</x:v>
      </x:c>
      <x:c r="B30" s="0" t="s">
        <x:v>63</x:v>
      </x:c>
      <x:c r="C30" s="0" t="s">
        <x:v>57</x:v>
      </x:c>
      <x:c r="D30" s="0" t="s">
        <x:v>57</x:v>
      </x:c>
      <x:c r="E30" s="0" t="s">
        <x:v>52</x:v>
      </x:c>
      <x:c r="F30" s="0" t="s">
        <x:v>53</x:v>
      </x:c>
      <x:c r="G30" s="0" t="s">
        <x:v>64</x:v>
      </x:c>
      <x:c r="H30" s="0">
        <x:v>4.54</x:v>
      </x:c>
    </x:row>
    <x:row r="31" spans="1:8">
      <x:c r="A31" s="0" t="s">
        <x:v>62</x:v>
      </x:c>
      <x:c r="B31" s="0" t="s">
        <x:v>63</x:v>
      </x:c>
      <x:c r="C31" s="0" t="s">
        <x:v>57</x:v>
      </x:c>
      <x:c r="D31" s="0" t="s">
        <x:v>57</x:v>
      </x:c>
      <x:c r="E31" s="0" t="s">
        <x:v>54</x:v>
      </x:c>
      <x:c r="F31" s="0" t="s">
        <x:v>55</x:v>
      </x:c>
      <x:c r="G31" s="0" t="s">
        <x:v>64</x:v>
      </x:c>
      <x:c r="H31" s="0">
        <x:v>5.2</x:v>
      </x:c>
    </x:row>
    <x:row r="32" spans="1:8">
      <x:c r="A32" s="0" t="s">
        <x:v>62</x:v>
      </x:c>
      <x:c r="B32" s="0" t="s">
        <x:v>63</x:v>
      </x:c>
      <x:c r="C32" s="0" t="s">
        <x:v>58</x:v>
      </x:c>
      <x:c r="D32" s="0" t="s">
        <x:v>58</x:v>
      </x:c>
      <x:c r="E32" s="0" t="s">
        <x:v>49</x:v>
      </x:c>
      <x:c r="F32" s="0" t="s">
        <x:v>50</x:v>
      </x:c>
      <x:c r="G32" s="0" t="s">
        <x:v>64</x:v>
      </x:c>
      <x:c r="H32" s="0">
        <x:v>0.73</x:v>
      </x:c>
    </x:row>
    <x:row r="33" spans="1:8">
      <x:c r="A33" s="0" t="s">
        <x:v>62</x:v>
      </x:c>
      <x:c r="B33" s="0" t="s">
        <x:v>63</x:v>
      </x:c>
      <x:c r="C33" s="0" t="s">
        <x:v>58</x:v>
      </x:c>
      <x:c r="D33" s="0" t="s">
        <x:v>58</x:v>
      </x:c>
      <x:c r="E33" s="0" t="s">
        <x:v>52</x:v>
      </x:c>
      <x:c r="F33" s="0" t="s">
        <x:v>53</x:v>
      </x:c>
      <x:c r="G33" s="0" t="s">
        <x:v>64</x:v>
      </x:c>
      <x:c r="H33" s="0">
        <x:v>5.04</x:v>
      </x:c>
    </x:row>
    <x:row r="34" spans="1:8">
      <x:c r="A34" s="0" t="s">
        <x:v>62</x:v>
      </x:c>
      <x:c r="B34" s="0" t="s">
        <x:v>63</x:v>
      </x:c>
      <x:c r="C34" s="0" t="s">
        <x:v>58</x:v>
      </x:c>
      <x:c r="D34" s="0" t="s">
        <x:v>58</x:v>
      </x:c>
      <x:c r="E34" s="0" t="s">
        <x:v>54</x:v>
      </x:c>
      <x:c r="F34" s="0" t="s">
        <x:v>55</x:v>
      </x:c>
      <x:c r="G34" s="0" t="s">
        <x:v>64</x:v>
      </x:c>
      <x:c r="H34" s="0">
        <x:v>5.77</x:v>
      </x:c>
    </x:row>
    <x:row r="35" spans="1:8">
      <x:c r="A35" s="0" t="s">
        <x:v>62</x:v>
      </x:c>
      <x:c r="B35" s="0" t="s">
        <x:v>63</x:v>
      </x:c>
      <x:c r="C35" s="0" t="s">
        <x:v>59</x:v>
      </x:c>
      <x:c r="D35" s="0" t="s">
        <x:v>59</x:v>
      </x:c>
      <x:c r="E35" s="0" t="s">
        <x:v>49</x:v>
      </x:c>
      <x:c r="F35" s="0" t="s">
        <x:v>50</x:v>
      </x:c>
      <x:c r="G35" s="0" t="s">
        <x:v>64</x:v>
      </x:c>
      <x:c r="H35" s="0">
        <x:v>0.76</x:v>
      </x:c>
    </x:row>
    <x:row r="36" spans="1:8">
      <x:c r="A36" s="0" t="s">
        <x:v>62</x:v>
      </x:c>
      <x:c r="B36" s="0" t="s">
        <x:v>63</x:v>
      </x:c>
      <x:c r="C36" s="0" t="s">
        <x:v>59</x:v>
      </x:c>
      <x:c r="D36" s="0" t="s">
        <x:v>59</x:v>
      </x:c>
      <x:c r="E36" s="0" t="s">
        <x:v>52</x:v>
      </x:c>
      <x:c r="F36" s="0" t="s">
        <x:v>53</x:v>
      </x:c>
      <x:c r="G36" s="0" t="s">
        <x:v>64</x:v>
      </x:c>
      <x:c r="H36" s="0">
        <x:v>5.55</x:v>
      </x:c>
    </x:row>
    <x:row r="37" spans="1:8">
      <x:c r="A37" s="0" t="s">
        <x:v>62</x:v>
      </x:c>
      <x:c r="B37" s="0" t="s">
        <x:v>63</x:v>
      </x:c>
      <x:c r="C37" s="0" t="s">
        <x:v>59</x:v>
      </x:c>
      <x:c r="D37" s="0" t="s">
        <x:v>59</x:v>
      </x:c>
      <x:c r="E37" s="0" t="s">
        <x:v>54</x:v>
      </x:c>
      <x:c r="F37" s="0" t="s">
        <x:v>55</x:v>
      </x:c>
      <x:c r="G37" s="0" t="s">
        <x:v>64</x:v>
      </x:c>
      <x:c r="H37" s="0">
        <x:v>6.32</x:v>
      </x:c>
    </x:row>
    <x:row r="38" spans="1:8">
      <x:c r="A38" s="0" t="s">
        <x:v>62</x:v>
      </x:c>
      <x:c r="B38" s="0" t="s">
        <x:v>63</x:v>
      </x:c>
      <x:c r="C38" s="0" t="s">
        <x:v>60</x:v>
      </x:c>
      <x:c r="D38" s="0" t="s">
        <x:v>60</x:v>
      </x:c>
      <x:c r="E38" s="0" t="s">
        <x:v>49</x:v>
      </x:c>
      <x:c r="F38" s="0" t="s">
        <x:v>50</x:v>
      </x:c>
      <x:c r="G38" s="0" t="s">
        <x:v>64</x:v>
      </x:c>
      <x:c r="H38" s="0">
        <x:v>0.86</x:v>
      </x:c>
    </x:row>
    <x:row r="39" spans="1:8">
      <x:c r="A39" s="0" t="s">
        <x:v>62</x:v>
      </x:c>
      <x:c r="B39" s="0" t="s">
        <x:v>63</x:v>
      </x:c>
      <x:c r="C39" s="0" t="s">
        <x:v>60</x:v>
      </x:c>
      <x:c r="D39" s="0" t="s">
        <x:v>60</x:v>
      </x:c>
      <x:c r="E39" s="0" t="s">
        <x:v>52</x:v>
      </x:c>
      <x:c r="F39" s="0" t="s">
        <x:v>53</x:v>
      </x:c>
      <x:c r="G39" s="0" t="s">
        <x:v>64</x:v>
      </x:c>
      <x:c r="H39" s="0">
        <x:v>6.22</x:v>
      </x:c>
    </x:row>
    <x:row r="40" spans="1:8">
      <x:c r="A40" s="0" t="s">
        <x:v>62</x:v>
      </x:c>
      <x:c r="B40" s="0" t="s">
        <x:v>63</x:v>
      </x:c>
      <x:c r="C40" s="0" t="s">
        <x:v>60</x:v>
      </x:c>
      <x:c r="D40" s="0" t="s">
        <x:v>60</x:v>
      </x:c>
      <x:c r="E40" s="0" t="s">
        <x:v>54</x:v>
      </x:c>
      <x:c r="F40" s="0" t="s">
        <x:v>55</x:v>
      </x:c>
      <x:c r="G40" s="0" t="s">
        <x:v>64</x:v>
      </x:c>
      <x:c r="H40" s="0">
        <x:v>7.07</x:v>
      </x:c>
    </x:row>
    <x:row r="41" spans="1:8">
      <x:c r="A41" s="0" t="s">
        <x:v>62</x:v>
      </x:c>
      <x:c r="B41" s="0" t="s">
        <x:v>63</x:v>
      </x:c>
      <x:c r="C41" s="0" t="s">
        <x:v>61</x:v>
      </x:c>
      <x:c r="D41" s="0" t="s">
        <x:v>61</x:v>
      </x:c>
      <x:c r="E41" s="0" t="s">
        <x:v>49</x:v>
      </x:c>
      <x:c r="F41" s="0" t="s">
        <x:v>50</x:v>
      </x:c>
      <x:c r="G41" s="0" t="s">
        <x:v>64</x:v>
      </x:c>
      <x:c r="H41" s="0">
        <x:v>0.96</x:v>
      </x:c>
    </x:row>
    <x:row r="42" spans="1:8">
      <x:c r="A42" s="0" t="s">
        <x:v>62</x:v>
      </x:c>
      <x:c r="B42" s="0" t="s">
        <x:v>63</x:v>
      </x:c>
      <x:c r="C42" s="0" t="s">
        <x:v>61</x:v>
      </x:c>
      <x:c r="D42" s="0" t="s">
        <x:v>61</x:v>
      </x:c>
      <x:c r="E42" s="0" t="s">
        <x:v>52</x:v>
      </x:c>
      <x:c r="F42" s="0" t="s">
        <x:v>53</x:v>
      </x:c>
      <x:c r="G42" s="0" t="s">
        <x:v>64</x:v>
      </x:c>
      <x:c r="H42" s="0">
        <x:v>6.93</x:v>
      </x:c>
    </x:row>
    <x:row r="43" spans="1:8">
      <x:c r="A43" s="0" t="s">
        <x:v>62</x:v>
      </x:c>
      <x:c r="B43" s="0" t="s">
        <x:v>63</x:v>
      </x:c>
      <x:c r="C43" s="0" t="s">
        <x:v>61</x:v>
      </x:c>
      <x:c r="D43" s="0" t="s">
        <x:v>61</x:v>
      </x:c>
      <x:c r="E43" s="0" t="s">
        <x:v>54</x:v>
      </x:c>
      <x:c r="F43" s="0" t="s">
        <x:v>55</x:v>
      </x:c>
      <x:c r="G43" s="0" t="s">
        <x:v>64</x:v>
      </x:c>
      <x:c r="H43" s="0">
        <x:v>7.89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MMA01C01"/>
        <x:s v="PMMA01C02"/>
      </x:sharedItems>
    </x:cacheField>
    <x:cacheField name="Statistic Label">
      <x:sharedItems count="2">
        <x:s v="Persons employed"/>
        <x:s v="Wage bill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3561V04297">
      <x:sharedItems count="3">
        <x:s v="10"/>
        <x:s v="20"/>
        <x:s v="-"/>
      </x:sharedItems>
    </x:cacheField>
    <x:cacheField name="Ultimate-Controlling-Parent (UCP)">
      <x:sharedItems count="3">
        <x:s v="Irish ownership"/>
        <x:s v="Foreign ownership"/>
        <x:s v="All Enterprise ownership"/>
      </x:sharedItems>
    </x:cacheField>
    <x:cacheField name="UNIT">
      <x:sharedItems count="2">
        <x:s v="Number"/>
        <x:s v="Euro billion"/>
      </x:sharedItems>
    </x:cacheField>
    <x:cacheField name="VALUE">
      <x:sharedItems containsSemiMixedTypes="0" containsString="0" containsNumber="1" minValue="0.56" maxValue="96848" count="42">
        <x:n v="9979"/>
        <x:n v="50558"/>
        <x:n v="60537"/>
        <x:n v="10175"/>
        <x:n v="61361"/>
        <x:n v="71536"/>
        <x:n v="10733"/>
        <x:n v="64802"/>
        <x:n v="75535"/>
        <x:n v="11574"/>
        <x:n v="69397"/>
        <x:n v="80971"/>
        <x:n v="11870"/>
        <x:n v="73041"/>
        <x:n v="84911"/>
        <x:n v="12589"/>
        <x:n v="77334"/>
        <x:n v="89923"/>
        <x:n v="13531"/>
        <x:n v="83317"/>
        <x:n v="96848"/>
        <x:n v="0.56"/>
        <x:n v="3.42"/>
        <x:n v="3.98"/>
        <x:n v="0.58"/>
        <x:n v="4.14"/>
        <x:n v="4.72"/>
        <x:n v="0.66"/>
        <x:n v="4.54"/>
        <x:n v="5.2"/>
        <x:n v="0.73"/>
        <x:n v="5.04"/>
        <x:n v="5.77"/>
        <x:n v="0.76"/>
        <x:n v="5.55"/>
        <x:n v="6.32"/>
        <x:n v="0.86"/>
        <x:n v="6.22"/>
        <x:n v="7.07"/>
        <x:n v="0.96"/>
        <x:n v="6.93"/>
        <x:n v="7.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MA01C01"/>
    <s v="Persons employed"/>
    <s v="2019"/>
    <s v="2019"/>
    <s v="10"/>
    <s v="Irish ownership"/>
    <s v="Number"/>
    <n v="9979"/>
  </r>
  <r>
    <s v="PMMA01C01"/>
    <s v="Persons employed"/>
    <s v="2019"/>
    <s v="2019"/>
    <s v="20"/>
    <s v="Foreign ownership"/>
    <s v="Number"/>
    <n v="50558"/>
  </r>
  <r>
    <s v="PMMA01C01"/>
    <s v="Persons employed"/>
    <s v="2019"/>
    <s v="2019"/>
    <s v="-"/>
    <s v="All Enterprise ownership"/>
    <s v="Number"/>
    <n v="60537"/>
  </r>
  <r>
    <s v="PMMA01C01"/>
    <s v="Persons employed"/>
    <s v="2020"/>
    <s v="2020"/>
    <s v="10"/>
    <s v="Irish ownership"/>
    <s v="Number"/>
    <n v="10175"/>
  </r>
  <r>
    <s v="PMMA01C01"/>
    <s v="Persons employed"/>
    <s v="2020"/>
    <s v="2020"/>
    <s v="20"/>
    <s v="Foreign ownership"/>
    <s v="Number"/>
    <n v="61361"/>
  </r>
  <r>
    <s v="PMMA01C01"/>
    <s v="Persons employed"/>
    <s v="2020"/>
    <s v="2020"/>
    <s v="-"/>
    <s v="All Enterprise ownership"/>
    <s v="Number"/>
    <n v="71536"/>
  </r>
  <r>
    <s v="PMMA01C01"/>
    <s v="Persons employed"/>
    <s v="2021"/>
    <s v="2021"/>
    <s v="10"/>
    <s v="Irish ownership"/>
    <s v="Number"/>
    <n v="10733"/>
  </r>
  <r>
    <s v="PMMA01C01"/>
    <s v="Persons employed"/>
    <s v="2021"/>
    <s v="2021"/>
    <s v="20"/>
    <s v="Foreign ownership"/>
    <s v="Number"/>
    <n v="64802"/>
  </r>
  <r>
    <s v="PMMA01C01"/>
    <s v="Persons employed"/>
    <s v="2021"/>
    <s v="2021"/>
    <s v="-"/>
    <s v="All Enterprise ownership"/>
    <s v="Number"/>
    <n v="75535"/>
  </r>
  <r>
    <s v="PMMA01C01"/>
    <s v="Persons employed"/>
    <s v="2022"/>
    <s v="2022"/>
    <s v="10"/>
    <s v="Irish ownership"/>
    <s v="Number"/>
    <n v="11574"/>
  </r>
  <r>
    <s v="PMMA01C01"/>
    <s v="Persons employed"/>
    <s v="2022"/>
    <s v="2022"/>
    <s v="20"/>
    <s v="Foreign ownership"/>
    <s v="Number"/>
    <n v="69397"/>
  </r>
  <r>
    <s v="PMMA01C01"/>
    <s v="Persons employed"/>
    <s v="2022"/>
    <s v="2022"/>
    <s v="-"/>
    <s v="All Enterprise ownership"/>
    <s v="Number"/>
    <n v="80971"/>
  </r>
  <r>
    <s v="PMMA01C01"/>
    <s v="Persons employed"/>
    <s v="2023"/>
    <s v="2023"/>
    <s v="10"/>
    <s v="Irish ownership"/>
    <s v="Number"/>
    <n v="11870"/>
  </r>
  <r>
    <s v="PMMA01C01"/>
    <s v="Persons employed"/>
    <s v="2023"/>
    <s v="2023"/>
    <s v="20"/>
    <s v="Foreign ownership"/>
    <s v="Number"/>
    <n v="73041"/>
  </r>
  <r>
    <s v="PMMA01C01"/>
    <s v="Persons employed"/>
    <s v="2023"/>
    <s v="2023"/>
    <s v="-"/>
    <s v="All Enterprise ownership"/>
    <s v="Number"/>
    <n v="84911"/>
  </r>
  <r>
    <s v="PMMA01C01"/>
    <s v="Persons employed"/>
    <s v="2024"/>
    <s v="2024"/>
    <s v="10"/>
    <s v="Irish ownership"/>
    <s v="Number"/>
    <n v="12589"/>
  </r>
  <r>
    <s v="PMMA01C01"/>
    <s v="Persons employed"/>
    <s v="2024"/>
    <s v="2024"/>
    <s v="20"/>
    <s v="Foreign ownership"/>
    <s v="Number"/>
    <n v="77334"/>
  </r>
  <r>
    <s v="PMMA01C01"/>
    <s v="Persons employed"/>
    <s v="2024"/>
    <s v="2024"/>
    <s v="-"/>
    <s v="All Enterprise ownership"/>
    <s v="Number"/>
    <n v="89923"/>
  </r>
  <r>
    <s v="PMMA01C01"/>
    <s v="Persons employed"/>
    <s v="2025"/>
    <s v="2025"/>
    <s v="10"/>
    <s v="Irish ownership"/>
    <s v="Number"/>
    <n v="13531"/>
  </r>
  <r>
    <s v="PMMA01C01"/>
    <s v="Persons employed"/>
    <s v="2025"/>
    <s v="2025"/>
    <s v="20"/>
    <s v="Foreign ownership"/>
    <s v="Number"/>
    <n v="83317"/>
  </r>
  <r>
    <s v="PMMA01C01"/>
    <s v="Persons employed"/>
    <s v="2025"/>
    <s v="2025"/>
    <s v="-"/>
    <s v="All Enterprise ownership"/>
    <s v="Number"/>
    <n v="96848"/>
  </r>
  <r>
    <s v="PMMA01C02"/>
    <s v="Wage bill"/>
    <s v="2019"/>
    <s v="2019"/>
    <s v="10"/>
    <s v="Irish ownership"/>
    <s v="Euro billion"/>
    <n v="0.56"/>
  </r>
  <r>
    <s v="PMMA01C02"/>
    <s v="Wage bill"/>
    <s v="2019"/>
    <s v="2019"/>
    <s v="20"/>
    <s v="Foreign ownership"/>
    <s v="Euro billion"/>
    <n v="3.42"/>
  </r>
  <r>
    <s v="PMMA01C02"/>
    <s v="Wage bill"/>
    <s v="2019"/>
    <s v="2019"/>
    <s v="-"/>
    <s v="All Enterprise ownership"/>
    <s v="Euro billion"/>
    <n v="3.98"/>
  </r>
  <r>
    <s v="PMMA01C02"/>
    <s v="Wage bill"/>
    <s v="2020"/>
    <s v="2020"/>
    <s v="10"/>
    <s v="Irish ownership"/>
    <s v="Euro billion"/>
    <n v="0.58"/>
  </r>
  <r>
    <s v="PMMA01C02"/>
    <s v="Wage bill"/>
    <s v="2020"/>
    <s v="2020"/>
    <s v="20"/>
    <s v="Foreign ownership"/>
    <s v="Euro billion"/>
    <n v="4.14"/>
  </r>
  <r>
    <s v="PMMA01C02"/>
    <s v="Wage bill"/>
    <s v="2020"/>
    <s v="2020"/>
    <s v="-"/>
    <s v="All Enterprise ownership"/>
    <s v="Euro billion"/>
    <n v="4.72"/>
  </r>
  <r>
    <s v="PMMA01C02"/>
    <s v="Wage bill"/>
    <s v="2021"/>
    <s v="2021"/>
    <s v="10"/>
    <s v="Irish ownership"/>
    <s v="Euro billion"/>
    <n v="0.66"/>
  </r>
  <r>
    <s v="PMMA01C02"/>
    <s v="Wage bill"/>
    <s v="2021"/>
    <s v="2021"/>
    <s v="20"/>
    <s v="Foreign ownership"/>
    <s v="Euro billion"/>
    <n v="4.54"/>
  </r>
  <r>
    <s v="PMMA01C02"/>
    <s v="Wage bill"/>
    <s v="2021"/>
    <s v="2021"/>
    <s v="-"/>
    <s v="All Enterprise ownership"/>
    <s v="Euro billion"/>
    <n v="5.2"/>
  </r>
  <r>
    <s v="PMMA01C02"/>
    <s v="Wage bill"/>
    <s v="2022"/>
    <s v="2022"/>
    <s v="10"/>
    <s v="Irish ownership"/>
    <s v="Euro billion"/>
    <n v="0.73"/>
  </r>
  <r>
    <s v="PMMA01C02"/>
    <s v="Wage bill"/>
    <s v="2022"/>
    <s v="2022"/>
    <s v="20"/>
    <s v="Foreign ownership"/>
    <s v="Euro billion"/>
    <n v="5.04"/>
  </r>
  <r>
    <s v="PMMA01C02"/>
    <s v="Wage bill"/>
    <s v="2022"/>
    <s v="2022"/>
    <s v="-"/>
    <s v="All Enterprise ownership"/>
    <s v="Euro billion"/>
    <n v="5.77"/>
  </r>
  <r>
    <s v="PMMA01C02"/>
    <s v="Wage bill"/>
    <s v="2023"/>
    <s v="2023"/>
    <s v="10"/>
    <s v="Irish ownership"/>
    <s v="Euro billion"/>
    <n v="0.76"/>
  </r>
  <r>
    <s v="PMMA01C02"/>
    <s v="Wage bill"/>
    <s v="2023"/>
    <s v="2023"/>
    <s v="20"/>
    <s v="Foreign ownership"/>
    <s v="Euro billion"/>
    <n v="5.55"/>
  </r>
  <r>
    <s v="PMMA01C02"/>
    <s v="Wage bill"/>
    <s v="2023"/>
    <s v="2023"/>
    <s v="-"/>
    <s v="All Enterprise ownership"/>
    <s v="Euro billion"/>
    <n v="6.32"/>
  </r>
  <r>
    <s v="PMMA01C02"/>
    <s v="Wage bill"/>
    <s v="2024"/>
    <s v="2024"/>
    <s v="10"/>
    <s v="Irish ownership"/>
    <s v="Euro billion"/>
    <n v="0.86"/>
  </r>
  <r>
    <s v="PMMA01C02"/>
    <s v="Wage bill"/>
    <s v="2024"/>
    <s v="2024"/>
    <s v="20"/>
    <s v="Foreign ownership"/>
    <s v="Euro billion"/>
    <n v="6.22"/>
  </r>
  <r>
    <s v="PMMA01C02"/>
    <s v="Wage bill"/>
    <s v="2024"/>
    <s v="2024"/>
    <s v="-"/>
    <s v="All Enterprise ownership"/>
    <s v="Euro billion"/>
    <n v="7.07"/>
  </r>
  <r>
    <s v="PMMA01C02"/>
    <s v="Wage bill"/>
    <s v="2025"/>
    <s v="2025"/>
    <s v="10"/>
    <s v="Irish ownership"/>
    <s v="Euro billion"/>
    <n v="0.96"/>
  </r>
  <r>
    <s v="PMMA01C02"/>
    <s v="Wage bill"/>
    <s v="2025"/>
    <s v="2025"/>
    <s v="20"/>
    <s v="Foreign ownership"/>
    <s v="Euro billion"/>
    <n v="6.93"/>
  </r>
  <r>
    <s v="PMMA01C02"/>
    <s v="Wage bill"/>
    <s v="2025"/>
    <s v="2025"/>
    <s v="-"/>
    <s v="All Enterprise ownership"/>
    <s v="Euro billion"/>
    <n v="7.89"/>
  </r>
</pivotCacheRecords>
</file>