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f0f1c6df464485" /><Relationship Type="http://schemas.openxmlformats.org/officeDocument/2006/relationships/extended-properties" Target="/docProps/app.xml" Id="rId1" /><Relationship Type="http://schemas.openxmlformats.org/package/2006/relationships/metadata/core-properties" Target="/package/services/metadata/core-properties/154769f2c9014c3f86f69d1e6233e57f.psmdcp" Id="Rb8736581632b489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<x:sst xmlns:x="http://schemas.openxmlformats.org/spreadsheetml/2006/main">
  <x:si>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</x:si>
  <x:si>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</x:si>
  <x:si>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PII17</x:t>
  </x:si>
  <x:si>
    <x:t>Name</x:t>
  </x:si>
  <x:si>
    <x:t>Composition of Average Weekly Net Equivalised Income</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</x:si>
  <x:si>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</x:si>
  <x:si>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</x:si>
  <x:si>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</x:si>
  <x:si>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</x:si>
  <x:si>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</x:si>
  <x:si>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 (https://www.cso.ie/en/releasesandpublications/fp/fp-pi/povertyinsights-incomereferenceperiods2018to2020/backgroundnotes)for further details.</x:t>
  </x:si>
  <x:si>
    <x:t>Url</x:t>
  </x:si>
  <x:si>
    <x:t>https://ws.cso.ie/public/api.restful/PxStat.Data.Cube_API.ReadDataset/PII17/XLSX/2007/en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</x:si>
  <x:si>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</x:si>
  <x:si>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</x:si>
  <x:si>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</x:si>
  <x:si>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</x:si>
  <x:si>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</x:si>
  <x:si>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</x:si>
  <x:si>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</x:si>
  <x:si>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</x:si>
  <x:si>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</x:si>
  <x:si>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</x:si>
  <x:si>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</x:si>
  <x:si>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</x:si>
  <x:si>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</x:si>
  <x:si>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</x:si>
  <x:si>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</x:si>
  <x:si>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</x:si>
  <x:si>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</x:si>
  <x:si>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</x:si>
  <x:si>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</x:si>
  <x:si>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</x:si>
  <x:si>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</x:si>
  <x:si>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</x:si>
  <x:si>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</x:si>
  <x:si>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</x:si>
  <x:si>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</x:si>
  <x:si>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</x:si>
  <x:si>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</x:si>
  <x:si>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</x:si>
  <x:si>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</x:si>
  <x:si>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</x:si>
  <x:si>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</x:si>
  <x:si>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</x:si>
  <x:si>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</x:si>
  <x:si>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</x:si>
  <x:si>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PII17C01</x:t>
  </x:si>
  <x:si>
    <x:t>Employment Income excluding WSS</x:t>
  </x:si>
  <x:si>
    <x:t>2020</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</x:si>
  <x:si>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</x:si>
  <x:si>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</x:si>
  <x:si>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</x:si>
  <x:si>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</x:si>
  <x:si>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</x:si>
  <x:si>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</x:si>
  <x:si>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</x:si>
  <x:si>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</x:si>
  <x:si>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</x:si>
  <x:si>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</x:si>
  <x:si>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</x:si>
  <x:si>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</x:si>
  <x:si>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</x:si>
  <x:si>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</x:si>
  <x:si>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</x:si>
  <x:si>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</x:si>
  <x:si>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</x:si>
  <x:si>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</x:si>
  <x:si>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</x:si>
  <x:si>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</x:si>
  <x:si>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</x:si>
  <x:si>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PII17C02</x:t>
  </x:si>
  <x:si>
    <x:t>Wage Subsidy Schemes (WSS)</x:t>
  </x:si>
  <x:si>
    <x:t>PII17C03</x:t>
  </x:si>
  <x:si>
    <x:t>Pandemic Unemployment Payment (PUP)</x:t>
  </x:si>
  <x:si>
    <x:t>PII17C04</x:t>
  </x:si>
  <x:si>
    <x:t>Social Transfers excluding PUP</x:t>
  </x:si>
  <x:si>
    <x:t>PII17C05</x:t>
  </x:si>
  <x:si>
    <x:t>Other Income</x:t>
  </x:si>
  <x:si>
    <x:t>PII17C06</x:t>
  </x:si>
  <x:si>
    <x:t>Net Equivalised Disposable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</x:si>
</x:sst>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Income Reference Year" axis="axisRow" showAll="0" defaultSubtotal="0">
      <items count="1">
        <item x="0"/>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1" totalsRowShown="0">
  <x:autoFilter ref="A1:H6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1"/>
  <x:sheetViews>
    <x:sheetView workbookViewId="0"/>
  </x:sheetViews>
  <x:sheetFormatPr defaultRowHeight="15"/>
  <x:cols>
    <x:col min="1" max="1" width="11.996339" style="0" customWidth="1"/>
    <x:col min="2" max="2" width="38.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1850</x:v>
      </x:c>
    </x:row>
    <x:row r="3" spans="1:8">
      <x:c r="A3" s="0" t="s">
        <x:v>47</x:v>
      </x:c>
      <x:c r="B3" s="0" t="s">
        <x:v>48</x:v>
      </x:c>
      <x:c r="C3" s="0" t="s">
        <x:v>49</x:v>
      </x:c>
      <x:c r="D3" s="0" t="s">
        <x:v>49</x:v>
      </x:c>
      <x:c r="E3" s="0" t="s">
        <x:v>53</x:v>
      </x:c>
      <x:c r="F3" s="0" t="s">
        <x:v>54</x:v>
      </x:c>
      <x:c r="G3" s="0" t="s">
        <x:v>52</x:v>
      </x:c>
      <x:c r="H3" s="0">
        <x:v>3729</x:v>
      </x:c>
    </x:row>
    <x:row r="4" spans="1:8">
      <x:c r="A4" s="0" t="s">
        <x:v>47</x:v>
      </x:c>
      <x:c r="B4" s="0" t="s">
        <x:v>48</x:v>
      </x:c>
      <x:c r="C4" s="0" t="s">
        <x:v>49</x:v>
      </x:c>
      <x:c r="D4" s="0" t="s">
        <x:v>49</x:v>
      </x:c>
      <x:c r="E4" s="0" t="s">
        <x:v>55</x:v>
      </x:c>
      <x:c r="F4" s="0" t="s">
        <x:v>56</x:v>
      </x:c>
      <x:c r="G4" s="0" t="s">
        <x:v>52</x:v>
      </x:c>
      <x:c r="H4" s="0">
        <x:v>7046</x:v>
      </x:c>
    </x:row>
    <x:row r="5" spans="1:8">
      <x:c r="A5" s="0" t="s">
        <x:v>47</x:v>
      </x:c>
      <x:c r="B5" s="0" t="s">
        <x:v>48</x:v>
      </x:c>
      <x:c r="C5" s="0" t="s">
        <x:v>49</x:v>
      </x:c>
      <x:c r="D5" s="0" t="s">
        <x:v>49</x:v>
      </x:c>
      <x:c r="E5" s="0" t="s">
        <x:v>57</x:v>
      </x:c>
      <x:c r="F5" s="0" t="s">
        <x:v>58</x:v>
      </x:c>
      <x:c r="G5" s="0" t="s">
        <x:v>52</x:v>
      </x:c>
      <x:c r="H5" s="0">
        <x:v>10118</x:v>
      </x:c>
    </x:row>
    <x:row r="6" spans="1:8">
      <x:c r="A6" s="0" t="s">
        <x:v>47</x:v>
      </x:c>
      <x:c r="B6" s="0" t="s">
        <x:v>48</x:v>
      </x:c>
      <x:c r="C6" s="0" t="s">
        <x:v>49</x:v>
      </x:c>
      <x:c r="D6" s="0" t="s">
        <x:v>49</x:v>
      </x:c>
      <x:c r="E6" s="0" t="s">
        <x:v>59</x:v>
      </x:c>
      <x:c r="F6" s="0" t="s">
        <x:v>60</x:v>
      </x:c>
      <x:c r="G6" s="0" t="s">
        <x:v>52</x:v>
      </x:c>
      <x:c r="H6" s="0">
        <x:v>12975</x:v>
      </x:c>
    </x:row>
    <x:row r="7" spans="1:8">
      <x:c r="A7" s="0" t="s">
        <x:v>47</x:v>
      </x:c>
      <x:c r="B7" s="0" t="s">
        <x:v>48</x:v>
      </x:c>
      <x:c r="C7" s="0" t="s">
        <x:v>49</x:v>
      </x:c>
      <x:c r="D7" s="0" t="s">
        <x:v>49</x:v>
      </x:c>
      <x:c r="E7" s="0" t="s">
        <x:v>61</x:v>
      </x:c>
      <x:c r="F7" s="0" t="s">
        <x:v>62</x:v>
      </x:c>
      <x:c r="G7" s="0" t="s">
        <x:v>52</x:v>
      </x:c>
      <x:c r="H7" s="0">
        <x:v>16368</x:v>
      </x:c>
    </x:row>
    <x:row r="8" spans="1:8">
      <x:c r="A8" s="0" t="s">
        <x:v>47</x:v>
      </x:c>
      <x:c r="B8" s="0" t="s">
        <x:v>48</x:v>
      </x:c>
      <x:c r="C8" s="0" t="s">
        <x:v>49</x:v>
      </x:c>
      <x:c r="D8" s="0" t="s">
        <x:v>49</x:v>
      </x:c>
      <x:c r="E8" s="0" t="s">
        <x:v>63</x:v>
      </x:c>
      <x:c r="F8" s="0" t="s">
        <x:v>64</x:v>
      </x:c>
      <x:c r="G8" s="0" t="s">
        <x:v>52</x:v>
      </x:c>
      <x:c r="H8" s="0">
        <x:v>21261</x:v>
      </x:c>
    </x:row>
    <x:row r="9" spans="1:8">
      <x:c r="A9" s="0" t="s">
        <x:v>47</x:v>
      </x:c>
      <x:c r="B9" s="0" t="s">
        <x:v>48</x:v>
      </x:c>
      <x:c r="C9" s="0" t="s">
        <x:v>49</x:v>
      </x:c>
      <x:c r="D9" s="0" t="s">
        <x:v>49</x:v>
      </x:c>
      <x:c r="E9" s="0" t="s">
        <x:v>65</x:v>
      </x:c>
      <x:c r="F9" s="0" t="s">
        <x:v>66</x:v>
      </x:c>
      <x:c r="G9" s="0" t="s">
        <x:v>52</x:v>
      </x:c>
      <x:c r="H9" s="0">
        <x:v>25271</x:v>
      </x:c>
    </x:row>
    <x:row r="10" spans="1:8">
      <x:c r="A10" s="0" t="s">
        <x:v>47</x:v>
      </x:c>
      <x:c r="B10" s="0" t="s">
        <x:v>48</x:v>
      </x:c>
      <x:c r="C10" s="0" t="s">
        <x:v>49</x:v>
      </x:c>
      <x:c r="D10" s="0" t="s">
        <x:v>49</x:v>
      </x:c>
      <x:c r="E10" s="0" t="s">
        <x:v>67</x:v>
      </x:c>
      <x:c r="F10" s="0" t="s">
        <x:v>68</x:v>
      </x:c>
      <x:c r="G10" s="0" t="s">
        <x:v>52</x:v>
      </x:c>
      <x:c r="H10" s="0">
        <x:v>31980</x:v>
      </x:c>
    </x:row>
    <x:row r="11" spans="1:8">
      <x:c r="A11" s="0" t="s">
        <x:v>47</x:v>
      </x:c>
      <x:c r="B11" s="0" t="s">
        <x:v>48</x:v>
      </x:c>
      <x:c r="C11" s="0" t="s">
        <x:v>49</x:v>
      </x:c>
      <x:c r="D11" s="0" t="s">
        <x:v>49</x:v>
      </x:c>
      <x:c r="E11" s="0" t="s">
        <x:v>69</x:v>
      </x:c>
      <x:c r="F11" s="0" t="s">
        <x:v>70</x:v>
      </x:c>
      <x:c r="G11" s="0" t="s">
        <x:v>52</x:v>
      </x:c>
      <x:c r="H11" s="0">
        <x:v>50910</x:v>
      </x:c>
    </x:row>
    <x:row r="12" spans="1:8">
      <x:c r="A12" s="0" t="s">
        <x:v>71</x:v>
      </x:c>
      <x:c r="B12" s="0" t="s">
        <x:v>72</x:v>
      </x:c>
      <x:c r="C12" s="0" t="s">
        <x:v>49</x:v>
      </x:c>
      <x:c r="D12" s="0" t="s">
        <x:v>49</x:v>
      </x:c>
      <x:c r="E12" s="0" t="s">
        <x:v>50</x:v>
      </x:c>
      <x:c r="F12" s="0" t="s">
        <x:v>51</x:v>
      </x:c>
      <x:c r="G12" s="0" t="s">
        <x:v>52</x:v>
      </x:c>
      <x:c r="H12" s="0">
        <x:v>305</x:v>
      </x:c>
    </x:row>
    <x:row r="13" spans="1:8">
      <x:c r="A13" s="0" t="s">
        <x:v>71</x:v>
      </x:c>
      <x:c r="B13" s="0" t="s">
        <x:v>72</x:v>
      </x:c>
      <x:c r="C13" s="0" t="s">
        <x:v>49</x:v>
      </x:c>
      <x:c r="D13" s="0" t="s">
        <x:v>49</x:v>
      </x:c>
      <x:c r="E13" s="0" t="s">
        <x:v>53</x:v>
      </x:c>
      <x:c r="F13" s="0" t="s">
        <x:v>54</x:v>
      </x:c>
      <x:c r="G13" s="0" t="s">
        <x:v>52</x:v>
      </x:c>
      <x:c r="H13" s="0">
        <x:v>494</x:v>
      </x:c>
    </x:row>
    <x:row r="14" spans="1:8">
      <x:c r="A14" s="0" t="s">
        <x:v>71</x:v>
      </x:c>
      <x:c r="B14" s="0" t="s">
        <x:v>72</x:v>
      </x:c>
      <x:c r="C14" s="0" t="s">
        <x:v>49</x:v>
      </x:c>
      <x:c r="D14" s="0" t="s">
        <x:v>49</x:v>
      </x:c>
      <x:c r="E14" s="0" t="s">
        <x:v>55</x:v>
      </x:c>
      <x:c r="F14" s="0" t="s">
        <x:v>56</x:v>
      </x:c>
      <x:c r="G14" s="0" t="s">
        <x:v>52</x:v>
      </x:c>
      <x:c r="H14" s="0">
        <x:v>806</x:v>
      </x:c>
    </x:row>
    <x:row r="15" spans="1:8">
      <x:c r="A15" s="0" t="s">
        <x:v>71</x:v>
      </x:c>
      <x:c r="B15" s="0" t="s">
        <x:v>72</x:v>
      </x:c>
      <x:c r="C15" s="0" t="s">
        <x:v>49</x:v>
      </x:c>
      <x:c r="D15" s="0" t="s">
        <x:v>49</x:v>
      </x:c>
      <x:c r="E15" s="0" t="s">
        <x:v>57</x:v>
      </x:c>
      <x:c r="F15" s="0" t="s">
        <x:v>58</x:v>
      </x:c>
      <x:c r="G15" s="0" t="s">
        <x:v>52</x:v>
      </x:c>
      <x:c r="H15" s="0">
        <x:v>1389</x:v>
      </x:c>
    </x:row>
    <x:row r="16" spans="1:8">
      <x:c r="A16" s="0" t="s">
        <x:v>71</x:v>
      </x:c>
      <x:c r="B16" s="0" t="s">
        <x:v>72</x:v>
      </x:c>
      <x:c r="C16" s="0" t="s">
        <x:v>49</x:v>
      </x:c>
      <x:c r="D16" s="0" t="s">
        <x:v>49</x:v>
      </x:c>
      <x:c r="E16" s="0" t="s">
        <x:v>59</x:v>
      </x:c>
      <x:c r="F16" s="0" t="s">
        <x:v>60</x:v>
      </x:c>
      <x:c r="G16" s="0" t="s">
        <x:v>52</x:v>
      </x:c>
      <x:c r="H16" s="0">
        <x:v>1173</x:v>
      </x:c>
    </x:row>
    <x:row r="17" spans="1:8">
      <x:c r="A17" s="0" t="s">
        <x:v>71</x:v>
      </x:c>
      <x:c r="B17" s="0" t="s">
        <x:v>72</x:v>
      </x:c>
      <x:c r="C17" s="0" t="s">
        <x:v>49</x:v>
      </x:c>
      <x:c r="D17" s="0" t="s">
        <x:v>49</x:v>
      </x:c>
      <x:c r="E17" s="0" t="s">
        <x:v>61</x:v>
      </x:c>
      <x:c r="F17" s="0" t="s">
        <x:v>62</x:v>
      </x:c>
      <x:c r="G17" s="0" t="s">
        <x:v>52</x:v>
      </x:c>
      <x:c r="H17" s="0">
        <x:v>1244</x:v>
      </x:c>
    </x:row>
    <x:row r="18" spans="1:8">
      <x:c r="A18" s="0" t="s">
        <x:v>71</x:v>
      </x:c>
      <x:c r="B18" s="0" t="s">
        <x:v>72</x:v>
      </x:c>
      <x:c r="C18" s="0" t="s">
        <x:v>49</x:v>
      </x:c>
      <x:c r="D18" s="0" t="s">
        <x:v>49</x:v>
      </x:c>
      <x:c r="E18" s="0" t="s">
        <x:v>63</x:v>
      </x:c>
      <x:c r="F18" s="0" t="s">
        <x:v>64</x:v>
      </x:c>
      <x:c r="G18" s="0" t="s">
        <x:v>52</x:v>
      </x:c>
      <x:c r="H18" s="0">
        <x:v>1592</x:v>
      </x:c>
    </x:row>
    <x:row r="19" spans="1:8">
      <x:c r="A19" s="0" t="s">
        <x:v>71</x:v>
      </x:c>
      <x:c r="B19" s="0" t="s">
        <x:v>72</x:v>
      </x:c>
      <x:c r="C19" s="0" t="s">
        <x:v>49</x:v>
      </x:c>
      <x:c r="D19" s="0" t="s">
        <x:v>49</x:v>
      </x:c>
      <x:c r="E19" s="0" t="s">
        <x:v>65</x:v>
      </x:c>
      <x:c r="F19" s="0" t="s">
        <x:v>66</x:v>
      </x:c>
      <x:c r="G19" s="0" t="s">
        <x:v>52</x:v>
      </x:c>
      <x:c r="H19" s="0">
        <x:v>1249</x:v>
      </x:c>
    </x:row>
    <x:row r="20" spans="1:8">
      <x:c r="A20" s="0" t="s">
        <x:v>71</x:v>
      </x:c>
      <x:c r="B20" s="0" t="s">
        <x:v>72</x:v>
      </x:c>
      <x:c r="C20" s="0" t="s">
        <x:v>49</x:v>
      </x:c>
      <x:c r="D20" s="0" t="s">
        <x:v>49</x:v>
      </x:c>
      <x:c r="E20" s="0" t="s">
        <x:v>67</x:v>
      </x:c>
      <x:c r="F20" s="0" t="s">
        <x:v>68</x:v>
      </x:c>
      <x:c r="G20" s="0" t="s">
        <x:v>52</x:v>
      </x:c>
      <x:c r="H20" s="0">
        <x:v>1148</x:v>
      </x:c>
    </x:row>
    <x:row r="21" spans="1:8">
      <x:c r="A21" s="0" t="s">
        <x:v>71</x:v>
      </x:c>
      <x:c r="B21" s="0" t="s">
        <x:v>72</x:v>
      </x:c>
      <x:c r="C21" s="0" t="s">
        <x:v>49</x:v>
      </x:c>
      <x:c r="D21" s="0" t="s">
        <x:v>49</x:v>
      </x:c>
      <x:c r="E21" s="0" t="s">
        <x:v>69</x:v>
      </x:c>
      <x:c r="F21" s="0" t="s">
        <x:v>70</x:v>
      </x:c>
      <x:c r="G21" s="0" t="s">
        <x:v>52</x:v>
      </x:c>
      <x:c r="H21" s="0">
        <x:v>708</x:v>
      </x:c>
    </x:row>
    <x:row r="22" spans="1:8">
      <x:c r="A22" s="0" t="s">
        <x:v>73</x:v>
      </x:c>
      <x:c r="B22" s="0" t="s">
        <x:v>74</x:v>
      </x:c>
      <x:c r="C22" s="0" t="s">
        <x:v>49</x:v>
      </x:c>
      <x:c r="D22" s="0" t="s">
        <x:v>49</x:v>
      </x:c>
      <x:c r="E22" s="0" t="s">
        <x:v>50</x:v>
      </x:c>
      <x:c r="F22" s="0" t="s">
        <x:v>51</x:v>
      </x:c>
      <x:c r="G22" s="0" t="s">
        <x:v>52</x:v>
      </x:c>
      <x:c r="H22" s="0">
        <x:v>764</x:v>
      </x:c>
    </x:row>
    <x:row r="23" spans="1:8">
      <x:c r="A23" s="0" t="s">
        <x:v>73</x:v>
      </x:c>
      <x:c r="B23" s="0" t="s">
        <x:v>74</x:v>
      </x:c>
      <x:c r="C23" s="0" t="s">
        <x:v>49</x:v>
      </x:c>
      <x:c r="D23" s="0" t="s">
        <x:v>49</x:v>
      </x:c>
      <x:c r="E23" s="0" t="s">
        <x:v>53</x:v>
      </x:c>
      <x:c r="F23" s="0" t="s">
        <x:v>54</x:v>
      </x:c>
      <x:c r="G23" s="0" t="s">
        <x:v>52</x:v>
      </x:c>
      <x:c r="H23" s="0">
        <x:v>753</x:v>
      </x:c>
    </x:row>
    <x:row r="24" spans="1:8">
      <x:c r="A24" s="0" t="s">
        <x:v>73</x:v>
      </x:c>
      <x:c r="B24" s="0" t="s">
        <x:v>74</x:v>
      </x:c>
      <x:c r="C24" s="0" t="s">
        <x:v>49</x:v>
      </x:c>
      <x:c r="D24" s="0" t="s">
        <x:v>49</x:v>
      </x:c>
      <x:c r="E24" s="0" t="s">
        <x:v>55</x:v>
      </x:c>
      <x:c r="F24" s="0" t="s">
        <x:v>56</x:v>
      </x:c>
      <x:c r="G24" s="0" t="s">
        <x:v>52</x:v>
      </x:c>
      <x:c r="H24" s="0">
        <x:v>1173</x:v>
      </x:c>
    </x:row>
    <x:row r="25" spans="1:8">
      <x:c r="A25" s="0" t="s">
        <x:v>73</x:v>
      </x:c>
      <x:c r="B25" s="0" t="s">
        <x:v>74</x:v>
      </x:c>
      <x:c r="C25" s="0" t="s">
        <x:v>49</x:v>
      </x:c>
      <x:c r="D25" s="0" t="s">
        <x:v>49</x:v>
      </x:c>
      <x:c r="E25" s="0" t="s">
        <x:v>57</x:v>
      </x:c>
      <x:c r="F25" s="0" t="s">
        <x:v>58</x:v>
      </x:c>
      <x:c r="G25" s="0" t="s">
        <x:v>52</x:v>
      </x:c>
      <x:c r="H25" s="0">
        <x:v>1515</x:v>
      </x:c>
    </x:row>
    <x:row r="26" spans="1:8">
      <x:c r="A26" s="0" t="s">
        <x:v>73</x:v>
      </x:c>
      <x:c r="B26" s="0" t="s">
        <x:v>74</x:v>
      </x:c>
      <x:c r="C26" s="0" t="s">
        <x:v>49</x:v>
      </x:c>
      <x:c r="D26" s="0" t="s">
        <x:v>49</x:v>
      </x:c>
      <x:c r="E26" s="0" t="s">
        <x:v>59</x:v>
      </x:c>
      <x:c r="F26" s="0" t="s">
        <x:v>60</x:v>
      </x:c>
      <x:c r="G26" s="0" t="s">
        <x:v>52</x:v>
      </x:c>
      <x:c r="H26" s="0">
        <x:v>1855</x:v>
      </x:c>
    </x:row>
    <x:row r="27" spans="1:8">
      <x:c r="A27" s="0" t="s">
        <x:v>73</x:v>
      </x:c>
      <x:c r="B27" s="0" t="s">
        <x:v>74</x:v>
      </x:c>
      <x:c r="C27" s="0" t="s">
        <x:v>49</x:v>
      </x:c>
      <x:c r="D27" s="0" t="s">
        <x:v>49</x:v>
      </x:c>
      <x:c r="E27" s="0" t="s">
        <x:v>61</x:v>
      </x:c>
      <x:c r="F27" s="0" t="s">
        <x:v>62</x:v>
      </x:c>
      <x:c r="G27" s="0" t="s">
        <x:v>52</x:v>
      </x:c>
      <x:c r="H27" s="0">
        <x:v>1541</x:v>
      </x:c>
    </x:row>
    <x:row r="28" spans="1:8">
      <x:c r="A28" s="0" t="s">
        <x:v>73</x:v>
      </x:c>
      <x:c r="B28" s="0" t="s">
        <x:v>74</x:v>
      </x:c>
      <x:c r="C28" s="0" t="s">
        <x:v>49</x:v>
      </x:c>
      <x:c r="D28" s="0" t="s">
        <x:v>49</x:v>
      </x:c>
      <x:c r="E28" s="0" t="s">
        <x:v>63</x:v>
      </x:c>
      <x:c r="F28" s="0" t="s">
        <x:v>64</x:v>
      </x:c>
      <x:c r="G28" s="0" t="s">
        <x:v>52</x:v>
      </x:c>
      <x:c r="H28" s="0">
        <x:v>1147</x:v>
      </x:c>
    </x:row>
    <x:row r="29" spans="1:8">
      <x:c r="A29" s="0" t="s">
        <x:v>73</x:v>
      </x:c>
      <x:c r="B29" s="0" t="s">
        <x:v>74</x:v>
      </x:c>
      <x:c r="C29" s="0" t="s">
        <x:v>49</x:v>
      </x:c>
      <x:c r="D29" s="0" t="s">
        <x:v>49</x:v>
      </x:c>
      <x:c r="E29" s="0" t="s">
        <x:v>65</x:v>
      </x:c>
      <x:c r="F29" s="0" t="s">
        <x:v>66</x:v>
      </x:c>
      <x:c r="G29" s="0" t="s">
        <x:v>52</x:v>
      </x:c>
      <x:c r="H29" s="0">
        <x:v>818</x:v>
      </x:c>
    </x:row>
    <x:row r="30" spans="1:8">
      <x:c r="A30" s="0" t="s">
        <x:v>73</x:v>
      </x:c>
      <x:c r="B30" s="0" t="s">
        <x:v>74</x:v>
      </x:c>
      <x:c r="C30" s="0" t="s">
        <x:v>49</x:v>
      </x:c>
      <x:c r="D30" s="0" t="s">
        <x:v>49</x:v>
      </x:c>
      <x:c r="E30" s="0" t="s">
        <x:v>67</x:v>
      </x:c>
      <x:c r="F30" s="0" t="s">
        <x:v>68</x:v>
      </x:c>
      <x:c r="G30" s="0" t="s">
        <x:v>52</x:v>
      </x:c>
      <x:c r="H30" s="0">
        <x:v>675</x:v>
      </x:c>
    </x:row>
    <x:row r="31" spans="1:8">
      <x:c r="A31" s="0" t="s">
        <x:v>73</x:v>
      </x:c>
      <x:c r="B31" s="0" t="s">
        <x:v>74</x:v>
      </x:c>
      <x:c r="C31" s="0" t="s">
        <x:v>49</x:v>
      </x:c>
      <x:c r="D31" s="0" t="s">
        <x:v>49</x:v>
      </x:c>
      <x:c r="E31" s="0" t="s">
        <x:v>69</x:v>
      </x:c>
      <x:c r="F31" s="0" t="s">
        <x:v>70</x:v>
      </x:c>
      <x:c r="G31" s="0" t="s">
        <x:v>52</x:v>
      </x:c>
      <x:c r="H31" s="0">
        <x:v>470</x:v>
      </x:c>
    </x:row>
    <x:row r="32" spans="1:8">
      <x:c r="A32" s="0" t="s">
        <x:v>75</x:v>
      </x:c>
      <x:c r="B32" s="0" t="s">
        <x:v>76</x:v>
      </x:c>
      <x:c r="C32" s="0" t="s">
        <x:v>49</x:v>
      </x:c>
      <x:c r="D32" s="0" t="s">
        <x:v>49</x:v>
      </x:c>
      <x:c r="E32" s="0" t="s">
        <x:v>50</x:v>
      </x:c>
      <x:c r="F32" s="0" t="s">
        <x:v>51</x:v>
      </x:c>
      <x:c r="G32" s="0" t="s">
        <x:v>52</x:v>
      </x:c>
      <x:c r="H32" s="0">
        <x:v>7142</x:v>
      </x:c>
    </x:row>
    <x:row r="33" spans="1:8">
      <x:c r="A33" s="0" t="s">
        <x:v>75</x:v>
      </x:c>
      <x:c r="B33" s="0" t="s">
        <x:v>76</x:v>
      </x:c>
      <x:c r="C33" s="0" t="s">
        <x:v>49</x:v>
      </x:c>
      <x:c r="D33" s="0" t="s">
        <x:v>49</x:v>
      </x:c>
      <x:c r="E33" s="0" t="s">
        <x:v>53</x:v>
      </x:c>
      <x:c r="F33" s="0" t="s">
        <x:v>54</x:v>
      </x:c>
      <x:c r="G33" s="0" t="s">
        <x:v>52</x:v>
      </x:c>
      <x:c r="H33" s="0">
        <x:v>10232</x:v>
      </x:c>
    </x:row>
    <x:row r="34" spans="1:8">
      <x:c r="A34" s="0" t="s">
        <x:v>75</x:v>
      </x:c>
      <x:c r="B34" s="0" t="s">
        <x:v>76</x:v>
      </x:c>
      <x:c r="C34" s="0" t="s">
        <x:v>49</x:v>
      </x:c>
      <x:c r="D34" s="0" t="s">
        <x:v>49</x:v>
      </x:c>
      <x:c r="E34" s="0" t="s">
        <x:v>55</x:v>
      </x:c>
      <x:c r="F34" s="0" t="s">
        <x:v>56</x:v>
      </x:c>
      <x:c r="G34" s="0" t="s">
        <x:v>52</x:v>
      </x:c>
      <x:c r="H34" s="0">
        <x:v>8328</x:v>
      </x:c>
    </x:row>
    <x:row r="35" spans="1:8">
      <x:c r="A35" s="0" t="s">
        <x:v>75</x:v>
      </x:c>
      <x:c r="B35" s="0" t="s">
        <x:v>76</x:v>
      </x:c>
      <x:c r="C35" s="0" t="s">
        <x:v>49</x:v>
      </x:c>
      <x:c r="D35" s="0" t="s">
        <x:v>49</x:v>
      </x:c>
      <x:c r="E35" s="0" t="s">
        <x:v>57</x:v>
      </x:c>
      <x:c r="F35" s="0" t="s">
        <x:v>58</x:v>
      </x:c>
      <x:c r="G35" s="0" t="s">
        <x:v>52</x:v>
      </x:c>
      <x:c r="H35" s="0">
        <x:v>6814</x:v>
      </x:c>
    </x:row>
    <x:row r="36" spans="1:8">
      <x:c r="A36" s="0" t="s">
        <x:v>75</x:v>
      </x:c>
      <x:c r="B36" s="0" t="s">
        <x:v>76</x:v>
      </x:c>
      <x:c r="C36" s="0" t="s">
        <x:v>49</x:v>
      </x:c>
      <x:c r="D36" s="0" t="s">
        <x:v>49</x:v>
      </x:c>
      <x:c r="E36" s="0" t="s">
        <x:v>59</x:v>
      </x:c>
      <x:c r="F36" s="0" t="s">
        <x:v>60</x:v>
      </x:c>
      <x:c r="G36" s="0" t="s">
        <x:v>52</x:v>
      </x:c>
      <x:c r="H36" s="0">
        <x:v>5906</x:v>
      </x:c>
    </x:row>
    <x:row r="37" spans="1:8">
      <x:c r="A37" s="0" t="s">
        <x:v>75</x:v>
      </x:c>
      <x:c r="B37" s="0" t="s">
        <x:v>76</x:v>
      </x:c>
      <x:c r="C37" s="0" t="s">
        <x:v>49</x:v>
      </x:c>
      <x:c r="D37" s="0" t="s">
        <x:v>49</x:v>
      </x:c>
      <x:c r="E37" s="0" t="s">
        <x:v>61</x:v>
      </x:c>
      <x:c r="F37" s="0" t="s">
        <x:v>62</x:v>
      </x:c>
      <x:c r="G37" s="0" t="s">
        <x:v>52</x:v>
      </x:c>
      <x:c r="H37" s="0">
        <x:v>5186</x:v>
      </x:c>
    </x:row>
    <x:row r="38" spans="1:8">
      <x:c r="A38" s="0" t="s">
        <x:v>75</x:v>
      </x:c>
      <x:c r="B38" s="0" t="s">
        <x:v>76</x:v>
      </x:c>
      <x:c r="C38" s="0" t="s">
        <x:v>49</x:v>
      </x:c>
      <x:c r="D38" s="0" t="s">
        <x:v>49</x:v>
      </x:c>
      <x:c r="E38" s="0" t="s">
        <x:v>63</x:v>
      </x:c>
      <x:c r="F38" s="0" t="s">
        <x:v>64</x:v>
      </x:c>
      <x:c r="G38" s="0" t="s">
        <x:v>52</x:v>
      </x:c>
      <x:c r="H38" s="0">
        <x:v>3611</x:v>
      </x:c>
    </x:row>
    <x:row r="39" spans="1:8">
      <x:c r="A39" s="0" t="s">
        <x:v>75</x:v>
      </x:c>
      <x:c r="B39" s="0" t="s">
        <x:v>76</x:v>
      </x:c>
      <x:c r="C39" s="0" t="s">
        <x:v>49</x:v>
      </x:c>
      <x:c r="D39" s="0" t="s">
        <x:v>49</x:v>
      </x:c>
      <x:c r="E39" s="0" t="s">
        <x:v>65</x:v>
      </x:c>
      <x:c r="F39" s="0" t="s">
        <x:v>66</x:v>
      </x:c>
      <x:c r="G39" s="0" t="s">
        <x:v>52</x:v>
      </x:c>
      <x:c r="H39" s="0">
        <x:v>3082</x:v>
      </x:c>
    </x:row>
    <x:row r="40" spans="1:8">
      <x:c r="A40" s="0" t="s">
        <x:v>75</x:v>
      </x:c>
      <x:c r="B40" s="0" t="s">
        <x:v>76</x:v>
      </x:c>
      <x:c r="C40" s="0" t="s">
        <x:v>49</x:v>
      </x:c>
      <x:c r="D40" s="0" t="s">
        <x:v>49</x:v>
      </x:c>
      <x:c r="E40" s="0" t="s">
        <x:v>67</x:v>
      </x:c>
      <x:c r="F40" s="0" t="s">
        <x:v>68</x:v>
      </x:c>
      <x:c r="G40" s="0" t="s">
        <x:v>52</x:v>
      </x:c>
      <x:c r="H40" s="0">
        <x:v>2581</x:v>
      </x:c>
    </x:row>
    <x:row r="41" spans="1:8">
      <x:c r="A41" s="0" t="s">
        <x:v>75</x:v>
      </x:c>
      <x:c r="B41" s="0" t="s">
        <x:v>76</x:v>
      </x:c>
      <x:c r="C41" s="0" t="s">
        <x:v>49</x:v>
      </x:c>
      <x:c r="D41" s="0" t="s">
        <x:v>49</x:v>
      </x:c>
      <x:c r="E41" s="0" t="s">
        <x:v>69</x:v>
      </x:c>
      <x:c r="F41" s="0" t="s">
        <x:v>70</x:v>
      </x:c>
      <x:c r="G41" s="0" t="s">
        <x:v>52</x:v>
      </x:c>
      <x:c r="H41" s="0">
        <x:v>2929</x:v>
      </x:c>
    </x:row>
    <x:row r="42" spans="1:8">
      <x:c r="A42" s="0" t="s">
        <x:v>77</x:v>
      </x:c>
      <x:c r="B42" s="0" t="s">
        <x:v>78</x:v>
      </x:c>
      <x:c r="C42" s="0" t="s">
        <x:v>49</x:v>
      </x:c>
      <x:c r="D42" s="0" t="s">
        <x:v>49</x:v>
      </x:c>
      <x:c r="E42" s="0" t="s">
        <x:v>50</x:v>
      </x:c>
      <x:c r="F42" s="0" t="s">
        <x:v>51</x:v>
      </x:c>
      <x:c r="G42" s="0" t="s">
        <x:v>52</x:v>
      </x:c>
      <x:c r="H42" s="0">
        <x:v>203</x:v>
      </x:c>
    </x:row>
    <x:row r="43" spans="1:8">
      <x:c r="A43" s="0" t="s">
        <x:v>77</x:v>
      </x:c>
      <x:c r="B43" s="0" t="s">
        <x:v>78</x:v>
      </x:c>
      <x:c r="C43" s="0" t="s">
        <x:v>49</x:v>
      </x:c>
      <x:c r="D43" s="0" t="s">
        <x:v>49</x:v>
      </x:c>
      <x:c r="E43" s="0" t="s">
        <x:v>53</x:v>
      </x:c>
      <x:c r="F43" s="0" t="s">
        <x:v>54</x:v>
      </x:c>
      <x:c r="G43" s="0" t="s">
        <x:v>52</x:v>
      </x:c>
      <x:c r="H43" s="0">
        <x:v>250</x:v>
      </x:c>
    </x:row>
    <x:row r="44" spans="1:8">
      <x:c r="A44" s="0" t="s">
        <x:v>77</x:v>
      </x:c>
      <x:c r="B44" s="0" t="s">
        <x:v>78</x:v>
      </x:c>
      <x:c r="C44" s="0" t="s">
        <x:v>49</x:v>
      </x:c>
      <x:c r="D44" s="0" t="s">
        <x:v>49</x:v>
      </x:c>
      <x:c r="E44" s="0" t="s">
        <x:v>55</x:v>
      </x:c>
      <x:c r="F44" s="0" t="s">
        <x:v>56</x:v>
      </x:c>
      <x:c r="G44" s="0" t="s">
        <x:v>52</x:v>
      </x:c>
      <x:c r="H44" s="0">
        <x:v>724</x:v>
      </x:c>
    </x:row>
    <x:row r="45" spans="1:8">
      <x:c r="A45" s="0" t="s">
        <x:v>77</x:v>
      </x:c>
      <x:c r="B45" s="0" t="s">
        <x:v>78</x:v>
      </x:c>
      <x:c r="C45" s="0" t="s">
        <x:v>49</x:v>
      </x:c>
      <x:c r="D45" s="0" t="s">
        <x:v>49</x:v>
      </x:c>
      <x:c r="E45" s="0" t="s">
        <x:v>57</x:v>
      </x:c>
      <x:c r="F45" s="0" t="s">
        <x:v>58</x:v>
      </x:c>
      <x:c r="G45" s="0" t="s">
        <x:v>52</x:v>
      </x:c>
      <x:c r="H45" s="0">
        <x:v>901</x:v>
      </x:c>
    </x:row>
    <x:row r="46" spans="1:8">
      <x:c r="A46" s="0" t="s">
        <x:v>77</x:v>
      </x:c>
      <x:c r="B46" s="0" t="s">
        <x:v>78</x:v>
      </x:c>
      <x:c r="C46" s="0" t="s">
        <x:v>49</x:v>
      </x:c>
      <x:c r="D46" s="0" t="s">
        <x:v>49</x:v>
      </x:c>
      <x:c r="E46" s="0" t="s">
        <x:v>59</x:v>
      </x:c>
      <x:c r="F46" s="0" t="s">
        <x:v>60</x:v>
      </x:c>
      <x:c r="G46" s="0" t="s">
        <x:v>52</x:v>
      </x:c>
      <x:c r="H46" s="0">
        <x:v>1542</x:v>
      </x:c>
    </x:row>
    <x:row r="47" spans="1:8">
      <x:c r="A47" s="0" t="s">
        <x:v>77</x:v>
      </x:c>
      <x:c r="B47" s="0" t="s">
        <x:v>78</x:v>
      </x:c>
      <x:c r="C47" s="0" t="s">
        <x:v>49</x:v>
      </x:c>
      <x:c r="D47" s="0" t="s">
        <x:v>49</x:v>
      </x:c>
      <x:c r="E47" s="0" t="s">
        <x:v>61</x:v>
      </x:c>
      <x:c r="F47" s="0" t="s">
        <x:v>62</x:v>
      </x:c>
      <x:c r="G47" s="0" t="s">
        <x:v>52</x:v>
      </x:c>
      <x:c r="H47" s="0">
        <x:v>1851</x:v>
      </x:c>
    </x:row>
    <x:row r="48" spans="1:8">
      <x:c r="A48" s="0" t="s">
        <x:v>77</x:v>
      </x:c>
      <x:c r="B48" s="0" t="s">
        <x:v>78</x:v>
      </x:c>
      <x:c r="C48" s="0" t="s">
        <x:v>49</x:v>
      </x:c>
      <x:c r="D48" s="0" t="s">
        <x:v>49</x:v>
      </x:c>
      <x:c r="E48" s="0" t="s">
        <x:v>63</x:v>
      </x:c>
      <x:c r="F48" s="0" t="s">
        <x:v>64</x:v>
      </x:c>
      <x:c r="G48" s="0" t="s">
        <x:v>52</x:v>
      </x:c>
      <x:c r="H48" s="0">
        <x:v>2037</x:v>
      </x:c>
    </x:row>
    <x:row r="49" spans="1:8">
      <x:c r="A49" s="0" t="s">
        <x:v>77</x:v>
      </x:c>
      <x:c r="B49" s="0" t="s">
        <x:v>78</x:v>
      </x:c>
      <x:c r="C49" s="0" t="s">
        <x:v>49</x:v>
      </x:c>
      <x:c r="D49" s="0" t="s">
        <x:v>49</x:v>
      </x:c>
      <x:c r="E49" s="0" t="s">
        <x:v>65</x:v>
      </x:c>
      <x:c r="F49" s="0" t="s">
        <x:v>66</x:v>
      </x:c>
      <x:c r="G49" s="0" t="s">
        <x:v>52</x:v>
      </x:c>
      <x:c r="H49" s="0">
        <x:v>3510</x:v>
      </x:c>
    </x:row>
    <x:row r="50" spans="1:8">
      <x:c r="A50" s="0" t="s">
        <x:v>77</x:v>
      </x:c>
      <x:c r="B50" s="0" t="s">
        <x:v>78</x:v>
      </x:c>
      <x:c r="C50" s="0" t="s">
        <x:v>49</x:v>
      </x:c>
      <x:c r="D50" s="0" t="s">
        <x:v>49</x:v>
      </x:c>
      <x:c r="E50" s="0" t="s">
        <x:v>67</x:v>
      </x:c>
      <x:c r="F50" s="0" t="s">
        <x:v>68</x:v>
      </x:c>
      <x:c r="G50" s="0" t="s">
        <x:v>52</x:v>
      </x:c>
      <x:c r="H50" s="0">
        <x:v>3676</x:v>
      </x:c>
    </x:row>
    <x:row r="51" spans="1:8">
      <x:c r="A51" s="0" t="s">
        <x:v>77</x:v>
      </x:c>
      <x:c r="B51" s="0" t="s">
        <x:v>78</x:v>
      </x:c>
      <x:c r="C51" s="0" t="s">
        <x:v>49</x:v>
      </x:c>
      <x:c r="D51" s="0" t="s">
        <x:v>49</x:v>
      </x:c>
      <x:c r="E51" s="0" t="s">
        <x:v>69</x:v>
      </x:c>
      <x:c r="F51" s="0" t="s">
        <x:v>70</x:v>
      </x:c>
      <x:c r="G51" s="0" t="s">
        <x:v>52</x:v>
      </x:c>
      <x:c r="H51" s="0">
        <x:v>10464</x:v>
      </x:c>
    </x:row>
    <x:row r="52" spans="1:8">
      <x:c r="A52" s="0" t="s">
        <x:v>79</x:v>
      </x:c>
      <x:c r="B52" s="0" t="s">
        <x:v>80</x:v>
      </x:c>
      <x:c r="C52" s="0" t="s">
        <x:v>49</x:v>
      </x:c>
      <x:c r="D52" s="0" t="s">
        <x:v>49</x:v>
      </x:c>
      <x:c r="E52" s="0" t="s">
        <x:v>50</x:v>
      </x:c>
      <x:c r="F52" s="0" t="s">
        <x:v>51</x:v>
      </x:c>
      <x:c r="G52" s="0" t="s">
        <x:v>52</x:v>
      </x:c>
      <x:c r="H52" s="0">
        <x:v>10267</x:v>
      </x:c>
    </x:row>
    <x:row r="53" spans="1:8">
      <x:c r="A53" s="0" t="s">
        <x:v>79</x:v>
      </x:c>
      <x:c r="B53" s="0" t="s">
        <x:v>80</x:v>
      </x:c>
      <x:c r="C53" s="0" t="s">
        <x:v>49</x:v>
      </x:c>
      <x:c r="D53" s="0" t="s">
        <x:v>49</x:v>
      </x:c>
      <x:c r="E53" s="0" t="s">
        <x:v>53</x:v>
      </x:c>
      <x:c r="F53" s="0" t="s">
        <x:v>54</x:v>
      </x:c>
      <x:c r="G53" s="0" t="s">
        <x:v>52</x:v>
      </x:c>
      <x:c r="H53" s="0">
        <x:v>15458</x:v>
      </x:c>
    </x:row>
    <x:row r="54" spans="1:8">
      <x:c r="A54" s="0" t="s">
        <x:v>79</x:v>
      </x:c>
      <x:c r="B54" s="0" t="s">
        <x:v>80</x:v>
      </x:c>
      <x:c r="C54" s="0" t="s">
        <x:v>49</x:v>
      </x:c>
      <x:c r="D54" s="0" t="s">
        <x:v>49</x:v>
      </x:c>
      <x:c r="E54" s="0" t="s">
        <x:v>55</x:v>
      </x:c>
      <x:c r="F54" s="0" t="s">
        <x:v>56</x:v>
      </x:c>
      <x:c r="G54" s="0" t="s">
        <x:v>52</x:v>
      </x:c>
      <x:c r="H54" s="0">
        <x:v>18078</x:v>
      </x:c>
    </x:row>
    <x:row r="55" spans="1:8">
      <x:c r="A55" s="0" t="s">
        <x:v>79</x:v>
      </x:c>
      <x:c r="B55" s="0" t="s">
        <x:v>80</x:v>
      </x:c>
      <x:c r="C55" s="0" t="s">
        <x:v>49</x:v>
      </x:c>
      <x:c r="D55" s="0" t="s">
        <x:v>49</x:v>
      </x:c>
      <x:c r="E55" s="0" t="s">
        <x:v>57</x:v>
      </x:c>
      <x:c r="F55" s="0" t="s">
        <x:v>58</x:v>
      </x:c>
      <x:c r="G55" s="0" t="s">
        <x:v>52</x:v>
      </x:c>
      <x:c r="H55" s="0">
        <x:v>20738</x:v>
      </x:c>
    </x:row>
    <x:row r="56" spans="1:8">
      <x:c r="A56" s="0" t="s">
        <x:v>79</x:v>
      </x:c>
      <x:c r="B56" s="0" t="s">
        <x:v>80</x:v>
      </x:c>
      <x:c r="C56" s="0" t="s">
        <x:v>49</x:v>
      </x:c>
      <x:c r="D56" s="0" t="s">
        <x:v>49</x:v>
      </x:c>
      <x:c r="E56" s="0" t="s">
        <x:v>59</x:v>
      </x:c>
      <x:c r="F56" s="0" t="s">
        <x:v>60</x:v>
      </x:c>
      <x:c r="G56" s="0" t="s">
        <x:v>52</x:v>
      </x:c>
      <x:c r="H56" s="0">
        <x:v>23452</x:v>
      </x:c>
    </x:row>
    <x:row r="57" spans="1:8">
      <x:c r="A57" s="0" t="s">
        <x:v>79</x:v>
      </x:c>
      <x:c r="B57" s="0" t="s">
        <x:v>80</x:v>
      </x:c>
      <x:c r="C57" s="0" t="s">
        <x:v>49</x:v>
      </x:c>
      <x:c r="D57" s="0" t="s">
        <x:v>49</x:v>
      </x:c>
      <x:c r="E57" s="0" t="s">
        <x:v>61</x:v>
      </x:c>
      <x:c r="F57" s="0" t="s">
        <x:v>62</x:v>
      </x:c>
      <x:c r="G57" s="0" t="s">
        <x:v>52</x:v>
      </x:c>
      <x:c r="H57" s="0">
        <x:v>26190</x:v>
      </x:c>
    </x:row>
    <x:row r="58" spans="1:8">
      <x:c r="A58" s="0" t="s">
        <x:v>79</x:v>
      </x:c>
      <x:c r="B58" s="0" t="s">
        <x:v>80</x:v>
      </x:c>
      <x:c r="C58" s="0" t="s">
        <x:v>49</x:v>
      </x:c>
      <x:c r="D58" s="0" t="s">
        <x:v>49</x:v>
      </x:c>
      <x:c r="E58" s="0" t="s">
        <x:v>63</x:v>
      </x:c>
      <x:c r="F58" s="0" t="s">
        <x:v>64</x:v>
      </x:c>
      <x:c r="G58" s="0" t="s">
        <x:v>52</x:v>
      </x:c>
      <x:c r="H58" s="0">
        <x:v>29649</x:v>
      </x:c>
    </x:row>
    <x:row r="59" spans="1:8">
      <x:c r="A59" s="0" t="s">
        <x:v>79</x:v>
      </x:c>
      <x:c r="B59" s="0" t="s">
        <x:v>80</x:v>
      </x:c>
      <x:c r="C59" s="0" t="s">
        <x:v>49</x:v>
      </x:c>
      <x:c r="D59" s="0" t="s">
        <x:v>49</x:v>
      </x:c>
      <x:c r="E59" s="0" t="s">
        <x:v>65</x:v>
      </x:c>
      <x:c r="F59" s="0" t="s">
        <x:v>66</x:v>
      </x:c>
      <x:c r="G59" s="0" t="s">
        <x:v>52</x:v>
      </x:c>
      <x:c r="H59" s="0">
        <x:v>33930</x:v>
      </x:c>
    </x:row>
    <x:row r="60" spans="1:8">
      <x:c r="A60" s="0" t="s">
        <x:v>79</x:v>
      </x:c>
      <x:c r="B60" s="0" t="s">
        <x:v>80</x:v>
      </x:c>
      <x:c r="C60" s="0" t="s">
        <x:v>49</x:v>
      </x:c>
      <x:c r="D60" s="0" t="s">
        <x:v>49</x:v>
      </x:c>
      <x:c r="E60" s="0" t="s">
        <x:v>67</x:v>
      </x:c>
      <x:c r="F60" s="0" t="s">
        <x:v>68</x:v>
      </x:c>
      <x:c r="G60" s="0" t="s">
        <x:v>52</x:v>
      </x:c>
      <x:c r="H60" s="0">
        <x:v>40059</x:v>
      </x:c>
    </x:row>
    <x:row r="61" spans="1:8">
      <x:c r="A61" s="0" t="s">
        <x:v>79</x:v>
      </x:c>
      <x:c r="B61" s="0" t="s">
        <x:v>80</x:v>
      </x:c>
      <x:c r="C61" s="0" t="s">
        <x:v>49</x:v>
      </x:c>
      <x:c r="D61" s="0" t="s">
        <x:v>49</x:v>
      </x:c>
      <x:c r="E61" s="0" t="s">
        <x:v>69</x:v>
      </x:c>
      <x:c r="F61" s="0" t="s">
        <x:v>70</x:v>
      </x:c>
      <x:c r="G61" s="0" t="s">
        <x:v>52</x:v>
      </x:c>
      <x:c r="H61" s="0">
        <x:v>65480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PII17C01"/>
        <x:s v="PII17C02"/>
        <x:s v="PII17C03"/>
        <x:s v="PII17C04"/>
        <x:s v="PII17C05"/>
        <x:s v="PII17C06"/>
      </x:sharedItems>
    </x:cacheField>
    <x:cacheField name="Statistic Label">
      <x:sharedItems count="6">
        <x:s v="Employment Income excluding WSS"/>
        <x:s v="Wage Subsidy Schemes (WSS)"/>
        <x:s v="Pandemic Unemployment Payment (PUP)"/>
        <x:s v="Social Transfers excluding PUP"/>
        <x:s v="Other Income"/>
        <x:s v="Net Equivalised Disposable Income"/>
      </x:sharedItems>
    </x:cacheField>
    <x:cacheField name="TLIST(A1)">
      <x:sharedItems count="1">
        <x:s v="2020"/>
      </x:sharedItems>
    </x:cacheField>
    <x:cacheField name="Income Reference Year">
      <x:sharedItems count="1">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SemiMixedTypes="0" containsString="0" containsNumber="1" containsInteger="1" minValue="203" maxValue="65480" count="59">
        <x:n v="1850"/>
        <x:n v="3729"/>
        <x:n v="7046"/>
        <x:n v="10118"/>
        <x:n v="12975"/>
        <x:n v="16368"/>
        <x:n v="21261"/>
        <x:n v="25271"/>
        <x:n v="31980"/>
        <x:n v="50910"/>
        <x:n v="305"/>
        <x:n v="494"/>
        <x:n v="806"/>
        <x:n v="1389"/>
        <x:n v="1173"/>
        <x:n v="1244"/>
        <x:n v="1592"/>
        <x:n v="1249"/>
        <x:n v="1148"/>
        <x:n v="708"/>
        <x:n v="764"/>
        <x:n v="753"/>
        <x:n v="1515"/>
        <x:n v="1855"/>
        <x:n v="1541"/>
        <x:n v="1147"/>
        <x:n v="818"/>
        <x:n v="675"/>
        <x:n v="470"/>
        <x:n v="7142"/>
        <x:n v="10232"/>
        <x:n v="8328"/>
        <x:n v="6814"/>
        <x:n v="5906"/>
        <x:n v="5186"/>
        <x:n v="3611"/>
        <x:n v="3082"/>
        <x:n v="2581"/>
        <x:n v="2929"/>
        <x:n v="203"/>
        <x:n v="250"/>
        <x:n v="724"/>
        <x:n v="901"/>
        <x:n v="1542"/>
        <x:n v="1851"/>
        <x:n v="2037"/>
        <x:n v="3510"/>
        <x:n v="3676"/>
        <x:n v="10464"/>
        <x:n v="10267"/>
        <x:n v="15458"/>
        <x:n v="18078"/>
        <x:n v="20738"/>
        <x:n v="23452"/>
        <x:n v="26190"/>
        <x:n v="29649"/>
        <x:n v="33930"/>
        <x:n v="40059"/>
        <x:n v="654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7C01"/>
    <s v="Employment Income excluding WSS"/>
    <s v="2020"/>
    <s v="2020"/>
    <s v="01"/>
    <s v="1st decile"/>
    <s v="Euro"/>
    <n v="1850"/>
  </r>
  <r>
    <s v="PII17C01"/>
    <s v="Employment Income excluding WSS"/>
    <s v="2020"/>
    <s v="2020"/>
    <s v="02"/>
    <s v="2nd decile"/>
    <s v="Euro"/>
    <n v="3729"/>
  </r>
  <r>
    <s v="PII17C01"/>
    <s v="Employment Income excluding WSS"/>
    <s v="2020"/>
    <s v="2020"/>
    <s v="03"/>
    <s v="3rd decile"/>
    <s v="Euro"/>
    <n v="7046"/>
  </r>
  <r>
    <s v="PII17C01"/>
    <s v="Employment Income excluding WSS"/>
    <s v="2020"/>
    <s v="2020"/>
    <s v="04"/>
    <s v="4th decile"/>
    <s v="Euro"/>
    <n v="10118"/>
  </r>
  <r>
    <s v="PII17C01"/>
    <s v="Employment Income excluding WSS"/>
    <s v="2020"/>
    <s v="2020"/>
    <s v="05"/>
    <s v="5th decile"/>
    <s v="Euro"/>
    <n v="12975"/>
  </r>
  <r>
    <s v="PII17C01"/>
    <s v="Employment Income excluding WSS"/>
    <s v="2020"/>
    <s v="2020"/>
    <s v="06"/>
    <s v="6th decile"/>
    <s v="Euro"/>
    <n v="16368"/>
  </r>
  <r>
    <s v="PII17C01"/>
    <s v="Employment Income excluding WSS"/>
    <s v="2020"/>
    <s v="2020"/>
    <s v="07"/>
    <s v="7th decile"/>
    <s v="Euro"/>
    <n v="21261"/>
  </r>
  <r>
    <s v="PII17C01"/>
    <s v="Employment Income excluding WSS"/>
    <s v="2020"/>
    <s v="2020"/>
    <s v="08"/>
    <s v="8th decile"/>
    <s v="Euro"/>
    <n v="25271"/>
  </r>
  <r>
    <s v="PII17C01"/>
    <s v="Employment Income excluding WSS"/>
    <s v="2020"/>
    <s v="2020"/>
    <s v="09"/>
    <s v="9th decile"/>
    <s v="Euro"/>
    <n v="31980"/>
  </r>
  <r>
    <s v="PII17C01"/>
    <s v="Employment Income excluding WSS"/>
    <s v="2020"/>
    <s v="2020"/>
    <s v="10"/>
    <s v="10th decile"/>
    <s v="Euro"/>
    <n v="50910"/>
  </r>
  <r>
    <s v="PII17C02"/>
    <s v="Wage Subsidy Schemes (WSS)"/>
    <s v="2020"/>
    <s v="2020"/>
    <s v="01"/>
    <s v="1st decile"/>
    <s v="Euro"/>
    <n v="305"/>
  </r>
  <r>
    <s v="PII17C02"/>
    <s v="Wage Subsidy Schemes (WSS)"/>
    <s v="2020"/>
    <s v="2020"/>
    <s v="02"/>
    <s v="2nd decile"/>
    <s v="Euro"/>
    <n v="494"/>
  </r>
  <r>
    <s v="PII17C02"/>
    <s v="Wage Subsidy Schemes (WSS)"/>
    <s v="2020"/>
    <s v="2020"/>
    <s v="03"/>
    <s v="3rd decile"/>
    <s v="Euro"/>
    <n v="806"/>
  </r>
  <r>
    <s v="PII17C02"/>
    <s v="Wage Subsidy Schemes (WSS)"/>
    <s v="2020"/>
    <s v="2020"/>
    <s v="04"/>
    <s v="4th decile"/>
    <s v="Euro"/>
    <n v="1389"/>
  </r>
  <r>
    <s v="PII17C02"/>
    <s v="Wage Subsidy Schemes (WSS)"/>
    <s v="2020"/>
    <s v="2020"/>
    <s v="05"/>
    <s v="5th decile"/>
    <s v="Euro"/>
    <n v="1173"/>
  </r>
  <r>
    <s v="PII17C02"/>
    <s v="Wage Subsidy Schemes (WSS)"/>
    <s v="2020"/>
    <s v="2020"/>
    <s v="06"/>
    <s v="6th decile"/>
    <s v="Euro"/>
    <n v="1244"/>
  </r>
  <r>
    <s v="PII17C02"/>
    <s v="Wage Subsidy Schemes (WSS)"/>
    <s v="2020"/>
    <s v="2020"/>
    <s v="07"/>
    <s v="7th decile"/>
    <s v="Euro"/>
    <n v="1592"/>
  </r>
  <r>
    <s v="PII17C02"/>
    <s v="Wage Subsidy Schemes (WSS)"/>
    <s v="2020"/>
    <s v="2020"/>
    <s v="08"/>
    <s v="8th decile"/>
    <s v="Euro"/>
    <n v="1249"/>
  </r>
  <r>
    <s v="PII17C02"/>
    <s v="Wage Subsidy Schemes (WSS)"/>
    <s v="2020"/>
    <s v="2020"/>
    <s v="09"/>
    <s v="9th decile"/>
    <s v="Euro"/>
    <n v="1148"/>
  </r>
  <r>
    <s v="PII17C02"/>
    <s v="Wage Subsidy Schemes (WSS)"/>
    <s v="2020"/>
    <s v="2020"/>
    <s v="10"/>
    <s v="10th decile"/>
    <s v="Euro"/>
    <n v="708"/>
  </r>
  <r>
    <s v="PII17C03"/>
    <s v="Pandemic Unemployment Payment (PUP)"/>
    <s v="2020"/>
    <s v="2020"/>
    <s v="01"/>
    <s v="1st decile"/>
    <s v="Euro"/>
    <n v="764"/>
  </r>
  <r>
    <s v="PII17C03"/>
    <s v="Pandemic Unemployment Payment (PUP)"/>
    <s v="2020"/>
    <s v="2020"/>
    <s v="02"/>
    <s v="2nd decile"/>
    <s v="Euro"/>
    <n v="753"/>
  </r>
  <r>
    <s v="PII17C03"/>
    <s v="Pandemic Unemployment Payment (PUP)"/>
    <s v="2020"/>
    <s v="2020"/>
    <s v="03"/>
    <s v="3rd decile"/>
    <s v="Euro"/>
    <n v="1173"/>
  </r>
  <r>
    <s v="PII17C03"/>
    <s v="Pandemic Unemployment Payment (PUP)"/>
    <s v="2020"/>
    <s v="2020"/>
    <s v="04"/>
    <s v="4th decile"/>
    <s v="Euro"/>
    <n v="1515"/>
  </r>
  <r>
    <s v="PII17C03"/>
    <s v="Pandemic Unemployment Payment (PUP)"/>
    <s v="2020"/>
    <s v="2020"/>
    <s v="05"/>
    <s v="5th decile"/>
    <s v="Euro"/>
    <n v="1855"/>
  </r>
  <r>
    <s v="PII17C03"/>
    <s v="Pandemic Unemployment Payment (PUP)"/>
    <s v="2020"/>
    <s v="2020"/>
    <s v="06"/>
    <s v="6th decile"/>
    <s v="Euro"/>
    <n v="1541"/>
  </r>
  <r>
    <s v="PII17C03"/>
    <s v="Pandemic Unemployment Payment (PUP)"/>
    <s v="2020"/>
    <s v="2020"/>
    <s v="07"/>
    <s v="7th decile"/>
    <s v="Euro"/>
    <n v="1147"/>
  </r>
  <r>
    <s v="PII17C03"/>
    <s v="Pandemic Unemployment Payment (PUP)"/>
    <s v="2020"/>
    <s v="2020"/>
    <s v="08"/>
    <s v="8th decile"/>
    <s v="Euro"/>
    <n v="818"/>
  </r>
  <r>
    <s v="PII17C03"/>
    <s v="Pandemic Unemployment Payment (PUP)"/>
    <s v="2020"/>
    <s v="2020"/>
    <s v="09"/>
    <s v="9th decile"/>
    <s v="Euro"/>
    <n v="675"/>
  </r>
  <r>
    <s v="PII17C03"/>
    <s v="Pandemic Unemployment Payment (PUP)"/>
    <s v="2020"/>
    <s v="2020"/>
    <s v="10"/>
    <s v="10th decile"/>
    <s v="Euro"/>
    <n v="470"/>
  </r>
  <r>
    <s v="PII17C04"/>
    <s v="Social Transfers excluding PUP"/>
    <s v="2020"/>
    <s v="2020"/>
    <s v="01"/>
    <s v="1st decile"/>
    <s v="Euro"/>
    <n v="7142"/>
  </r>
  <r>
    <s v="PII17C04"/>
    <s v="Social Transfers excluding PUP"/>
    <s v="2020"/>
    <s v="2020"/>
    <s v="02"/>
    <s v="2nd decile"/>
    <s v="Euro"/>
    <n v="10232"/>
  </r>
  <r>
    <s v="PII17C04"/>
    <s v="Social Transfers excluding PUP"/>
    <s v="2020"/>
    <s v="2020"/>
    <s v="03"/>
    <s v="3rd decile"/>
    <s v="Euro"/>
    <n v="8328"/>
  </r>
  <r>
    <s v="PII17C04"/>
    <s v="Social Transfers excluding PUP"/>
    <s v="2020"/>
    <s v="2020"/>
    <s v="04"/>
    <s v="4th decile"/>
    <s v="Euro"/>
    <n v="6814"/>
  </r>
  <r>
    <s v="PII17C04"/>
    <s v="Social Transfers excluding PUP"/>
    <s v="2020"/>
    <s v="2020"/>
    <s v="05"/>
    <s v="5th decile"/>
    <s v="Euro"/>
    <n v="5906"/>
  </r>
  <r>
    <s v="PII17C04"/>
    <s v="Social Transfers excluding PUP"/>
    <s v="2020"/>
    <s v="2020"/>
    <s v="06"/>
    <s v="6th decile"/>
    <s v="Euro"/>
    <n v="5186"/>
  </r>
  <r>
    <s v="PII17C04"/>
    <s v="Social Transfers excluding PUP"/>
    <s v="2020"/>
    <s v="2020"/>
    <s v="07"/>
    <s v="7th decile"/>
    <s v="Euro"/>
    <n v="3611"/>
  </r>
  <r>
    <s v="PII17C04"/>
    <s v="Social Transfers excluding PUP"/>
    <s v="2020"/>
    <s v="2020"/>
    <s v="08"/>
    <s v="8th decile"/>
    <s v="Euro"/>
    <n v="3082"/>
  </r>
  <r>
    <s v="PII17C04"/>
    <s v="Social Transfers excluding PUP"/>
    <s v="2020"/>
    <s v="2020"/>
    <s v="09"/>
    <s v="9th decile"/>
    <s v="Euro"/>
    <n v="2581"/>
  </r>
  <r>
    <s v="PII17C04"/>
    <s v="Social Transfers excluding PUP"/>
    <s v="2020"/>
    <s v="2020"/>
    <s v="10"/>
    <s v="10th decile"/>
    <s v="Euro"/>
    <n v="2929"/>
  </r>
  <r>
    <s v="PII17C05"/>
    <s v="Other Income"/>
    <s v="2020"/>
    <s v="2020"/>
    <s v="01"/>
    <s v="1st decile"/>
    <s v="Euro"/>
    <n v="203"/>
  </r>
  <r>
    <s v="PII17C05"/>
    <s v="Other Income"/>
    <s v="2020"/>
    <s v="2020"/>
    <s v="02"/>
    <s v="2nd decile"/>
    <s v="Euro"/>
    <n v="250"/>
  </r>
  <r>
    <s v="PII17C05"/>
    <s v="Other Income"/>
    <s v="2020"/>
    <s v="2020"/>
    <s v="03"/>
    <s v="3rd decile"/>
    <s v="Euro"/>
    <n v="724"/>
  </r>
  <r>
    <s v="PII17C05"/>
    <s v="Other Income"/>
    <s v="2020"/>
    <s v="2020"/>
    <s v="04"/>
    <s v="4th decile"/>
    <s v="Euro"/>
    <n v="901"/>
  </r>
  <r>
    <s v="PII17C05"/>
    <s v="Other Income"/>
    <s v="2020"/>
    <s v="2020"/>
    <s v="05"/>
    <s v="5th decile"/>
    <s v="Euro"/>
    <n v="1542"/>
  </r>
  <r>
    <s v="PII17C05"/>
    <s v="Other Income"/>
    <s v="2020"/>
    <s v="2020"/>
    <s v="06"/>
    <s v="6th decile"/>
    <s v="Euro"/>
    <n v="1851"/>
  </r>
  <r>
    <s v="PII17C05"/>
    <s v="Other Income"/>
    <s v="2020"/>
    <s v="2020"/>
    <s v="07"/>
    <s v="7th decile"/>
    <s v="Euro"/>
    <n v="2037"/>
  </r>
  <r>
    <s v="PII17C05"/>
    <s v="Other Income"/>
    <s v="2020"/>
    <s v="2020"/>
    <s v="08"/>
    <s v="8th decile"/>
    <s v="Euro"/>
    <n v="3510"/>
  </r>
  <r>
    <s v="PII17C05"/>
    <s v="Other Income"/>
    <s v="2020"/>
    <s v="2020"/>
    <s v="09"/>
    <s v="9th decile"/>
    <s v="Euro"/>
    <n v="3676"/>
  </r>
  <r>
    <s v="PII17C05"/>
    <s v="Other Income"/>
    <s v="2020"/>
    <s v="2020"/>
    <s v="10"/>
    <s v="10th decile"/>
    <s v="Euro"/>
    <n v="10464"/>
  </r>
  <r>
    <s v="PII17C06"/>
    <s v="Net Equivalised Disposable Income"/>
    <s v="2020"/>
    <s v="2020"/>
    <s v="01"/>
    <s v="1st decile"/>
    <s v="Euro"/>
    <n v="10267"/>
  </r>
  <r>
    <s v="PII17C06"/>
    <s v="Net Equivalised Disposable Income"/>
    <s v="2020"/>
    <s v="2020"/>
    <s v="02"/>
    <s v="2nd decile"/>
    <s v="Euro"/>
    <n v="15458"/>
  </r>
  <r>
    <s v="PII17C06"/>
    <s v="Net Equivalised Disposable Income"/>
    <s v="2020"/>
    <s v="2020"/>
    <s v="03"/>
    <s v="3rd decile"/>
    <s v="Euro"/>
    <n v="18078"/>
  </r>
  <r>
    <s v="PII17C06"/>
    <s v="Net Equivalised Disposable Income"/>
    <s v="2020"/>
    <s v="2020"/>
    <s v="04"/>
    <s v="4th decile"/>
    <s v="Euro"/>
    <n v="20738"/>
  </r>
  <r>
    <s v="PII17C06"/>
    <s v="Net Equivalised Disposable Income"/>
    <s v="2020"/>
    <s v="2020"/>
    <s v="05"/>
    <s v="5th decile"/>
    <s v="Euro"/>
    <n v="23452"/>
  </r>
  <r>
    <s v="PII17C06"/>
    <s v="Net Equivalised Disposable Income"/>
    <s v="2020"/>
    <s v="2020"/>
    <s v="06"/>
    <s v="6th decile"/>
    <s v="Euro"/>
    <n v="26190"/>
  </r>
  <r>
    <s v="PII17C06"/>
    <s v="Net Equivalised Disposable Income"/>
    <s v="2020"/>
    <s v="2020"/>
    <s v="07"/>
    <s v="7th decile"/>
    <s v="Euro"/>
    <n v="29649"/>
  </r>
  <r>
    <s v="PII17C06"/>
    <s v="Net Equivalised Disposable Income"/>
    <s v="2020"/>
    <s v="2020"/>
    <s v="08"/>
    <s v="8th decile"/>
    <s v="Euro"/>
    <n v="33930"/>
  </r>
  <r>
    <s v="PII17C06"/>
    <s v="Net Equivalised Disposable Income"/>
    <s v="2020"/>
    <s v="2020"/>
    <s v="09"/>
    <s v="9th decile"/>
    <s v="Euro"/>
    <n v="40059"/>
  </r>
  <r>
    <s v="PII17C06"/>
    <s v="Net Equivalised Disposable Income"/>
    <s v="2020"/>
    <s v="2020"/>
    <s v="10"/>
    <s v="10th decile"/>
    <s v="Euro"/>
    <n v="65480"/>
  </r>
</pivotCacheRecords>
</file>