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53f322f01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b7b0ca4aa404faedd12214ef94d91.psmdcp" Id="R7cba10039e72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<x:sst xmlns:x="http://schemas.openxmlformats.org/spreadsheetml/2006/main">
  <x:si>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</x:si>
  <x:si>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</x:si>
  <x:si>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PIAAC46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</x:si>
  <x:si>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</x:si>
  <x:si>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</x:si>
  <x:si>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</x:si>
  <x:si>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</x:si>
  <x:si>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</x:si>
  <x:si>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</x:si>
  <x:si>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</x:si>
  <x:si>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</x:si>
  <x:si>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</x:si>
  <x:si>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https://ws.cso.ie/public/api.restful/PxStat.Data.Cube_API.ReadDataset/PIAAC46/XLSX/2007/en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</x:si>
  <x:si>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</x:si>
  <x:si>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</x:si>
  <x:si>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</x:si>
  <x:si>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</x:si>
  <x:si>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</x:si>
  <x:si>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</x:si>
  <x:si>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</x:si>
  <x:si>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</x:si>
  <x:si>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</x:si>
  <x:si>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</x:si>
  <x:si>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</x:si>
  <x:si>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</x:si>
  <x:si>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</x:si>
  <x:si>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</x:si>
  <x:si>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</x:si>
  <x:si>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</x:si>
  <x:si>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</x:si>
  <x:si>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</x:si>
  <x:si>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</x:si>
  <x:si>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</x:si>
  <x:si>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</x:si>
  <x:si>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</x:si>
  <x:si>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</x:si>
  <x:si>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</x:si>
  <x:si>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</x:si>
  <x:si>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</x:si>
  <x:si>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</x:si>
  <x:si>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</x:si>
  <x:si>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</x:si>
  <x:si>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</x:si>
  <x:si>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</x:si>
  <x:si>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Future Benefit Orientation</x:t>
  </x:si>
  <x:si>
    <x:t>UNIT</x:t>
  </x:si>
  <x:si>
    <x:t>VALUE</x:t>
  </x:si>
  <x:si>
    <x:t>PIAAC46C01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</x:si>
  <x:si>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</x:si>
  <x:si>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</x:si>
  <x:si>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</x:si>
  <x:si>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</x:si>
  <x:si>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</x:si>
  <x:si>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</x:si>
  <x:si>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</x:si>
  <x:si>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</x:si>
  <x:si>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</x:si>
  <x:si>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PIAAC46C02</x:t>
  </x:si>
  <x:si>
    <x:t>Level 1 and below</x:t>
  </x:si>
  <x:si>
    <x:t>%</x:t>
  </x:si>
  <x:si>
    <x:t>PIAAC46C03</x:t>
  </x:si>
  <x:si>
    <x:t>Level 2</x:t>
  </x:si>
  <x:si>
    <x:t>PIAAC46C04</x:t>
  </x:si>
  <x:si>
    <x:t>Level 3</x:t>
  </x:si>
  <x:si>
    <x:t>PIAAC46C05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</x:si>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</x:sst>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5V03183" axis="axisRow" showAll="0" defaultSubtotal="0">
      <items count="3">
        <item x="0"/>
        <item x="1"/>
        <item x="2"/>
      </items>
    </pivotField>
    <pivotField name="Future Benefit Orient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Future Benefit Orient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15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26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1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46C01"/>
        <x:s v="PIAAC46C02"/>
        <x:s v="PIAAC46C03"/>
        <x:s v="PIAAC46C04"/>
        <x:s v="PIAAC46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Future Benefit Orienta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253" count="14">
        <x:n v="232"/>
        <x:n v="245"/>
        <x:n v="253"/>
        <x:n v="44"/>
        <x:n v="31"/>
        <x:n v="25"/>
        <x:n v="40"/>
        <x:n v="46"/>
        <x:n v="45"/>
        <x:n v="15"/>
        <x:n v="22"/>
        <x:n v="26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46C01"/>
    <s v="Mean Score"/>
    <s v="2023"/>
    <s v="2023"/>
    <s v="03"/>
    <s v="Low"/>
    <s v="Number"/>
    <n v="232"/>
  </r>
  <r>
    <s v="PIAAC46C01"/>
    <s v="Mean Score"/>
    <s v="2023"/>
    <s v="2023"/>
    <s v="02"/>
    <s v="Medium"/>
    <s v="Number"/>
    <n v="245"/>
  </r>
  <r>
    <s v="PIAAC46C01"/>
    <s v="Mean Score"/>
    <s v="2023"/>
    <s v="2023"/>
    <s v="01"/>
    <s v="High"/>
    <s v="Number"/>
    <n v="253"/>
  </r>
  <r>
    <s v="PIAAC46C02"/>
    <s v="Level 1 and below"/>
    <s v="2023"/>
    <s v="2023"/>
    <s v="03"/>
    <s v="Low"/>
    <s v="%"/>
    <n v="44"/>
  </r>
  <r>
    <s v="PIAAC46C02"/>
    <s v="Level 1 and below"/>
    <s v="2023"/>
    <s v="2023"/>
    <s v="02"/>
    <s v="Medium"/>
    <s v="%"/>
    <n v="31"/>
  </r>
  <r>
    <s v="PIAAC46C02"/>
    <s v="Level 1 and below"/>
    <s v="2023"/>
    <s v="2023"/>
    <s v="01"/>
    <s v="High"/>
    <s v="%"/>
    <n v="25"/>
  </r>
  <r>
    <s v="PIAAC46C03"/>
    <s v="Level 2"/>
    <s v="2023"/>
    <s v="2023"/>
    <s v="03"/>
    <s v="Low"/>
    <s v="%"/>
    <n v="40"/>
  </r>
  <r>
    <s v="PIAAC46C03"/>
    <s v="Level 2"/>
    <s v="2023"/>
    <s v="2023"/>
    <s v="02"/>
    <s v="Medium"/>
    <s v="%"/>
    <n v="46"/>
  </r>
  <r>
    <s v="PIAAC46C03"/>
    <s v="Level 2"/>
    <s v="2023"/>
    <s v="2023"/>
    <s v="01"/>
    <s v="High"/>
    <s v="%"/>
    <n v="45"/>
  </r>
  <r>
    <s v="PIAAC46C04"/>
    <s v="Level 3"/>
    <s v="2023"/>
    <s v="2023"/>
    <s v="03"/>
    <s v="Low"/>
    <s v="%"/>
    <n v="15"/>
  </r>
  <r>
    <s v="PIAAC46C04"/>
    <s v="Level 3"/>
    <s v="2023"/>
    <s v="2023"/>
    <s v="02"/>
    <s v="Medium"/>
    <s v="%"/>
    <n v="22"/>
  </r>
  <r>
    <s v="PIAAC46C04"/>
    <s v="Level 3"/>
    <s v="2023"/>
    <s v="2023"/>
    <s v="01"/>
    <s v="High"/>
    <s v="%"/>
    <n v="26"/>
  </r>
  <r>
    <s v="PIAAC46C05"/>
    <s v="Levels 4 &amp; 5"/>
    <s v="2023"/>
    <s v="2023"/>
    <s v="03"/>
    <s v="Low"/>
    <s v="%"/>
    <n v="1"/>
  </r>
  <r>
    <s v="PIAAC46C05"/>
    <s v="Levels 4 &amp; 5"/>
    <s v="2023"/>
    <s v="2023"/>
    <s v="02"/>
    <s v="Medium"/>
    <s v="%"/>
    <n v="1"/>
  </r>
  <r>
    <s v="PIAAC46C05"/>
    <s v="Levels 4 &amp; 5"/>
    <s v="2023"/>
    <s v="2023"/>
    <s v="01"/>
    <s v="High"/>
    <s v="%"/>
    <n v="3"/>
  </r>
</pivotCacheRecords>
</file>