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5d881ae96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35e028c6741cf9f3c806794d32f10.psmdcp" Id="R0aea15e3644246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<x:sst xmlns:x="http://schemas.openxmlformats.org/spreadsheetml/2006/main">
  <x:si>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</x:si>
  <x:si>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</x:si>
  <x:si>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PIAAC45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</x:si>
  <x:si>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</x:si>
  <x:si>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</x:si>
  <x:si>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</x:si>
  <x:si>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</x:si>
  <x:si>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</x:si>
  <x:si>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</x:si>
  <x:si>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</x:si>
  <x:si>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</x:si>
  <x:si>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</x:si>
  <x:si>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</x:si>
  <x:si>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</x:si>
  <x:si>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</x:si>
  <x:si>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</x:si>
  <x:si>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</x:si>
  <x:si>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</x:si>
  <x:si>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</x:si>
  <x:si>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</x:si>
  <x:si>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</x:si>
  <x:si>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</x:si>
  <x:si>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</x:si>
  <x:si>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</x:si>
  <x:si>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</x:si>
  <x:si>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</x:si>
  <x:si>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</x:si>
  <x:si>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</x:si>
  <x:si>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</x:si>
  <x:si>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</x:si>
  <x:si>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</x:si>
  <x:si>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</x:si>
  <x:si>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</x:si>
  <x:si>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</x:si>
  <x:si>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</x:si>
  <x:si>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</x:si>
  <x:si>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</x:si>
  <x:si>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</x:si>
  <x:si>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</x:si>
  <x:si>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</x:si>
  <x:si>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</x:si>
  <x:si>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</x:si>
  <x:si>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</x:si>
  <x:si>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</x:si>
  <x:si>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Social Trust</x:t>
  </x:si>
  <x:si>
    <x:t>UNIT</x:t>
  </x:si>
  <x:si>
    <x:t>VALUE</x:t>
  </x:si>
  <x:si>
    <x:t>PIAAC45C01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</x:si>
  <x:si>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</x:si>
  <x:si>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</x:si>
  <x:si>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</x:si>
  <x:si>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</x:si>
  <x:si>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</x:si>
  <x:si>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</x:si>
  <x:si>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</x:si>
  <x:si>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</x:si>
  <x:si>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</x:si>
  <x:si>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PIAAC45C02</x:t>
  </x:si>
  <x:si>
    <x:t>Level 1 and below</x:t>
  </x:si>
  <x:si>
    <x:t>%</x:t>
  </x:si>
  <x:si>
    <x:t>PIAAC45C03</x:t>
  </x:si>
  <x:si>
    <x:t>Level 2</x:t>
  </x:si>
  <x:si>
    <x:t>PIAAC45C04</x:t>
  </x:si>
  <x:si>
    <x:t>Level 3</x:t>
  </x:si>
  <x:si>
    <x:t>PIAAC45C05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</x:si>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</x:sst>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5V03183" axis="axisRow" showAll="0" defaultSubtotal="0">
      <items count="3">
        <item x="0"/>
        <item x="1"/>
        <item x="2"/>
      </items>
    </pivotField>
    <pivotField name="Social Trus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Social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15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5C01"/>
        <x:s v="PIAAC45C02"/>
        <x:s v="PIAAC45C03"/>
        <x:s v="PIAAC45C04"/>
        <x:s v="PIAAC45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Social Trust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256" count="14">
        <x:n v="234"/>
        <x:n v="250"/>
        <x:n v="256"/>
        <x:n v="41"/>
        <x:n v="27"/>
        <x:n v="23"/>
        <x:n v="44"/>
        <x:n v="46"/>
        <x:n v="15"/>
        <x:n v="24"/>
        <x:n v="29"/>
        <x:n v="0"/>
        <x:n v="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5C01"/>
    <s v="Mean Score"/>
    <s v="2023"/>
    <s v="2023"/>
    <s v="03"/>
    <s v="Low"/>
    <s v="Number"/>
    <n v="234"/>
  </r>
  <r>
    <s v="PIAAC45C01"/>
    <s v="Mean Score"/>
    <s v="2023"/>
    <s v="2023"/>
    <s v="02"/>
    <s v="Medium"/>
    <s v="Number"/>
    <n v="250"/>
  </r>
  <r>
    <s v="PIAAC45C01"/>
    <s v="Mean Score"/>
    <s v="2023"/>
    <s v="2023"/>
    <s v="01"/>
    <s v="High"/>
    <s v="Number"/>
    <n v="256"/>
  </r>
  <r>
    <s v="PIAAC45C02"/>
    <s v="Level 1 and below"/>
    <s v="2023"/>
    <s v="2023"/>
    <s v="03"/>
    <s v="Low"/>
    <s v="%"/>
    <n v="41"/>
  </r>
  <r>
    <s v="PIAAC45C02"/>
    <s v="Level 1 and below"/>
    <s v="2023"/>
    <s v="2023"/>
    <s v="02"/>
    <s v="Medium"/>
    <s v="%"/>
    <n v="27"/>
  </r>
  <r>
    <s v="PIAAC45C02"/>
    <s v="Level 1 and below"/>
    <s v="2023"/>
    <s v="2023"/>
    <s v="01"/>
    <s v="High"/>
    <s v="%"/>
    <n v="23"/>
  </r>
  <r>
    <s v="PIAAC45C03"/>
    <s v="Level 2"/>
    <s v="2023"/>
    <s v="2023"/>
    <s v="03"/>
    <s v="Low"/>
    <s v="%"/>
    <n v="44"/>
  </r>
  <r>
    <s v="PIAAC45C03"/>
    <s v="Level 2"/>
    <s v="2023"/>
    <s v="2023"/>
    <s v="02"/>
    <s v="Medium"/>
    <s v="%"/>
    <n v="46"/>
  </r>
  <r>
    <s v="PIAAC45C03"/>
    <s v="Level 2"/>
    <s v="2023"/>
    <s v="2023"/>
    <s v="01"/>
    <s v="High"/>
    <s v="%"/>
    <n v="44"/>
  </r>
  <r>
    <s v="PIAAC45C04"/>
    <s v="Level 3"/>
    <s v="2023"/>
    <s v="2023"/>
    <s v="03"/>
    <s v="Low"/>
    <s v="%"/>
    <n v="15"/>
  </r>
  <r>
    <s v="PIAAC45C04"/>
    <s v="Level 3"/>
    <s v="2023"/>
    <s v="2023"/>
    <s v="02"/>
    <s v="Medium"/>
    <s v="%"/>
    <n v="24"/>
  </r>
  <r>
    <s v="PIAAC45C04"/>
    <s v="Level 3"/>
    <s v="2023"/>
    <s v="2023"/>
    <s v="01"/>
    <s v="High"/>
    <s v="%"/>
    <n v="29"/>
  </r>
  <r>
    <s v="PIAAC45C05"/>
    <s v="Levels 4 &amp; 5"/>
    <s v="2023"/>
    <s v="2023"/>
    <s v="03"/>
    <s v="Low"/>
    <s v="%"/>
    <n v="0"/>
  </r>
  <r>
    <s v="PIAAC45C05"/>
    <s v="Levels 4 &amp; 5"/>
    <s v="2023"/>
    <s v="2023"/>
    <s v="02"/>
    <s v="Medium"/>
    <s v="%"/>
    <n v="2"/>
  </r>
  <r>
    <s v="PIAAC45C05"/>
    <s v="Levels 4 &amp; 5"/>
    <s v="2023"/>
    <s v="2023"/>
    <s v="01"/>
    <s v="High"/>
    <s v="%"/>
    <n v="4"/>
  </r>
</pivotCacheRecords>
</file>