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a4b389a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26eb1e4844f8fbec35a6b1c37c905.psmdcp" Id="Rb8e64d4527ee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<x:sst xmlns:x="http://schemas.openxmlformats.org/spreadsheetml/2006/main">
  <x:si>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</x:si>
  <x:si>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</x:si>
  <x:si>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PIAAC38</x:t>
  </x:si>
  <x:si>
    <x:t>Name</x:t>
  </x:si>
  <x:si>
    <x:t>Numeracy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</x:si>
  <x:si>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</x:si>
  <x:si>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</x:si>
  <x:si>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</x:si>
  <x:si>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</x:si>
  <x:si>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</x:si>
  <x:si>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</x:si>
  <x:si>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</x:si>
  <x:si>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https://ws.cso.ie/public/api.restful/PxStat.Data.Cube_API.ReadDataset/PIAAC38/XLSX/2007/en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</x:si>
  <x:si>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</x:si>
  <x:si>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</x:si>
  <x:si>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</x:si>
  <x:si>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</x:si>
  <x:si>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</x:si>
  <x:si>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</x:si>
  <x:si>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</x:si>
  <x:si>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</x:si>
  <x:si>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</x:si>
  <x:si>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</x:si>
  <x:si>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</x:si>
  <x:si>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</x:si>
  <x:si>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</x:si>
  <x:si>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</x:si>
  <x:si>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</x:si>
  <x:si>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</x:si>
  <x:si>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</x:si>
  <x:si>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</x:si>
  <x:si>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</x:si>
  <x:si>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</x:si>
  <x:si>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</x:si>
  <x:si>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</x:si>
  <x:si>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</x:si>
  <x:si>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</x:si>
  <x:si>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</x:si>
  <x:si>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</x:si>
  <x:si>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</x:si>
  <x:si>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</x:si>
  <x:si>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</x:si>
  <x:si>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</x:si>
  <x:si>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C04503V05287</x:t>
  </x:si>
  <x:si>
    <x:t>Volunteering</x:t>
  </x:si>
  <x:si>
    <x:t>UNIT</x:t>
  </x:si>
  <x:si>
    <x:t>VALUE</x:t>
  </x:si>
  <x:si>
    <x:t>PIAAC38C01</x:t>
  </x:si>
  <x:si>
    <x:t>Mean Score</x:t>
  </x:si>
  <x:si>
    <x:t>2023</x:t>
  </x:si>
  <x:si>
    <x:t>10</x:t>
  </x:si>
  <x:si>
    <x:t>Never</x:t>
  </x:si>
  <x:si>
    <x:t>Number</x:t>
  </x:si>
  <x:si>
    <x:t>20</x:t>
  </x:si>
  <x:si>
    <x:t>Less than once a month</x:t>
  </x:si>
  <x:si>
    <x:t>30</x:t>
  </x:si>
  <x:si>
    <x:t>Less than once a week but at least once a month</x:t>
  </x:si>
  <x:si>
    <x:t>40</x:t>
  </x:si>
  <x:si>
    <x:t>At least once a week but not every day</x:t>
  </x:si>
  <x:si>
    <x:t>50</x:t>
  </x:si>
  <x:si>
    <x:t>Every day</x:t>
  </x:si>
  <x:si>
    <x:t>PIAAC38C02</x:t>
  </x:si>
  <x:si>
    <x:t>Level 1 and below</x:t>
  </x:si>
  <x:si>
    <x:t>%</x:t>
  </x:si>
  <x:si>
    <x:t>PIAAC38C03</x:t>
  </x:si>
  <x:si>
    <x:t>Level 2</x:t>
  </x:si>
  <x:si>
    <x:t>PIAAC38C04</x:t>
  </x:si>
  <x:si>
    <x:t>Level 3</x:t>
  </x:si>
  <x:si>
    <x:t>PIAAC38C05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</x:si>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</x:sst>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3V05287" axis="axisRow" showAll="0" defaultSubtotal="0">
      <items count="5">
        <item x="0"/>
        <item x="1"/>
        <item x="2"/>
        <item x="3"/>
        <item x="4"/>
      </items>
    </pivotField>
    <pivotField name="Volunteer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503V05287"/>
    <x:tableColumn id="6" name="Volunteer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29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17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18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16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25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36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37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35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36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35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26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33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34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35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30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12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12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13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8C01"/>
        <x:s v="PIAAC38C02"/>
        <x:s v="PIAAC38C03"/>
        <x:s v="PIAAC38C04"/>
        <x:s v="PIAAC38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503V05287">
      <x:sharedItems count="5">
        <x:s v="10"/>
        <x:s v="20"/>
        <x:s v="30"/>
        <x:s v="40"/>
        <x:s v="50"/>
      </x:sharedItems>
    </x:cacheField>
    <x:cacheField name="Volunteering">
      <x:sharedItems count="5">
        <x:s v="Never"/>
        <x:s v="Less than once a month"/>
        <x:s v="Less than once a week but at least once a month"/>
        <x:s v="At least once a week but not every day"/>
        <x:s v="Every d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9" maxValue="274" count="21">
        <x:n v="253"/>
        <x:n v="270"/>
        <x:n v="269"/>
        <x:n v="274"/>
        <x:n v="258"/>
        <x:n v="29"/>
        <x:n v="17"/>
        <x:n v="18"/>
        <x:n v="16"/>
        <x:n v="25"/>
        <x:n v="36"/>
        <x:n v="37"/>
        <x:n v="35"/>
        <x:n v="26"/>
        <x:n v="33"/>
        <x:n v="34"/>
        <x:n v="30"/>
        <x:n v="9"/>
        <x:n v="12"/>
        <x:n v="1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8C01"/>
    <s v="Mean Score"/>
    <s v="2023"/>
    <s v="2023"/>
    <s v="10"/>
    <s v="Never"/>
    <s v="Number"/>
    <n v="253"/>
  </r>
  <r>
    <s v="PIAAC38C01"/>
    <s v="Mean Score"/>
    <s v="2023"/>
    <s v="2023"/>
    <s v="20"/>
    <s v="Less than once a month"/>
    <s v="Number"/>
    <n v="270"/>
  </r>
  <r>
    <s v="PIAAC38C01"/>
    <s v="Mean Score"/>
    <s v="2023"/>
    <s v="2023"/>
    <s v="30"/>
    <s v="Less than once a week but at least once a month"/>
    <s v="Number"/>
    <n v="269"/>
  </r>
  <r>
    <s v="PIAAC38C01"/>
    <s v="Mean Score"/>
    <s v="2023"/>
    <s v="2023"/>
    <s v="40"/>
    <s v="At least once a week but not every day"/>
    <s v="Number"/>
    <n v="274"/>
  </r>
  <r>
    <s v="PIAAC38C01"/>
    <s v="Mean Score"/>
    <s v="2023"/>
    <s v="2023"/>
    <s v="50"/>
    <s v="Every day"/>
    <s v="Number"/>
    <n v="258"/>
  </r>
  <r>
    <s v="PIAAC38C02"/>
    <s v="Level 1 and below"/>
    <s v="2023"/>
    <s v="2023"/>
    <s v="10"/>
    <s v="Never"/>
    <s v="%"/>
    <n v="29"/>
  </r>
  <r>
    <s v="PIAAC38C02"/>
    <s v="Level 1 and below"/>
    <s v="2023"/>
    <s v="2023"/>
    <s v="20"/>
    <s v="Less than once a month"/>
    <s v="%"/>
    <n v="17"/>
  </r>
  <r>
    <s v="PIAAC38C02"/>
    <s v="Level 1 and below"/>
    <s v="2023"/>
    <s v="2023"/>
    <s v="30"/>
    <s v="Less than once a week but at least once a month"/>
    <s v="%"/>
    <n v="18"/>
  </r>
  <r>
    <s v="PIAAC38C02"/>
    <s v="Level 1 and below"/>
    <s v="2023"/>
    <s v="2023"/>
    <s v="40"/>
    <s v="At least once a week but not every day"/>
    <s v="%"/>
    <n v="16"/>
  </r>
  <r>
    <s v="PIAAC38C02"/>
    <s v="Level 1 and below"/>
    <s v="2023"/>
    <s v="2023"/>
    <s v="50"/>
    <s v="Every day"/>
    <s v="%"/>
    <n v="25"/>
  </r>
  <r>
    <s v="PIAAC38C03"/>
    <s v="Level 2"/>
    <s v="2023"/>
    <s v="2023"/>
    <s v="10"/>
    <s v="Never"/>
    <s v="%"/>
    <n v="36"/>
  </r>
  <r>
    <s v="PIAAC38C03"/>
    <s v="Level 2"/>
    <s v="2023"/>
    <s v="2023"/>
    <s v="20"/>
    <s v="Less than once a month"/>
    <s v="%"/>
    <n v="37"/>
  </r>
  <r>
    <s v="PIAAC38C03"/>
    <s v="Level 2"/>
    <s v="2023"/>
    <s v="2023"/>
    <s v="30"/>
    <s v="Less than once a week but at least once a month"/>
    <s v="%"/>
    <n v="35"/>
  </r>
  <r>
    <s v="PIAAC38C03"/>
    <s v="Level 2"/>
    <s v="2023"/>
    <s v="2023"/>
    <s v="40"/>
    <s v="At least once a week but not every day"/>
    <s v="%"/>
    <n v="36"/>
  </r>
  <r>
    <s v="PIAAC38C03"/>
    <s v="Level 2"/>
    <s v="2023"/>
    <s v="2023"/>
    <s v="50"/>
    <s v="Every day"/>
    <s v="%"/>
    <n v="35"/>
  </r>
  <r>
    <s v="PIAAC38C04"/>
    <s v="Level 3"/>
    <s v="2023"/>
    <s v="2023"/>
    <s v="10"/>
    <s v="Never"/>
    <s v="%"/>
    <n v="26"/>
  </r>
  <r>
    <s v="PIAAC38C04"/>
    <s v="Level 3"/>
    <s v="2023"/>
    <s v="2023"/>
    <s v="20"/>
    <s v="Less than once a month"/>
    <s v="%"/>
    <n v="33"/>
  </r>
  <r>
    <s v="PIAAC38C04"/>
    <s v="Level 3"/>
    <s v="2023"/>
    <s v="2023"/>
    <s v="30"/>
    <s v="Less than once a week but at least once a month"/>
    <s v="%"/>
    <n v="34"/>
  </r>
  <r>
    <s v="PIAAC38C04"/>
    <s v="Level 3"/>
    <s v="2023"/>
    <s v="2023"/>
    <s v="40"/>
    <s v="At least once a week but not every day"/>
    <s v="%"/>
    <n v="35"/>
  </r>
  <r>
    <s v="PIAAC38C04"/>
    <s v="Level 3"/>
    <s v="2023"/>
    <s v="2023"/>
    <s v="50"/>
    <s v="Every day"/>
    <s v="%"/>
    <n v="30"/>
  </r>
  <r>
    <s v="PIAAC38C05"/>
    <s v="Levels 4 &amp; 5"/>
    <s v="2023"/>
    <s v="2023"/>
    <s v="10"/>
    <s v="Never"/>
    <s v="%"/>
    <n v="9"/>
  </r>
  <r>
    <s v="PIAAC38C05"/>
    <s v="Levels 4 &amp; 5"/>
    <s v="2023"/>
    <s v="2023"/>
    <s v="20"/>
    <s v="Less than once a month"/>
    <s v="%"/>
    <n v="12"/>
  </r>
  <r>
    <s v="PIAAC38C05"/>
    <s v="Levels 4 &amp; 5"/>
    <s v="2023"/>
    <s v="2023"/>
    <s v="30"/>
    <s v="Less than once a week but at least once a month"/>
    <s v="%"/>
    <n v="12"/>
  </r>
  <r>
    <s v="PIAAC38C05"/>
    <s v="Levels 4 &amp; 5"/>
    <s v="2023"/>
    <s v="2023"/>
    <s v="40"/>
    <s v="At least once a week but not every day"/>
    <s v="%"/>
    <n v="13"/>
  </r>
  <r>
    <s v="PIAAC38C05"/>
    <s v="Levels 4 &amp; 5"/>
    <s v="2023"/>
    <s v="2023"/>
    <s v="50"/>
    <s v="Every day"/>
    <s v="%"/>
    <n v="10"/>
  </r>
</pivotCacheRecords>
</file>