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68b5a4f9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98386cca844e5ae0658d1dbc9385c.psmdcp" Id="Raa929f1c0f0b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<x:sst xmlns:x="http://schemas.openxmlformats.org/spreadsheetml/2006/main">
  <x:si>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</x:si>
  <x:si>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</x:si>
  <x:si>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PIAAC26</x:t>
  </x:si>
  <x:si>
    <x:t>Name</x:t>
  </x:si>
  <x:si>
    <x:t>Skills use at work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</x:si>
  <x:si>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</x:si>
  <x:si>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</x:si>
  <x:si>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</x:si>
  <x:si>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</x:si>
  <x:si>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</x:si>
  <x:si>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</x:si>
  <x:si>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</x:si>
  <x:si>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https://ws.cso.ie/public/api.restful/PxStat.Data.Cube_API.ReadDataset/PIAAC26/XLSX/2007/en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</x:si>
  <x:si>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</x:si>
  <x:si>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</x:si>
  <x:si>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</x:si>
  <x:si>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</x:si>
  <x:si>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</x:si>
  <x:si>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</x:si>
  <x:si>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</x:si>
  <x:si>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</x:si>
  <x:si>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</x:si>
  <x:si>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</x:si>
  <x:si>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</x:si>
  <x:si>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</x:si>
  <x:si>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</x:si>
  <x:si>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</x:si>
  <x:si>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</x:si>
  <x:si>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</x:si>
  <x:si>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</x:si>
  <x:si>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</x:si>
  <x:si>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</x:si>
  <x:si>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</x:si>
  <x:si>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</x:si>
  <x:si>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</x:si>
  <x:si>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</x:si>
  <x:si>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</x:si>
  <x:si>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</x:si>
  <x:si>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</x:si>
  <x:si>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</x:si>
  <x:si>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</x:si>
  <x:si>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</x:si>
  <x:si>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</x:si>
  <x:si>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</x:si>
  <x:si>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Gender</x:t>
  </x:si>
  <x:si>
    <x:t>UNIT</x:t>
  </x:si>
  <x:si>
    <x:t>VALUE</x:t>
  </x:si>
  <x:si>
    <x:t>PIAAC26C01</x:t>
  </x:si>
  <x:si>
    <x:t>ICT skills</x:t>
  </x:si>
  <x:si>
    <x:t>2023</x:t>
  </x:si>
  <x:si>
    <x:t>1</x:t>
  </x:si>
  <x:si>
    <x:t>Male</x:t>
  </x:si>
  <x:si>
    <x:t>Index</x:t>
  </x:si>
  <x:si>
    <x:t>2</x:t>
  </x:si>
  <x:si>
    <x:t>Female</x:t>
  </x:si>
  <x:si>
    <x:t>PIAAC26C02</x:t>
  </x:si>
  <x:si>
    <x:t>Numeracy skills - basic &amp; advanced</x:t>
  </x:si>
  <x:si>
    <x:t>PIAAC26C03</x:t>
  </x:si>
  <x:si>
    <x:t>Reading skills - prose and document texts</x:t>
  </x:si>
  <x:si>
    <x:t>PIAAC26C04</x:t>
  </x:si>
  <x:si>
    <x:t>Writing skills</x:t>
  </x:si>
  <x:si>
    <x:t>PIAAC26C05</x:t>
  </x:si>
  <x:si>
    <x:t>Influencing skills</x:t>
  </x:si>
  <x:si>
    <x:t>PIAAC26C06</x:t>
  </x:si>
  <x:si>
    <x:t>Task discretion</x:t>
  </x:si>
  <x:si>
    <x:t>PIAAC26C07</x:t>
  </x:si>
  <x:si>
    <x:t>Learning</x:t>
  </x:si>
  <x:si>
    <x:t>PIAAC26C08</x:t>
  </x:si>
  <x:si>
    <x:t>Problem solving - complex problems</x:t>
  </x:si>
  <x:si>
    <x:t>PIAAC26C09</x:t>
  </x:si>
  <x:si>
    <x:t>Working physically for long period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</x:si>
</x:sst>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Gende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2.3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2.1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2.3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2.2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2.2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2.3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1.9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1.8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2.3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2.4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3.3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3.2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3.2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IAAC26C01"/>
        <x:s v="PIAAC26C02"/>
        <x:s v="PIAAC26C03"/>
        <x:s v="PIAAC26C04"/>
        <x:s v="PIAAC26C05"/>
        <x:s v="PIAAC26C06"/>
        <x:s v="PIAAC26C07"/>
        <x:s v="PIAAC26C08"/>
        <x:s v="PIAAC26C09"/>
      </x:sharedItems>
    </x:cacheField>
    <x:cacheField name="Statistic Label">
      <x:sharedItems count="9">
        <x:s v="ICT skills"/>
        <x:s v="Numeracy skills - basic &amp; advanced"/>
        <x:s v="Reading skills - prose and document texts"/>
        <x:s v="Writing skills"/>
        <x:s v="Influencing skills"/>
        <x:s v="Task discretion"/>
        <x:s v="Learning"/>
        <x:s v="Problem solving - complex problems"/>
        <x:s v="Working physically for long perio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2">
        <x:s v="1"/>
        <x:s v="2"/>
      </x:sharedItems>
    </x:cacheField>
    <x:cacheField name="Gender">
      <x:sharedItems count="2">
        <x:s v="Male"/>
        <x:s v="Female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1.8" maxValue="3.3" count="10">
        <x:n v="2.3"/>
        <x:n v="2.1"/>
        <x:n v="2"/>
        <x:n v="2.2"/>
        <x:n v="1.9"/>
        <x:n v="1.8"/>
        <x:n v="2.4"/>
        <x:n v="3.3"/>
        <x:n v="3.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6C01"/>
    <s v="ICT skills"/>
    <s v="2023"/>
    <s v="2023"/>
    <s v="1"/>
    <s v="Male"/>
    <s v="Index"/>
    <n v="2.3"/>
  </r>
  <r>
    <s v="PIAAC26C01"/>
    <s v="ICT skills"/>
    <s v="2023"/>
    <s v="2023"/>
    <s v="2"/>
    <s v="Female"/>
    <s v="Index"/>
    <n v="2.1"/>
  </r>
  <r>
    <s v="PIAAC26C02"/>
    <s v="Numeracy skills - basic &amp; advanced"/>
    <s v="2023"/>
    <s v="2023"/>
    <s v="1"/>
    <s v="Male"/>
    <s v="Index"/>
    <n v="2.3"/>
  </r>
  <r>
    <s v="PIAAC26C02"/>
    <s v="Numeracy skills - basic &amp; advanced"/>
    <s v="2023"/>
    <s v="2023"/>
    <s v="2"/>
    <s v="Female"/>
    <s v="Index"/>
    <n v="2"/>
  </r>
  <r>
    <s v="PIAAC26C03"/>
    <s v="Reading skills - prose and document texts"/>
    <s v="2023"/>
    <s v="2023"/>
    <s v="1"/>
    <s v="Male"/>
    <s v="Index"/>
    <n v="2.1"/>
  </r>
  <r>
    <s v="PIAAC26C03"/>
    <s v="Reading skills - prose and document texts"/>
    <s v="2023"/>
    <s v="2023"/>
    <s v="2"/>
    <s v="Female"/>
    <s v="Index"/>
    <n v="2"/>
  </r>
  <r>
    <s v="PIAAC26C04"/>
    <s v="Writing skills"/>
    <s v="2023"/>
    <s v="2023"/>
    <s v="1"/>
    <s v="Male"/>
    <s v="Index"/>
    <n v="2.3"/>
  </r>
  <r>
    <s v="PIAAC26C04"/>
    <s v="Writing skills"/>
    <s v="2023"/>
    <s v="2023"/>
    <s v="2"/>
    <s v="Female"/>
    <s v="Index"/>
    <n v="2.2"/>
  </r>
  <r>
    <s v="PIAAC26C05"/>
    <s v="Influencing skills"/>
    <s v="2023"/>
    <s v="2023"/>
    <s v="1"/>
    <s v="Male"/>
    <s v="Index"/>
    <n v="2.2"/>
  </r>
  <r>
    <s v="PIAAC26C05"/>
    <s v="Influencing skills"/>
    <s v="2023"/>
    <s v="2023"/>
    <s v="2"/>
    <s v="Female"/>
    <s v="Index"/>
    <n v="2.3"/>
  </r>
  <r>
    <s v="PIAAC26C06"/>
    <s v="Task discretion"/>
    <s v="2023"/>
    <s v="2023"/>
    <s v="1"/>
    <s v="Male"/>
    <s v="Index"/>
    <n v="1.9"/>
  </r>
  <r>
    <s v="PIAAC26C06"/>
    <s v="Task discretion"/>
    <s v="2023"/>
    <s v="2023"/>
    <s v="2"/>
    <s v="Female"/>
    <s v="Index"/>
    <n v="1.8"/>
  </r>
  <r>
    <s v="PIAAC26C07"/>
    <s v="Learning"/>
    <s v="2023"/>
    <s v="2023"/>
    <s v="1"/>
    <s v="Male"/>
    <s v="Index"/>
    <n v="2.3"/>
  </r>
  <r>
    <s v="PIAAC26C07"/>
    <s v="Learning"/>
    <s v="2023"/>
    <s v="2023"/>
    <s v="2"/>
    <s v="Female"/>
    <s v="Index"/>
    <n v="2.4"/>
  </r>
  <r>
    <s v="PIAAC26C08"/>
    <s v="Problem solving - complex problems"/>
    <s v="2023"/>
    <s v="2023"/>
    <s v="1"/>
    <s v="Male"/>
    <s v="Index"/>
    <n v="3.3"/>
  </r>
  <r>
    <s v="PIAAC26C08"/>
    <s v="Problem solving - complex problems"/>
    <s v="2023"/>
    <s v="2023"/>
    <s v="2"/>
    <s v="Female"/>
    <s v="Index"/>
    <n v="3.2"/>
  </r>
  <r>
    <s v="PIAAC26C09"/>
    <s v="Working physically for long period"/>
    <s v="2023"/>
    <s v="2023"/>
    <s v="1"/>
    <s v="Male"/>
    <s v="Index"/>
    <n v="3.2"/>
  </r>
  <r>
    <s v="PIAAC26C09"/>
    <s v="Working physically for long period"/>
    <s v="2023"/>
    <s v="2023"/>
    <s v="2"/>
    <s v="Female"/>
    <s v="Index"/>
    <n v="3"/>
  </r>
</pivotCacheRecords>
</file>