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cd3fa1e61b486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3f33a4c326445e8654fbc7c225ee77.psmdcp" Id="Rc99396aa471847a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<x:sst xmlns:x="http://schemas.openxmlformats.org/spreadsheetml/2006/main">
  <x:si>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</x:si>
  <x:si>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</x:si>
  <x:si>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PIAAC18</x:t>
  </x:si>
  <x:si>
    <x:t>Name</x:t>
  </x:si>
  <x:si>
    <x:t>Literacy and Numeracy Mean Scores and Proficiency Levels of adults in Ireland</x:t>
  </x:si>
  <x:si>
    <x:t>Frequency</x:t>
  </x:si>
  <x:si>
    <x:t>Annual</x:t>
  </x:si>
  <x:si>
    <x:t>Last Updated</x:t>
  </x:si>
  <x:si>
    <x:t>10/12/2024 11:00:00</x:t>
  </x:si>
  <x:si>
    <x:t>Note</x:t>
  </x:si>
  <x:si>
    <x:t>Adults aged 16-65 years. Does not include adults who in Cycle 2 were only administered the doorstep interview due to a language barrier, to maximise the comparability across cycles.</x:t>
  </x:si>
  <x:si>
    <x:t>Url</x:t>
  </x:si>
  <x:si>
    <x:t>https://ws.cso.ie/public/api.restful/PxStat.Data.Cube_API.ReadDataset/PIAAC18/XLSX/2007/en</x:t>
  </x:si>
  <x:si>
    <x:t>Product</x:t>
  </x:si>
  <x:si>
    <x:t>PIAAC</x:t>
  </x:si>
  <x:si>
    <x:t>Programme of the International Assessment of Adult Competencies</x:t>
  </x:si>
  <x:si>
    <x:t>Contacts</x:t>
  </x:si>
  <x:si>
    <x:t>Kevin Healy</x:t>
  </x:si>
  <x:si>
    <x:t>Email</x:t>
  </x:si>
  <x:si>
    <x:t>piaac@cso.ie</x:t>
  </x:si>
  <x:si>
    <x:t>Phone</x:t>
  </x:si>
  <x:si>
    <x:t>(+353) 21 453 5370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</x:si>
  <x:si>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</x:si>
  <x:si>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</x:si>
  <x:si>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</x:si>
  <x:si>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</x:si>
  <x:si>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</x:si>
  <x:si>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</x:si>
  <x:si>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</x:si>
  <x:si>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</x:si>
  <x:si>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</x:si>
  <x:si>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</x:si>
  <x:si>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</x:si>
  <x:si>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</x:si>
  <x:si>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</x:si>
  <x:si>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</x:si>
  <x:si>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</x:si>
  <x:si>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</x:si>
  <x:si>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</x:si>
  <x:si>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</x:si>
  <x:si>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</x:si>
  <x:si>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</x:si>
  <x:si>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</x:si>
  <x:si>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C04362V05143</x:t>
  </x:si>
  <x:si>
    <x:t xml:space="preserve">Country of birth/Native language </x:t>
  </x:si>
  <x:si>
    <x:t>UNIT</x:t>
  </x:si>
  <x:si>
    <x:t>VALUE</x:t>
  </x:si>
  <x:si>
    <x:t>PIAAC18C01</x:t>
  </x:si>
  <x:si>
    <x:t>PIAAC literacy Cycle 1</x:t>
  </x:si>
  <x:si>
    <x:t>2023</x:t>
  </x:si>
  <x:si>
    <x:t>10</x:t>
  </x:si>
  <x:si>
    <x:t>Native-born and native-language</x:t>
  </x:si>
  <x:si>
    <x:t>Mean</x:t>
  </x:si>
  <x:si>
    <x:t>30</x:t>
  </x:si>
  <x:si>
    <x:t>Foreign-born and native-language</x:t>
  </x:si>
  <x:si>
    <x:t>40</x:t>
  </x:si>
  <x:si>
    <x:t>Foreign-born and foreign-language</x:t>
  </x:si>
  <x:si>
    <x:t>PIAAC18C02</x:t>
  </x:si>
  <x:si>
    <x:t>PIAAC literacy Cycle 2</x:t>
  </x:si>
  <x:si>
    <x:t>PIAAC18C03</x:t>
  </x:si>
  <x:si>
    <x:t>PIAAC numeracy Cycle 1</x:t>
  </x:si>
  <x:si>
    <x:t>PIAAC18C04</x:t>
  </x:si>
  <x:si>
    <x:t>PIAAC numeracy Cycle 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</x:si>
</x:sst>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62V05143" axis="axisRow" showAll="0" defaultSubtotal="0">
      <x:items count="3">
        <x:item x="0"/>
        <x:item x="1"/>
        <x:item x="2"/>
      </x:items>
    </x:pivotField>
    <x:pivotField name="Country of birth/Native language 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3" totalsRowShown="0">
  <x:autoFilter ref="A1:H13"/>
  <x:tableColumns count="8">
    <x:tableColumn id="1" name="STATISTIC"/>
    <x:tableColumn id="2" name="Statistic Label"/>
    <x:tableColumn id="3" name="TLIST(A1)"/>
    <x:tableColumn id="4" name="Year"/>
    <x:tableColumn id="5" name="C04362V05143"/>
    <x:tableColumn id="6" name="Country of birth/Native language 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IAAC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11.996339" style="0" customWidth="1"/>
    <x:col min="2" max="2" width="22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3.282054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267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274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249</x:v>
      </x:c>
    </x:row>
    <x:row r="5" spans="1:8">
      <x:c r="A5" s="0" t="s">
        <x:v>57</x:v>
      </x:c>
      <x:c r="B5" s="0" t="s">
        <x:v>58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52</x:v>
      </x:c>
      <x:c r="H5" s="0">
        <x:v>265</x:v>
      </x:c>
    </x:row>
    <x:row r="6" spans="1:8">
      <x:c r="A6" s="0" t="s">
        <x:v>57</x:v>
      </x:c>
      <x:c r="B6" s="0" t="s">
        <x:v>58</x:v>
      </x:c>
      <x:c r="C6" s="0" t="s">
        <x:v>49</x:v>
      </x:c>
      <x:c r="D6" s="0" t="s">
        <x:v>49</x:v>
      </x:c>
      <x:c r="E6" s="0" t="s">
        <x:v>53</x:v>
      </x:c>
      <x:c r="F6" s="0" t="s">
        <x:v>54</x:v>
      </x:c>
      <x:c r="G6" s="0" t="s">
        <x:v>52</x:v>
      </x:c>
      <x:c r="H6" s="0">
        <x:v>266</x:v>
      </x:c>
    </x:row>
    <x:row r="7" spans="1:8">
      <x:c r="A7" s="0" t="s">
        <x:v>57</x:v>
      </x:c>
      <x:c r="B7" s="0" t="s">
        <x:v>58</x:v>
      </x:c>
      <x:c r="C7" s="0" t="s">
        <x:v>49</x:v>
      </x:c>
      <x:c r="D7" s="0" t="s">
        <x:v>49</x:v>
      </x:c>
      <x:c r="E7" s="0" t="s">
        <x:v>55</x:v>
      </x:c>
      <x:c r="F7" s="0" t="s">
        <x:v>56</x:v>
      </x:c>
      <x:c r="G7" s="0" t="s">
        <x:v>52</x:v>
      </x:c>
      <x:c r="H7" s="0">
        <x:v>248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52</x:v>
      </x:c>
      <x:c r="H8" s="0">
        <x:v>255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52</x:v>
      </x:c>
      <x:c r="H9" s="0">
        <x:v>265</x:v>
      </x:c>
    </x:row>
    <x:row r="10" spans="1:8">
      <x:c r="A10" s="0" t="s">
        <x:v>59</x:v>
      </x:c>
      <x:c r="B10" s="0" t="s">
        <x:v>60</x:v>
      </x:c>
      <x:c r="C10" s="0" t="s">
        <x:v>49</x:v>
      </x:c>
      <x:c r="D10" s="0" t="s">
        <x:v>49</x:v>
      </x:c>
      <x:c r="E10" s="0" t="s">
        <x:v>55</x:v>
      </x:c>
      <x:c r="F10" s="0" t="s">
        <x:v>56</x:v>
      </x:c>
      <x:c r="G10" s="0" t="s">
        <x:v>52</x:v>
      </x:c>
      <x:c r="H10" s="0">
        <x:v>246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52</x:v>
      </x:c>
      <x:c r="H11" s="0">
        <x:v>260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52</x:v>
      </x:c>
      <x:c r="H12" s="0">
        <x:v>265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52</x:v>
      </x:c>
      <x:c r="H13" s="0">
        <x:v>255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3" sheet="Unpivoted"/>
  </x:cacheSource>
  <x:cacheFields>
    <x:cacheField name="STATISTIC">
      <x:sharedItems count="4">
        <x:s v="PIAAC18C01"/>
        <x:s v="PIAAC18C02"/>
        <x:s v="PIAAC18C03"/>
        <x:s v="PIAAC18C04"/>
      </x:sharedItems>
    </x:cacheField>
    <x:cacheField name="Statistic Label">
      <x:sharedItems count="4">
        <x:s v="PIAAC literacy Cycle 1"/>
        <x:s v="PIAAC literacy Cycle 2"/>
        <x:s v="PIAAC numeracy Cycle 1"/>
        <x:s v="PIAAC numeracy Cycle 2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362V05143">
      <x:sharedItems count="3">
        <x:s v="10"/>
        <x:s v="30"/>
        <x:s v="40"/>
      </x:sharedItems>
    </x:cacheField>
    <x:cacheField name="Country of birth/Native language ">
      <x:sharedItems count="3">
        <x:s v="Native-born and native-language"/>
        <x:s v="Foreign-born and native-language"/>
        <x:s v="Foreign-born and foreign-language"/>
      </x:sharedItems>
    </x:cacheField>
    <x:cacheField name="UNIT">
      <x:sharedItems count="1">
        <x:s v="Mean"/>
      </x:sharedItems>
    </x:cacheField>
    <x:cacheField name="VALUE">
      <x:sharedItems containsSemiMixedTypes="0" containsString="0" containsNumber="1" containsInteger="1" minValue="246" maxValue="274" count="9">
        <x:n v="267"/>
        <x:n v="274"/>
        <x:n v="249"/>
        <x:n v="265"/>
        <x:n v="266"/>
        <x:n v="248"/>
        <x:n v="255"/>
        <x:n v="246"/>
        <x:n v="26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