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1f7594ae4743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fd4e73e60d4d649cd43bbac4e6e444.psmdcp" Id="Rd69ab1f515a44b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<x:sst xmlns:x="http://schemas.openxmlformats.org/spreadsheetml/2006/main">
  <x:si>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</x:si>
  <x:si>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</x:si>
  <x:si>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PIAAC16</x:t>
  </x:si>
  <x:si>
    <x:t>Name</x:t>
  </x:si>
  <x:si>
    <x:t>Literacy and Numeracy Mean Scores and Proficiency Levels of adults in Ireland</x:t>
  </x:si>
  <x:si>
    <x:t>Frequency</x:t>
  </x:si>
  <x:si>
    <x:t>Annual</x:t>
  </x:si>
  <x:si>
    <x:t>Last Updated</x:t>
  </x:si>
  <x:si>
    <x:t>12/10/2024 11:00:00 AM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</x:si>
  <x:si>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</x:si>
  <x:si>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</x:si>
  <x:si>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</x:si>
  <x:si>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https://ws.cso.ie/public/api.restful/PxStat.Data.Cube_API.ReadDataset/PIAAC16/XLSX/2007/en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</x:si>
  <x:si>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</x:si>
  <x:si>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</x:si>
  <x:si>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</x:si>
  <x:si>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</x:si>
  <x:si>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</x:si>
  <x:si>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</x:si>
  <x:si>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</x:si>
  <x:si>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</x:si>
  <x:si>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</x:si>
  <x:si>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</x:si>
  <x:si>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</x:si>
  <x:si>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</x:si>
  <x:si>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</x:si>
  <x:si>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</x:si>
  <x:si>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</x:si>
  <x:si>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</x:si>
  <x:si>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</x:si>
  <x:si>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</x:si>
  <x:si>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</x:si>
  <x:si>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</x:si>
  <x:si>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</x:si>
  <x:si>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</x:si>
  <x:si>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</x:si>
  <x:si>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</x:si>
  <x:si>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</x:si>
  <x:si>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</x:si>
  <x:si>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</x:si>
  <x:si>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</x:si>
  <x:si>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</x:si>
  <x:si>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</x:si>
  <x:si>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</x:si>
  <x:si>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Mean score and proficiency levels</x:t>
  </x:si>
  <x:si>
    <x:t>C02076V03371</x:t>
  </x:si>
  <x:si>
    <x:t>Age Group</x:t>
  </x:si>
  <x:si>
    <x:t>UNIT</x:t>
  </x:si>
  <x:si>
    <x:t>VALUE</x:t>
  </x:si>
  <x:si>
    <x:t>PIAAC16C01</x:t>
  </x:si>
  <x:si>
    <x:t>PIAAC literacy Cycle 1</x:t>
  </x:si>
  <x:si>
    <x:t>2023</x:t>
  </x:si>
  <x:si>
    <x:t>10</x:t>
  </x:si>
  <x:si>
    <x:t>Mean Score</x:t>
  </x:si>
  <x:si>
    <x:t>335</x:t>
  </x:si>
  <x:si>
    <x:t>16 - 24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</x:si>
  <x:si>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</x:si>
  <x:si>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</x:si>
  <x:si>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</x:si>
  <x:si>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</x:si>
  <x:si>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</x:si>
  <x:si>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</x:si>
  <x:si>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</x:si>
  <x:si>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536</x:t>
  </x:si>
  <x:si>
    <x:t>55 - 65 years</x:t>
  </x:si>
  <x:si>
    <x:t>20</x:t>
  </x:si>
  <x:si>
    <x:t>Below Level 1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</x:si>
  <x:si>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</x:si>
  <x:si>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</x:si>
  <x:si>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</x:si>
  <x:si>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</x:si>
  <x:si>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</x:si>
  <x:si>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</x:si>
  <x:si>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</x:si>
  <x:si>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</x:si>
  <x:si>
    <x:t>70</x:t>
  </x:si>
  <x:si>
    <x:t>Level 5</x:t>
  </x:si>
  <x:si>
    <x:t>PIAAC16C02</x:t>
  </x:si>
  <x:si>
    <x:t>PIAAC literacy Cycle 2</x:t>
  </x:si>
  <x:si>
    <x:t>PIAAC16C03</x:t>
  </x:si>
  <x:si>
    <x:t>PIAAC numeracy Cycle 1</x:t>
  </x:si>
  <x:si>
    <x:t>PIAAC16C04</x:t>
  </x:si>
  <x:si>
    <x:t>PIAAC numeracy Cycle 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</x:si>
</x:sst>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6V051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ean score and proficiency level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Mean score and proficiency level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282054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251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42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40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39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40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31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28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10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77</x:v>
      </x:c>
      <x:c r="B37" s="0" t="s">
        <x:v>78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56</x:v>
      </x:c>
      <x:c r="J37" s="0">
        <x:v>278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56</x:v>
      </x:c>
      <x:c r="J38" s="0">
        <x:v>269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59</x:v>
      </x:c>
      <x:c r="H39" s="0" t="s">
        <x:v>60</x:v>
      </x:c>
      <x:c r="I39" s="0" t="s">
        <x:v>56</x:v>
      </x:c>
      <x:c r="J39" s="0">
        <x:v>267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56</x:v>
      </x:c>
      <x:c r="J40" s="0">
        <x:v>256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63</x:v>
      </x:c>
      <x:c r="H41" s="0" t="s">
        <x:v>64</x:v>
      </x:c>
      <x:c r="I41" s="0" t="s">
        <x:v>56</x:v>
      </x:c>
      <x:c r="J41" s="0">
        <x:v>245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2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5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5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5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63</x:v>
      </x:c>
      <x:c r="H46" s="0" t="s">
        <x:v>64</x:v>
      </x:c>
      <x:c r="I46" s="0" t="s">
        <x:v>56</x:v>
      </x:c>
      <x:c r="J46" s="0">
        <x:v>9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>
        <x:v>10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56</x:v>
      </x:c>
      <x:c r="J48" s="0">
        <x:v>11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56</x:v>
      </x:c>
      <x:c r="J49" s="0">
        <x:v>14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67</x:v>
      </x:c>
      <x:c r="F50" s="0" t="s">
        <x:v>68</x:v>
      </x:c>
      <x:c r="G50" s="0" t="s">
        <x:v>61</x:v>
      </x:c>
      <x:c r="H50" s="0" t="s">
        <x:v>62</x:v>
      </x:c>
      <x:c r="I50" s="0" t="s">
        <x:v>56</x:v>
      </x:c>
      <x:c r="J50" s="0">
        <x:v>20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67</x:v>
      </x:c>
      <x:c r="F51" s="0" t="s">
        <x:v>68</x:v>
      </x:c>
      <x:c r="G51" s="0" t="s">
        <x:v>63</x:v>
      </x:c>
      <x:c r="H51" s="0" t="s">
        <x:v>64</x:v>
      </x:c>
      <x:c r="I51" s="0" t="s">
        <x:v>56</x:v>
      </x:c>
      <x:c r="J51" s="0">
        <x:v>24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54</x:v>
      </x:c>
      <x:c r="H52" s="0" t="s">
        <x:v>55</x:v>
      </x:c>
      <x:c r="I52" s="0" t="s">
        <x:v>56</x:v>
      </x:c>
      <x:c r="J52" s="0">
        <x:v>36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56</x:v>
      </x:c>
      <x:c r="J53" s="0">
        <x:v>39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56</x:v>
      </x:c>
      <x:c r="J54" s="0">
        <x:v>37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56</x:v>
      </x:c>
      <x:c r="J55" s="0">
        <x:v>39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56</x:v>
      </x:c>
      <x:c r="J56" s="0">
        <x:v>39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54</x:v>
      </x:c>
      <x:c r="H57" s="0" t="s">
        <x:v>55</x:v>
      </x:c>
      <x:c r="I57" s="0" t="s">
        <x:v>56</x:v>
      </x:c>
      <x:c r="J57" s="0">
        <x:v>39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56</x:v>
      </x:c>
      <x:c r="J58" s="0">
        <x:v>35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56</x:v>
      </x:c>
      <x:c r="J59" s="0">
        <x:v>35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56</x:v>
      </x:c>
      <x:c r="J60" s="0">
        <x:v>29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56</x:v>
      </x:c>
      <x:c r="J61" s="0">
        <x:v>22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13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10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9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6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4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54</x:v>
      </x:c>
      <x:c r="H67" s="0" t="s">
        <x:v>55</x:v>
      </x:c>
      <x:c r="I67" s="0" t="s">
        <x:v>56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57</x:v>
      </x:c>
      <x:c r="H68" s="0" t="s">
        <x:v>58</x:v>
      </x:c>
      <x:c r="I68" s="0" t="s">
        <x:v>56</x:v>
      </x:c>
      <x:c r="J68" s="0">
        <x:v>1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59</x:v>
      </x:c>
      <x:c r="H69" s="0" t="s">
        <x:v>60</x:v>
      </x:c>
      <x:c r="I69" s="0" t="s">
        <x:v>56</x:v>
      </x:c>
      <x:c r="J69" s="0">
        <x:v>1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61</x:v>
      </x:c>
      <x:c r="H70" s="0" t="s">
        <x:v>62</x:v>
      </x:c>
      <x:c r="I70" s="0" t="s">
        <x:v>56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63</x:v>
      </x:c>
      <x:c r="H71" s="0" t="s">
        <x:v>64</x:v>
      </x:c>
      <x:c r="I71" s="0" t="s">
        <x:v>56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258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266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260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250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238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5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5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7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8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12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>
        <x:v>18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57</x:v>
      </x:c>
      <x:c r="H83" s="0" t="s">
        <x:v>58</x:v>
      </x:c>
      <x:c r="I83" s="0" t="s">
        <x:v>56</x:v>
      </x:c>
      <x:c r="J83" s="0">
        <x:v>14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59</x:v>
      </x:c>
      <x:c r="H84" s="0" t="s">
        <x:v>60</x:v>
      </x:c>
      <x:c r="I84" s="0" t="s">
        <x:v>56</x:v>
      </x:c>
      <x:c r="J84" s="0">
        <x:v>15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61</x:v>
      </x:c>
      <x:c r="H85" s="0" t="s">
        <x:v>62</x:v>
      </x:c>
      <x:c r="I85" s="0" t="s">
        <x:v>56</x:v>
      </x:c>
      <x:c r="J85" s="0">
        <x:v>21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63</x:v>
      </x:c>
      <x:c r="H86" s="0" t="s">
        <x:v>64</x:v>
      </x:c>
      <x:c r="I86" s="0" t="s">
        <x:v>56</x:v>
      </x:c>
      <x:c r="J86" s="0">
        <x:v>24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54</x:v>
      </x:c>
      <x:c r="H87" s="0" t="s">
        <x:v>55</x:v>
      </x:c>
      <x:c r="I87" s="0" t="s">
        <x:v>56</x:v>
      </x:c>
      <x:c r="J87" s="0">
        <x:v>41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56</x:v>
      </x:c>
      <x:c r="J88" s="0">
        <x:v>37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56</x:v>
      </x:c>
      <x:c r="J89" s="0">
        <x:v>36</x:v>
      </x:c>
    </x:row>
    <x:row r="90" spans="1:10">
      <x:c r="A90" s="0" t="s">
        <x:v>79</x:v>
      </x:c>
      <x:c r="B90" s="0" t="s">
        <x:v>80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56</x:v>
      </x:c>
      <x:c r="J90" s="0">
        <x:v>39</x:v>
      </x:c>
    </x:row>
    <x:row r="91" spans="1:10">
      <x:c r="A91" s="0" t="s">
        <x:v>79</x:v>
      </x:c>
      <x:c r="B91" s="0" t="s">
        <x:v>80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56</x:v>
      </x:c>
      <x:c r="J91" s="0">
        <x:v>39</x:v>
      </x:c>
    </x:row>
    <x:row r="92" spans="1:10">
      <x:c r="A92" s="0" t="s">
        <x:v>79</x:v>
      </x:c>
      <x:c r="B92" s="0" t="s">
        <x:v>80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30</x:v>
      </x:c>
    </x:row>
    <x:row r="93" spans="1:10">
      <x:c r="A93" s="0" t="s">
        <x:v>79</x:v>
      </x:c>
      <x:c r="B93" s="0" t="s">
        <x:v>80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34</x:v>
      </x:c>
    </x:row>
    <x:row r="94" spans="1:10">
      <x:c r="A94" s="0" t="s">
        <x:v>79</x:v>
      </x:c>
      <x:c r="B94" s="0" t="s">
        <x:v>80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32</x:v>
      </x:c>
    </x:row>
    <x:row r="95" spans="1:10">
      <x:c r="A95" s="0" t="s">
        <x:v>79</x:v>
      </x:c>
      <x:c r="B95" s="0" t="s">
        <x:v>80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25</x:v>
      </x:c>
    </x:row>
    <x:row r="96" spans="1:10">
      <x:c r="A96" s="0" t="s">
        <x:v>79</x:v>
      </x:c>
      <x:c r="B96" s="0" t="s">
        <x:v>80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21</x:v>
      </x:c>
    </x:row>
    <x:row r="97" spans="1:10">
      <x:c r="A97" s="0" t="s">
        <x:v>79</x:v>
      </x:c>
      <x:c r="B97" s="0" t="s">
        <x:v>80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54</x:v>
      </x:c>
      <x:c r="H97" s="0" t="s">
        <x:v>55</x:v>
      </x:c>
      <x:c r="I97" s="0" t="s">
        <x:v>56</x:v>
      </x:c>
      <x:c r="J97" s="0">
        <x:v>6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57</x:v>
      </x:c>
      <x:c r="H98" s="0" t="s">
        <x:v>58</x:v>
      </x:c>
      <x:c r="I98" s="0" t="s">
        <x:v>56</x:v>
      </x:c>
      <x:c r="J98" s="0">
        <x:v>9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59</x:v>
      </x:c>
      <x:c r="H99" s="0" t="s">
        <x:v>60</x:v>
      </x:c>
      <x:c r="I99" s="0" t="s">
        <x:v>56</x:v>
      </x:c>
      <x:c r="J99" s="0">
        <x:v>9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61</x:v>
      </x:c>
      <x:c r="H100" s="0" t="s">
        <x:v>62</x:v>
      </x:c>
      <x:c r="I100" s="0" t="s">
        <x:v>56</x:v>
      </x:c>
      <x:c r="J100" s="0">
        <x:v>6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63</x:v>
      </x:c>
      <x:c r="H101" s="0" t="s">
        <x:v>64</x:v>
      </x:c>
      <x:c r="I101" s="0" t="s">
        <x:v>56</x:v>
      </x:c>
      <x:c r="J101" s="0">
        <x:v>3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1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1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</x:row>
    <x:row r="107" spans="1:10">
      <x:c r="A107" s="0" t="s">
        <x:v>81</x:v>
      </x:c>
      <x:c r="B107" s="0" t="s">
        <x:v>82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271</x:v>
      </x:c>
    </x:row>
    <x:row r="108" spans="1:10">
      <x:c r="A108" s="0" t="s">
        <x:v>81</x:v>
      </x:c>
      <x:c r="B108" s="0" t="s">
        <x:v>82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266</x:v>
      </x:c>
    </x:row>
    <x:row r="109" spans="1:10">
      <x:c r="A109" s="0" t="s">
        <x:v>81</x:v>
      </x:c>
      <x:c r="B109" s="0" t="s">
        <x:v>82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265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  <x:c r="J110" s="0">
        <x:v>253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  <x:c r="J111" s="0">
        <x:v>243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4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56</x:v>
      </x:c>
      <x:c r="J113" s="0">
        <x:v>5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56</x:v>
      </x:c>
      <x:c r="J114" s="0">
        <x:v>6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56</x:v>
      </x:c>
      <x:c r="J115" s="0">
        <x:v>7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56</x:v>
      </x:c>
      <x:c r="J116" s="0">
        <x:v>11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12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  <x:c r="J118" s="0">
        <x:v>16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  <x:c r="J119" s="0">
        <x:v>16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  <x:c r="J120" s="0">
        <x:v>21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>
        <x:v>25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>
        <x:v>36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56</x:v>
      </x:c>
      <x:c r="J123" s="0">
        <x:v>36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>
        <x:v>34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56</x:v>
      </x:c>
      <x:c r="J125" s="0">
        <x:v>39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56</x:v>
      </x:c>
      <x:c r="J126" s="0">
        <x:v>36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71</x:v>
      </x:c>
      <x:c r="F127" s="0" t="s">
        <x:v>72</x:v>
      </x:c>
      <x:c r="G127" s="0" t="s">
        <x:v>54</x:v>
      </x:c>
      <x:c r="H127" s="0" t="s">
        <x:v>55</x:v>
      </x:c>
      <x:c r="I127" s="0" t="s">
        <x:v>56</x:v>
      </x:c>
      <x:c r="J127" s="0">
        <x:v>37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71</x:v>
      </x:c>
      <x:c r="F128" s="0" t="s">
        <x:v>72</x:v>
      </x:c>
      <x:c r="G128" s="0" t="s">
        <x:v>57</x:v>
      </x:c>
      <x:c r="H128" s="0" t="s">
        <x:v>58</x:v>
      </x:c>
      <x:c r="I128" s="0" t="s">
        <x:v>56</x:v>
      </x:c>
      <x:c r="J128" s="0">
        <x:v>31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71</x:v>
      </x:c>
      <x:c r="F129" s="0" t="s">
        <x:v>72</x:v>
      </x:c>
      <x:c r="G129" s="0" t="s">
        <x:v>59</x:v>
      </x:c>
      <x:c r="H129" s="0" t="s">
        <x:v>60</x:v>
      </x:c>
      <x:c r="I129" s="0" t="s">
        <x:v>56</x:v>
      </x:c>
      <x:c r="J129" s="0">
        <x:v>31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71</x:v>
      </x:c>
      <x:c r="F130" s="0" t="s">
        <x:v>72</x:v>
      </x:c>
      <x:c r="G130" s="0" t="s">
        <x:v>61</x:v>
      </x:c>
      <x:c r="H130" s="0" t="s">
        <x:v>62</x:v>
      </x:c>
      <x:c r="I130" s="0" t="s">
        <x:v>56</x:v>
      </x:c>
      <x:c r="J130" s="0">
        <x:v>25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71</x:v>
      </x:c>
      <x:c r="F131" s="0" t="s">
        <x:v>72</x:v>
      </x:c>
      <x:c r="G131" s="0" t="s">
        <x:v>63</x:v>
      </x:c>
      <x:c r="H131" s="0" t="s">
        <x:v>64</x:v>
      </x:c>
      <x:c r="I131" s="0" t="s">
        <x:v>56</x:v>
      </x:c>
      <x:c r="J131" s="0">
        <x:v>22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73</x:v>
      </x:c>
      <x:c r="F132" s="0" t="s">
        <x:v>74</x:v>
      </x:c>
      <x:c r="G132" s="0" t="s">
        <x:v>54</x:v>
      </x:c>
      <x:c r="H132" s="0" t="s">
        <x:v>55</x:v>
      </x:c>
      <x:c r="I132" s="0" t="s">
        <x:v>56</x:v>
      </x:c>
      <x:c r="J132" s="0">
        <x:v>10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  <x:c r="J133" s="0">
        <x:v>11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56</x:v>
      </x:c>
      <x:c r="J134" s="0">
        <x:v>12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>
        <x:v>7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56</x:v>
      </x:c>
      <x:c r="J136" s="0">
        <x:v>6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75</x:v>
      </x:c>
      <x:c r="F137" s="0" t="s">
        <x:v>76</x:v>
      </x:c>
      <x:c r="G137" s="0" t="s">
        <x:v>54</x:v>
      </x:c>
      <x:c r="H137" s="0" t="s">
        <x:v>55</x:v>
      </x:c>
      <x:c r="I137" s="0" t="s">
        <x:v>56</x:v>
      </x:c>
      <x:c r="J137" s="0">
        <x:v>1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75</x:v>
      </x:c>
      <x:c r="F138" s="0" t="s">
        <x:v>76</x:v>
      </x:c>
      <x:c r="G138" s="0" t="s">
        <x:v>57</x:v>
      </x:c>
      <x:c r="H138" s="0" t="s">
        <x:v>58</x:v>
      </x:c>
      <x:c r="I138" s="0" t="s">
        <x:v>56</x:v>
      </x:c>
      <x:c r="J138" s="0">
        <x:v>1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75</x:v>
      </x:c>
      <x:c r="F139" s="0" t="s">
        <x:v>76</x:v>
      </x:c>
      <x:c r="G139" s="0" t="s">
        <x:v>59</x:v>
      </x:c>
      <x:c r="H139" s="0" t="s">
        <x:v>60</x:v>
      </x:c>
      <x:c r="I139" s="0" t="s">
        <x:v>56</x:v>
      </x:c>
      <x:c r="J139" s="0">
        <x:v>1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61</x:v>
      </x:c>
      <x:c r="H140" s="0" t="s">
        <x:v>62</x:v>
      </x:c>
      <x:c r="I140" s="0" t="s">
        <x:v>56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63</x:v>
      </x:c>
      <x:c r="H141" s="0" t="s">
        <x:v>64</x:v>
      </x:c>
      <x:c r="I1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4">
        <x:s v="PIAAC16C01"/>
        <x:s v="PIAAC16C02"/>
        <x:s v="PIAAC16C03"/>
        <x:s v="PIAAC16C04"/>
      </x:sharedItems>
    </x:cacheField>
    <x:cacheField name="Statistic Label">
      <x:sharedItems count="4">
        <x:s v="PIAAC literacy Cycle 1"/>
        <x:s v="PIAAC literacy Cycle 2"/>
        <x:s v="PIAAC numeracy Cycle 1"/>
        <x:s v="PIAAC numeracy Cycle 2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6V05147">
      <x:sharedItems count="7">
        <x:s v="10"/>
        <x:s v="20"/>
        <x:s v="30"/>
        <x:s v="40"/>
        <x:s v="50"/>
        <x:s v="60"/>
        <x:s v="70"/>
      </x:sharedItems>
    </x:cacheField>
    <x:cacheField name="Mean score and proficiency levels">
      <x:sharedItems count="7">
        <x:s v="Mean Score"/>
        <x:s v="Below Level 1"/>
        <x:s v="Level 1"/>
        <x:s v="Level 2"/>
        <x:s v="Level 3"/>
        <x:s v="Level 4"/>
        <x:s v="Level 5"/>
      </x:sharedItems>
    </x:cacheField>
    <x:cacheField name="C02076V03371">
      <x:sharedItems count="5">
        <x:s v="335"/>
        <x:s v="415"/>
        <x:s v="465"/>
        <x:s v="500"/>
        <x:s v="536"/>
      </x:sharedItems>
    </x:cacheField>
    <x:cacheField name="Age Group">
      <x:sharedItems count="5">
        <x:s v="16 - 24 years"/>
        <x:s v="25 - 34 years"/>
        <x:s v="35 - 44 years"/>
        <x:s v="45 - 54 years"/>
        <x:s v="55 - 65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278" count="54">
        <x:n v="271"/>
        <x:n v="276"/>
        <x:n v="259"/>
        <x:n v="251"/>
        <x:n v="2"/>
        <x:n v="3"/>
        <x:n v="5"/>
        <x:n v="6"/>
        <x:n v="7"/>
        <x:n v="11"/>
        <x:n v="10"/>
        <x:n v="12"/>
        <x:n v="15"/>
        <x:n v="21"/>
        <x:n v="40"/>
        <x:n v="35"/>
        <x:n v="33"/>
        <x:n v="42"/>
        <x:n v="39"/>
        <x:n v="31"/>
        <x:n v="28"/>
        <x:s v=""/>
        <x:n v="1"/>
        <x:n v="278"/>
        <x:n v="269"/>
        <x:n v="267"/>
        <x:n v="256"/>
        <x:n v="245"/>
        <x:n v="9"/>
        <x:n v="14"/>
        <x:n v="20"/>
        <x:n v="24"/>
        <x:n v="36"/>
        <x:n v="37"/>
        <x:n v="29"/>
        <x:n v="22"/>
        <x:n v="13"/>
        <x:n v="4"/>
        <x:n v="258"/>
        <x:n v="266"/>
        <x:n v="260"/>
        <x:n v="250"/>
        <x:n v="238"/>
        <x:n v="8"/>
        <x:n v="18"/>
        <x:n v="41"/>
        <x:n v="30"/>
        <x:n v="34"/>
        <x:n v="32"/>
        <x:n v="25"/>
        <x:n v="265"/>
        <x:n v="253"/>
        <x:n v="243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