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d49c27c8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752505020432d88cefeeef01b2648.psmdcp" Id="R02158feab56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<x:sst xmlns:x="http://schemas.openxmlformats.org/spreadsheetml/2006/main">
  <x:si>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</x:si>
  <x:si>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</x:si>
  <x:si>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PIAAC13</x:t>
  </x:si>
  <x:si>
    <x:t>Name</x:t>
  </x:si>
  <x:si>
    <x:t>Mean Literacy and Numeracy Scores in PIAAC Cycles 1 and 2</x:t>
  </x:si>
  <x:si>
    <x:t>Frequency</x:t>
  </x:si>
  <x:si>
    <x:t>Annual</x:t>
  </x:si>
  <x:si>
    <x:t>Last Updated</x:t>
  </x:si>
  <x:si>
    <x:t>22/08/2025 11:00:00</x:t>
  </x:si>
  <x:si>
    <x:t>Note</x:t>
  </x:si>
  <x:si>
    <x:t>Adults aged 16-65; does not include adults who, in Cycle 2, were only administered the doorstep interview due to a language barrier, to maximise comparability across cycles.&lt;br&gt;Flanders (Belgium) is referenced as Flemish Region (Belgium) in the publication in line with OECD labels.</x:t>
  </x:si>
  <x:si>
    <x:t>Url</x:t>
  </x:si>
  <x:si>
    <x:t>https://ws.cso.ie/public/api.restful/PxStat.Data.Cube_API.ReadDataset/PIAAC13/XLSX/2007/en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</x:si>
  <x:si>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</x:si>
  <x:si>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</x:si>
  <x:si>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</x:si>
  <x:si>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</x:si>
  <x:si>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</x:si>
  <x:si>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</x:si>
  <x:si>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</x:si>
  <x:si>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</x:si>
  <x:si>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</x:si>
  <x:si>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</x:si>
  <x:si>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</x:si>
  <x:si>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</x:si>
  <x:si>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</x:si>
  <x:si>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</x:si>
  <x:si>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</x:si>
  <x:si>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</x:si>
  <x:si>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</x:si>
  <x:si>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</x:si>
  <x:si>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</x:si>
  <x:si>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</x:si>
  <x:si>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</x:si>
  <x:si>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</x:si>
  <x:si>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</x:si>
  <x:si>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</x:si>
  <x:si>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</x:si>
  <x:si>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</x:si>
  <x:si>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</x:si>
  <x:si>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</x:si>
  <x:si>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</x:si>
  <x:si>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</x:si>
  <x:si>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</x:si>
  <x:si>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Country</x:t>
  </x:si>
  <x:si>
    <x:t>UNIT</x:t>
  </x:si>
  <x:si>
    <x:t>VALUE</x:t>
  </x:si>
  <x:si>
    <x:t>PIAAC13C01</x:t>
  </x:si>
  <x:si>
    <x:t>Literacy cycle 1</x:t>
  </x:si>
  <x:si>
    <x:t>2023</x:t>
  </x:si>
  <x:si>
    <x:t>AT</x:t>
  </x:si>
  <x:si>
    <x:t>Austria</x:t>
  </x:si>
  <x:si>
    <x:t>Mean Score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</x:si>
  <x:si>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</x:si>
  <x:si>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</x:si>
  <x:si>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</x:si>
  <x:si>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</x:si>
  <x:si>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</x:si>
  <x:si>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</x:si>
  <x:si>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</x:si>
  <x:si>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</x:si>
  <x:si>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</x:si>
  <x:si>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</x:si>
  <x:si>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</x:si>
  <x:si>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</x:si>
  <x:si>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</x:si>
  <x:si>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</x:si>
  <x:si>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</x:si>
  <x:si>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</x:si>
  <x:si>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</x:si>
  <x:si>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</x:si>
  <x:si>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</x:si>
  <x:si>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</x:si>
  <x:si>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</x:si>
  <x:si>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</x:si>
  <x:si>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</x:si>
  <x:si>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</x:si>
  <x:si>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</x:si>
  <x:si>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</x:si>
  <x:si>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</x:si>
  <x:si>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</x:si>
  <x:si>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</x:si>
  <x:si>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</x:si>
  <x:si>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</x:si>
  <x:si>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</x:si>
  <x:si>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</x:si>
  <x:si>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</x:si>
  <x:si>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</x:si>
  <x:si>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</x:si>
  <x:si>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</x:si>
  <x:si>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</x:si>
  <x:si>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SK</x:t>
  </x:si>
  <x:si>
    <x:t>Slovakia</x:t>
  </x:si>
  <x:si>
    <x:t>ES</x:t>
  </x:si>
  <x:si>
    <x:t>Spain</x:t>
  </x:si>
  <x:si>
    <x:t>SE</x:t>
  </x:si>
  <x:si>
    <x:t>Sweden</x:t>
  </x:si>
  <x:si>
    <x:t>US</x:t>
  </x:si>
  <x:si>
    <x:t>United States of America (the)</x:t>
  </x:si>
  <x:si>
    <x:t>GB-ENG</x:t>
  </x:si>
  <x:si>
    <x:t>England (UK)</x:t>
  </x:si>
  <x:si>
    <x:t>BE-VLG</x:t>
  </x:si>
  <x:si>
    <x:t>Flanders (Belgium)</x:t>
  </x:si>
  <x:si>
    <x:t>SG</x:t>
  </x:si>
  <x:si>
    <x:t>Singapore</x:t>
  </x:si>
  <x:si>
    <x:t>PIAAC13C02</x:t>
  </x:si>
  <x:si>
    <x:t>Literacy cycle 2</x:t>
  </x:si>
  <x:si>
    <x:t>PIAAC13C03</x:t>
  </x:si>
  <x:si>
    <x:t>Numeracy cycle 1</x:t>
  </x:si>
  <x:si>
    <x:t>PIAAC13C04</x:t>
  </x:si>
  <x:si>
    <x:t>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</x:si>
</x:sst>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OECD 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11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270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264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267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255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250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296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273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267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284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281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278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267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274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252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279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272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273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275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258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258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273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218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265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280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277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303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255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270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249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263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245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246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291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250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238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282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260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283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236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254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249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284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259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272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278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255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275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265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206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276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278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273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282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254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272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272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256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251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247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288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263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267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280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271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278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260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276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246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279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257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262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280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257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270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272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214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273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286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282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299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257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277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255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260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247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245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292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253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246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288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256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287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239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261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252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285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250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269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283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3C01"/>
        <x:s v="PIAAC13C02"/>
        <x:s v="PIAAC13C03"/>
        <x:s v="PIAAC13C04"/>
      </x:sharedItems>
    </x:cacheField>
    <x:cacheField name="Statistic Label">
      <x:sharedItems count="4">
        <x:s v="Literacy cycle 1"/>
        <x:s v="Literacy cycle 2"/>
        <x:s v="Numeracy cycle 1"/>
        <x:s v="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27"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T"/>
        <x:s v="NL"/>
        <x:s v="NZ"/>
        <x:s v="NO"/>
        <x:s v="PL"/>
        <x:s v="SK"/>
        <x:s v="ES"/>
        <x:s v="SE"/>
        <x:s v="US"/>
        <x:s v="GB-ENG"/>
        <x:s v="BE-VLG"/>
        <x:s v="SG"/>
      </x:sharedItems>
    </x:cacheField>
    <x:cacheField name="OECD Country">
      <x:sharedItems count="27"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 South Korea"/>
        <x:s v="Lithuania"/>
        <x:s v="Netherlands (the)"/>
        <x:s v="New Zealand"/>
        <x:s v="Norway"/>
        <x:s v="Poland"/>
        <x:s v="Slovakia"/>
        <x:s v="Spain"/>
        <x:s v="Sweden"/>
        <x:s v="United States of America (the)"/>
        <x:s v="England (UK)"/>
        <x:s v="Flanders (Belgium)"/>
        <x:s v="Singapore"/>
      </x:sharedItems>
    </x:cacheField>
    <x:cacheField name="UNIT">
      <x:sharedItems count="1">
        <x:s v="Mean Score"/>
      </x:sharedItems>
    </x:cacheField>
    <x:cacheField name="VALUE">
      <x:sharedItems containsSemiMixedTypes="0" containsString="0" containsNumber="1" containsInteger="1" minValue="206" maxValue="303" count="53">
        <x:n v="269"/>
        <x:n v="273"/>
        <x:n v="220"/>
        <x:n v="274"/>
        <x:n v="271"/>
        <x:n v="276"/>
        <x:n v="288"/>
        <x:n v="262"/>
        <x:n v="270"/>
        <x:n v="264"/>
        <x:n v="267"/>
        <x:n v="255"/>
        <x:n v="250"/>
        <x:n v="296"/>
        <x:n v="284"/>
        <x:n v="281"/>
        <x:n v="278"/>
        <x:n v="252"/>
        <x:n v="279"/>
        <x:n v="272"/>
        <x:n v="275"/>
        <x:n v="258"/>
        <x:n v="218"/>
        <x:n v="265"/>
        <x:n v="280"/>
        <x:n v="277"/>
        <x:n v="303"/>
        <x:n v="249"/>
        <x:n v="263"/>
        <x:n v="245"/>
        <x:n v="246"/>
        <x:n v="291"/>
        <x:n v="238"/>
        <x:n v="282"/>
        <x:n v="260"/>
        <x:n v="283"/>
        <x:n v="236"/>
        <x:n v="254"/>
        <x:n v="259"/>
        <x:n v="206"/>
        <x:n v="256"/>
        <x:n v="251"/>
        <x:n v="247"/>
        <x:n v="257"/>
        <x:n v="214"/>
        <x:n v="286"/>
        <x:n v="299"/>
        <x:n v="292"/>
        <x:n v="253"/>
        <x:n v="287"/>
        <x:n v="239"/>
        <x:n v="261"/>
        <x:n v="2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3C01"/>
    <s v="Literacy cycle 1"/>
    <s v="2023"/>
    <s v="2023"/>
    <s v="AT"/>
    <s v="Austria"/>
    <s v="Mean Score"/>
    <n v="269"/>
  </r>
  <r>
    <s v="PIAAC13C01"/>
    <s v="Literacy cycle 1"/>
    <s v="2023"/>
    <s v="2023"/>
    <s v="CA"/>
    <s v="Canada"/>
    <s v="Mean Score"/>
    <n v="273"/>
  </r>
  <r>
    <s v="PIAAC13C01"/>
    <s v="Literacy cycle 1"/>
    <s v="2023"/>
    <s v="2023"/>
    <s v="CL"/>
    <s v="Chile"/>
    <s v="Mean Score"/>
    <n v="220"/>
  </r>
  <r>
    <s v="PIAAC13C01"/>
    <s v="Literacy cycle 1"/>
    <s v="2023"/>
    <s v="2023"/>
    <s v="CZ"/>
    <s v="Czechia"/>
    <s v="Mean Score"/>
    <n v="274"/>
  </r>
  <r>
    <s v="PIAAC13C01"/>
    <s v="Literacy cycle 1"/>
    <s v="2023"/>
    <s v="2023"/>
    <s v="DK"/>
    <s v="Denmark"/>
    <s v="Mean Score"/>
    <n v="271"/>
  </r>
  <r>
    <s v="PIAAC13C01"/>
    <s v="Literacy cycle 1"/>
    <s v="2023"/>
    <s v="2023"/>
    <s v="EE"/>
    <s v="Estonia"/>
    <s v="Mean Score"/>
    <n v="276"/>
  </r>
  <r>
    <s v="PIAAC13C01"/>
    <s v="Literacy cycle 1"/>
    <s v="2023"/>
    <s v="2023"/>
    <s v="FI"/>
    <s v="Finland"/>
    <s v="Mean Score"/>
    <n v="288"/>
  </r>
  <r>
    <s v="PIAAC13C01"/>
    <s v="Literacy cycle 1"/>
    <s v="2023"/>
    <s v="2023"/>
    <s v="FR"/>
    <s v="France"/>
    <s v="Mean Score"/>
    <n v="262"/>
  </r>
  <r>
    <s v="PIAAC13C01"/>
    <s v="Literacy cycle 1"/>
    <s v="2023"/>
    <s v="2023"/>
    <s v="DE"/>
    <s v="Germany"/>
    <s v="Mean Score"/>
    <n v="270"/>
  </r>
  <r>
    <s v="PIAAC13C01"/>
    <s v="Literacy cycle 1"/>
    <s v="2023"/>
    <s v="2023"/>
    <s v="HU"/>
    <s v="Hungary"/>
    <s v="Mean Score"/>
    <n v="264"/>
  </r>
  <r>
    <s v="PIAAC13C01"/>
    <s v="Literacy cycle 1"/>
    <s v="2023"/>
    <s v="2023"/>
    <s v="IE"/>
    <s v="Ireland"/>
    <s v="Mean Score"/>
    <n v="267"/>
  </r>
  <r>
    <s v="PIAAC13C01"/>
    <s v="Literacy cycle 1"/>
    <s v="2023"/>
    <s v="2023"/>
    <s v="IL"/>
    <s v="Israel"/>
    <s v="Mean Score"/>
    <n v="255"/>
  </r>
  <r>
    <s v="PIAAC13C01"/>
    <s v="Literacy cycle 1"/>
    <s v="2023"/>
    <s v="2023"/>
    <s v="IT"/>
    <s v="Italy"/>
    <s v="Mean Score"/>
    <n v="250"/>
  </r>
  <r>
    <s v="PIAAC13C01"/>
    <s v="Literacy cycle 1"/>
    <s v="2023"/>
    <s v="2023"/>
    <s v="JP"/>
    <s v="Japan"/>
    <s v="Mean Score"/>
    <n v="296"/>
  </r>
  <r>
    <s v="PIAAC13C01"/>
    <s v="Literacy cycle 1"/>
    <s v="2023"/>
    <s v="2023"/>
    <s v="KR"/>
    <s v="Korea (the Republic of) South Korea"/>
    <s v="Mean Score"/>
    <n v="273"/>
  </r>
  <r>
    <s v="PIAAC13C01"/>
    <s v="Literacy cycle 1"/>
    <s v="2023"/>
    <s v="2023"/>
    <s v="LT"/>
    <s v="Lithuania"/>
    <s v="Mean Score"/>
    <n v="267"/>
  </r>
  <r>
    <s v="PIAAC13C01"/>
    <s v="Literacy cycle 1"/>
    <s v="2023"/>
    <s v="2023"/>
    <s v="NL"/>
    <s v="Netherlands (the)"/>
    <s v="Mean Score"/>
    <n v="284"/>
  </r>
  <r>
    <s v="PIAAC13C01"/>
    <s v="Literacy cycle 1"/>
    <s v="2023"/>
    <s v="2023"/>
    <s v="NZ"/>
    <s v="New Zealand"/>
    <s v="Mean Score"/>
    <n v="281"/>
  </r>
  <r>
    <s v="PIAAC13C01"/>
    <s v="Literacy cycle 1"/>
    <s v="2023"/>
    <s v="2023"/>
    <s v="NO"/>
    <s v="Norway"/>
    <s v="Mean Score"/>
    <n v="278"/>
  </r>
  <r>
    <s v="PIAAC13C01"/>
    <s v="Literacy cycle 1"/>
    <s v="2023"/>
    <s v="2023"/>
    <s v="PL"/>
    <s v="Poland"/>
    <s v="Mean Score"/>
    <n v="267"/>
  </r>
  <r>
    <s v="PIAAC13C01"/>
    <s v="Literacy cycle 1"/>
    <s v="2023"/>
    <s v="2023"/>
    <s v="SK"/>
    <s v="Slovakia"/>
    <s v="Mean Score"/>
    <n v="274"/>
  </r>
  <r>
    <s v="PIAAC13C01"/>
    <s v="Literacy cycle 1"/>
    <s v="2023"/>
    <s v="2023"/>
    <s v="ES"/>
    <s v="Spain"/>
    <s v="Mean Score"/>
    <n v="252"/>
  </r>
  <r>
    <s v="PIAAC13C01"/>
    <s v="Literacy cycle 1"/>
    <s v="2023"/>
    <s v="2023"/>
    <s v="SE"/>
    <s v="Sweden"/>
    <s v="Mean Score"/>
    <n v="279"/>
  </r>
  <r>
    <s v="PIAAC13C01"/>
    <s v="Literacy cycle 1"/>
    <s v="2023"/>
    <s v="2023"/>
    <s v="US"/>
    <s v="United States of America (the)"/>
    <s v="Mean Score"/>
    <n v="272"/>
  </r>
  <r>
    <s v="PIAAC13C01"/>
    <s v="Literacy cycle 1"/>
    <s v="2023"/>
    <s v="2023"/>
    <s v="GB-ENG"/>
    <s v="England (UK)"/>
    <s v="Mean Score"/>
    <n v="273"/>
  </r>
  <r>
    <s v="PIAAC13C01"/>
    <s v="Literacy cycle 1"/>
    <s v="2023"/>
    <s v="2023"/>
    <s v="BE-VLG"/>
    <s v="Flanders (Belgium)"/>
    <s v="Mean Score"/>
    <n v="275"/>
  </r>
  <r>
    <s v="PIAAC13C01"/>
    <s v="Literacy cycle 1"/>
    <s v="2023"/>
    <s v="2023"/>
    <s v="SG"/>
    <s v="Singapore"/>
    <s v="Mean Score"/>
    <n v="258"/>
  </r>
  <r>
    <s v="PIAAC13C02"/>
    <s v="Literacy cycle 2"/>
    <s v="2023"/>
    <s v="2023"/>
    <s v="AT"/>
    <s v="Austria"/>
    <s v="Mean Score"/>
    <n v="258"/>
  </r>
  <r>
    <s v="PIAAC13C02"/>
    <s v="Literacy cycle 2"/>
    <s v="2023"/>
    <s v="2023"/>
    <s v="CA"/>
    <s v="Canada"/>
    <s v="Mean Score"/>
    <n v="273"/>
  </r>
  <r>
    <s v="PIAAC13C02"/>
    <s v="Literacy cycle 2"/>
    <s v="2023"/>
    <s v="2023"/>
    <s v="CL"/>
    <s v="Chile"/>
    <s v="Mean Score"/>
    <n v="218"/>
  </r>
  <r>
    <s v="PIAAC13C02"/>
    <s v="Literacy cycle 2"/>
    <s v="2023"/>
    <s v="2023"/>
    <s v="CZ"/>
    <s v="Czechia"/>
    <s v="Mean Score"/>
    <n v="265"/>
  </r>
  <r>
    <s v="PIAAC13C02"/>
    <s v="Literacy cycle 2"/>
    <s v="2023"/>
    <s v="2023"/>
    <s v="DK"/>
    <s v="Denmark"/>
    <s v="Mean Score"/>
    <n v="280"/>
  </r>
  <r>
    <s v="PIAAC13C02"/>
    <s v="Literacy cycle 2"/>
    <s v="2023"/>
    <s v="2023"/>
    <s v="EE"/>
    <s v="Estonia"/>
    <s v="Mean Score"/>
    <n v="277"/>
  </r>
  <r>
    <s v="PIAAC13C02"/>
    <s v="Literacy cycle 2"/>
    <s v="2023"/>
    <s v="2023"/>
    <s v="FI"/>
    <s v="Finland"/>
    <s v="Mean Score"/>
    <n v="303"/>
  </r>
  <r>
    <s v="PIAAC13C02"/>
    <s v="Literacy cycle 2"/>
    <s v="2023"/>
    <s v="2023"/>
    <s v="FR"/>
    <s v="France"/>
    <s v="Mean Score"/>
    <n v="255"/>
  </r>
  <r>
    <s v="PIAAC13C02"/>
    <s v="Literacy cycle 2"/>
    <s v="2023"/>
    <s v="2023"/>
    <s v="DE"/>
    <s v="Germany"/>
    <s v="Mean Score"/>
    <n v="270"/>
  </r>
  <r>
    <s v="PIAAC13C02"/>
    <s v="Literacy cycle 2"/>
    <s v="2023"/>
    <s v="2023"/>
    <s v="HU"/>
    <s v="Hungary"/>
    <s v="Mean Score"/>
    <n v="249"/>
  </r>
  <r>
    <s v="PIAAC13C02"/>
    <s v="Literacy cycle 2"/>
    <s v="2023"/>
    <s v="2023"/>
    <s v="IE"/>
    <s v="Ireland"/>
    <s v="Mean Score"/>
    <n v="263"/>
  </r>
  <r>
    <s v="PIAAC13C02"/>
    <s v="Literacy cycle 2"/>
    <s v="2023"/>
    <s v="2023"/>
    <s v="IL"/>
    <s v="Israel"/>
    <s v="Mean Score"/>
    <n v="245"/>
  </r>
  <r>
    <s v="PIAAC13C02"/>
    <s v="Literacy cycle 2"/>
    <s v="2023"/>
    <s v="2023"/>
    <s v="IT"/>
    <s v="Italy"/>
    <s v="Mean Score"/>
    <n v="246"/>
  </r>
  <r>
    <s v="PIAAC13C02"/>
    <s v="Literacy cycle 2"/>
    <s v="2023"/>
    <s v="2023"/>
    <s v="JP"/>
    <s v="Japan"/>
    <s v="Mean Score"/>
    <n v="291"/>
  </r>
  <r>
    <s v="PIAAC13C02"/>
    <s v="Literacy cycle 2"/>
    <s v="2023"/>
    <s v="2023"/>
    <s v="KR"/>
    <s v="Korea (the Republic of) South Korea"/>
    <s v="Mean Score"/>
    <n v="250"/>
  </r>
  <r>
    <s v="PIAAC13C02"/>
    <s v="Literacy cycle 2"/>
    <s v="2023"/>
    <s v="2023"/>
    <s v="LT"/>
    <s v="Lithuania"/>
    <s v="Mean Score"/>
    <n v="238"/>
  </r>
  <r>
    <s v="PIAAC13C02"/>
    <s v="Literacy cycle 2"/>
    <s v="2023"/>
    <s v="2023"/>
    <s v="NL"/>
    <s v="Netherlands (the)"/>
    <s v="Mean Score"/>
    <n v="282"/>
  </r>
  <r>
    <s v="PIAAC13C02"/>
    <s v="Literacy cycle 2"/>
    <s v="2023"/>
    <s v="2023"/>
    <s v="NZ"/>
    <s v="New Zealand"/>
    <s v="Mean Score"/>
    <n v="260"/>
  </r>
  <r>
    <s v="PIAAC13C02"/>
    <s v="Literacy cycle 2"/>
    <s v="2023"/>
    <s v="2023"/>
    <s v="NO"/>
    <s v="Norway"/>
    <s v="Mean Score"/>
    <n v="283"/>
  </r>
  <r>
    <s v="PIAAC13C02"/>
    <s v="Literacy cycle 2"/>
    <s v="2023"/>
    <s v="2023"/>
    <s v="PL"/>
    <s v="Poland"/>
    <s v="Mean Score"/>
    <n v="236"/>
  </r>
  <r>
    <s v="PIAAC13C02"/>
    <s v="Literacy cycle 2"/>
    <s v="2023"/>
    <s v="2023"/>
    <s v="SK"/>
    <s v="Slovakia"/>
    <s v="Mean Score"/>
    <n v="254"/>
  </r>
  <r>
    <s v="PIAAC13C02"/>
    <s v="Literacy cycle 2"/>
    <s v="2023"/>
    <s v="2023"/>
    <s v="ES"/>
    <s v="Spain"/>
    <s v="Mean Score"/>
    <n v="249"/>
  </r>
  <r>
    <s v="PIAAC13C02"/>
    <s v="Literacy cycle 2"/>
    <s v="2023"/>
    <s v="2023"/>
    <s v="SE"/>
    <s v="Sweden"/>
    <s v="Mean Score"/>
    <n v="284"/>
  </r>
  <r>
    <s v="PIAAC13C02"/>
    <s v="Literacy cycle 2"/>
    <s v="2023"/>
    <s v="2023"/>
    <s v="US"/>
    <s v="United States of America (the)"/>
    <s v="Mean Score"/>
    <n v="259"/>
  </r>
  <r>
    <s v="PIAAC13C02"/>
    <s v="Literacy cycle 2"/>
    <s v="2023"/>
    <s v="2023"/>
    <s v="GB-ENG"/>
    <s v="England (UK)"/>
    <s v="Mean Score"/>
    <n v="272"/>
  </r>
  <r>
    <s v="PIAAC13C02"/>
    <s v="Literacy cycle 2"/>
    <s v="2023"/>
    <s v="2023"/>
    <s v="BE-VLG"/>
    <s v="Flanders (Belgium)"/>
    <s v="Mean Score"/>
    <n v="278"/>
  </r>
  <r>
    <s v="PIAAC13C02"/>
    <s v="Literacy cycle 2"/>
    <s v="2023"/>
    <s v="2023"/>
    <s v="SG"/>
    <s v="Singapore"/>
    <s v="Mean Score"/>
    <n v="255"/>
  </r>
  <r>
    <s v="PIAAC13C03"/>
    <s v="Numeracy cycle 1"/>
    <s v="2023"/>
    <s v="2023"/>
    <s v="AT"/>
    <s v="Austria"/>
    <s v="Mean Score"/>
    <n v="275"/>
  </r>
  <r>
    <s v="PIAAC13C03"/>
    <s v="Numeracy cycle 1"/>
    <s v="2023"/>
    <s v="2023"/>
    <s v="CA"/>
    <s v="Canada"/>
    <s v="Mean Score"/>
    <n v="265"/>
  </r>
  <r>
    <s v="PIAAC13C03"/>
    <s v="Numeracy cycle 1"/>
    <s v="2023"/>
    <s v="2023"/>
    <s v="CL"/>
    <s v="Chile"/>
    <s v="Mean Score"/>
    <n v="206"/>
  </r>
  <r>
    <s v="PIAAC13C03"/>
    <s v="Numeracy cycle 1"/>
    <s v="2023"/>
    <s v="2023"/>
    <s v="CZ"/>
    <s v="Czechia"/>
    <s v="Mean Score"/>
    <n v="276"/>
  </r>
  <r>
    <s v="PIAAC13C03"/>
    <s v="Numeracy cycle 1"/>
    <s v="2023"/>
    <s v="2023"/>
    <s v="DK"/>
    <s v="Denmark"/>
    <s v="Mean Score"/>
    <n v="278"/>
  </r>
  <r>
    <s v="PIAAC13C03"/>
    <s v="Numeracy cycle 1"/>
    <s v="2023"/>
    <s v="2023"/>
    <s v="EE"/>
    <s v="Estonia"/>
    <s v="Mean Score"/>
    <n v="273"/>
  </r>
  <r>
    <s v="PIAAC13C03"/>
    <s v="Numeracy cycle 1"/>
    <s v="2023"/>
    <s v="2023"/>
    <s v="FI"/>
    <s v="Finland"/>
    <s v="Mean Score"/>
    <n v="282"/>
  </r>
  <r>
    <s v="PIAAC13C03"/>
    <s v="Numeracy cycle 1"/>
    <s v="2023"/>
    <s v="2023"/>
    <s v="FR"/>
    <s v="France"/>
    <s v="Mean Score"/>
    <n v="254"/>
  </r>
  <r>
    <s v="PIAAC13C03"/>
    <s v="Numeracy cycle 1"/>
    <s v="2023"/>
    <s v="2023"/>
    <s v="DE"/>
    <s v="Germany"/>
    <s v="Mean Score"/>
    <n v="272"/>
  </r>
  <r>
    <s v="PIAAC13C03"/>
    <s v="Numeracy cycle 1"/>
    <s v="2023"/>
    <s v="2023"/>
    <s v="HU"/>
    <s v="Hungary"/>
    <s v="Mean Score"/>
    <n v="272"/>
  </r>
  <r>
    <s v="PIAAC13C03"/>
    <s v="Numeracy cycle 1"/>
    <s v="2023"/>
    <s v="2023"/>
    <s v="IE"/>
    <s v="Ireland"/>
    <s v="Mean Score"/>
    <n v="256"/>
  </r>
  <r>
    <s v="PIAAC13C03"/>
    <s v="Numeracy cycle 1"/>
    <s v="2023"/>
    <s v="2023"/>
    <s v="IL"/>
    <s v="Israel"/>
    <s v="Mean Score"/>
    <n v="251"/>
  </r>
  <r>
    <s v="PIAAC13C03"/>
    <s v="Numeracy cycle 1"/>
    <s v="2023"/>
    <s v="2023"/>
    <s v="IT"/>
    <s v="Italy"/>
    <s v="Mean Score"/>
    <n v="247"/>
  </r>
  <r>
    <s v="PIAAC13C03"/>
    <s v="Numeracy cycle 1"/>
    <s v="2023"/>
    <s v="2023"/>
    <s v="JP"/>
    <s v="Japan"/>
    <s v="Mean Score"/>
    <n v="288"/>
  </r>
  <r>
    <s v="PIAAC13C03"/>
    <s v="Numeracy cycle 1"/>
    <s v="2023"/>
    <s v="2023"/>
    <s v="KR"/>
    <s v="Korea (the Republic of) South Korea"/>
    <s v="Mean Score"/>
    <n v="263"/>
  </r>
  <r>
    <s v="PIAAC13C03"/>
    <s v="Numeracy cycle 1"/>
    <s v="2023"/>
    <s v="2023"/>
    <s v="LT"/>
    <s v="Lithuania"/>
    <s v="Mean Score"/>
    <n v="267"/>
  </r>
  <r>
    <s v="PIAAC13C03"/>
    <s v="Numeracy cycle 1"/>
    <s v="2023"/>
    <s v="2023"/>
    <s v="NL"/>
    <s v="Netherlands (the)"/>
    <s v="Mean Score"/>
    <n v="280"/>
  </r>
  <r>
    <s v="PIAAC13C03"/>
    <s v="Numeracy cycle 1"/>
    <s v="2023"/>
    <s v="2023"/>
    <s v="NZ"/>
    <s v="New Zealand"/>
    <s v="Mean Score"/>
    <n v="271"/>
  </r>
  <r>
    <s v="PIAAC13C03"/>
    <s v="Numeracy cycle 1"/>
    <s v="2023"/>
    <s v="2023"/>
    <s v="NO"/>
    <s v="Norway"/>
    <s v="Mean Score"/>
    <n v="278"/>
  </r>
  <r>
    <s v="PIAAC13C03"/>
    <s v="Numeracy cycle 1"/>
    <s v="2023"/>
    <s v="2023"/>
    <s v="PL"/>
    <s v="Poland"/>
    <s v="Mean Score"/>
    <n v="260"/>
  </r>
  <r>
    <s v="PIAAC13C03"/>
    <s v="Numeracy cycle 1"/>
    <s v="2023"/>
    <s v="2023"/>
    <s v="SK"/>
    <s v="Slovakia"/>
    <s v="Mean Score"/>
    <n v="276"/>
  </r>
  <r>
    <s v="PIAAC13C03"/>
    <s v="Numeracy cycle 1"/>
    <s v="2023"/>
    <s v="2023"/>
    <s v="ES"/>
    <s v="Spain"/>
    <s v="Mean Score"/>
    <n v="246"/>
  </r>
  <r>
    <s v="PIAAC13C03"/>
    <s v="Numeracy cycle 1"/>
    <s v="2023"/>
    <s v="2023"/>
    <s v="SE"/>
    <s v="Sweden"/>
    <s v="Mean Score"/>
    <n v="279"/>
  </r>
  <r>
    <s v="PIAAC13C03"/>
    <s v="Numeracy cycle 1"/>
    <s v="2023"/>
    <s v="2023"/>
    <s v="US"/>
    <s v="United States of America (the)"/>
    <s v="Mean Score"/>
    <n v="257"/>
  </r>
  <r>
    <s v="PIAAC13C03"/>
    <s v="Numeracy cycle 1"/>
    <s v="2023"/>
    <s v="2023"/>
    <s v="GB-ENG"/>
    <s v="England (UK)"/>
    <s v="Mean Score"/>
    <n v="262"/>
  </r>
  <r>
    <s v="PIAAC13C03"/>
    <s v="Numeracy cycle 1"/>
    <s v="2023"/>
    <s v="2023"/>
    <s v="BE-VLG"/>
    <s v="Flanders (Belgium)"/>
    <s v="Mean Score"/>
    <n v="280"/>
  </r>
  <r>
    <s v="PIAAC13C03"/>
    <s v="Numeracy cycle 1"/>
    <s v="2023"/>
    <s v="2023"/>
    <s v="SG"/>
    <s v="Singapore"/>
    <s v="Mean Score"/>
    <n v="257"/>
  </r>
  <r>
    <s v="PIAAC13C04"/>
    <s v="Numeracy cycle 2"/>
    <s v="2023"/>
    <s v="2023"/>
    <s v="AT"/>
    <s v="Austria"/>
    <s v="Mean Score"/>
    <n v="270"/>
  </r>
  <r>
    <s v="PIAAC13C04"/>
    <s v="Numeracy cycle 2"/>
    <s v="2023"/>
    <s v="2023"/>
    <s v="CA"/>
    <s v="Canada"/>
    <s v="Mean Score"/>
    <n v="272"/>
  </r>
  <r>
    <s v="PIAAC13C04"/>
    <s v="Numeracy cycle 2"/>
    <s v="2023"/>
    <s v="2023"/>
    <s v="CL"/>
    <s v="Chile"/>
    <s v="Mean Score"/>
    <n v="214"/>
  </r>
  <r>
    <s v="PIAAC13C04"/>
    <s v="Numeracy cycle 2"/>
    <s v="2023"/>
    <s v="2023"/>
    <s v="CZ"/>
    <s v="Czechia"/>
    <s v="Mean Score"/>
    <n v="273"/>
  </r>
  <r>
    <s v="PIAAC13C04"/>
    <s v="Numeracy cycle 2"/>
    <s v="2023"/>
    <s v="2023"/>
    <s v="DK"/>
    <s v="Denmark"/>
    <s v="Mean Score"/>
    <n v="286"/>
  </r>
  <r>
    <s v="PIAAC13C04"/>
    <s v="Numeracy cycle 2"/>
    <s v="2023"/>
    <s v="2023"/>
    <s v="EE"/>
    <s v="Estonia"/>
    <s v="Mean Score"/>
    <n v="282"/>
  </r>
  <r>
    <s v="PIAAC13C04"/>
    <s v="Numeracy cycle 2"/>
    <s v="2023"/>
    <s v="2023"/>
    <s v="FI"/>
    <s v="Finland"/>
    <s v="Mean Score"/>
    <n v="299"/>
  </r>
  <r>
    <s v="PIAAC13C04"/>
    <s v="Numeracy cycle 2"/>
    <s v="2023"/>
    <s v="2023"/>
    <s v="FR"/>
    <s v="France"/>
    <s v="Mean Score"/>
    <n v="257"/>
  </r>
  <r>
    <s v="PIAAC13C04"/>
    <s v="Numeracy cycle 2"/>
    <s v="2023"/>
    <s v="2023"/>
    <s v="DE"/>
    <s v="Germany"/>
    <s v="Mean Score"/>
    <n v="277"/>
  </r>
  <r>
    <s v="PIAAC13C04"/>
    <s v="Numeracy cycle 2"/>
    <s v="2023"/>
    <s v="2023"/>
    <s v="HU"/>
    <s v="Hungary"/>
    <s v="Mean Score"/>
    <n v="255"/>
  </r>
  <r>
    <s v="PIAAC13C04"/>
    <s v="Numeracy cycle 2"/>
    <s v="2023"/>
    <s v="2023"/>
    <s v="IE"/>
    <s v="Ireland"/>
    <s v="Mean Score"/>
    <n v="260"/>
  </r>
  <r>
    <s v="PIAAC13C04"/>
    <s v="Numeracy cycle 2"/>
    <s v="2023"/>
    <s v="2023"/>
    <s v="IL"/>
    <s v="Israel"/>
    <s v="Mean Score"/>
    <n v="247"/>
  </r>
  <r>
    <s v="PIAAC13C04"/>
    <s v="Numeracy cycle 2"/>
    <s v="2023"/>
    <s v="2023"/>
    <s v="IT"/>
    <s v="Italy"/>
    <s v="Mean Score"/>
    <n v="245"/>
  </r>
  <r>
    <s v="PIAAC13C04"/>
    <s v="Numeracy cycle 2"/>
    <s v="2023"/>
    <s v="2023"/>
    <s v="JP"/>
    <s v="Japan"/>
    <s v="Mean Score"/>
    <n v="292"/>
  </r>
  <r>
    <s v="PIAAC13C04"/>
    <s v="Numeracy cycle 2"/>
    <s v="2023"/>
    <s v="2023"/>
    <s v="KR"/>
    <s v="Korea (the Republic of) South Korea"/>
    <s v="Mean Score"/>
    <n v="253"/>
  </r>
  <r>
    <s v="PIAAC13C04"/>
    <s v="Numeracy cycle 2"/>
    <s v="2023"/>
    <s v="2023"/>
    <s v="LT"/>
    <s v="Lithuania"/>
    <s v="Mean Score"/>
    <n v="246"/>
  </r>
  <r>
    <s v="PIAAC13C04"/>
    <s v="Numeracy cycle 2"/>
    <s v="2023"/>
    <s v="2023"/>
    <s v="NL"/>
    <s v="Netherlands (the)"/>
    <s v="Mean Score"/>
    <n v="288"/>
  </r>
  <r>
    <s v="PIAAC13C04"/>
    <s v="Numeracy cycle 2"/>
    <s v="2023"/>
    <s v="2023"/>
    <s v="NZ"/>
    <s v="New Zealand"/>
    <s v="Mean Score"/>
    <n v="256"/>
  </r>
  <r>
    <s v="PIAAC13C04"/>
    <s v="Numeracy cycle 2"/>
    <s v="2023"/>
    <s v="2023"/>
    <s v="NO"/>
    <s v="Norway"/>
    <s v="Mean Score"/>
    <n v="287"/>
  </r>
  <r>
    <s v="PIAAC13C04"/>
    <s v="Numeracy cycle 2"/>
    <s v="2023"/>
    <s v="2023"/>
    <s v="PL"/>
    <s v="Poland"/>
    <s v="Mean Score"/>
    <n v="239"/>
  </r>
  <r>
    <s v="PIAAC13C04"/>
    <s v="Numeracy cycle 2"/>
    <s v="2023"/>
    <s v="2023"/>
    <s v="SK"/>
    <s v="Slovakia"/>
    <s v="Mean Score"/>
    <n v="261"/>
  </r>
  <r>
    <s v="PIAAC13C04"/>
    <s v="Numeracy cycle 2"/>
    <s v="2023"/>
    <s v="2023"/>
    <s v="ES"/>
    <s v="Spain"/>
    <s v="Mean Score"/>
    <n v="252"/>
  </r>
  <r>
    <s v="PIAAC13C04"/>
    <s v="Numeracy cycle 2"/>
    <s v="2023"/>
    <s v="2023"/>
    <s v="SE"/>
    <s v="Sweden"/>
    <s v="Mean Score"/>
    <n v="285"/>
  </r>
  <r>
    <s v="PIAAC13C04"/>
    <s v="Numeracy cycle 2"/>
    <s v="2023"/>
    <s v="2023"/>
    <s v="US"/>
    <s v="United States of America (the)"/>
    <s v="Mean Score"/>
    <n v="250"/>
  </r>
  <r>
    <s v="PIAAC13C04"/>
    <s v="Numeracy cycle 2"/>
    <s v="2023"/>
    <s v="2023"/>
    <s v="GB-ENG"/>
    <s v="England (UK)"/>
    <s v="Mean Score"/>
    <n v="269"/>
  </r>
  <r>
    <s v="PIAAC13C04"/>
    <s v="Numeracy cycle 2"/>
    <s v="2023"/>
    <s v="2023"/>
    <s v="BE-VLG"/>
    <s v="Flanders (Belgium)"/>
    <s v="Mean Score"/>
    <n v="283"/>
  </r>
  <r>
    <s v="PIAAC13C04"/>
    <s v="Numeracy cycle 2"/>
    <s v="2023"/>
    <s v="2023"/>
    <s v="SG"/>
    <s v="Singapore"/>
    <s v="Mean Score"/>
    <n v="274"/>
  </r>
</pivotCacheRecords>
</file>