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abc666c60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5d8e966fa4b47a9a5a6242030e107.psmdcp" Id="R4d17af4c2dc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<x:sst xmlns:x="http://schemas.openxmlformats.org/spreadsheetml/2006/main">
  <x:si>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</x:si>
  <x:si>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</x:si>
  <x:si>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PIAAC12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</x:si>
  <x:si>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</x:si>
  <x:si>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</x:si>
  <x:si>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</x:si>
  <x:si>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</x:si>
  <x:si>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</x:si>
  <x:si>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</x:si>
  <x:si>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</x:si>
  <x:si>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 years. Includes adults who were only administered the doorstep interview due to a language barrier.</x:t>
  </x:si>
  <x:si>
    <x:t>Url</x:t>
  </x:si>
  <x:si>
    <x:t>https://ws.cso.ie/public/api.restful/PxStat.Data.Cube_API.ReadDataset/PIAAC12/XLSX/2007/en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</x:si>
  <x:si>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</x:si>
  <x:si>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</x:si>
  <x:si>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</x:si>
  <x:si>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</x:si>
  <x:si>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</x:si>
  <x:si>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</x:si>
  <x:si>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</x:si>
  <x:si>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</x:si>
  <x:si>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</x:si>
  <x:si>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</x:si>
  <x:si>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</x:si>
  <x:si>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</x:si>
  <x:si>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</x:si>
  <x:si>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</x:si>
  <x:si>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</x:si>
  <x:si>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</x:si>
  <x:si>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</x:si>
  <x:si>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</x:si>
  <x:si>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</x:si>
  <x:si>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</x:si>
  <x:si>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</x:si>
  <x:si>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</x:si>
  <x:si>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</x:si>
  <x:si>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</x:si>
  <x:si>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</x:si>
  <x:si>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</x:si>
  <x:si>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</x:si>
  <x:si>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</x:si>
  <x:si>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</x:si>
  <x:si>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</x:si>
  <x:si>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C04367V05148</x:t>
  </x:si>
  <x:si>
    <x:t>Educational Attainment</x:t>
  </x:si>
  <x:si>
    <x:t>UNIT</x:t>
  </x:si>
  <x:si>
    <x:t>VALUE</x:t>
  </x:si>
  <x:si>
    <x:t>PIAAC12C01</x:t>
  </x:si>
  <x:si>
    <x:t>Literacy Mean Score</x:t>
  </x:si>
  <x:si>
    <x:t>2023</x:t>
  </x:si>
  <x:si>
    <x:t>40</x:t>
  </x:si>
  <x:si>
    <x:t>Less than upper secondary</x:t>
  </x:si>
  <x:si>
    <x:t>Mean</x:t>
  </x:si>
  <x:si>
    <x:t>30</x:t>
  </x:si>
  <x:si>
    <x:t>Upper secondary and Post Leaving Certificate</x:t>
  </x:si>
  <x:si>
    <x:t>50</x:t>
  </x:si>
  <x:si>
    <x:t>Tertiary</x:t>
  </x:si>
  <x:si>
    <x:t>PIAAC12C02</x:t>
  </x:si>
  <x:si>
    <x:t>Literacy score below level 1</x:t>
  </x:si>
  <x:si>
    <x:t>%</x:t>
  </x:si>
  <x:si>
    <x:t>PIAAC12C03</x:t>
  </x:si>
  <x:si>
    <x:t>Literacy score level 1</x:t>
  </x:si>
  <x:si>
    <x:t>PIAAC12C04</x:t>
  </x:si>
  <x:si>
    <x:t>Literacy score level 2</x:t>
  </x:si>
  <x:si>
    <x:t>PIAAC12C05</x:t>
  </x:si>
  <x:si>
    <x:t>Literacy score level 3</x:t>
  </x:si>
  <x:si>
    <x:t>PIAAC12C06</x:t>
  </x:si>
  <x:si>
    <x:t>Literacy score level 4</x:t>
  </x:si>
  <x:si>
    <x:t>PIAAC12C07</x:t>
  </x:si>
  <x:si>
    <x:t>Literacy score level 5</x:t>
  </x:si>
  <x:si>
    <x:t>PIAAC12C08</x:t>
  </x:si>
  <x:si>
    <x:t>Numeracy mean score</x:t>
  </x:si>
  <x:si>
    <x:t>PIAAC12C09</x:t>
  </x:si>
  <x:si>
    <x:t>Numeracy score below level 1</x:t>
  </x:si>
  <x:si>
    <x:t>PIAAC12C10</x:t>
  </x:si>
  <x:si>
    <x:t>Numeracy score level 1</x:t>
  </x:si>
  <x:si>
    <x:t>PIAAC12C11</x:t>
  </x:si>
  <x:si>
    <x:t>Numeracy score level 2</x:t>
  </x:si>
  <x:si>
    <x:t>PIAAC12C12</x:t>
  </x:si>
  <x:si>
    <x:t>Numeracy score level 3</x:t>
  </x:si>
  <x:si>
    <x:t>PIAAC12C13</x:t>
  </x:si>
  <x:si>
    <x:t>Numeracy score level 4</x:t>
  </x:si>
  <x:si>
    <x:t>PIAAC12C14</x:t>
  </x:si>
  <x:si>
    <x:t>Numeracy score level 5</x:t>
  </x:si>
  <x:si>
    <x:t>PIAAC12C15</x:t>
  </x:si>
  <x:si>
    <x:t>Adaptive problem solving mean score</x:t>
  </x:si>
  <x:si>
    <x:t>PIAAC12C16</x:t>
  </x:si>
  <x:si>
    <x:t>Adaptive problem solving score below level 1</x:t>
  </x:si>
  <x:si>
    <x:t>PIAAC12C17</x:t>
  </x:si>
  <x:si>
    <x:t>Adaptive problem solving score level 1</x:t>
  </x:si>
  <x:si>
    <x:t>PIAAC12C18</x:t>
  </x:si>
  <x:si>
    <x:t>Adaptive problem solving score level 2</x:t>
  </x:si>
  <x:si>
    <x:t>PIAAC12C19</x:t>
  </x:si>
  <x:si>
    <x:t>Adaptive problem solving score level 3</x:t>
  </x:si>
  <x:si>
    <x:t>PIAAC12C20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</x:si>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</x:sst>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7V05148" axis="axisRow" showAll="0" defaultSubtotal="0">
      <items count="3">
        <item x="0"/>
        <item x="1"/>
        <item x="2"/>
      </items>
    </pivotField>
    <pivotField name="Educational Attainm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4367V05148"/>
    <x:tableColumn id="6" name="Educational Attai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281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22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20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33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47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24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43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59</x:v>
      </x:c>
      <x:c r="H17" s="0">
        <x:v>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59</x:v>
      </x:c>
      <x:c r="H18" s="0">
        <x:v>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59</x:v>
      </x:c>
      <x:c r="H19" s="0">
        <x:v>13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59</x:v>
      </x:c>
      <x:c r="H20" s="0">
        <x:v>0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59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59</x:v>
      </x:c>
      <x:c r="H22" s="0">
        <x:v>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208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247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280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59</x:v>
      </x:c>
      <x:c r="H26" s="0">
        <x:v>26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59</x:v>
      </x:c>
      <x:c r="H27" s="0">
        <x:v>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59</x:v>
      </x:c>
      <x:c r="H28" s="0">
        <x:v>2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59</x:v>
      </x:c>
      <x:c r="H29" s="0">
        <x:v>35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59</x:v>
      </x:c>
      <x:c r="H30" s="0">
        <x:v>25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59</x:v>
      </x:c>
      <x:c r="H31" s="0">
        <x:v>10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59</x:v>
      </x:c>
      <x:c r="H32" s="0">
        <x:v>30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59</x:v>
      </x:c>
      <x:c r="H33" s="0">
        <x:v>42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59</x:v>
      </x:c>
      <x:c r="H34" s="0">
        <x:v>34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>
        <x:v>7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53</x:v>
      </x:c>
      <x:c r="F36" s="0" t="s">
        <x:v>54</x:v>
      </x:c>
      <x:c r="G36" s="0" t="s">
        <x:v>59</x:v>
      </x:c>
      <x:c r="H36" s="0">
        <x:v>22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55</x:v>
      </x:c>
      <x:c r="F37" s="0" t="s">
        <x:v>56</x:v>
      </x:c>
      <x:c r="G37" s="0" t="s">
        <x:v>59</x:v>
      </x:c>
      <x:c r="H37" s="0">
        <x:v>38</x:v>
      </x:c>
    </x:row>
    <x:row r="38" spans="1:8">
      <x:c r="A38" s="0" t="s">
        <x:v>80</x:v>
      </x:c>
      <x:c r="B38" s="0" t="s">
        <x:v>81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59</x:v>
      </x:c>
      <x:c r="H38" s="0">
        <x:v>1</x:v>
      </x:c>
    </x:row>
    <x:row r="39" spans="1:8">
      <x:c r="A39" s="0" t="s">
        <x:v>80</x:v>
      </x:c>
      <x:c r="B39" s="0" t="s">
        <x:v>81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59</x:v>
      </x:c>
      <x:c r="H39" s="0">
        <x:v>4</x:v>
      </x:c>
    </x:row>
    <x:row r="40" spans="1:8">
      <x:c r="A40" s="0" t="s">
        <x:v>80</x:v>
      </x:c>
      <x:c r="B40" s="0" t="s">
        <x:v>81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59</x:v>
      </x:c>
      <x:c r="H40" s="0">
        <x:v>15</x:v>
      </x:c>
    </x:row>
    <x:row r="41" spans="1:8">
      <x:c r="A41" s="0" t="s">
        <x:v>82</x:v>
      </x:c>
      <x:c r="B41" s="0" t="s">
        <x:v>83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59</x:v>
      </x:c>
      <x:c r="H41" s="0">
        <x:v>0</x:v>
      </x:c>
    </x:row>
    <x:row r="42" spans="1:8">
      <x:c r="A42" s="0" t="s">
        <x:v>82</x:v>
      </x:c>
      <x:c r="B42" s="0" t="s">
        <x:v>83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59</x:v>
      </x:c>
      <x:c r="H42" s="0">
        <x:v>1</x:v>
      </x:c>
    </x:row>
    <x:row r="43" spans="1:8">
      <x:c r="A43" s="0" t="s">
        <x:v>82</x:v>
      </x:c>
      <x:c r="B43" s="0" t="s">
        <x:v>83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59</x:v>
      </x:c>
      <x:c r="H43" s="0">
        <x:v>2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207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239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263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59</x:v>
      </x:c>
      <x:c r="H47" s="0">
        <x:v>23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59</x:v>
      </x:c>
      <x:c r="H48" s="0">
        <x:v>6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59</x:v>
      </x:c>
      <x:c r="H49" s="0">
        <x:v>2</x:v>
      </x:c>
    </x:row>
    <x:row r="50" spans="1:8">
      <x:c r="A50" s="0" t="s">
        <x:v>88</x:v>
      </x:c>
      <x:c r="B50" s="0" t="s">
        <x:v>89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59</x:v>
      </x:c>
      <x:c r="H50" s="0">
        <x:v>45</x:v>
      </x:c>
    </x:row>
    <x:row r="51" spans="1:8">
      <x:c r="A51" s="0" t="s">
        <x:v>88</x:v>
      </x:c>
      <x:c r="B51" s="0" t="s">
        <x:v>89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59</x:v>
      </x:c>
      <x:c r="H51" s="0">
        <x:v>30</x:v>
      </x:c>
    </x:row>
    <x:row r="52" spans="1:8">
      <x:c r="A52" s="0" t="s">
        <x:v>88</x:v>
      </x:c>
      <x:c r="B52" s="0" t="s">
        <x:v>89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59</x:v>
      </x:c>
      <x:c r="H52" s="0">
        <x:v>14</x:v>
      </x:c>
    </x:row>
    <x:row r="53" spans="1:8">
      <x:c r="A53" s="0" t="s">
        <x:v>90</x:v>
      </x:c>
      <x:c r="B53" s="0" t="s">
        <x:v>91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59</x:v>
      </x:c>
      <x:c r="H53" s="0">
        <x:v>29</x:v>
      </x:c>
    </x:row>
    <x:row r="54" spans="1:8">
      <x:c r="A54" s="0" t="s">
        <x:v>90</x:v>
      </x:c>
      <x:c r="B54" s="0" t="s">
        <x:v>91</x:v>
      </x:c>
      <x:c r="C54" s="0" t="s">
        <x:v>49</x:v>
      </x:c>
      <x:c r="D54" s="0" t="s">
        <x:v>49</x:v>
      </x:c>
      <x:c r="E54" s="0" t="s">
        <x:v>53</x:v>
      </x:c>
      <x:c r="F54" s="0" t="s">
        <x:v>54</x:v>
      </x:c>
      <x:c r="G54" s="0" t="s">
        <x:v>59</x:v>
      </x:c>
      <x:c r="H54" s="0">
        <x:v>49</x:v>
      </x:c>
    </x:row>
    <x:row r="55" spans="1:8">
      <x:c r="A55" s="0" t="s">
        <x:v>90</x:v>
      </x:c>
      <x:c r="B55" s="0" t="s">
        <x:v>91</x:v>
      </x:c>
      <x:c r="C55" s="0" t="s">
        <x:v>49</x:v>
      </x:c>
      <x:c r="D55" s="0" t="s">
        <x:v>49</x:v>
      </x:c>
      <x:c r="E55" s="0" t="s">
        <x:v>55</x:v>
      </x:c>
      <x:c r="F55" s="0" t="s">
        <x:v>56</x:v>
      </x:c>
      <x:c r="G55" s="0" t="s">
        <x:v>59</x:v>
      </x:c>
      <x:c r="H55" s="0">
        <x:v>27</x:v>
      </x:c>
    </x:row>
    <x:row r="56" spans="1:8">
      <x:c r="A56" s="0" t="s">
        <x:v>92</x:v>
      </x:c>
      <x:c r="B56" s="0" t="s">
        <x:v>93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59</x:v>
      </x:c>
      <x:c r="H56" s="0">
        <x:v>3</x:v>
      </x:c>
    </x:row>
    <x:row r="57" spans="1:8">
      <x:c r="A57" s="0" t="s">
        <x:v>92</x:v>
      </x:c>
      <x:c r="B57" s="0" t="s">
        <x:v>93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59</x:v>
      </x:c>
      <x:c r="H57" s="0">
        <x:v>14</x:v>
      </x:c>
    </x:row>
    <x:row r="58" spans="1:8">
      <x:c r="A58" s="0" t="s">
        <x:v>92</x:v>
      </x:c>
      <x:c r="B58" s="0" t="s">
        <x:v>93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59</x:v>
      </x:c>
      <x:c r="H58" s="0">
        <x:v>34</x:v>
      </x:c>
    </x:row>
    <x:row r="59" spans="1:8">
      <x:c r="A59" s="0" t="s">
        <x:v>94</x:v>
      </x:c>
      <x:c r="B59" s="0" t="s">
        <x:v>95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59</x:v>
      </x:c>
      <x:c r="H59" s="0">
        <x:v>0</x:v>
      </x:c>
    </x:row>
    <x:row r="60" spans="1:8">
      <x:c r="A60" s="0" t="s">
        <x:v>94</x:v>
      </x:c>
      <x:c r="B60" s="0" t="s">
        <x:v>95</x:v>
      </x:c>
      <x:c r="C60" s="0" t="s">
        <x:v>49</x:v>
      </x:c>
      <x:c r="D60" s="0" t="s">
        <x:v>49</x:v>
      </x:c>
      <x:c r="E60" s="0" t="s">
        <x:v>53</x:v>
      </x:c>
      <x:c r="F60" s="0" t="s">
        <x:v>54</x:v>
      </x:c>
      <x:c r="G60" s="0" t="s">
        <x:v>59</x:v>
      </x:c>
      <x:c r="H60" s="0">
        <x:v>1</x:v>
      </x:c>
    </x:row>
    <x:row r="61" spans="1:8">
      <x:c r="A61" s="0" t="s">
        <x:v>94</x:v>
      </x:c>
      <x:c r="B61" s="0" t="s">
        <x:v>95</x:v>
      </x:c>
      <x:c r="C61" s="0" t="s">
        <x:v>49</x:v>
      </x:c>
      <x:c r="D61" s="0" t="s">
        <x:v>49</x:v>
      </x:c>
      <x:c r="E61" s="0" t="s">
        <x:v>55</x:v>
      </x:c>
      <x:c r="F61" s="0" t="s">
        <x:v>56</x:v>
      </x:c>
      <x:c r="G61" s="0" t="s">
        <x:v>59</x:v>
      </x:c>
      <x:c r="H6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12C01"/>
        <x:s v="PIAAC12C02"/>
        <x:s v="PIAAC12C03"/>
        <x:s v="PIAAC12C04"/>
        <x:s v="PIAAC12C05"/>
        <x:s v="PIAAC12C06"/>
        <x:s v="PIAAC12C07"/>
        <x:s v="PIAAC12C08"/>
        <x:s v="PIAAC12C09"/>
        <x:s v="PIAAC12C10"/>
        <x:s v="PIAAC12C11"/>
        <x:s v="PIAAC12C12"/>
        <x:s v="PIAAC12C13"/>
        <x:s v="PIAAC12C14"/>
        <x:s v="PIAAC12C15"/>
        <x:s v="PIAAC12C16"/>
        <x:s v="PIAAC12C17"/>
        <x:s v="PIAAC12C18"/>
        <x:s v="PIAAC12C19"/>
        <x:s v="PIAAC12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7V05148">
      <x:sharedItems count="3">
        <x:s v="40"/>
        <x:s v="30"/>
        <x:s v="50"/>
      </x:sharedItems>
    </x:cacheField>
    <x:cacheField name="Educational Attainment">
      <x:sharedItems count="3">
        <x:s v="Less than upper secondary"/>
        <x:s v="Upper secondary and Post Leaving Certificate"/>
        <x:s v="Tertiary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81" count="41">
        <x:n v="210"/>
        <x:n v="251"/>
        <x:n v="281"/>
        <x:n v="22"/>
        <x:n v="5"/>
        <x:n v="1"/>
        <x:n v="39"/>
        <x:n v="20"/>
        <x:n v="8"/>
        <x:n v="33"/>
        <x:n v="47"/>
        <x:n v="34"/>
        <x:n v="6"/>
        <x:n v="24"/>
        <x:n v="43"/>
        <x:n v="0"/>
        <x:n v="3"/>
        <x:n v="13"/>
        <x:n v="208"/>
        <x:n v="247"/>
        <x:n v="280"/>
        <x:n v="26"/>
        <x:n v="7"/>
        <x:n v="2"/>
        <x:n v="35"/>
        <x:n v="25"/>
        <x:n v="10"/>
        <x:n v="30"/>
        <x:n v="42"/>
        <x:n v="38"/>
        <x:n v="4"/>
        <x:n v="15"/>
        <x:n v="207"/>
        <x:n v="239"/>
        <x:n v="263"/>
        <x:n v="23"/>
        <x:n v="45"/>
        <x:n v="14"/>
        <x:n v="29"/>
        <x:n v="49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2C01"/>
    <s v="Literacy Mean Score"/>
    <s v="2023"/>
    <s v="2023"/>
    <s v="40"/>
    <s v="Less than upper secondary"/>
    <s v="Mean"/>
    <n v="210"/>
  </r>
  <r>
    <s v="PIAAC12C01"/>
    <s v="Literacy Mean Score"/>
    <s v="2023"/>
    <s v="2023"/>
    <s v="30"/>
    <s v="Upper secondary and Post Leaving Certificate"/>
    <s v="Mean"/>
    <n v="251"/>
  </r>
  <r>
    <s v="PIAAC12C01"/>
    <s v="Literacy Mean Score"/>
    <s v="2023"/>
    <s v="2023"/>
    <s v="50"/>
    <s v="Tertiary"/>
    <s v="Mean"/>
    <n v="281"/>
  </r>
  <r>
    <s v="PIAAC12C02"/>
    <s v="Literacy score below level 1"/>
    <s v="2023"/>
    <s v="2023"/>
    <s v="40"/>
    <s v="Less than upper secondary"/>
    <s v="%"/>
    <n v="22"/>
  </r>
  <r>
    <s v="PIAAC12C02"/>
    <s v="Literacy score below level 1"/>
    <s v="2023"/>
    <s v="2023"/>
    <s v="30"/>
    <s v="Upper secondary and Post Leaving Certificate"/>
    <s v="%"/>
    <n v="5"/>
  </r>
  <r>
    <s v="PIAAC12C02"/>
    <s v="Literacy score below level 1"/>
    <s v="2023"/>
    <s v="2023"/>
    <s v="50"/>
    <s v="Tertiary"/>
    <s v="%"/>
    <n v="1"/>
  </r>
  <r>
    <s v="PIAAC12C03"/>
    <s v="Literacy score level 1"/>
    <s v="2023"/>
    <s v="2023"/>
    <s v="40"/>
    <s v="Less than upper secondary"/>
    <s v="%"/>
    <n v="39"/>
  </r>
  <r>
    <s v="PIAAC12C03"/>
    <s v="Literacy score level 1"/>
    <s v="2023"/>
    <s v="2023"/>
    <s v="30"/>
    <s v="Upper secondary and Post Leaving Certificate"/>
    <s v="%"/>
    <n v="20"/>
  </r>
  <r>
    <s v="PIAAC12C03"/>
    <s v="Literacy score level 1"/>
    <s v="2023"/>
    <s v="2023"/>
    <s v="50"/>
    <s v="Tertiary"/>
    <s v="%"/>
    <n v="8"/>
  </r>
  <r>
    <s v="PIAAC12C04"/>
    <s v="Literacy score level 2"/>
    <s v="2023"/>
    <s v="2023"/>
    <s v="40"/>
    <s v="Less than upper secondary"/>
    <s v="%"/>
    <n v="33"/>
  </r>
  <r>
    <s v="PIAAC12C04"/>
    <s v="Literacy score level 2"/>
    <s v="2023"/>
    <s v="2023"/>
    <s v="30"/>
    <s v="Upper secondary and Post Leaving Certificate"/>
    <s v="%"/>
    <n v="47"/>
  </r>
  <r>
    <s v="PIAAC12C04"/>
    <s v="Literacy score level 2"/>
    <s v="2023"/>
    <s v="2023"/>
    <s v="50"/>
    <s v="Tertiary"/>
    <s v="%"/>
    <n v="34"/>
  </r>
  <r>
    <s v="PIAAC12C05"/>
    <s v="Literacy score level 3"/>
    <s v="2023"/>
    <s v="2023"/>
    <s v="40"/>
    <s v="Less than upper secondary"/>
    <s v="%"/>
    <n v="6"/>
  </r>
  <r>
    <s v="PIAAC12C05"/>
    <s v="Literacy score level 3"/>
    <s v="2023"/>
    <s v="2023"/>
    <s v="30"/>
    <s v="Upper secondary and Post Leaving Certificate"/>
    <s v="%"/>
    <n v="24"/>
  </r>
  <r>
    <s v="PIAAC12C05"/>
    <s v="Literacy score level 3"/>
    <s v="2023"/>
    <s v="2023"/>
    <s v="50"/>
    <s v="Tertiary"/>
    <s v="%"/>
    <n v="43"/>
  </r>
  <r>
    <s v="PIAAC12C06"/>
    <s v="Literacy score level 4"/>
    <s v="2023"/>
    <s v="2023"/>
    <s v="40"/>
    <s v="Less than upper secondary"/>
    <s v="%"/>
    <n v="0"/>
  </r>
  <r>
    <s v="PIAAC12C06"/>
    <s v="Literacy score level 4"/>
    <s v="2023"/>
    <s v="2023"/>
    <s v="30"/>
    <s v="Upper secondary and Post Leaving Certificate"/>
    <s v="%"/>
    <n v="3"/>
  </r>
  <r>
    <s v="PIAAC12C06"/>
    <s v="Literacy score level 4"/>
    <s v="2023"/>
    <s v="2023"/>
    <s v="50"/>
    <s v="Tertiary"/>
    <s v="%"/>
    <n v="13"/>
  </r>
  <r>
    <s v="PIAAC12C07"/>
    <s v="Literacy score level 5"/>
    <s v="2023"/>
    <s v="2023"/>
    <s v="40"/>
    <s v="Less than upper secondary"/>
    <s v="%"/>
    <n v="0"/>
  </r>
  <r>
    <s v="PIAAC12C07"/>
    <s v="Literacy score level 5"/>
    <s v="2023"/>
    <s v="2023"/>
    <s v="30"/>
    <s v="Upper secondary and Post Leaving Certificate"/>
    <s v="%"/>
    <n v="0"/>
  </r>
  <r>
    <s v="PIAAC12C07"/>
    <s v="Literacy score level 5"/>
    <s v="2023"/>
    <s v="2023"/>
    <s v="50"/>
    <s v="Tertiary"/>
    <s v="%"/>
    <n v="1"/>
  </r>
  <r>
    <s v="PIAAC12C08"/>
    <s v="Numeracy mean score"/>
    <s v="2023"/>
    <s v="2023"/>
    <s v="40"/>
    <s v="Less than upper secondary"/>
    <s v="Mean"/>
    <n v="208"/>
  </r>
  <r>
    <s v="PIAAC12C08"/>
    <s v="Numeracy mean score"/>
    <s v="2023"/>
    <s v="2023"/>
    <s v="30"/>
    <s v="Upper secondary and Post Leaving Certificate"/>
    <s v="Mean"/>
    <n v="247"/>
  </r>
  <r>
    <s v="PIAAC12C08"/>
    <s v="Numeracy mean score"/>
    <s v="2023"/>
    <s v="2023"/>
    <s v="50"/>
    <s v="Tertiary"/>
    <s v="Mean"/>
    <n v="280"/>
  </r>
  <r>
    <s v="PIAAC12C09"/>
    <s v="Numeracy score below level 1"/>
    <s v="2023"/>
    <s v="2023"/>
    <s v="40"/>
    <s v="Less than upper secondary"/>
    <s v="%"/>
    <n v="26"/>
  </r>
  <r>
    <s v="PIAAC12C09"/>
    <s v="Numeracy score below level 1"/>
    <s v="2023"/>
    <s v="2023"/>
    <s v="30"/>
    <s v="Upper secondary and Post Leaving Certificate"/>
    <s v="%"/>
    <n v="7"/>
  </r>
  <r>
    <s v="PIAAC12C09"/>
    <s v="Numeracy score below level 1"/>
    <s v="2023"/>
    <s v="2023"/>
    <s v="50"/>
    <s v="Tertiary"/>
    <s v="%"/>
    <n v="2"/>
  </r>
  <r>
    <s v="PIAAC12C10"/>
    <s v="Numeracy score level 1"/>
    <s v="2023"/>
    <s v="2023"/>
    <s v="40"/>
    <s v="Less than upper secondary"/>
    <s v="%"/>
    <n v="35"/>
  </r>
  <r>
    <s v="PIAAC12C10"/>
    <s v="Numeracy score level 1"/>
    <s v="2023"/>
    <s v="2023"/>
    <s v="30"/>
    <s v="Upper secondary and Post Leaving Certificate"/>
    <s v="%"/>
    <n v="25"/>
  </r>
  <r>
    <s v="PIAAC12C10"/>
    <s v="Numeracy score level 1"/>
    <s v="2023"/>
    <s v="2023"/>
    <s v="50"/>
    <s v="Tertiary"/>
    <s v="%"/>
    <n v="10"/>
  </r>
  <r>
    <s v="PIAAC12C11"/>
    <s v="Numeracy score level 2"/>
    <s v="2023"/>
    <s v="2023"/>
    <s v="40"/>
    <s v="Less than upper secondary"/>
    <s v="%"/>
    <n v="30"/>
  </r>
  <r>
    <s v="PIAAC12C11"/>
    <s v="Numeracy score level 2"/>
    <s v="2023"/>
    <s v="2023"/>
    <s v="30"/>
    <s v="Upper secondary and Post Leaving Certificate"/>
    <s v="%"/>
    <n v="42"/>
  </r>
  <r>
    <s v="PIAAC12C11"/>
    <s v="Numeracy score level 2"/>
    <s v="2023"/>
    <s v="2023"/>
    <s v="50"/>
    <s v="Tertiary"/>
    <s v="%"/>
    <n v="34"/>
  </r>
  <r>
    <s v="PIAAC12C12"/>
    <s v="Numeracy score level 3"/>
    <s v="2023"/>
    <s v="2023"/>
    <s v="40"/>
    <s v="Less than upper secondary"/>
    <s v="%"/>
    <n v="7"/>
  </r>
  <r>
    <s v="PIAAC12C12"/>
    <s v="Numeracy score level 3"/>
    <s v="2023"/>
    <s v="2023"/>
    <s v="30"/>
    <s v="Upper secondary and Post Leaving Certificate"/>
    <s v="%"/>
    <n v="22"/>
  </r>
  <r>
    <s v="PIAAC12C12"/>
    <s v="Numeracy score level 3"/>
    <s v="2023"/>
    <s v="2023"/>
    <s v="50"/>
    <s v="Tertiary"/>
    <s v="%"/>
    <n v="38"/>
  </r>
  <r>
    <s v="PIAAC12C13"/>
    <s v="Numeracy score level 4"/>
    <s v="2023"/>
    <s v="2023"/>
    <s v="40"/>
    <s v="Less than upper secondary"/>
    <s v="%"/>
    <n v="1"/>
  </r>
  <r>
    <s v="PIAAC12C13"/>
    <s v="Numeracy score level 4"/>
    <s v="2023"/>
    <s v="2023"/>
    <s v="30"/>
    <s v="Upper secondary and Post Leaving Certificate"/>
    <s v="%"/>
    <n v="4"/>
  </r>
  <r>
    <s v="PIAAC12C13"/>
    <s v="Numeracy score level 4"/>
    <s v="2023"/>
    <s v="2023"/>
    <s v="50"/>
    <s v="Tertiary"/>
    <s v="%"/>
    <n v="15"/>
  </r>
  <r>
    <s v="PIAAC12C14"/>
    <s v="Numeracy score level 5"/>
    <s v="2023"/>
    <s v="2023"/>
    <s v="40"/>
    <s v="Less than upper secondary"/>
    <s v="%"/>
    <n v="0"/>
  </r>
  <r>
    <s v="PIAAC12C14"/>
    <s v="Numeracy score level 5"/>
    <s v="2023"/>
    <s v="2023"/>
    <s v="30"/>
    <s v="Upper secondary and Post Leaving Certificate"/>
    <s v="%"/>
    <n v="1"/>
  </r>
  <r>
    <s v="PIAAC12C14"/>
    <s v="Numeracy score level 5"/>
    <s v="2023"/>
    <s v="2023"/>
    <s v="50"/>
    <s v="Tertiary"/>
    <s v="%"/>
    <n v="2"/>
  </r>
  <r>
    <s v="PIAAC12C15"/>
    <s v="Adaptive problem solving mean score"/>
    <s v="2023"/>
    <s v="2023"/>
    <s v="40"/>
    <s v="Less than upper secondary"/>
    <s v="Mean"/>
    <n v="207"/>
  </r>
  <r>
    <s v="PIAAC12C15"/>
    <s v="Adaptive problem solving mean score"/>
    <s v="2023"/>
    <s v="2023"/>
    <s v="30"/>
    <s v="Upper secondary and Post Leaving Certificate"/>
    <s v="Mean"/>
    <n v="239"/>
  </r>
  <r>
    <s v="PIAAC12C15"/>
    <s v="Adaptive problem solving mean score"/>
    <s v="2023"/>
    <s v="2023"/>
    <s v="50"/>
    <s v="Tertiary"/>
    <s v="Mean"/>
    <n v="263"/>
  </r>
  <r>
    <s v="PIAAC12C16"/>
    <s v="Adaptive problem solving score below level 1"/>
    <s v="2023"/>
    <s v="2023"/>
    <s v="40"/>
    <s v="Less than upper secondary"/>
    <s v="%"/>
    <n v="23"/>
  </r>
  <r>
    <s v="PIAAC12C16"/>
    <s v="Adaptive problem solving score below level 1"/>
    <s v="2023"/>
    <s v="2023"/>
    <s v="30"/>
    <s v="Upper secondary and Post Leaving Certificate"/>
    <s v="%"/>
    <n v="6"/>
  </r>
  <r>
    <s v="PIAAC12C16"/>
    <s v="Adaptive problem solving score below level 1"/>
    <s v="2023"/>
    <s v="2023"/>
    <s v="50"/>
    <s v="Tertiary"/>
    <s v="%"/>
    <n v="2"/>
  </r>
  <r>
    <s v="PIAAC12C17"/>
    <s v="Adaptive problem solving score level 1"/>
    <s v="2023"/>
    <s v="2023"/>
    <s v="40"/>
    <s v="Less than upper secondary"/>
    <s v="%"/>
    <n v="45"/>
  </r>
  <r>
    <s v="PIAAC12C17"/>
    <s v="Adaptive problem solving score level 1"/>
    <s v="2023"/>
    <s v="2023"/>
    <s v="30"/>
    <s v="Upper secondary and Post Leaving Certificate"/>
    <s v="%"/>
    <n v="30"/>
  </r>
  <r>
    <s v="PIAAC12C17"/>
    <s v="Adaptive problem solving score level 1"/>
    <s v="2023"/>
    <s v="2023"/>
    <s v="50"/>
    <s v="Tertiary"/>
    <s v="%"/>
    <n v="14"/>
  </r>
  <r>
    <s v="PIAAC12C18"/>
    <s v="Adaptive problem solving score level 2"/>
    <s v="2023"/>
    <s v="2023"/>
    <s v="40"/>
    <s v="Less than upper secondary"/>
    <s v="%"/>
    <n v="29"/>
  </r>
  <r>
    <s v="PIAAC12C18"/>
    <s v="Adaptive problem solving score level 2"/>
    <s v="2023"/>
    <s v="2023"/>
    <s v="30"/>
    <s v="Upper secondary and Post Leaving Certificate"/>
    <s v="%"/>
    <n v="49"/>
  </r>
  <r>
    <s v="PIAAC12C18"/>
    <s v="Adaptive problem solving score level 2"/>
    <s v="2023"/>
    <s v="2023"/>
    <s v="50"/>
    <s v="Tertiary"/>
    <s v="%"/>
    <n v="27"/>
  </r>
  <r>
    <s v="PIAAC12C19"/>
    <s v="Adaptive problem solving score level 3"/>
    <s v="2023"/>
    <s v="2023"/>
    <s v="40"/>
    <s v="Less than upper secondary"/>
    <s v="%"/>
    <n v="3"/>
  </r>
  <r>
    <s v="PIAAC12C19"/>
    <s v="Adaptive problem solving score level 3"/>
    <s v="2023"/>
    <s v="2023"/>
    <s v="30"/>
    <s v="Upper secondary and Post Leaving Certificate"/>
    <s v="%"/>
    <n v="14"/>
  </r>
  <r>
    <s v="PIAAC12C19"/>
    <s v="Adaptive problem solving score level 3"/>
    <s v="2023"/>
    <s v="2023"/>
    <s v="50"/>
    <s v="Tertiary"/>
    <s v="%"/>
    <n v="34"/>
  </r>
  <r>
    <s v="PIAAC12C20"/>
    <s v="Adaptive problem solving score level 4"/>
    <s v="2023"/>
    <s v="2023"/>
    <s v="40"/>
    <s v="Less than upper secondary"/>
    <s v="%"/>
    <n v="0"/>
  </r>
  <r>
    <s v="PIAAC12C20"/>
    <s v="Adaptive problem solving score level 4"/>
    <s v="2023"/>
    <s v="2023"/>
    <s v="30"/>
    <s v="Upper secondary and Post Leaving Certificate"/>
    <s v="%"/>
    <n v="1"/>
  </r>
  <r>
    <s v="PIAAC12C20"/>
    <s v="Adaptive problem solving score level 4"/>
    <s v="2023"/>
    <s v="2023"/>
    <s v="50"/>
    <s v="Tertiary"/>
    <s v="%"/>
    <n v="4"/>
  </r>
</pivotCacheRecords>
</file>