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a0e1bf4b6d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0bf26bce684a0fa8e3b390b901bbf7.psmdcp" Id="R04d90bbffafb44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<x:sst xmlns:x="http://schemas.openxmlformats.org/spreadsheetml/2006/main">
  <x:si>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</x:si>
  <x:si>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</x:si>
  <x:si>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PIAAC09</x:t>
  </x:si>
  <x:si>
    <x:t>Name</x:t>
  </x:si>
  <x:si>
    <x:t>Literacy/Numeracy and Adaptive Problem Solving mean score and levels</x:t>
  </x:si>
  <x:si>
    <x:t>Frequency</x:t>
  </x:si>
  <x:si>
    <x:t>Annual</x:t>
  </x:si>
  <x:si>
    <x:t>Last Updated</x:t>
  </x:si>
  <x:si>
    <x:t>10/12/2024 11:00:00</x:t>
  </x:si>
  <x:si>
    <x:t>Note</x:t>
  </x:si>
  <x:si>
    <x:t>Health status is reported by the respondents about themselves.&lt;br&gt;APS (Adaptive Problem Solving) score level is available only up to level 4.&lt;br&gt;Adults aged 16-65 years.&lt;br&gt;Includes adults who were only administered the doorstep interview due to a language barrier.</x:t>
  </x:si>
  <x:si>
    <x:t>Url</x:t>
  </x:si>
  <x:si>
    <x:t>https://ws.cso.ie/public/api.restful/PxStat.Data.Cube_API.ReadDataset/PIAAC09/XLSX/2007/en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</x:si>
  <x:si>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</x:si>
  <x:si>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</x:si>
  <x:si>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</x:si>
  <x:si>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</x:si>
  <x:si>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</x:si>
  <x:si>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</x:si>
  <x:si>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</x:si>
  <x:si>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</x:si>
  <x:si>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</x:si>
  <x:si>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</x:si>
  <x:si>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</x:si>
  <x:si>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</x:si>
  <x:si>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</x:si>
  <x:si>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</x:si>
  <x:si>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</x:si>
  <x:si>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</x:si>
  <x:si>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</x:si>
  <x:si>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</x:si>
  <x:si>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</x:si>
  <x:si>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</x:si>
  <x:si>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</x:si>
  <x:si>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</x:si>
  <x:si>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</x:si>
  <x:si>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</x:si>
  <x:si>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</x:si>
  <x:si>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</x:si>
  <x:si>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</x:si>
  <x:si>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</x:si>
  <x:si>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</x:si>
  <x:si>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</x:si>
  <x:si>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C04364V05145</x:t>
  </x:si>
  <x:si>
    <x:t>Health Status</x:t>
  </x:si>
  <x:si>
    <x:t>UNIT</x:t>
  </x:si>
  <x:si>
    <x:t>VALUE</x:t>
  </x:si>
  <x:si>
    <x:t>PIAAC09C01</x:t>
  </x:si>
  <x:si>
    <x:t>Literacy Mean Score</x:t>
  </x:si>
  <x:si>
    <x:t>2023</x:t>
  </x:si>
  <x:si>
    <x:t>10</x:t>
  </x:si>
  <x:si>
    <x:t>Excellent health</x:t>
  </x:si>
  <x:si>
    <x:t>Mean</x:t>
  </x:si>
  <x:si>
    <x:t>20</x:t>
  </x:si>
  <x:si>
    <x:t>Very good health</x:t>
  </x:si>
  <x:si>
    <x:t>30</x:t>
  </x:si>
  <x:si>
    <x:t>Good health</x:t>
  </x:si>
  <x:si>
    <x:t>40</x:t>
  </x:si>
  <x:si>
    <x:t>Fair health</x:t>
  </x:si>
  <x:si>
    <x:t>50</x:t>
  </x:si>
  <x:si>
    <x:t>Poor health</x:t>
  </x:si>
  <x:si>
    <x:t>PIAAC09C02</x:t>
  </x:si>
  <x:si>
    <x:t>Literacy score below level 1</x:t>
  </x:si>
  <x:si>
    <x:t>%</x:t>
  </x:si>
  <x:si>
    <x:t>PIAAC09C03</x:t>
  </x:si>
  <x:si>
    <x:t>Literacy score level 1</x:t>
  </x:si>
  <x:si>
    <x:t>PIAAC09C04</x:t>
  </x:si>
  <x:si>
    <x:t>Literacy score level 2</x:t>
  </x:si>
  <x:si>
    <x:t>PIAAC09C05</x:t>
  </x:si>
  <x:si>
    <x:t>Literacy score level 3</x:t>
  </x:si>
  <x:si>
    <x:t>PIAAC09C06</x:t>
  </x:si>
  <x:si>
    <x:t>Literacy score level 4</x:t>
  </x:si>
  <x:si>
    <x:t>PIAAC09C07</x:t>
  </x:si>
  <x:si>
    <x:t>Literacy score level 5</x:t>
  </x:si>
  <x:si>
    <x:t>PIAAC09C08</x:t>
  </x:si>
  <x:si>
    <x:t>Numeracy mean score</x:t>
  </x:si>
  <x:si>
    <x:t>PIAAC09C09</x:t>
  </x:si>
  <x:si>
    <x:t>Numeracy score below level 1</x:t>
  </x:si>
  <x:si>
    <x:t>PIAAC09C10</x:t>
  </x:si>
  <x:si>
    <x:t>Numeracy score level 1</x:t>
  </x:si>
  <x:si>
    <x:t>PIAAC09C11</x:t>
  </x:si>
  <x:si>
    <x:t>Numeracy score level 2</x:t>
  </x:si>
  <x:si>
    <x:t>PIAAC09C12</x:t>
  </x:si>
  <x:si>
    <x:t>Numeracy score level 3</x:t>
  </x:si>
  <x:si>
    <x:t>PIAAC09C13</x:t>
  </x:si>
  <x:si>
    <x:t>Numeracy score level 4</x:t>
  </x:si>
  <x:si>
    <x:t>PIAAC09C14</x:t>
  </x:si>
  <x:si>
    <x:t>Numeracy score level 5</x:t>
  </x:si>
  <x:si>
    <x:t>PIAAC09C15</x:t>
  </x:si>
  <x:si>
    <x:t>Adaptive problem solving mean score</x:t>
  </x:si>
  <x:si>
    <x:t>PIAAC09C16</x:t>
  </x:si>
  <x:si>
    <x:t>Adaptive problem solving score below level 1</x:t>
  </x:si>
  <x:si>
    <x:t>PIAAC09C17</x:t>
  </x:si>
  <x:si>
    <x:t>Adaptive problem solving score level 1</x:t>
  </x:si>
  <x:si>
    <x:t>PIAAC09C18</x:t>
  </x:si>
  <x:si>
    <x:t>Adaptive problem solving score level 2</x:t>
  </x:si>
  <x:si>
    <x:t>PIAAC09C19</x:t>
  </x:si>
  <x:si>
    <x:t>Adaptive problem solving score level 3</x:t>
  </x:si>
  <x:si>
    <x:t>PIAAC09C20</x:t>
  </x:si>
  <x:si>
    <x:t>Adaptive problem solving score level 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</x:si>
</x:sst>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4V05145" axis="axisRow" showAll="0" defaultSubtotal="0">
      <x:items count="5">
        <x:item x="0"/>
        <x:item x="1"/>
        <x:item x="2"/>
        <x:item x="3"/>
        <x:item x="4"/>
      </x:items>
    </x:pivotField>
    <x:pivotField name="Health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A1)"/>
    <x:tableColumn id="4" name="Year"/>
    <x:tableColumn id="5" name="C04364V05145"/>
    <x:tableColumn id="6" name="Health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3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12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18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24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30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36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38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41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37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37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28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21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14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63</x:v>
      </x:c>
      <x:c r="H27" s="0">
        <x:v>11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63</x:v>
      </x:c>
      <x:c r="H28" s="0">
        <x:v>10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63</x:v>
      </x:c>
      <x:c r="H29" s="0">
        <x:v>6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63</x:v>
      </x:c>
      <x:c r="H30" s="0">
        <x:v>7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63</x:v>
      </x:c>
      <x:c r="H31" s="0">
        <x:v>2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63</x:v>
      </x:c>
      <x:c r="H32" s="0">
        <x:v>1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63</x:v>
      </x:c>
      <x:c r="H33" s="0">
        <x:v>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63</x:v>
      </x:c>
      <x:c r="H34" s="0">
        <x:v>0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63</x:v>
      </x:c>
      <x:c r="H35" s="0">
        <x:v>1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63</x:v>
      </x:c>
      <x:c r="H36" s="0">
        <x:v>0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267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268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253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248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217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63</x:v>
      </x:c>
      <x:c r="H42" s="0">
        <x:v>5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63</x:v>
      </x:c>
      <x:c r="H43" s="0">
        <x:v>4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63</x:v>
      </x:c>
      <x:c r="H44" s="0">
        <x:v>7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63</x:v>
      </x:c>
      <x:c r="H45" s="0">
        <x:v>12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63</x:v>
      </x:c>
      <x:c r="H46" s="0">
        <x:v>23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>
        <x:v>17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63</x:v>
      </x:c>
      <x:c r="H48" s="0">
        <x:v>14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63</x:v>
      </x:c>
      <x:c r="H49" s="0">
        <x:v>20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63</x:v>
      </x:c>
      <x:c r="H50" s="0">
        <x:v>22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63</x:v>
      </x:c>
      <x:c r="H51" s="0">
        <x:v>34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63</x:v>
      </x:c>
      <x:c r="H52" s="0">
        <x:v>34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63</x:v>
      </x:c>
      <x:c r="H53" s="0">
        <x:v>36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63</x:v>
      </x:c>
      <x:c r="H54" s="0">
        <x:v>39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63</x:v>
      </x:c>
      <x:c r="H55" s="0">
        <x:v>38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63</x:v>
      </x:c>
      <x:c r="H56" s="0">
        <x:v>27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63</x:v>
      </x:c>
      <x:c r="H57" s="0">
        <x:v>32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63</x:v>
      </x:c>
      <x:c r="H58" s="0">
        <x:v>34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63</x:v>
      </x:c>
      <x:c r="H59" s="0">
        <x:v>25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63</x:v>
      </x:c>
      <x:c r="H60" s="0">
        <x:v>20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63</x:v>
      </x:c>
      <x:c r="H61" s="0">
        <x:v>13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63</x:v>
      </x:c>
      <x:c r="H62" s="0">
        <x:v>11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63</x:v>
      </x:c>
      <x:c r="H63" s="0">
        <x:v>10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63</x:v>
      </x:c>
      <x:c r="H64" s="0">
        <x:v>7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63</x:v>
      </x:c>
      <x:c r="H65" s="0">
        <x:v>8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63</x:v>
      </x:c>
      <x:c r="H66" s="0">
        <x:v>2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>
        <x:v>1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63</x:v>
      </x:c>
      <x:c r="H68" s="0">
        <x:v>1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63</x:v>
      </x:c>
      <x:c r="H69" s="0">
        <x:v>1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57</x:v>
      </x:c>
      <x:c r="F70" s="0" t="s">
        <x:v>58</x:v>
      </x:c>
      <x:c r="G70" s="0" t="s">
        <x:v>63</x:v>
      </x:c>
      <x:c r="H70" s="0">
        <x:v>1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59</x:v>
      </x:c>
      <x:c r="F71" s="0" t="s">
        <x:v>60</x:v>
      </x:c>
      <x:c r="G71" s="0" t="s">
        <x:v>63</x:v>
      </x:c>
      <x:c r="H71" s="0">
        <x:v>0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255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255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244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237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220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63</x:v>
      </x:c>
      <x:c r="H77" s="0">
        <x:v>4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63</x:v>
      </x:c>
      <x:c r="H78" s="0">
        <x:v>4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63</x:v>
      </x:c>
      <x:c r="H79" s="0">
        <x:v>6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63</x:v>
      </x:c>
      <x:c r="H80" s="0">
        <x:v>10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63</x:v>
      </x:c>
      <x:c r="H81" s="0">
        <x:v>17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63</x:v>
      </x:c>
      <x:c r="H82" s="0">
        <x:v>20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63</x:v>
      </x:c>
      <x:c r="H83" s="0">
        <x:v>18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63</x:v>
      </x:c>
      <x:c r="H84" s="0">
        <x:v>27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63</x:v>
      </x:c>
      <x:c r="H85" s="0">
        <x:v>29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63</x:v>
      </x:c>
      <x:c r="H86" s="0">
        <x:v>41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63</x:v>
      </x:c>
      <x:c r="H87" s="0">
        <x:v>44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63</x:v>
      </x:c>
      <x:c r="H88" s="0">
        <x:v>48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63</x:v>
      </x:c>
      <x:c r="H89" s="0">
        <x:v>44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57</x:v>
      </x:c>
      <x:c r="F90" s="0" t="s">
        <x:v>58</x:v>
      </x:c>
      <x:c r="G90" s="0" t="s">
        <x:v>63</x:v>
      </x:c>
      <x:c r="H90" s="0">
        <x:v>42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59</x:v>
      </x:c>
      <x:c r="F91" s="0" t="s">
        <x:v>60</x:v>
      </x:c>
      <x:c r="G91" s="0" t="s">
        <x:v>63</x:v>
      </x:c>
      <x:c r="H91" s="0">
        <x:v>30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63</x:v>
      </x:c>
      <x:c r="H92" s="0">
        <x:v>29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63</x:v>
      </x:c>
      <x:c r="H93" s="0">
        <x:v>27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63</x:v>
      </x:c>
      <x:c r="H94" s="0">
        <x:v>22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63</x:v>
      </x:c>
      <x:c r="H95" s="0">
        <x:v>16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63</x:v>
      </x:c>
      <x:c r="H96" s="0">
        <x:v>12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>
        <x:v>3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63</x:v>
      </x:c>
      <x:c r="H98" s="0">
        <x:v>3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63</x:v>
      </x:c>
      <x:c r="H99" s="0">
        <x:v>2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57</x:v>
      </x:c>
      <x:c r="F100" s="0" t="s">
        <x:v>58</x:v>
      </x:c>
      <x:c r="G100" s="0" t="s">
        <x:v>63</x:v>
      </x:c>
      <x:c r="H100" s="0">
        <x:v>3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59</x:v>
      </x:c>
      <x:c r="F101" s="0" t="s">
        <x:v>60</x:v>
      </x:c>
      <x:c r="G101" s="0" t="s">
        <x:v>63</x:v>
      </x:c>
      <x:c r="H1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20">
        <x:s v="PIAAC09C01"/>
        <x:s v="PIAAC09C02"/>
        <x:s v="PIAAC09C03"/>
        <x:s v="PIAAC09C04"/>
        <x:s v="PIAAC09C05"/>
        <x:s v="PIAAC09C06"/>
        <x:s v="PIAAC09C07"/>
        <x:s v="PIAAC09C08"/>
        <x:s v="PIAAC09C09"/>
        <x:s v="PIAAC09C10"/>
        <x:s v="PIAAC09C11"/>
        <x:s v="PIAAC09C12"/>
        <x:s v="PIAAC09C13"/>
        <x:s v="PIAAC09C14"/>
        <x:s v="PIAAC09C15"/>
        <x:s v="PIAAC09C16"/>
        <x:s v="PIAAC09C17"/>
        <x:s v="PIAAC09C18"/>
        <x:s v="PIAAC09C19"/>
        <x:s v="PIAAC09C20"/>
      </x:sharedItems>
    </x:cacheField>
    <x:cacheField name="Statistic Label">
      <x:sharedItems count="20">
        <x:s v="Literacy Mean Score"/>
        <x:s v="Literacy score below level 1"/>
        <x:s v="Literacy score level 1"/>
        <x:s v="Literacy score level 2"/>
        <x:s v="Literacy score level 3"/>
        <x:s v="Literacy score level 4"/>
        <x:s v="Literacy score level 5"/>
        <x:s v="Numeracy mean score"/>
        <x:s v="Numeracy score below level 1"/>
        <x:s v="Numeracy score level 1"/>
        <x:s v="Numeracy score level 2"/>
        <x:s v="Numeracy score level 3"/>
        <x:s v="Numeracy score level 4"/>
        <x:s v="Numeracy score level 5"/>
        <x:s v="Adaptive problem solving mean score"/>
        <x:s v="Adaptive problem solving score below level 1"/>
        <x:s v="Adaptive problem solving score level 1"/>
        <x:s v="Adaptive problem solving score level 2"/>
        <x:s v="Adaptive problem solving score level 3"/>
        <x:s v="Adaptive problem solving score level 4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4V05145">
      <x:sharedItems count="5">
        <x:s v="10"/>
        <x:s v="20"/>
        <x:s v="30"/>
        <x:s v="40"/>
        <x:s v="50"/>
      </x:sharedItems>
    </x:cacheField>
    <x:cacheField name="Health Status">
      <x:sharedItems count="5">
        <x:s v="Excellent health"/>
        <x:s v="Very good health"/>
        <x:s v="Good health"/>
        <x:s v="Fair health"/>
        <x:s v="Poor health"/>
      </x:sharedItems>
    </x:cacheField>
    <x:cacheField name="UNIT">
      <x:sharedItems count="2">
        <x:s v="Mean"/>
        <x:s v="%"/>
      </x:sharedItems>
    </x:cacheField>
    <x:cacheField name="VALUE">
      <x:sharedItems containsSemiMixedTypes="0" containsString="0" containsNumber="1" containsInteger="1" minValue="0" maxValue="271" count="51">
        <x:n v="271"/>
        <x:n v="257"/>
        <x:n v="248"/>
        <x:n v="225"/>
        <x:n v="3"/>
        <x:n v="6"/>
        <x:n v="10"/>
        <x:n v="19"/>
        <x:n v="13"/>
        <x:n v="12"/>
        <x:n v="18"/>
        <x:n v="24"/>
        <x:n v="30"/>
        <x:n v="36"/>
        <x:n v="38"/>
        <x:n v="41"/>
        <x:n v="35"/>
        <x:n v="37"/>
        <x:n v="28"/>
        <x:n v="21"/>
        <x:n v="14"/>
        <x:n v="11"/>
        <x:n v="7"/>
        <x:n v="2"/>
        <x:n v="1"/>
        <x:n v="0"/>
        <x:n v="267"/>
        <x:n v="268"/>
        <x:n v="253"/>
        <x:n v="217"/>
        <x:n v="5"/>
        <x:n v="4"/>
        <x:n v="23"/>
        <x:n v="17"/>
        <x:n v="20"/>
        <x:n v="22"/>
        <x:n v="34"/>
        <x:n v="39"/>
        <x:n v="27"/>
        <x:n v="32"/>
        <x:n v="25"/>
        <x:n v="8"/>
        <x:n v="255"/>
        <x:n v="244"/>
        <x:n v="237"/>
        <x:n v="220"/>
        <x:n v="29"/>
        <x:n v="44"/>
        <x:n v="48"/>
        <x:n v="42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