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26eea3e2ff48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aad6c14fe84a25bcc7da7dee552c71.psmdcp" Id="Rc536b90491834f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<x:sst xmlns:x="http://schemas.openxmlformats.org/spreadsheetml/2006/main">
  <x:si>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</x:si>
  <x:si>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</x:si>
  <x:si>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PIAAC06</x:t>
  </x:si>
  <x:si>
    <x:t>Name</x:t>
  </x:si>
  <x:si>
    <x:t>Literacy/Numeracy and Adaptive Problem Solving mean score and levels</x:t>
  </x:si>
  <x:si>
    <x:t>Frequency</x:t>
  </x:si>
  <x:si>
    <x:t>Annual</x:t>
  </x:si>
  <x:si>
    <x:t>Last Updated</x:t>
  </x:si>
  <x:si>
    <x:t>10/12/2024 11:00:00</x:t>
  </x:si>
  <x:si>
    <x:t>Note</x:t>
  </x:si>
  <x:si>
    <x:t>Less than Upper Secondary applies if neither parent has completed upper secondary education.&lt;br&gt;Secondary and Post-secondary Non-tertiary applies if at least one parent has completed secondary or post-secondary non-tertiary education.&lt;br&gt;Tertiary Level Education applies if at least one parent has completed tertiary level education.&lt;br&gt;APS (Adaptive Problem Solving) score level is available only up to level 4.&lt;br&gt;Adults aged 16-65 years.&lt;br&gt;Includes adults who were only administered the doorstep interview due to a language barrier.</x:t>
  </x:si>
  <x:si>
    <x:t>Url</x:t>
  </x:si>
  <x:si>
    <x:t>https://ws.cso.ie/public/api.restful/PxStat.Data.Cube_API.ReadDataset/PIAAC06/XLSX/2007/en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</x:si>
  <x:si>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</x:si>
  <x:si>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</x:si>
  <x:si>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</x:si>
  <x:si>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</x:si>
  <x:si>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</x:si>
  <x:si>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</x:si>
  <x:si>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</x:si>
  <x:si>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</x:si>
  <x:si>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</x:si>
  <x:si>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</x:si>
  <x:si>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</x:si>
  <x:si>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</x:si>
  <x:si>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</x:si>
  <x:si>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</x:si>
  <x:si>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</x:si>
  <x:si>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</x:si>
  <x:si>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</x:si>
  <x:si>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</x:si>
  <x:si>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</x:si>
  <x:si>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</x:si>
  <x:si>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</x:si>
  <x:si>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</x:si>
  <x:si>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</x:si>
  <x:si>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</x:si>
  <x:si>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</x:si>
  <x:si>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</x:si>
  <x:si>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</x:si>
  <x:si>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</x:si>
  <x:si>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</x:si>
  <x:si>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</x:si>
  <x:si>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C04367V05148</x:t>
  </x:si>
  <x:si>
    <x:t>Parents Education level</x:t>
  </x:si>
  <x:si>
    <x:t>UNIT</x:t>
  </x:si>
  <x:si>
    <x:t>VALUE</x:t>
  </x:si>
  <x:si>
    <x:t>PIAAC06C01</x:t>
  </x:si>
  <x:si>
    <x:t>Literacy Mean Score</x:t>
  </x:si>
  <x:si>
    <x:t>2023</x:t>
  </x:si>
  <x:si>
    <x:t>40</x:t>
  </x:si>
  <x:si>
    <x:t>Less than upper secondary</x:t>
  </x:si>
  <x:si>
    <x:t>Mean</x:t>
  </x:si>
  <x:si>
    <x:t>10</x:t>
  </x:si>
  <x:si>
    <x:t>Secondary and post-secondary non-tertiary</x:t>
  </x:si>
  <x:si>
    <x:t>50</x:t>
  </x:si>
  <x:si>
    <x:t>Tertiary level education</x:t>
  </x:si>
  <x:si>
    <x:t>PIAAC06C02</x:t>
  </x:si>
  <x:si>
    <x:t>Literacy score below level 1</x:t>
  </x:si>
  <x:si>
    <x:t>%</x:t>
  </x:si>
  <x:si>
    <x:t>PIAAC06C03</x:t>
  </x:si>
  <x:si>
    <x:t>Literacy score level 1</x:t>
  </x:si>
  <x:si>
    <x:t>PIAAC06C04</x:t>
  </x:si>
  <x:si>
    <x:t>Literacy score level 2</x:t>
  </x:si>
  <x:si>
    <x:t>PIAAC06C05</x:t>
  </x:si>
  <x:si>
    <x:t>Literacy score level 3</x:t>
  </x:si>
  <x:si>
    <x:t>PIAAC06C06</x:t>
  </x:si>
  <x:si>
    <x:t>Literacy score level 4</x:t>
  </x:si>
  <x:si>
    <x:t>PIAAC06C07</x:t>
  </x:si>
  <x:si>
    <x:t>Literacy score level 5</x:t>
  </x:si>
  <x:si>
    <x:t>PIAAC06C08</x:t>
  </x:si>
  <x:si>
    <x:t>Numeracy mean score</x:t>
  </x:si>
  <x:si>
    <x:t>PIAAC06C09</x:t>
  </x:si>
  <x:si>
    <x:t>Numeracy score below level 1</x:t>
  </x:si>
  <x:si>
    <x:t>PIAAC06C10</x:t>
  </x:si>
  <x:si>
    <x:t>Numeracy score level 1</x:t>
  </x:si>
  <x:si>
    <x:t>PIAAC06C11</x:t>
  </x:si>
  <x:si>
    <x:t>Numeracy score level 2</x:t>
  </x:si>
  <x:si>
    <x:t>PIAAC06C12</x:t>
  </x:si>
  <x:si>
    <x:t>Numeracy score level 3</x:t>
  </x:si>
  <x:si>
    <x:t>PIAAC06C13</x:t>
  </x:si>
  <x:si>
    <x:t>Numeracy score level 4</x:t>
  </x:si>
  <x:si>
    <x:t>PIAAC06C14</x:t>
  </x:si>
  <x:si>
    <x:t>Numeracy score level 5</x:t>
  </x:si>
  <x:si>
    <x:t>PIAAC06C15</x:t>
  </x:si>
  <x:si>
    <x:t>Adaptive problem solving mean score</x:t>
  </x:si>
  <x:si>
    <x:t>PIAAC06C16</x:t>
  </x:si>
  <x:si>
    <x:t>Adaptive problem solving score below level 1</x:t>
  </x:si>
  <x:si>
    <x:t>PIAAC06C17</x:t>
  </x:si>
  <x:si>
    <x:t>Adaptive problem solving score level 1</x:t>
  </x:si>
  <x:si>
    <x:t>PIAAC06C18</x:t>
  </x:si>
  <x:si>
    <x:t>Adaptive problem solving score level 2</x:t>
  </x:si>
  <x:si>
    <x:t>PIAAC06C19</x:t>
  </x:si>
  <x:si>
    <x:t>Adaptive problem solving score level 3</x:t>
  </x:si>
  <x:si>
    <x:t>PIAAC06C20</x:t>
  </x:si>
  <x:si>
    <x:t>Adaptive problem solving score level 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</x:si>
</x:sst>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 Label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67V05148" axis="axisRow" showAll="0" defaultSubtotal="0">
      <items count="3">
        <item x="0"/>
        <item x="1"/>
        <item x="2"/>
      </items>
    </pivotField>
    <pivotField name="Parents Education lev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4367V05148"/>
    <x:tableColumn id="6" name="Parents Education le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282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2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25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14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8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40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41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34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23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33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41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59</x:v>
      </x:c>
      <x:c r="H17" s="0">
        <x:v>3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59</x:v>
      </x:c>
      <x:c r="H18" s="0">
        <x:v>7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59</x:v>
      </x:c>
      <x:c r="H19" s="0">
        <x:v>14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59</x:v>
      </x:c>
      <x:c r="H20" s="0">
        <x:v>0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59</x:v>
      </x:c>
      <x:c r="H21" s="0">
        <x:v>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59</x:v>
      </x:c>
      <x:c r="H22" s="0">
        <x:v>1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241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262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279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59</x:v>
      </x:c>
      <x:c r="H26" s="0">
        <x:v>12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59</x:v>
      </x:c>
      <x:c r="H27" s="0">
        <x:v>5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59</x:v>
      </x:c>
      <x:c r="H28" s="0">
        <x:v>2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59</x:v>
      </x:c>
      <x:c r="H29" s="0">
        <x:v>26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59</x:v>
      </x:c>
      <x:c r="H30" s="0">
        <x:v>17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59</x:v>
      </x:c>
      <x:c r="H31" s="0">
        <x:v>10</x:v>
      </x:c>
    </x:row>
    <x:row r="32" spans="1:8">
      <x:c r="A32" s="0" t="s">
        <x:v>76</x:v>
      </x:c>
      <x:c r="B32" s="0" t="s">
        <x:v>77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59</x:v>
      </x:c>
      <x:c r="H32" s="0">
        <x:v>36</x:v>
      </x:c>
    </x:row>
    <x:row r="33" spans="1:8">
      <x:c r="A33" s="0" t="s">
        <x:v>76</x:v>
      </x:c>
      <x:c r="B33" s="0" t="s">
        <x:v>77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59</x:v>
      </x:c>
      <x:c r="H33" s="0">
        <x:v>39</x:v>
      </x:c>
    </x:row>
    <x:row r="34" spans="1:8">
      <x:c r="A34" s="0" t="s">
        <x:v>76</x:v>
      </x:c>
      <x:c r="B34" s="0" t="s">
        <x:v>77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59</x:v>
      </x:c>
      <x:c r="H34" s="0">
        <x:v>35</x:v>
      </x:c>
    </x:row>
    <x:row r="35" spans="1:8">
      <x:c r="A35" s="0" t="s">
        <x:v>78</x:v>
      </x:c>
      <x:c r="B35" s="0" t="s">
        <x:v>79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59</x:v>
      </x:c>
      <x:c r="H35" s="0">
        <x:v>21</x:v>
      </x:c>
    </x:row>
    <x:row r="36" spans="1:8">
      <x:c r="A36" s="0" t="s">
        <x:v>78</x:v>
      </x:c>
      <x:c r="B36" s="0" t="s">
        <x:v>79</x:v>
      </x:c>
      <x:c r="C36" s="0" t="s">
        <x:v>49</x:v>
      </x:c>
      <x:c r="D36" s="0" t="s">
        <x:v>49</x:v>
      </x:c>
      <x:c r="E36" s="0" t="s">
        <x:v>53</x:v>
      </x:c>
      <x:c r="F36" s="0" t="s">
        <x:v>54</x:v>
      </x:c>
      <x:c r="G36" s="0" t="s">
        <x:v>59</x:v>
      </x:c>
      <x:c r="H36" s="0">
        <x:v>30</x:v>
      </x:c>
    </x:row>
    <x:row r="37" spans="1:8">
      <x:c r="A37" s="0" t="s">
        <x:v>78</x:v>
      </x:c>
      <x:c r="B37" s="0" t="s">
        <x:v>79</x:v>
      </x:c>
      <x:c r="C37" s="0" t="s">
        <x:v>49</x:v>
      </x:c>
      <x:c r="D37" s="0" t="s">
        <x:v>49</x:v>
      </x:c>
      <x:c r="E37" s="0" t="s">
        <x:v>55</x:v>
      </x:c>
      <x:c r="F37" s="0" t="s">
        <x:v>56</x:v>
      </x:c>
      <x:c r="G37" s="0" t="s">
        <x:v>59</x:v>
      </x:c>
      <x:c r="H37" s="0">
        <x:v>37</x:v>
      </x:c>
    </x:row>
    <x:row r="38" spans="1:8">
      <x:c r="A38" s="0" t="s">
        <x:v>80</x:v>
      </x:c>
      <x:c r="B38" s="0" t="s">
        <x:v>81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59</x:v>
      </x:c>
      <x:c r="H38" s="0">
        <x:v>5</x:v>
      </x:c>
    </x:row>
    <x:row r="39" spans="1:8">
      <x:c r="A39" s="0" t="s">
        <x:v>80</x:v>
      </x:c>
      <x:c r="B39" s="0" t="s">
        <x:v>81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59</x:v>
      </x:c>
      <x:c r="H39" s="0">
        <x:v>9</x:v>
      </x:c>
    </x:row>
    <x:row r="40" spans="1:8">
      <x:c r="A40" s="0" t="s">
        <x:v>80</x:v>
      </x:c>
      <x:c r="B40" s="0" t="s">
        <x:v>81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59</x:v>
      </x:c>
      <x:c r="H40" s="0">
        <x:v>14</x:v>
      </x:c>
    </x:row>
    <x:row r="41" spans="1:8">
      <x:c r="A41" s="0" t="s">
        <x:v>82</x:v>
      </x:c>
      <x:c r="B41" s="0" t="s">
        <x:v>83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59</x:v>
      </x:c>
      <x:c r="H41" s="0">
        <x:v>0</x:v>
      </x:c>
    </x:row>
    <x:row r="42" spans="1:8">
      <x:c r="A42" s="0" t="s">
        <x:v>82</x:v>
      </x:c>
      <x:c r="B42" s="0" t="s">
        <x:v>83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59</x:v>
      </x:c>
      <x:c r="H42" s="0">
        <x:v>1</x:v>
      </x:c>
    </x:row>
    <x:row r="43" spans="1:8">
      <x:c r="A43" s="0" t="s">
        <x:v>82</x:v>
      </x:c>
      <x:c r="B43" s="0" t="s">
        <x:v>83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59</x:v>
      </x:c>
      <x:c r="H43" s="0">
        <x:v>2</x:v>
      </x:c>
    </x:row>
    <x:row r="44" spans="1:8">
      <x:c r="A44" s="0" t="s">
        <x:v>84</x:v>
      </x:c>
      <x:c r="B44" s="0" t="s">
        <x:v>85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232</x:v>
      </x:c>
    </x:row>
    <x:row r="45" spans="1:8">
      <x:c r="A45" s="0" t="s">
        <x:v>84</x:v>
      </x:c>
      <x:c r="B45" s="0" t="s">
        <x:v>85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251</x:v>
      </x:c>
    </x:row>
    <x:row r="46" spans="1:8">
      <x:c r="A46" s="0" t="s">
        <x:v>84</x:v>
      </x:c>
      <x:c r="B46" s="0" t="s">
        <x:v>85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264</x:v>
      </x:c>
    </x:row>
    <x:row r="47" spans="1:8">
      <x:c r="A47" s="0" t="s">
        <x:v>86</x:v>
      </x:c>
      <x:c r="B47" s="0" t="s">
        <x:v>87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59</x:v>
      </x:c>
      <x:c r="H47" s="0">
        <x:v>10</x:v>
      </x:c>
    </x:row>
    <x:row r="48" spans="1:8">
      <x:c r="A48" s="0" t="s">
        <x:v>86</x:v>
      </x:c>
      <x:c r="B48" s="0" t="s">
        <x:v>87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59</x:v>
      </x:c>
      <x:c r="H48" s="0">
        <x:v>4</x:v>
      </x:c>
    </x:row>
    <x:row r="49" spans="1:8">
      <x:c r="A49" s="0" t="s">
        <x:v>86</x:v>
      </x:c>
      <x:c r="B49" s="0" t="s">
        <x:v>87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59</x:v>
      </x:c>
      <x:c r="H49" s="0">
        <x:v>2</x:v>
      </x:c>
    </x:row>
    <x:row r="50" spans="1:8">
      <x:c r="A50" s="0" t="s">
        <x:v>88</x:v>
      </x:c>
      <x:c r="B50" s="0" t="s">
        <x:v>89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59</x:v>
      </x:c>
      <x:c r="H50" s="0">
        <x:v>33</x:v>
      </x:c>
    </x:row>
    <x:row r="51" spans="1:8">
      <x:c r="A51" s="0" t="s">
        <x:v>88</x:v>
      </x:c>
      <x:c r="B51" s="0" t="s">
        <x:v>89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59</x:v>
      </x:c>
      <x:c r="H51" s="0">
        <x:v>21</x:v>
      </x:c>
    </x:row>
    <x:row r="52" spans="1:8">
      <x:c r="A52" s="0" t="s">
        <x:v>88</x:v>
      </x:c>
      <x:c r="B52" s="0" t="s">
        <x:v>89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59</x:v>
      </x:c>
      <x:c r="H52" s="0">
        <x:v>14</x:v>
      </x:c>
    </x:row>
    <x:row r="53" spans="1:8">
      <x:c r="A53" s="0" t="s">
        <x:v>90</x:v>
      </x:c>
      <x:c r="B53" s="0" t="s">
        <x:v>91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59</x:v>
      </x:c>
      <x:c r="H53" s="0">
        <x:v>42</x:v>
      </x:c>
    </x:row>
    <x:row r="54" spans="1:8">
      <x:c r="A54" s="0" t="s">
        <x:v>90</x:v>
      </x:c>
      <x:c r="B54" s="0" t="s">
        <x:v>91</x:v>
      </x:c>
      <x:c r="C54" s="0" t="s">
        <x:v>49</x:v>
      </x:c>
      <x:c r="D54" s="0" t="s">
        <x:v>49</x:v>
      </x:c>
      <x:c r="E54" s="0" t="s">
        <x:v>53</x:v>
      </x:c>
      <x:c r="F54" s="0" t="s">
        <x:v>54</x:v>
      </x:c>
      <x:c r="G54" s="0" t="s">
        <x:v>59</x:v>
      </x:c>
      <x:c r="H54" s="0">
        <x:v>48</x:v>
      </x:c>
    </x:row>
    <x:row r="55" spans="1:8">
      <x:c r="A55" s="0" t="s">
        <x:v>90</x:v>
      </x:c>
      <x:c r="B55" s="0" t="s">
        <x:v>91</x:v>
      </x:c>
      <x:c r="C55" s="0" t="s">
        <x:v>49</x:v>
      </x:c>
      <x:c r="D55" s="0" t="s">
        <x:v>49</x:v>
      </x:c>
      <x:c r="E55" s="0" t="s">
        <x:v>55</x:v>
      </x:c>
      <x:c r="F55" s="0" t="s">
        <x:v>56</x:v>
      </x:c>
      <x:c r="G55" s="0" t="s">
        <x:v>59</x:v>
      </x:c>
      <x:c r="H55" s="0">
        <x:v>46</x:v>
      </x:c>
    </x:row>
    <x:row r="56" spans="1:8">
      <x:c r="A56" s="0" t="s">
        <x:v>92</x:v>
      </x:c>
      <x:c r="B56" s="0" t="s">
        <x:v>93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59</x:v>
      </x:c>
      <x:c r="H56" s="0">
        <x:v>14</x:v>
      </x:c>
    </x:row>
    <x:row r="57" spans="1:8">
      <x:c r="A57" s="0" t="s">
        <x:v>92</x:v>
      </x:c>
      <x:c r="B57" s="0" t="s">
        <x:v>93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59</x:v>
      </x:c>
      <x:c r="H57" s="0">
        <x:v>25</x:v>
      </x:c>
    </x:row>
    <x:row r="58" spans="1:8">
      <x:c r="A58" s="0" t="s">
        <x:v>92</x:v>
      </x:c>
      <x:c r="B58" s="0" t="s">
        <x:v>93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59</x:v>
      </x:c>
      <x:c r="H58" s="0">
        <x:v>34</x:v>
      </x:c>
    </x:row>
    <x:row r="59" spans="1:8">
      <x:c r="A59" s="0" t="s">
        <x:v>94</x:v>
      </x:c>
      <x:c r="B59" s="0" t="s">
        <x:v>95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59</x:v>
      </x:c>
      <x:c r="H59" s="0">
        <x:v>1</x:v>
      </x:c>
    </x:row>
    <x:row r="60" spans="1:8">
      <x:c r="A60" s="0" t="s">
        <x:v>94</x:v>
      </x:c>
      <x:c r="B60" s="0" t="s">
        <x:v>95</x:v>
      </x:c>
      <x:c r="C60" s="0" t="s">
        <x:v>49</x:v>
      </x:c>
      <x:c r="D60" s="0" t="s">
        <x:v>49</x:v>
      </x:c>
      <x:c r="E60" s="0" t="s">
        <x:v>53</x:v>
      </x:c>
      <x:c r="F60" s="0" t="s">
        <x:v>54</x:v>
      </x:c>
      <x:c r="G60" s="0" t="s">
        <x:v>59</x:v>
      </x:c>
      <x:c r="H60" s="0">
        <x:v>2</x:v>
      </x:c>
    </x:row>
    <x:row r="61" spans="1:8">
      <x:c r="A61" s="0" t="s">
        <x:v>94</x:v>
      </x:c>
      <x:c r="B61" s="0" t="s">
        <x:v>95</x:v>
      </x:c>
      <x:c r="C61" s="0" t="s">
        <x:v>49</x:v>
      </x:c>
      <x:c r="D61" s="0" t="s">
        <x:v>49</x:v>
      </x:c>
      <x:c r="E61" s="0" t="s">
        <x:v>55</x:v>
      </x:c>
      <x:c r="F61" s="0" t="s">
        <x:v>56</x:v>
      </x:c>
      <x:c r="G61" s="0" t="s">
        <x:v>59</x:v>
      </x:c>
      <x:c r="H6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0">
        <x:s v="PIAAC06C01"/>
        <x:s v="PIAAC06C02"/>
        <x:s v="PIAAC06C03"/>
        <x:s v="PIAAC06C04"/>
        <x:s v="PIAAC06C05"/>
        <x:s v="PIAAC06C06"/>
        <x:s v="PIAAC06C07"/>
        <x:s v="PIAAC06C08"/>
        <x:s v="PIAAC06C09"/>
        <x:s v="PIAAC06C10"/>
        <x:s v="PIAAC06C11"/>
        <x:s v="PIAAC06C12"/>
        <x:s v="PIAAC06C13"/>
        <x:s v="PIAAC06C14"/>
        <x:s v="PIAAC06C15"/>
        <x:s v="PIAAC06C16"/>
        <x:s v="PIAAC06C17"/>
        <x:s v="PIAAC06C18"/>
        <x:s v="PIAAC06C19"/>
        <x:s v="PIAAC06C20"/>
      </x:sharedItems>
    </x:cacheField>
    <x:cacheField name="Statistic Label">
      <x:sharedItems count="20">
        <x:s v="Literacy Mean Score"/>
        <x:s v="Literacy score below level 1"/>
        <x:s v="Literacy score level 1"/>
        <x:s v="Literacy score level 2"/>
        <x:s v="Literacy score level 3"/>
        <x:s v="Literacy score level 4"/>
        <x:s v="Literacy score level 5"/>
        <x:s v="Numeracy mean score"/>
        <x:s v="Numeracy score below level 1"/>
        <x:s v="Numeracy score level 1"/>
        <x:s v="Numeracy score level 2"/>
        <x:s v="Numeracy score level 3"/>
        <x:s v="Numeracy score level 4"/>
        <x:s v="Numeracy score level 5"/>
        <x:s v="Adaptive problem solving mean score"/>
        <x:s v="Adaptive problem solving score below level 1"/>
        <x:s v="Adaptive problem solving score level 1"/>
        <x:s v="Adaptive problem solving score level 2"/>
        <x:s v="Adaptive problem solving score level 3"/>
        <x:s v="Adaptive problem solving score level 4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7V05148">
      <x:sharedItems count="3">
        <x:s v="40"/>
        <x:s v="10"/>
        <x:s v="50"/>
      </x:sharedItems>
    </x:cacheField>
    <x:cacheField name="Parents Education level">
      <x:sharedItems count="3">
        <x:s v="Less than upper secondary"/>
        <x:s v="Secondary and post-secondary non-tertiary"/>
        <x:s v="Tertiary level education"/>
      </x:sharedItems>
    </x:cacheField>
    <x:cacheField name="UNIT">
      <x:sharedItems count="2">
        <x:s v="Mean"/>
        <x:s v="%"/>
      </x:sharedItems>
    </x:cacheField>
    <x:cacheField name="VALUE">
      <x:sharedItems containsSemiMixedTypes="0" containsString="0" containsNumber="1" containsInteger="1" minValue="0" maxValue="282" count="37">
        <x:n v="244"/>
        <x:n v="264"/>
        <x:n v="282"/>
        <x:n v="9"/>
        <x:n v="4"/>
        <x:n v="2"/>
        <x:n v="25"/>
        <x:n v="14"/>
        <x:n v="8"/>
        <x:n v="40"/>
        <x:n v="41"/>
        <x:n v="34"/>
        <x:n v="23"/>
        <x:n v="33"/>
        <x:n v="3"/>
        <x:n v="7"/>
        <x:n v="0"/>
        <x:n v="1"/>
        <x:n v="241"/>
        <x:n v="262"/>
        <x:n v="279"/>
        <x:n v="12"/>
        <x:n v="5"/>
        <x:n v="26"/>
        <x:n v="17"/>
        <x:n v="10"/>
        <x:n v="36"/>
        <x:n v="39"/>
        <x:n v="35"/>
        <x:n v="21"/>
        <x:n v="30"/>
        <x:n v="37"/>
        <x:n v="232"/>
        <x:n v="251"/>
        <x:n v="42"/>
        <x:n v="48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06C01"/>
    <s v="Literacy Mean Score"/>
    <s v="2023"/>
    <s v="2023"/>
    <s v="40"/>
    <s v="Less than upper secondary"/>
    <s v="Mean"/>
    <n v="244"/>
  </r>
  <r>
    <s v="PIAAC06C01"/>
    <s v="Literacy Mean Score"/>
    <s v="2023"/>
    <s v="2023"/>
    <s v="10"/>
    <s v="Secondary and post-secondary non-tertiary"/>
    <s v="Mean"/>
    <n v="264"/>
  </r>
  <r>
    <s v="PIAAC06C01"/>
    <s v="Literacy Mean Score"/>
    <s v="2023"/>
    <s v="2023"/>
    <s v="50"/>
    <s v="Tertiary level education"/>
    <s v="Mean"/>
    <n v="282"/>
  </r>
  <r>
    <s v="PIAAC06C02"/>
    <s v="Literacy score below level 1"/>
    <s v="2023"/>
    <s v="2023"/>
    <s v="40"/>
    <s v="Less than upper secondary"/>
    <s v="%"/>
    <n v="9"/>
  </r>
  <r>
    <s v="PIAAC06C02"/>
    <s v="Literacy score below level 1"/>
    <s v="2023"/>
    <s v="2023"/>
    <s v="10"/>
    <s v="Secondary and post-secondary non-tertiary"/>
    <s v="%"/>
    <n v="4"/>
  </r>
  <r>
    <s v="PIAAC06C02"/>
    <s v="Literacy score below level 1"/>
    <s v="2023"/>
    <s v="2023"/>
    <s v="50"/>
    <s v="Tertiary level education"/>
    <s v="%"/>
    <n v="2"/>
  </r>
  <r>
    <s v="PIAAC06C03"/>
    <s v="Literacy score level 1"/>
    <s v="2023"/>
    <s v="2023"/>
    <s v="40"/>
    <s v="Less than upper secondary"/>
    <s v="%"/>
    <n v="25"/>
  </r>
  <r>
    <s v="PIAAC06C03"/>
    <s v="Literacy score level 1"/>
    <s v="2023"/>
    <s v="2023"/>
    <s v="10"/>
    <s v="Secondary and post-secondary non-tertiary"/>
    <s v="%"/>
    <n v="14"/>
  </r>
  <r>
    <s v="PIAAC06C03"/>
    <s v="Literacy score level 1"/>
    <s v="2023"/>
    <s v="2023"/>
    <s v="50"/>
    <s v="Tertiary level education"/>
    <s v="%"/>
    <n v="8"/>
  </r>
  <r>
    <s v="PIAAC06C04"/>
    <s v="Literacy score level 2"/>
    <s v="2023"/>
    <s v="2023"/>
    <s v="40"/>
    <s v="Less than upper secondary"/>
    <s v="%"/>
    <n v="40"/>
  </r>
  <r>
    <s v="PIAAC06C04"/>
    <s v="Literacy score level 2"/>
    <s v="2023"/>
    <s v="2023"/>
    <s v="10"/>
    <s v="Secondary and post-secondary non-tertiary"/>
    <s v="%"/>
    <n v="41"/>
  </r>
  <r>
    <s v="PIAAC06C04"/>
    <s v="Literacy score level 2"/>
    <s v="2023"/>
    <s v="2023"/>
    <s v="50"/>
    <s v="Tertiary level education"/>
    <s v="%"/>
    <n v="34"/>
  </r>
  <r>
    <s v="PIAAC06C05"/>
    <s v="Literacy score level 3"/>
    <s v="2023"/>
    <s v="2023"/>
    <s v="40"/>
    <s v="Less than upper secondary"/>
    <s v="%"/>
    <n v="23"/>
  </r>
  <r>
    <s v="PIAAC06C05"/>
    <s v="Literacy score level 3"/>
    <s v="2023"/>
    <s v="2023"/>
    <s v="10"/>
    <s v="Secondary and post-secondary non-tertiary"/>
    <s v="%"/>
    <n v="33"/>
  </r>
  <r>
    <s v="PIAAC06C05"/>
    <s v="Literacy score level 3"/>
    <s v="2023"/>
    <s v="2023"/>
    <s v="50"/>
    <s v="Tertiary level education"/>
    <s v="%"/>
    <n v="41"/>
  </r>
  <r>
    <s v="PIAAC06C06"/>
    <s v="Literacy score level 4"/>
    <s v="2023"/>
    <s v="2023"/>
    <s v="40"/>
    <s v="Less than upper secondary"/>
    <s v="%"/>
    <n v="3"/>
  </r>
  <r>
    <s v="PIAAC06C06"/>
    <s v="Literacy score level 4"/>
    <s v="2023"/>
    <s v="2023"/>
    <s v="10"/>
    <s v="Secondary and post-secondary non-tertiary"/>
    <s v="%"/>
    <n v="7"/>
  </r>
  <r>
    <s v="PIAAC06C06"/>
    <s v="Literacy score level 4"/>
    <s v="2023"/>
    <s v="2023"/>
    <s v="50"/>
    <s v="Tertiary level education"/>
    <s v="%"/>
    <n v="14"/>
  </r>
  <r>
    <s v="PIAAC06C07"/>
    <s v="Literacy score level 5"/>
    <s v="2023"/>
    <s v="2023"/>
    <s v="40"/>
    <s v="Less than upper secondary"/>
    <s v="%"/>
    <n v="0"/>
  </r>
  <r>
    <s v="PIAAC06C07"/>
    <s v="Literacy score level 5"/>
    <s v="2023"/>
    <s v="2023"/>
    <s v="10"/>
    <s v="Secondary and post-secondary non-tertiary"/>
    <s v="%"/>
    <n v="0"/>
  </r>
  <r>
    <s v="PIAAC06C07"/>
    <s v="Literacy score level 5"/>
    <s v="2023"/>
    <s v="2023"/>
    <s v="50"/>
    <s v="Tertiary level education"/>
    <s v="%"/>
    <n v="1"/>
  </r>
  <r>
    <s v="PIAAC06C08"/>
    <s v="Numeracy mean score"/>
    <s v="2023"/>
    <s v="2023"/>
    <s v="40"/>
    <s v="Less than upper secondary"/>
    <s v="Mean"/>
    <n v="241"/>
  </r>
  <r>
    <s v="PIAAC06C08"/>
    <s v="Numeracy mean score"/>
    <s v="2023"/>
    <s v="2023"/>
    <s v="10"/>
    <s v="Secondary and post-secondary non-tertiary"/>
    <s v="Mean"/>
    <n v="262"/>
  </r>
  <r>
    <s v="PIAAC06C08"/>
    <s v="Numeracy mean score"/>
    <s v="2023"/>
    <s v="2023"/>
    <s v="50"/>
    <s v="Tertiary level education"/>
    <s v="Mean"/>
    <n v="279"/>
  </r>
  <r>
    <s v="PIAAC06C09"/>
    <s v="Numeracy score below level 1"/>
    <s v="2023"/>
    <s v="2023"/>
    <s v="40"/>
    <s v="Less than upper secondary"/>
    <s v="%"/>
    <n v="12"/>
  </r>
  <r>
    <s v="PIAAC06C09"/>
    <s v="Numeracy score below level 1"/>
    <s v="2023"/>
    <s v="2023"/>
    <s v="10"/>
    <s v="Secondary and post-secondary non-tertiary"/>
    <s v="%"/>
    <n v="5"/>
  </r>
  <r>
    <s v="PIAAC06C09"/>
    <s v="Numeracy score below level 1"/>
    <s v="2023"/>
    <s v="2023"/>
    <s v="50"/>
    <s v="Tertiary level education"/>
    <s v="%"/>
    <n v="2"/>
  </r>
  <r>
    <s v="PIAAC06C10"/>
    <s v="Numeracy score level 1"/>
    <s v="2023"/>
    <s v="2023"/>
    <s v="40"/>
    <s v="Less than upper secondary"/>
    <s v="%"/>
    <n v="26"/>
  </r>
  <r>
    <s v="PIAAC06C10"/>
    <s v="Numeracy score level 1"/>
    <s v="2023"/>
    <s v="2023"/>
    <s v="10"/>
    <s v="Secondary and post-secondary non-tertiary"/>
    <s v="%"/>
    <n v="17"/>
  </r>
  <r>
    <s v="PIAAC06C10"/>
    <s v="Numeracy score level 1"/>
    <s v="2023"/>
    <s v="2023"/>
    <s v="50"/>
    <s v="Tertiary level education"/>
    <s v="%"/>
    <n v="10"/>
  </r>
  <r>
    <s v="PIAAC06C11"/>
    <s v="Numeracy score level 2"/>
    <s v="2023"/>
    <s v="2023"/>
    <s v="40"/>
    <s v="Less than upper secondary"/>
    <s v="%"/>
    <n v="36"/>
  </r>
  <r>
    <s v="PIAAC06C11"/>
    <s v="Numeracy score level 2"/>
    <s v="2023"/>
    <s v="2023"/>
    <s v="10"/>
    <s v="Secondary and post-secondary non-tertiary"/>
    <s v="%"/>
    <n v="39"/>
  </r>
  <r>
    <s v="PIAAC06C11"/>
    <s v="Numeracy score level 2"/>
    <s v="2023"/>
    <s v="2023"/>
    <s v="50"/>
    <s v="Tertiary level education"/>
    <s v="%"/>
    <n v="35"/>
  </r>
  <r>
    <s v="PIAAC06C12"/>
    <s v="Numeracy score level 3"/>
    <s v="2023"/>
    <s v="2023"/>
    <s v="40"/>
    <s v="Less than upper secondary"/>
    <s v="%"/>
    <n v="21"/>
  </r>
  <r>
    <s v="PIAAC06C12"/>
    <s v="Numeracy score level 3"/>
    <s v="2023"/>
    <s v="2023"/>
    <s v="10"/>
    <s v="Secondary and post-secondary non-tertiary"/>
    <s v="%"/>
    <n v="30"/>
  </r>
  <r>
    <s v="PIAAC06C12"/>
    <s v="Numeracy score level 3"/>
    <s v="2023"/>
    <s v="2023"/>
    <s v="50"/>
    <s v="Tertiary level education"/>
    <s v="%"/>
    <n v="37"/>
  </r>
  <r>
    <s v="PIAAC06C13"/>
    <s v="Numeracy score level 4"/>
    <s v="2023"/>
    <s v="2023"/>
    <s v="40"/>
    <s v="Less than upper secondary"/>
    <s v="%"/>
    <n v="5"/>
  </r>
  <r>
    <s v="PIAAC06C13"/>
    <s v="Numeracy score level 4"/>
    <s v="2023"/>
    <s v="2023"/>
    <s v="10"/>
    <s v="Secondary and post-secondary non-tertiary"/>
    <s v="%"/>
    <n v="9"/>
  </r>
  <r>
    <s v="PIAAC06C13"/>
    <s v="Numeracy score level 4"/>
    <s v="2023"/>
    <s v="2023"/>
    <s v="50"/>
    <s v="Tertiary level education"/>
    <s v="%"/>
    <n v="14"/>
  </r>
  <r>
    <s v="PIAAC06C14"/>
    <s v="Numeracy score level 5"/>
    <s v="2023"/>
    <s v="2023"/>
    <s v="40"/>
    <s v="Less than upper secondary"/>
    <s v="%"/>
    <n v="0"/>
  </r>
  <r>
    <s v="PIAAC06C14"/>
    <s v="Numeracy score level 5"/>
    <s v="2023"/>
    <s v="2023"/>
    <s v="10"/>
    <s v="Secondary and post-secondary non-tertiary"/>
    <s v="%"/>
    <n v="1"/>
  </r>
  <r>
    <s v="PIAAC06C14"/>
    <s v="Numeracy score level 5"/>
    <s v="2023"/>
    <s v="2023"/>
    <s v="50"/>
    <s v="Tertiary level education"/>
    <s v="%"/>
    <n v="2"/>
  </r>
  <r>
    <s v="PIAAC06C15"/>
    <s v="Adaptive problem solving mean score"/>
    <s v="2023"/>
    <s v="2023"/>
    <s v="40"/>
    <s v="Less than upper secondary"/>
    <s v="Mean"/>
    <n v="232"/>
  </r>
  <r>
    <s v="PIAAC06C15"/>
    <s v="Adaptive problem solving mean score"/>
    <s v="2023"/>
    <s v="2023"/>
    <s v="10"/>
    <s v="Secondary and post-secondary non-tertiary"/>
    <s v="Mean"/>
    <n v="251"/>
  </r>
  <r>
    <s v="PIAAC06C15"/>
    <s v="Adaptive problem solving mean score"/>
    <s v="2023"/>
    <s v="2023"/>
    <s v="50"/>
    <s v="Tertiary level education"/>
    <s v="Mean"/>
    <n v="264"/>
  </r>
  <r>
    <s v="PIAAC06C16"/>
    <s v="Adaptive problem solving score below level 1"/>
    <s v="2023"/>
    <s v="2023"/>
    <s v="40"/>
    <s v="Less than upper secondary"/>
    <s v="%"/>
    <n v="10"/>
  </r>
  <r>
    <s v="PIAAC06C16"/>
    <s v="Adaptive problem solving score below level 1"/>
    <s v="2023"/>
    <s v="2023"/>
    <s v="10"/>
    <s v="Secondary and post-secondary non-tertiary"/>
    <s v="%"/>
    <n v="4"/>
  </r>
  <r>
    <s v="PIAAC06C16"/>
    <s v="Adaptive problem solving score below level 1"/>
    <s v="2023"/>
    <s v="2023"/>
    <s v="50"/>
    <s v="Tertiary level education"/>
    <s v="%"/>
    <n v="2"/>
  </r>
  <r>
    <s v="PIAAC06C17"/>
    <s v="Adaptive problem solving score level 1"/>
    <s v="2023"/>
    <s v="2023"/>
    <s v="40"/>
    <s v="Less than upper secondary"/>
    <s v="%"/>
    <n v="33"/>
  </r>
  <r>
    <s v="PIAAC06C17"/>
    <s v="Adaptive problem solving score level 1"/>
    <s v="2023"/>
    <s v="2023"/>
    <s v="10"/>
    <s v="Secondary and post-secondary non-tertiary"/>
    <s v="%"/>
    <n v="21"/>
  </r>
  <r>
    <s v="PIAAC06C17"/>
    <s v="Adaptive problem solving score level 1"/>
    <s v="2023"/>
    <s v="2023"/>
    <s v="50"/>
    <s v="Tertiary level education"/>
    <s v="%"/>
    <n v="14"/>
  </r>
  <r>
    <s v="PIAAC06C18"/>
    <s v="Adaptive problem solving score level 2"/>
    <s v="2023"/>
    <s v="2023"/>
    <s v="40"/>
    <s v="Less than upper secondary"/>
    <s v="%"/>
    <n v="42"/>
  </r>
  <r>
    <s v="PIAAC06C18"/>
    <s v="Adaptive problem solving score level 2"/>
    <s v="2023"/>
    <s v="2023"/>
    <s v="10"/>
    <s v="Secondary and post-secondary non-tertiary"/>
    <s v="%"/>
    <n v="48"/>
  </r>
  <r>
    <s v="PIAAC06C18"/>
    <s v="Adaptive problem solving score level 2"/>
    <s v="2023"/>
    <s v="2023"/>
    <s v="50"/>
    <s v="Tertiary level education"/>
    <s v="%"/>
    <n v="46"/>
  </r>
  <r>
    <s v="PIAAC06C19"/>
    <s v="Adaptive problem solving score level 3"/>
    <s v="2023"/>
    <s v="2023"/>
    <s v="40"/>
    <s v="Less than upper secondary"/>
    <s v="%"/>
    <n v="14"/>
  </r>
  <r>
    <s v="PIAAC06C19"/>
    <s v="Adaptive problem solving score level 3"/>
    <s v="2023"/>
    <s v="2023"/>
    <s v="10"/>
    <s v="Secondary and post-secondary non-tertiary"/>
    <s v="%"/>
    <n v="25"/>
  </r>
  <r>
    <s v="PIAAC06C19"/>
    <s v="Adaptive problem solving score level 3"/>
    <s v="2023"/>
    <s v="2023"/>
    <s v="50"/>
    <s v="Tertiary level education"/>
    <s v="%"/>
    <n v="34"/>
  </r>
  <r>
    <s v="PIAAC06C20"/>
    <s v="Adaptive problem solving score level 4"/>
    <s v="2023"/>
    <s v="2023"/>
    <s v="40"/>
    <s v="Less than upper secondary"/>
    <s v="%"/>
    <n v="1"/>
  </r>
  <r>
    <s v="PIAAC06C20"/>
    <s v="Adaptive problem solving score level 4"/>
    <s v="2023"/>
    <s v="2023"/>
    <s v="10"/>
    <s v="Secondary and post-secondary non-tertiary"/>
    <s v="%"/>
    <n v="2"/>
  </r>
  <r>
    <s v="PIAAC06C20"/>
    <s v="Adaptive problem solving score level 4"/>
    <s v="2023"/>
    <s v="2023"/>
    <s v="50"/>
    <s v="Tertiary level education"/>
    <s v="%"/>
    <n v="5"/>
  </r>
</pivotCacheRecords>
</file>