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9a447d66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cf4cc1e94bd48f022e9ee049e680.psmdcp" Id="R266a7481c19a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<x:sst xmlns:x="http://schemas.openxmlformats.org/spreadsheetml/2006/main">
  <x:si>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</x:si>
  <x:si>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</x:si>
  <x:si>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PIAAC06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</x:si>
  <x:si>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</x:si>
  <x:si>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</x:si>
  <x:si>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</x:si>
  <x:si>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</x:si>
  <x:si>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</x:si>
  <x:si>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</x:si>
  <x:si>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</x:si>
  <x:si>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Less than Upper Secondary applies if neither parent has completed upper secondary education.&lt;br&gt;Secondary and Post-secondary Non-tertiary applies if at least one parent has completed secondary or post-secondary non-tertiary education.&lt;br&gt;Tertiary Level Education applies if at least one parent has completed tertiary level education.&lt;br&gt;APS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</x:si>
  <x:si>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</x:si>
  <x:si>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https://ws.cso.ie/public/api.restful/PxStat.Data.Cube_API.ReadDataset/PIAAC06/XLSX/2007/en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</x:si>
  <x:si>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</x:si>
  <x:si>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</x:si>
  <x:si>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</x:si>
  <x:si>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</x:si>
  <x:si>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</x:si>
  <x:si>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</x:si>
  <x:si>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</x:si>
  <x:si>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</x:si>
  <x:si>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</x:si>
  <x:si>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</x:si>
  <x:si>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</x:si>
  <x:si>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</x:si>
  <x:si>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</x:si>
  <x:si>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</x:si>
  <x:si>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</x:si>
  <x:si>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</x:si>
  <x:si>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</x:si>
  <x:si>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</x:si>
  <x:si>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</x:si>
  <x:si>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</x:si>
  <x:si>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</x:si>
  <x:si>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</x:si>
  <x:si>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</x:si>
  <x:si>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</x:si>
  <x:si>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</x:si>
  <x:si>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</x:si>
  <x:si>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</x:si>
  <x:si>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</x:si>
  <x:si>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</x:si>
  <x:si>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</x:si>
  <x:si>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</x:si>
  <x:si>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Parents Education level</x:t>
  </x:si>
  <x:si>
    <x:t>UNIT</x:t>
  </x:si>
  <x:si>
    <x:t>VALUE</x:t>
  </x:si>
  <x:si>
    <x:t>PIAAC06C01</x:t>
  </x:si>
  <x:si>
    <x:t>Literacy Mean Score</x:t>
  </x:si>
  <x:si>
    <x:t>2023</x:t>
  </x:si>
  <x:si>
    <x:t>40</x:t>
  </x:si>
  <x:si>
    <x:t>Less than upper secondary</x:t>
  </x:si>
  <x:si>
    <x:t>Mean</x:t>
  </x:si>
  <x:si>
    <x:t>10</x:t>
  </x:si>
  <x:si>
    <x:t>Secondary and post-secondary non-tertiary</x:t>
  </x:si>
  <x:si>
    <x:t>50</x:t>
  </x:si>
  <x:si>
    <x:t>Tertiary level education</x:t>
  </x:si>
  <x:si>
    <x:t>PIAAC06C02</x:t>
  </x:si>
  <x:si>
    <x:t>Literacy score below level 1</x:t>
  </x:si>
  <x:si>
    <x:t>%</x:t>
  </x:si>
  <x:si>
    <x:t>PIAAC06C03</x:t>
  </x:si>
  <x:si>
    <x:t>Literacy score level 1</x:t>
  </x:si>
  <x:si>
    <x:t>PIAAC06C04</x:t>
  </x:si>
  <x:si>
    <x:t>Literacy score level 2</x:t>
  </x:si>
  <x:si>
    <x:t>PIAAC06C05</x:t>
  </x:si>
  <x:si>
    <x:t>Literacy score level 3</x:t>
  </x:si>
  <x:si>
    <x:t>PIAAC06C06</x:t>
  </x:si>
  <x:si>
    <x:t>Literacy score level 4</x:t>
  </x:si>
  <x:si>
    <x:t>PIAAC06C07</x:t>
  </x:si>
  <x:si>
    <x:t>Literacy score level 5</x:t>
  </x:si>
  <x:si>
    <x:t>PIAAC06C08</x:t>
  </x:si>
  <x:si>
    <x:t>Numeracy mean score</x:t>
  </x:si>
  <x:si>
    <x:t>PIAAC06C09</x:t>
  </x:si>
  <x:si>
    <x:t>Numeracy score below level 1</x:t>
  </x:si>
  <x:si>
    <x:t>PIAAC06C10</x:t>
  </x:si>
  <x:si>
    <x:t>Numeracy score level 1</x:t>
  </x:si>
  <x:si>
    <x:t>PIAAC06C11</x:t>
  </x:si>
  <x:si>
    <x:t>Numeracy score level 2</x:t>
  </x:si>
  <x:si>
    <x:t>PIAAC06C12</x:t>
  </x:si>
  <x:si>
    <x:t>Numeracy score level 3</x:t>
  </x:si>
  <x:si>
    <x:t>PIAAC06C13</x:t>
  </x:si>
  <x:si>
    <x:t>Numeracy score level 4</x:t>
  </x:si>
  <x:si>
    <x:t>PIAAC06C14</x:t>
  </x:si>
  <x:si>
    <x:t>Numeracy score level 5</x:t>
  </x:si>
  <x:si>
    <x:t>PIAAC06C15</x:t>
  </x:si>
  <x:si>
    <x:t>Adaptive problem solving mean score</x:t>
  </x:si>
  <x:si>
    <x:t>PIAAC06C16</x:t>
  </x:si>
  <x:si>
    <x:t>Adaptive problem solving score below level 1</x:t>
  </x:si>
  <x:si>
    <x:t>PIAAC06C17</x:t>
  </x:si>
  <x:si>
    <x:t>Adaptive problem solving score level 1</x:t>
  </x:si>
  <x:si>
    <x:t>PIAAC06C18</x:t>
  </x:si>
  <x:si>
    <x:t>Adaptive problem solving score level 2</x:t>
  </x:si>
  <x:si>
    <x:t>PIAAC06C19</x:t>
  </x:si>
  <x:si>
    <x:t>Adaptive problem solving score level 3</x:t>
  </x:si>
  <x:si>
    <x:t>PIAAC06C20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</x:si>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</x:sst>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Parents Education lev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Parents Education le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25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14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40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41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23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33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41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14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59</x:v>
      </x:c>
      <x:c r="H20" s="0">
        <x:v>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59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59</x:v>
      </x:c>
      <x:c r="H22" s="0">
        <x:v>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241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262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279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59</x:v>
      </x:c>
      <x:c r="H26" s="0">
        <x:v>12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59</x:v>
      </x:c>
      <x:c r="H27" s="0">
        <x:v>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59</x:v>
      </x:c>
      <x:c r="H28" s="0">
        <x:v>2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59</x:v>
      </x:c>
      <x:c r="H29" s="0">
        <x:v>26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59</x:v>
      </x:c>
      <x:c r="H30" s="0">
        <x:v>17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>
        <x:v>10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59</x:v>
      </x:c>
      <x:c r="H32" s="0">
        <x:v>36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>
        <x:v>39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59</x:v>
      </x:c>
      <x:c r="H34" s="0">
        <x:v>35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>
        <x:v>21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59</x:v>
      </x:c>
      <x:c r="H36" s="0">
        <x:v>30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59</x:v>
      </x:c>
      <x:c r="H37" s="0">
        <x:v>37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59</x:v>
      </x:c>
      <x:c r="H38" s="0">
        <x:v>5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59</x:v>
      </x:c>
      <x:c r="H39" s="0">
        <x:v>9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59</x:v>
      </x:c>
      <x:c r="H40" s="0">
        <x:v>14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59</x:v>
      </x:c>
      <x:c r="H41" s="0">
        <x:v>0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59</x:v>
      </x:c>
      <x:c r="H42" s="0">
        <x:v>1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59</x:v>
      </x:c>
      <x:c r="H43" s="0">
        <x:v>2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232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251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264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59</x:v>
      </x:c>
      <x:c r="H47" s="0">
        <x:v>10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59</x:v>
      </x:c>
      <x:c r="H48" s="0">
        <x:v>4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59</x:v>
      </x:c>
      <x:c r="H49" s="0">
        <x:v>2</x:v>
      </x:c>
    </x:row>
    <x:row r="50" spans="1:8">
      <x:c r="A50" s="0" t="s">
        <x:v>88</x:v>
      </x:c>
      <x:c r="B50" s="0" t="s">
        <x:v>89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59</x:v>
      </x:c>
      <x:c r="H50" s="0">
        <x:v>33</x:v>
      </x:c>
    </x:row>
    <x:row r="51" spans="1:8">
      <x:c r="A51" s="0" t="s">
        <x:v>88</x:v>
      </x:c>
      <x:c r="B51" s="0" t="s">
        <x:v>89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59</x:v>
      </x:c>
      <x:c r="H51" s="0">
        <x:v>21</x:v>
      </x:c>
    </x:row>
    <x:row r="52" spans="1:8">
      <x:c r="A52" s="0" t="s">
        <x:v>88</x:v>
      </x:c>
      <x:c r="B52" s="0" t="s">
        <x:v>89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59</x:v>
      </x:c>
      <x:c r="H52" s="0">
        <x:v>14</x:v>
      </x:c>
    </x:row>
    <x:row r="53" spans="1:8">
      <x:c r="A53" s="0" t="s">
        <x:v>90</x:v>
      </x:c>
      <x:c r="B53" s="0" t="s">
        <x:v>91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59</x:v>
      </x:c>
      <x:c r="H53" s="0">
        <x:v>42</x:v>
      </x:c>
    </x:row>
    <x:row r="54" spans="1:8">
      <x:c r="A54" s="0" t="s">
        <x:v>90</x:v>
      </x:c>
      <x:c r="B54" s="0" t="s">
        <x:v>91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59</x:v>
      </x:c>
      <x:c r="H54" s="0">
        <x:v>48</x:v>
      </x:c>
    </x:row>
    <x:row r="55" spans="1:8">
      <x:c r="A55" s="0" t="s">
        <x:v>90</x:v>
      </x:c>
      <x:c r="B55" s="0" t="s">
        <x:v>91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59</x:v>
      </x:c>
      <x:c r="H55" s="0">
        <x:v>46</x:v>
      </x:c>
    </x:row>
    <x:row r="56" spans="1:8">
      <x:c r="A56" s="0" t="s">
        <x:v>92</x:v>
      </x:c>
      <x:c r="B56" s="0" t="s">
        <x:v>93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59</x:v>
      </x:c>
      <x:c r="H56" s="0">
        <x:v>14</x:v>
      </x:c>
    </x:row>
    <x:row r="57" spans="1:8">
      <x:c r="A57" s="0" t="s">
        <x:v>92</x:v>
      </x:c>
      <x:c r="B57" s="0" t="s">
        <x:v>93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59</x:v>
      </x:c>
      <x:c r="H57" s="0">
        <x:v>25</x:v>
      </x:c>
    </x:row>
    <x:row r="58" spans="1:8">
      <x:c r="A58" s="0" t="s">
        <x:v>92</x:v>
      </x:c>
      <x:c r="B58" s="0" t="s">
        <x:v>93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59</x:v>
      </x:c>
      <x:c r="H58" s="0">
        <x:v>34</x:v>
      </x:c>
    </x:row>
    <x:row r="59" spans="1:8">
      <x:c r="A59" s="0" t="s">
        <x:v>94</x:v>
      </x:c>
      <x:c r="B59" s="0" t="s">
        <x:v>95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59</x:v>
      </x:c>
      <x:c r="H59" s="0">
        <x:v>1</x:v>
      </x:c>
    </x:row>
    <x:row r="60" spans="1:8">
      <x:c r="A60" s="0" t="s">
        <x:v>94</x:v>
      </x:c>
      <x:c r="B60" s="0" t="s">
        <x:v>95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59</x:v>
      </x:c>
      <x:c r="H60" s="0">
        <x:v>2</x:v>
      </x:c>
    </x:row>
    <x:row r="61" spans="1:8">
      <x:c r="A61" s="0" t="s">
        <x:v>94</x:v>
      </x:c>
      <x:c r="B61" s="0" t="s">
        <x:v>95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59</x:v>
      </x:c>
      <x:c r="H6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6C01"/>
        <x:s v="PIAAC06C02"/>
        <x:s v="PIAAC06C03"/>
        <x:s v="PIAAC06C04"/>
        <x:s v="PIAAC06C05"/>
        <x:s v="PIAAC06C06"/>
        <x:s v="PIAAC06C07"/>
        <x:s v="PIAAC06C08"/>
        <x:s v="PIAAC06C09"/>
        <x:s v="PIAAC06C10"/>
        <x:s v="PIAAC06C11"/>
        <x:s v="PIAAC06C12"/>
        <x:s v="PIAAC06C13"/>
        <x:s v="PIAAC06C14"/>
        <x:s v="PIAAC06C15"/>
        <x:s v="PIAAC06C16"/>
        <x:s v="PIAAC06C17"/>
        <x:s v="PIAAC06C18"/>
        <x:s v="PIAAC06C19"/>
        <x:s v="PIAAC06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10"/>
        <x:s v="50"/>
      </x:sharedItems>
    </x:cacheField>
    <x:cacheField name="Parents Education level">
      <x:sharedItems count="3">
        <x:s v="Less than upper secondary"/>
        <x:s v="Secondary and post-secondary non-tertiary"/>
        <x:s v="Tertiary level education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82" count="37">
        <x:n v="244"/>
        <x:n v="264"/>
        <x:n v="282"/>
        <x:n v="9"/>
        <x:n v="4"/>
        <x:n v="2"/>
        <x:n v="25"/>
        <x:n v="14"/>
        <x:n v="8"/>
        <x:n v="40"/>
        <x:n v="41"/>
        <x:n v="34"/>
        <x:n v="23"/>
        <x:n v="33"/>
        <x:n v="3"/>
        <x:n v="7"/>
        <x:n v="0"/>
        <x:n v="1"/>
        <x:n v="241"/>
        <x:n v="262"/>
        <x:n v="279"/>
        <x:n v="12"/>
        <x:n v="5"/>
        <x:n v="26"/>
        <x:n v="17"/>
        <x:n v="10"/>
        <x:n v="36"/>
        <x:n v="39"/>
        <x:n v="35"/>
        <x:n v="21"/>
        <x:n v="30"/>
        <x:n v="37"/>
        <x:n v="232"/>
        <x:n v="251"/>
        <x:n v="42"/>
        <x:n v="48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6C01"/>
    <s v="Literacy Mean Score"/>
    <s v="2023"/>
    <s v="2023"/>
    <s v="40"/>
    <s v="Less than upper secondary"/>
    <s v="Mean"/>
    <n v="244"/>
  </r>
  <r>
    <s v="PIAAC06C01"/>
    <s v="Literacy Mean Score"/>
    <s v="2023"/>
    <s v="2023"/>
    <s v="10"/>
    <s v="Secondary and post-secondary non-tertiary"/>
    <s v="Mean"/>
    <n v="264"/>
  </r>
  <r>
    <s v="PIAAC06C01"/>
    <s v="Literacy Mean Score"/>
    <s v="2023"/>
    <s v="2023"/>
    <s v="50"/>
    <s v="Tertiary level education"/>
    <s v="Mean"/>
    <n v="282"/>
  </r>
  <r>
    <s v="PIAAC06C02"/>
    <s v="Literacy score below level 1"/>
    <s v="2023"/>
    <s v="2023"/>
    <s v="40"/>
    <s v="Less than upper secondary"/>
    <s v="%"/>
    <n v="9"/>
  </r>
  <r>
    <s v="PIAAC06C02"/>
    <s v="Literacy score below level 1"/>
    <s v="2023"/>
    <s v="2023"/>
    <s v="10"/>
    <s v="Secondary and post-secondary non-tertiary"/>
    <s v="%"/>
    <n v="4"/>
  </r>
  <r>
    <s v="PIAAC06C02"/>
    <s v="Literacy score below level 1"/>
    <s v="2023"/>
    <s v="2023"/>
    <s v="50"/>
    <s v="Tertiary level education"/>
    <s v="%"/>
    <n v="2"/>
  </r>
  <r>
    <s v="PIAAC06C03"/>
    <s v="Literacy score level 1"/>
    <s v="2023"/>
    <s v="2023"/>
    <s v="40"/>
    <s v="Less than upper secondary"/>
    <s v="%"/>
    <n v="25"/>
  </r>
  <r>
    <s v="PIAAC06C03"/>
    <s v="Literacy score level 1"/>
    <s v="2023"/>
    <s v="2023"/>
    <s v="10"/>
    <s v="Secondary and post-secondary non-tertiary"/>
    <s v="%"/>
    <n v="14"/>
  </r>
  <r>
    <s v="PIAAC06C03"/>
    <s v="Literacy score level 1"/>
    <s v="2023"/>
    <s v="2023"/>
    <s v="50"/>
    <s v="Tertiary level education"/>
    <s v="%"/>
    <n v="8"/>
  </r>
  <r>
    <s v="PIAAC06C04"/>
    <s v="Literacy score level 2"/>
    <s v="2023"/>
    <s v="2023"/>
    <s v="40"/>
    <s v="Less than upper secondary"/>
    <s v="%"/>
    <n v="40"/>
  </r>
  <r>
    <s v="PIAAC06C04"/>
    <s v="Literacy score level 2"/>
    <s v="2023"/>
    <s v="2023"/>
    <s v="10"/>
    <s v="Secondary and post-secondary non-tertiary"/>
    <s v="%"/>
    <n v="41"/>
  </r>
  <r>
    <s v="PIAAC06C04"/>
    <s v="Literacy score level 2"/>
    <s v="2023"/>
    <s v="2023"/>
    <s v="50"/>
    <s v="Tertiary level education"/>
    <s v="%"/>
    <n v="34"/>
  </r>
  <r>
    <s v="PIAAC06C05"/>
    <s v="Literacy score level 3"/>
    <s v="2023"/>
    <s v="2023"/>
    <s v="40"/>
    <s v="Less than upper secondary"/>
    <s v="%"/>
    <n v="23"/>
  </r>
  <r>
    <s v="PIAAC06C05"/>
    <s v="Literacy score level 3"/>
    <s v="2023"/>
    <s v="2023"/>
    <s v="10"/>
    <s v="Secondary and post-secondary non-tertiary"/>
    <s v="%"/>
    <n v="33"/>
  </r>
  <r>
    <s v="PIAAC06C05"/>
    <s v="Literacy score level 3"/>
    <s v="2023"/>
    <s v="2023"/>
    <s v="50"/>
    <s v="Tertiary level education"/>
    <s v="%"/>
    <n v="41"/>
  </r>
  <r>
    <s v="PIAAC06C06"/>
    <s v="Literacy score level 4"/>
    <s v="2023"/>
    <s v="2023"/>
    <s v="40"/>
    <s v="Less than upper secondary"/>
    <s v="%"/>
    <n v="3"/>
  </r>
  <r>
    <s v="PIAAC06C06"/>
    <s v="Literacy score level 4"/>
    <s v="2023"/>
    <s v="2023"/>
    <s v="10"/>
    <s v="Secondary and post-secondary non-tertiary"/>
    <s v="%"/>
    <n v="7"/>
  </r>
  <r>
    <s v="PIAAC06C06"/>
    <s v="Literacy score level 4"/>
    <s v="2023"/>
    <s v="2023"/>
    <s v="50"/>
    <s v="Tertiary level education"/>
    <s v="%"/>
    <n v="14"/>
  </r>
  <r>
    <s v="PIAAC06C07"/>
    <s v="Literacy score level 5"/>
    <s v="2023"/>
    <s v="2023"/>
    <s v="40"/>
    <s v="Less than upper secondary"/>
    <s v="%"/>
    <n v="0"/>
  </r>
  <r>
    <s v="PIAAC06C07"/>
    <s v="Literacy score level 5"/>
    <s v="2023"/>
    <s v="2023"/>
    <s v="10"/>
    <s v="Secondary and post-secondary non-tertiary"/>
    <s v="%"/>
    <n v="0"/>
  </r>
  <r>
    <s v="PIAAC06C07"/>
    <s v="Literacy score level 5"/>
    <s v="2023"/>
    <s v="2023"/>
    <s v="50"/>
    <s v="Tertiary level education"/>
    <s v="%"/>
    <n v="1"/>
  </r>
  <r>
    <s v="PIAAC06C08"/>
    <s v="Numeracy mean score"/>
    <s v="2023"/>
    <s v="2023"/>
    <s v="40"/>
    <s v="Less than upper secondary"/>
    <s v="Mean"/>
    <n v="241"/>
  </r>
  <r>
    <s v="PIAAC06C08"/>
    <s v="Numeracy mean score"/>
    <s v="2023"/>
    <s v="2023"/>
    <s v="10"/>
    <s v="Secondary and post-secondary non-tertiary"/>
    <s v="Mean"/>
    <n v="262"/>
  </r>
  <r>
    <s v="PIAAC06C08"/>
    <s v="Numeracy mean score"/>
    <s v="2023"/>
    <s v="2023"/>
    <s v="50"/>
    <s v="Tertiary level education"/>
    <s v="Mean"/>
    <n v="279"/>
  </r>
  <r>
    <s v="PIAAC06C09"/>
    <s v="Numeracy score below level 1"/>
    <s v="2023"/>
    <s v="2023"/>
    <s v="40"/>
    <s v="Less than upper secondary"/>
    <s v="%"/>
    <n v="12"/>
  </r>
  <r>
    <s v="PIAAC06C09"/>
    <s v="Numeracy score below level 1"/>
    <s v="2023"/>
    <s v="2023"/>
    <s v="10"/>
    <s v="Secondary and post-secondary non-tertiary"/>
    <s v="%"/>
    <n v="5"/>
  </r>
  <r>
    <s v="PIAAC06C09"/>
    <s v="Numeracy score below level 1"/>
    <s v="2023"/>
    <s v="2023"/>
    <s v="50"/>
    <s v="Tertiary level education"/>
    <s v="%"/>
    <n v="2"/>
  </r>
  <r>
    <s v="PIAAC06C10"/>
    <s v="Numeracy score level 1"/>
    <s v="2023"/>
    <s v="2023"/>
    <s v="40"/>
    <s v="Less than upper secondary"/>
    <s v="%"/>
    <n v="26"/>
  </r>
  <r>
    <s v="PIAAC06C10"/>
    <s v="Numeracy score level 1"/>
    <s v="2023"/>
    <s v="2023"/>
    <s v="10"/>
    <s v="Secondary and post-secondary non-tertiary"/>
    <s v="%"/>
    <n v="17"/>
  </r>
  <r>
    <s v="PIAAC06C10"/>
    <s v="Numeracy score level 1"/>
    <s v="2023"/>
    <s v="2023"/>
    <s v="50"/>
    <s v="Tertiary level education"/>
    <s v="%"/>
    <n v="10"/>
  </r>
  <r>
    <s v="PIAAC06C11"/>
    <s v="Numeracy score level 2"/>
    <s v="2023"/>
    <s v="2023"/>
    <s v="40"/>
    <s v="Less than upper secondary"/>
    <s v="%"/>
    <n v="36"/>
  </r>
  <r>
    <s v="PIAAC06C11"/>
    <s v="Numeracy score level 2"/>
    <s v="2023"/>
    <s v="2023"/>
    <s v="10"/>
    <s v="Secondary and post-secondary non-tertiary"/>
    <s v="%"/>
    <n v="39"/>
  </r>
  <r>
    <s v="PIAAC06C11"/>
    <s v="Numeracy score level 2"/>
    <s v="2023"/>
    <s v="2023"/>
    <s v="50"/>
    <s v="Tertiary level education"/>
    <s v="%"/>
    <n v="35"/>
  </r>
  <r>
    <s v="PIAAC06C12"/>
    <s v="Numeracy score level 3"/>
    <s v="2023"/>
    <s v="2023"/>
    <s v="40"/>
    <s v="Less than upper secondary"/>
    <s v="%"/>
    <n v="21"/>
  </r>
  <r>
    <s v="PIAAC06C12"/>
    <s v="Numeracy score level 3"/>
    <s v="2023"/>
    <s v="2023"/>
    <s v="10"/>
    <s v="Secondary and post-secondary non-tertiary"/>
    <s v="%"/>
    <n v="30"/>
  </r>
  <r>
    <s v="PIAAC06C12"/>
    <s v="Numeracy score level 3"/>
    <s v="2023"/>
    <s v="2023"/>
    <s v="50"/>
    <s v="Tertiary level education"/>
    <s v="%"/>
    <n v="37"/>
  </r>
  <r>
    <s v="PIAAC06C13"/>
    <s v="Numeracy score level 4"/>
    <s v="2023"/>
    <s v="2023"/>
    <s v="40"/>
    <s v="Less than upper secondary"/>
    <s v="%"/>
    <n v="5"/>
  </r>
  <r>
    <s v="PIAAC06C13"/>
    <s v="Numeracy score level 4"/>
    <s v="2023"/>
    <s v="2023"/>
    <s v="10"/>
    <s v="Secondary and post-secondary non-tertiary"/>
    <s v="%"/>
    <n v="9"/>
  </r>
  <r>
    <s v="PIAAC06C13"/>
    <s v="Numeracy score level 4"/>
    <s v="2023"/>
    <s v="2023"/>
    <s v="50"/>
    <s v="Tertiary level education"/>
    <s v="%"/>
    <n v="14"/>
  </r>
  <r>
    <s v="PIAAC06C14"/>
    <s v="Numeracy score level 5"/>
    <s v="2023"/>
    <s v="2023"/>
    <s v="40"/>
    <s v="Less than upper secondary"/>
    <s v="%"/>
    <n v="0"/>
  </r>
  <r>
    <s v="PIAAC06C14"/>
    <s v="Numeracy score level 5"/>
    <s v="2023"/>
    <s v="2023"/>
    <s v="10"/>
    <s v="Secondary and post-secondary non-tertiary"/>
    <s v="%"/>
    <n v="1"/>
  </r>
  <r>
    <s v="PIAAC06C14"/>
    <s v="Numeracy score level 5"/>
    <s v="2023"/>
    <s v="2023"/>
    <s v="50"/>
    <s v="Tertiary level education"/>
    <s v="%"/>
    <n v="2"/>
  </r>
  <r>
    <s v="PIAAC06C15"/>
    <s v="Adaptive problem solving mean score"/>
    <s v="2023"/>
    <s v="2023"/>
    <s v="40"/>
    <s v="Less than upper secondary"/>
    <s v="Mean"/>
    <n v="232"/>
  </r>
  <r>
    <s v="PIAAC06C15"/>
    <s v="Adaptive problem solving mean score"/>
    <s v="2023"/>
    <s v="2023"/>
    <s v="10"/>
    <s v="Secondary and post-secondary non-tertiary"/>
    <s v="Mean"/>
    <n v="251"/>
  </r>
  <r>
    <s v="PIAAC06C15"/>
    <s v="Adaptive problem solving mean score"/>
    <s v="2023"/>
    <s v="2023"/>
    <s v="50"/>
    <s v="Tertiary level education"/>
    <s v="Mean"/>
    <n v="264"/>
  </r>
  <r>
    <s v="PIAAC06C16"/>
    <s v="Adaptive problem solving score below level 1"/>
    <s v="2023"/>
    <s v="2023"/>
    <s v="40"/>
    <s v="Less than upper secondary"/>
    <s v="%"/>
    <n v="10"/>
  </r>
  <r>
    <s v="PIAAC06C16"/>
    <s v="Adaptive problem solving score below level 1"/>
    <s v="2023"/>
    <s v="2023"/>
    <s v="10"/>
    <s v="Secondary and post-secondary non-tertiary"/>
    <s v="%"/>
    <n v="4"/>
  </r>
  <r>
    <s v="PIAAC06C16"/>
    <s v="Adaptive problem solving score below level 1"/>
    <s v="2023"/>
    <s v="2023"/>
    <s v="50"/>
    <s v="Tertiary level education"/>
    <s v="%"/>
    <n v="2"/>
  </r>
  <r>
    <s v="PIAAC06C17"/>
    <s v="Adaptive problem solving score level 1"/>
    <s v="2023"/>
    <s v="2023"/>
    <s v="40"/>
    <s v="Less than upper secondary"/>
    <s v="%"/>
    <n v="33"/>
  </r>
  <r>
    <s v="PIAAC06C17"/>
    <s v="Adaptive problem solving score level 1"/>
    <s v="2023"/>
    <s v="2023"/>
    <s v="10"/>
    <s v="Secondary and post-secondary non-tertiary"/>
    <s v="%"/>
    <n v="21"/>
  </r>
  <r>
    <s v="PIAAC06C17"/>
    <s v="Adaptive problem solving score level 1"/>
    <s v="2023"/>
    <s v="2023"/>
    <s v="50"/>
    <s v="Tertiary level education"/>
    <s v="%"/>
    <n v="14"/>
  </r>
  <r>
    <s v="PIAAC06C18"/>
    <s v="Adaptive problem solving score level 2"/>
    <s v="2023"/>
    <s v="2023"/>
    <s v="40"/>
    <s v="Less than upper secondary"/>
    <s v="%"/>
    <n v="42"/>
  </r>
  <r>
    <s v="PIAAC06C18"/>
    <s v="Adaptive problem solving score level 2"/>
    <s v="2023"/>
    <s v="2023"/>
    <s v="10"/>
    <s v="Secondary and post-secondary non-tertiary"/>
    <s v="%"/>
    <n v="48"/>
  </r>
  <r>
    <s v="PIAAC06C18"/>
    <s v="Adaptive problem solving score level 2"/>
    <s v="2023"/>
    <s v="2023"/>
    <s v="50"/>
    <s v="Tertiary level education"/>
    <s v="%"/>
    <n v="46"/>
  </r>
  <r>
    <s v="PIAAC06C19"/>
    <s v="Adaptive problem solving score level 3"/>
    <s v="2023"/>
    <s v="2023"/>
    <s v="40"/>
    <s v="Less than upper secondary"/>
    <s v="%"/>
    <n v="14"/>
  </r>
  <r>
    <s v="PIAAC06C19"/>
    <s v="Adaptive problem solving score level 3"/>
    <s v="2023"/>
    <s v="2023"/>
    <s v="10"/>
    <s v="Secondary and post-secondary non-tertiary"/>
    <s v="%"/>
    <n v="25"/>
  </r>
  <r>
    <s v="PIAAC06C19"/>
    <s v="Adaptive problem solving score level 3"/>
    <s v="2023"/>
    <s v="2023"/>
    <s v="50"/>
    <s v="Tertiary level education"/>
    <s v="%"/>
    <n v="34"/>
  </r>
  <r>
    <s v="PIAAC06C20"/>
    <s v="Adaptive problem solving score level 4"/>
    <s v="2023"/>
    <s v="2023"/>
    <s v="40"/>
    <s v="Less than upper secondary"/>
    <s v="%"/>
    <n v="1"/>
  </r>
  <r>
    <s v="PIAAC06C20"/>
    <s v="Adaptive problem solving score level 4"/>
    <s v="2023"/>
    <s v="2023"/>
    <s v="10"/>
    <s v="Secondary and post-secondary non-tertiary"/>
    <s v="%"/>
    <n v="2"/>
  </r>
  <r>
    <s v="PIAAC06C20"/>
    <s v="Adaptive problem solving score level 4"/>
    <s v="2023"/>
    <s v="2023"/>
    <s v="50"/>
    <s v="Tertiary level education"/>
    <s v="%"/>
    <n v="5"/>
  </r>
</pivotCacheRecords>
</file>