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0f28cd2b004a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7725cb2a6e4aefa354f77b914c4edd.psmdcp" Id="Rf66e19698669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<x:sst xmlns:x="http://schemas.openxmlformats.org/spreadsheetml/2006/main">
  <x:si>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</x:si>
  <x:si>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</x:si>
  <x:si>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PIAAC04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</x:si>
  <x:si>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</x:si>
  <x:si>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</x:si>
  <x:si>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</x:si>
  <x:si>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</x:si>
  <x:si>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</x:si>
  <x:si>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</x:si>
  <x:si>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</x:si>
  <x:si>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16-65.&lt;br&gt;Includes adults who were only administered the doorstep interview due to a language barrier.</x:t>
  </x:si>
  <x:si>
    <x:t>Url</x:t>
  </x:si>
  <x:si>
    <x:t>https://ws.cso.ie/public/api.restful/PxStat.Data.Cube_API.ReadDataset/PIAAC04/XLSX/2007/en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</x:si>
  <x:si>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</x:si>
  <x:si>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</x:si>
  <x:si>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</x:si>
  <x:si>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</x:si>
  <x:si>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</x:si>
  <x:si>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</x:si>
  <x:si>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</x:si>
  <x:si>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</x:si>
  <x:si>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</x:si>
  <x:si>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</x:si>
  <x:si>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</x:si>
  <x:si>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</x:si>
  <x:si>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</x:si>
  <x:si>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</x:si>
  <x:si>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</x:si>
  <x:si>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</x:si>
  <x:si>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</x:si>
  <x:si>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</x:si>
  <x:si>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</x:si>
  <x:si>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</x:si>
  <x:si>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</x:si>
  <x:si>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</x:si>
  <x:si>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</x:si>
  <x:si>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</x:si>
  <x:si>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</x:si>
  <x:si>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</x:si>
  <x:si>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</x:si>
  <x:si>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</x:si>
  <x:si>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</x:si>
  <x:si>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</x:si>
  <x:si>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</x:si>
  <x:si>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</x:si>
  <x:si>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</x:si>
  <x:si>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</x:si>
  <x:si>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PIAAC04C01</x:t>
  </x:si>
  <x:si>
    <x:t>Literacy Mean Score</x:t>
  </x:si>
  <x:si>
    <x:t>2023</x:t>
  </x:si>
  <x:si>
    <x:t>335</x:t>
  </x:si>
  <x:si>
    <x:t>16 - 24 years</x:t>
  </x:si>
  <x:si>
    <x:t>Mean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</x:si>
  <x:si>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</x:si>
  <x:si>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</x:si>
  <x:si>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</x:si>
  <x:si>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</x:si>
  <x:si>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</x:si>
  <x:si>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</x:si>
  <x:si>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</x:si>
  <x:si>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</x:si>
  <x:si>
    <x:t>PIAAC04C02</x:t>
  </x:si>
  <x:si>
    <x:t>Literacy score below level 1</x:t>
  </x:si>
  <x:si>
    <x:t>%</x:t>
  </x:si>
  <x:si>
    <x:t>PIAAC04C03</x:t>
  </x:si>
  <x:si>
    <x:t>Literacy score level 1</x:t>
  </x:si>
  <x:si>
    <x:t>PIAAC04C04</x:t>
  </x:si>
  <x:si>
    <x:t>Literacy score level 2</x:t>
  </x:si>
  <x:si>
    <x:t>PIAAC04C05</x:t>
  </x:si>
  <x:si>
    <x:t>Literacy score level 3</x:t>
  </x:si>
  <x:si>
    <x:t>PIAAC04C06</x:t>
  </x:si>
  <x:si>
    <x:t>Literacy score level 4</x:t>
  </x:si>
  <x:si>
    <x:t>PIAAC04C07</x:t>
  </x:si>
  <x:si>
    <x:t>Literacy score level 5</x:t>
  </x:si>
  <x:si>
    <x:t>PIAAC04C08</x:t>
  </x:si>
  <x:si>
    <x:t>Numeracy mean score</x:t>
  </x:si>
  <x:si>
    <x:t>PIAAC04C09</x:t>
  </x:si>
  <x:si>
    <x:t>Numeracy score below level 1</x:t>
  </x:si>
  <x:si>
    <x:t>PIAAC04C10</x:t>
  </x:si>
  <x:si>
    <x:t>Numeracy score level 1</x:t>
  </x:si>
  <x:si>
    <x:t>PIAAC04C11</x:t>
  </x:si>
  <x:si>
    <x:t>Numeracy score level 2</x:t>
  </x:si>
  <x:si>
    <x:t>PIAAC04C12</x:t>
  </x:si>
  <x:si>
    <x:t>Numeracy score level 3</x:t>
  </x:si>
  <x:si>
    <x:t>PIAAC04C13</x:t>
  </x:si>
  <x:si>
    <x:t>Numeracy score level 4</x:t>
  </x:si>
  <x:si>
    <x:t>PIAAC04C14</x:t>
  </x:si>
  <x:si>
    <x:t>Numeracy score level 5</x:t>
  </x:si>
  <x:si>
    <x:t>PIAAC04C15</x:t>
  </x:si>
  <x:si>
    <x:t>Adaptive problem solving mean score</x:t>
  </x:si>
  <x:si>
    <x:t>PIAAC04C16</x:t>
  </x:si>
  <x:si>
    <x:t>Adaptive problem solving score below level 1</x:t>
  </x:si>
  <x:si>
    <x:t>PIAAC04C17</x:t>
  </x:si>
  <x:si>
    <x:t>Adaptive problem solving score level 1</x:t>
  </x:si>
  <x:si>
    <x:t>PIAAC04C18</x:t>
  </x:si>
  <x:si>
    <x:t>Adaptive problem solving score level 2</x:t>
  </x:si>
  <x:si>
    <x:t>PIAAC04C19</x:t>
  </x:si>
  <x:si>
    <x:t>Adaptive problem solving score level 3</x:t>
  </x:si>
  <x:si>
    <x:t>PIAAC04C20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</x:si>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</x:sst>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10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11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14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20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39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37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39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39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39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35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35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29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22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63</x:v>
      </x:c>
      <x:c r="H27" s="0">
        <x:v>13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63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63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63</x:v>
      </x:c>
      <x:c r="H31" s="0">
        <x:v>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63</x:v>
      </x:c>
      <x:c r="H33" s="0">
        <x:v>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63</x:v>
      </x:c>
      <x:c r="H34" s="0">
        <x:v>1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63</x:v>
      </x:c>
      <x:c r="H35" s="0">
        <x:v>0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63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271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266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265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253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243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63</x:v>
      </x:c>
      <x:c r="H42" s="0">
        <x:v>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63</x:v>
      </x:c>
      <x:c r="H43" s="0">
        <x:v>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63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63</x:v>
      </x:c>
      <x:c r="H45" s="0">
        <x:v>7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63</x:v>
      </x:c>
      <x:c r="H46" s="0">
        <x:v>11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>
        <x:v>12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63</x:v>
      </x:c>
      <x:c r="H48" s="0">
        <x:v>16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63</x:v>
      </x:c>
      <x:c r="H49" s="0">
        <x:v>16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63</x:v>
      </x:c>
      <x:c r="H50" s="0">
        <x:v>21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63</x:v>
      </x:c>
      <x:c r="H51" s="0">
        <x:v>25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63</x:v>
      </x:c>
      <x:c r="H52" s="0">
        <x:v>36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63</x:v>
      </x:c>
      <x:c r="H53" s="0">
        <x:v>36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63</x:v>
      </x:c>
      <x:c r="H54" s="0">
        <x:v>34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63</x:v>
      </x:c>
      <x:c r="H55" s="0">
        <x:v>39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63</x:v>
      </x:c>
      <x:c r="H56" s="0">
        <x:v>36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63</x:v>
      </x:c>
      <x:c r="H57" s="0">
        <x:v>37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63</x:v>
      </x:c>
      <x:c r="H58" s="0">
        <x:v>31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63</x:v>
      </x:c>
      <x:c r="H59" s="0">
        <x:v>31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63</x:v>
      </x:c>
      <x:c r="H60" s="0">
        <x:v>25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63</x:v>
      </x:c>
      <x:c r="H61" s="0">
        <x:v>22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63</x:v>
      </x:c>
      <x:c r="H62" s="0">
        <x:v>10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63</x:v>
      </x:c>
      <x:c r="H63" s="0">
        <x:v>11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63</x:v>
      </x:c>
      <x:c r="H64" s="0">
        <x:v>12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63</x:v>
      </x:c>
      <x:c r="H65" s="0">
        <x:v>7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63</x:v>
      </x:c>
      <x:c r="H66" s="0">
        <x:v>6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>
        <x:v>1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63</x:v>
      </x:c>
      <x:c r="H68" s="0">
        <x:v>1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63</x:v>
      </x:c>
      <x:c r="H69" s="0">
        <x:v>1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63</x:v>
      </x:c>
      <x:c r="H70" s="0">
        <x:v>0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63</x:v>
      </x:c>
      <x:c r="H71" s="0">
        <x:v>0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262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257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251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243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231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63</x:v>
      </x:c>
      <x:c r="H77" s="0">
        <x:v>2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63</x:v>
      </x:c>
      <x:c r="H78" s="0">
        <x:v>4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63</x:v>
      </x:c>
      <x:c r="H79" s="0">
        <x:v>5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63</x:v>
      </x:c>
      <x:c r="H80" s="0">
        <x:v>6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63</x:v>
      </x:c>
      <x:c r="H81" s="0">
        <x:v>11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63</x:v>
      </x:c>
      <x:c r="H82" s="0">
        <x:v>15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63</x:v>
      </x:c>
      <x:c r="H83" s="0">
        <x:v>16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63</x:v>
      </x:c>
      <x:c r="H84" s="0">
        <x:v>22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63</x:v>
      </x:c>
      <x:c r="H85" s="0">
        <x:v>27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63</x:v>
      </x:c>
      <x:c r="H86" s="0">
        <x:v>33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63</x:v>
      </x:c>
      <x:c r="H87" s="0">
        <x:v>46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63</x:v>
      </x:c>
      <x:c r="H88" s="0">
        <x:v>47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63</x:v>
      </x:c>
      <x:c r="H89" s="0">
        <x:v>43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63</x:v>
      </x:c>
      <x:c r="H90" s="0">
        <x:v>46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63</x:v>
      </x:c>
      <x:c r="H91" s="0">
        <x:v>42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63</x:v>
      </x:c>
      <x:c r="H92" s="0">
        <x:v>33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63</x:v>
      </x:c>
      <x:c r="H93" s="0">
        <x:v>29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63</x:v>
      </x:c>
      <x:c r="H94" s="0">
        <x:v>27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63</x:v>
      </x:c>
      <x:c r="H95" s="0">
        <x:v>20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63</x:v>
      </x:c>
      <x:c r="H96" s="0">
        <x:v>13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>
        <x:v>4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63</x:v>
      </x:c>
      <x:c r="H98" s="0">
        <x:v>4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63</x:v>
      </x:c>
      <x:c r="H99" s="0">
        <x:v>3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63</x:v>
      </x:c>
      <x:c r="H100" s="0">
        <x:v>1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63</x:v>
      </x:c>
      <x:c r="H1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20">
        <x:s v="PIAAC04C01"/>
        <x:s v="PIAAC04C02"/>
        <x:s v="PIAAC04C03"/>
        <x:s v="PIAAC04C04"/>
        <x:s v="PIAAC04C05"/>
        <x:s v="PIAAC04C06"/>
        <x:s v="PIAAC04C07"/>
        <x:s v="PIAAC04C08"/>
        <x:s v="PIAAC04C09"/>
        <x:s v="PIAAC04C10"/>
        <x:s v="PIAAC04C11"/>
        <x:s v="PIAAC04C12"/>
        <x:s v="PIAAC04C13"/>
        <x:s v="PIAAC04C14"/>
        <x:s v="PIAAC04C15"/>
        <x:s v="PIAAC04C16"/>
        <x:s v="PIAAC04C17"/>
        <x:s v="PIAAC04C18"/>
        <x:s v="PIAAC04C19"/>
        <x:s v="PIAAC04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2">
        <x:s v="Mean"/>
        <x:s v="%"/>
      </x:sharedItems>
    </x:cacheField>
    <x:cacheField name="VALUE">
      <x:sharedItems containsMixedTypes="1" containsNumber="1" containsInteger="1" minValue="0" maxValue="278" count="49">
        <x:n v="278"/>
        <x:n v="269"/>
        <x:n v="267"/>
        <x:n v="256"/>
        <x:n v="245"/>
        <x:n v="2"/>
        <x:n v="5"/>
        <x:n v="9"/>
        <x:n v="10"/>
        <x:n v="11"/>
        <x:n v="14"/>
        <x:n v="20"/>
        <x:n v="24"/>
        <x:n v="36"/>
        <x:n v="39"/>
        <x:n v="37"/>
        <x:n v="35"/>
        <x:n v="29"/>
        <x:n v="22"/>
        <x:n v="13"/>
        <x:n v="6"/>
        <x:n v="4"/>
        <x:s v=""/>
        <x:n v="1"/>
        <x:n v="0"/>
        <x:n v="271"/>
        <x:n v="266"/>
        <x:n v="265"/>
        <x:n v="253"/>
        <x:n v="243"/>
        <x:n v="7"/>
        <x:n v="12"/>
        <x:n v="16"/>
        <x:n v="21"/>
        <x:n v="25"/>
        <x:n v="34"/>
        <x:n v="31"/>
        <x:n v="262"/>
        <x:n v="257"/>
        <x:n v="251"/>
        <x:n v="231"/>
        <x:n v="15"/>
        <x:n v="27"/>
        <x:n v="33"/>
        <x:n v="46"/>
        <x:n v="47"/>
        <x:n v="43"/>
        <x:n v="4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