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f33916dfb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482c392bf4c3ca4776da6b99a2caf.psmdcp" Id="Re554bac9d364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<x:sst xmlns:x="http://schemas.openxmlformats.org/spreadsheetml/2006/main">
  <x:si>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</x:si>
  <x:si>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</x:si>
  <x:si>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PIA22</x:t>
  </x:si>
  <x:si>
    <x:t>Name</x:t>
  </x:si>
  <x:si>
    <x:t>Labour Productivity</x:t>
  </x:si>
  <x:si>
    <x:t>Frequency</x:t>
  </x:si>
  <x:si>
    <x:t>Annual</x:t>
  </x:si>
  <x:si>
    <x:t>Last Updated</x:t>
  </x:si>
  <x:si>
    <x:t>29/09/2026 11:00:00</x:t>
  </x:si>
  <x:si>
    <x:t>Note</x:t>
  </x:si>
  <x:si>
    <x:t>Url</x:t>
  </x:si>
  <x:si>
    <x:t>https://ws.cso.ie/public/api.restful/PxStat.Data.Cube_API.ReadDataset/PIA22/XLSX/2007/en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</x:si>
  <x:si>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</x:si>
  <x:si>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</x:si>
  <x:si>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</x:si>
  <x:si>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</x:si>
  <x:si>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</x:si>
  <x:si>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</x:si>
  <x:si>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</x:si>
  <x:si>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</x:si>
  <x:si>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</x:si>
  <x:si>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</x:si>
  <x:si>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</x:si>
  <x:si>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</x:si>
  <x:si>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</x:si>
  <x:si>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</x:si>
  <x:si>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</x:si>
  <x:si>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</x:si>
  <x:si>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</x:si>
  <x:si>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</x:si>
  <x:si>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</x:si>
  <x:si>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</x:si>
  <x:si>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</x:si>
  <x:si>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</x:si>
  <x:si>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</x:si>
  <x:si>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</x:si>
  <x:si>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</x:si>
  <x:si>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</x:si>
  <x:si>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</x:si>
  <x:si>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</x:si>
  <x:si>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</x:si>
  <x:si>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</x:si>
  <x:si>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</x:si>
  <x:si>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Domestic and Foreign Ownership</x:t>
  </x:si>
  <x:si>
    <x:t>C03066V03701</x:t>
  </x:si>
  <x:si>
    <x:t>Size of Enterprise</x:t>
  </x:si>
  <x:si>
    <x:t>C03430V04137</x:t>
  </x:si>
  <x:si>
    <x:t>Industry Sector</x:t>
  </x:si>
  <x:si>
    <x:t>UNIT</x:t>
  </x:si>
  <x:si>
    <x:t>VALUE</x:t>
  </x:si>
  <x:si>
    <x:t>PIA22C01</x:t>
  </x:si>
  <x:si>
    <x:t>2019</x:t>
  </x:si>
  <x:si>
    <x:t>10</x:t>
  </x:si>
  <x:si>
    <x:t>Irish ownership</x:t>
  </x:si>
  <x:si>
    <x:t>01</x:t>
  </x:si>
  <x:si>
    <x:t>Small (10 to 49)</x:t>
  </x:si>
  <x:si>
    <x:t>C</x:t>
  </x:si>
  <x:si>
    <x:t>Manufacturing (C)</x:t>
  </x:si>
  <x:si>
    <x:t>Euro per hour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</x:si>
  <x:si>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</x:si>
  <x:si>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</x:si>
  <x:si>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</x:si>
  <x:si>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</x:si>
  <x:si>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</x:si>
  <x:si>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</x:si>
  <x:si>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20</x:t>
  </x:si>
  <x:si>
    <x:t>Foreign ownership</x:t>
  </x:si>
  <x:si>
    <x:t>All Enterprise ownership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</x:si>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</x:sst>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61V04297" axis="axisRow" showAll="0" defaultSubtotal="0">
      <items count="3">
        <item x="0"/>
        <item x="1"/>
        <item x="2"/>
      </items>
    </pivotField>
    <pivotField name="Domestic and Foreign Ownership" axis="axisRow" showAll="0" defaultSubtotal="0">
      <items count="3">
        <item x="0"/>
        <item x="1"/>
        <item x="2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3430V04137" axis="axisRow" showAll="0" defaultSubtotal="0">
      <items count="1">
        <item x="0"/>
      </items>
    </pivotField>
    <pivotField name="Industry Secto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Domestic and Foreign Ownership"/>
    <x:tableColumn id="7" name="C03066V03701"/>
    <x:tableColumn id="8" name="Size of Enterprise"/>
    <x:tableColumn id="9" name="C03430V04137"/>
    <x:tableColumn id="10" name="Industry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16.996339" style="0" customWidth="1"/>
    <x:col min="11" max="11" width="13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26.2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59</x:v>
      </x:c>
      <x:c r="H3" s="0" t="s">
        <x:v>60</x:v>
      </x:c>
      <x:c r="I3" s="0" t="s">
        <x:v>56</x:v>
      </x:c>
      <x:c r="J3" s="0" t="s">
        <x:v>57</x:v>
      </x:c>
      <x:c r="K3" s="0" t="s">
        <x:v>58</x:v>
      </x:c>
      <x:c r="L3" s="0">
        <x:v>29.8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58.5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35.6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65</x:v>
      </x:c>
      <x:c r="F6" s="0" t="s">
        <x:v>66</x:v>
      </x:c>
      <x:c r="G6" s="0" t="s">
        <x:v>54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76.6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59</x:v>
      </x:c>
      <x:c r="H7" s="0" t="s">
        <x:v>60</x:v>
      </x:c>
      <x:c r="I7" s="0" t="s">
        <x:v>56</x:v>
      </x:c>
      <x:c r="J7" s="0" t="s">
        <x:v>57</x:v>
      </x:c>
      <x:c r="K7" s="0" t="s">
        <x:v>58</x:v>
      </x:c>
      <x:c r="L7" s="0">
        <x:v>71.5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61</x:v>
      </x:c>
      <x:c r="H8" s="0" t="s">
        <x:v>62</x:v>
      </x:c>
      <x:c r="I8" s="0" t="s">
        <x:v>56</x:v>
      </x:c>
      <x:c r="J8" s="0" t="s">
        <x:v>57</x:v>
      </x:c>
      <x:c r="K8" s="0" t="s">
        <x:v>58</x:v>
      </x:c>
      <x:c r="L8" s="0">
        <x:v>458.2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63</x:v>
      </x:c>
      <x:c r="H9" s="0" t="s">
        <x:v>64</x:v>
      </x:c>
      <x:c r="I9" s="0" t="s">
        <x:v>56</x:v>
      </x:c>
      <x:c r="J9" s="0" t="s">
        <x:v>57</x:v>
      </x:c>
      <x:c r="K9" s="0" t="s">
        <x:v>58</x:v>
      </x:c>
      <x:c r="L9" s="0">
        <x:v>389.6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63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30.5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63</x:v>
      </x:c>
      <x:c r="F11" s="0" t="s">
        <x:v>67</x:v>
      </x:c>
      <x:c r="G11" s="0" t="s">
        <x:v>59</x:v>
      </x:c>
      <x:c r="H11" s="0" t="s">
        <x:v>60</x:v>
      </x:c>
      <x:c r="I11" s="0" t="s">
        <x:v>56</x:v>
      </x:c>
      <x:c r="J11" s="0" t="s">
        <x:v>57</x:v>
      </x:c>
      <x:c r="K11" s="0" t="s">
        <x:v>58</x:v>
      </x:c>
      <x:c r="L11" s="0">
        <x:v>44.8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63</x:v>
      </x:c>
      <x:c r="F12" s="0" t="s">
        <x:v>67</x:v>
      </x:c>
      <x:c r="G12" s="0" t="s">
        <x:v>61</x:v>
      </x:c>
      <x:c r="H12" s="0" t="s">
        <x:v>62</x:v>
      </x:c>
      <x:c r="I12" s="0" t="s">
        <x:v>56</x:v>
      </x:c>
      <x:c r="J12" s="0" t="s">
        <x:v>57</x:v>
      </x:c>
      <x:c r="K12" s="0" t="s">
        <x:v>58</x:v>
      </x:c>
      <x:c r="L12" s="0">
        <x:v>375.8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63</x:v>
      </x:c>
      <x:c r="F13" s="0" t="s">
        <x:v>67</x:v>
      </x:c>
      <x:c r="G13" s="0" t="s">
        <x:v>63</x:v>
      </x:c>
      <x:c r="H13" s="0" t="s">
        <x:v>64</x:v>
      </x:c>
      <x:c r="I13" s="0" t="s">
        <x:v>56</x:v>
      </x:c>
      <x:c r="J13" s="0" t="s">
        <x:v>57</x:v>
      </x:c>
      <x:c r="K13" s="0" t="s">
        <x:v>58</x:v>
      </x:c>
      <x:c r="L13" s="0">
        <x:v>231</x:v>
      </x:c>
    </x:row>
    <x:row r="14" spans="1:12">
      <x:c r="A14" s="0" t="s">
        <x:v>50</x:v>
      </x:c>
      <x:c r="B14" s="0" t="s">
        <x:v>4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29.5</x:v>
      </x:c>
    </x:row>
    <x:row r="15" spans="1:12">
      <x:c r="A15" s="0" t="s">
        <x:v>50</x:v>
      </x:c>
      <x:c r="B15" s="0" t="s">
        <x:v>4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59</x:v>
      </x:c>
      <x:c r="H15" s="0" t="s">
        <x:v>60</x:v>
      </x:c>
      <x:c r="I15" s="0" t="s">
        <x:v>56</x:v>
      </x:c>
      <x:c r="J15" s="0" t="s">
        <x:v>57</x:v>
      </x:c>
      <x:c r="K15" s="0" t="s">
        <x:v>58</x:v>
      </x:c>
      <x:c r="L15" s="0">
        <x:v>30.2</x:v>
      </x:c>
    </x:row>
    <x:row r="16" spans="1:12">
      <x:c r="A16" s="0" t="s">
        <x:v>50</x:v>
      </x:c>
      <x:c r="B16" s="0" t="s">
        <x:v>4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66.1</x:v>
      </x:c>
    </x:row>
    <x:row r="17" spans="1:12">
      <x:c r="A17" s="0" t="s">
        <x:v>50</x:v>
      </x:c>
      <x:c r="B17" s="0" t="s">
        <x:v>4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37.3</x:v>
      </x:c>
    </x:row>
    <x:row r="18" spans="1:12">
      <x:c r="A18" s="0" t="s">
        <x:v>50</x:v>
      </x:c>
      <x:c r="B18" s="0" t="s">
        <x:v>4</x:v>
      </x:c>
      <x:c r="C18" s="0" t="s">
        <x:v>68</x:v>
      </x:c>
      <x:c r="D18" s="0" t="s">
        <x:v>68</x:v>
      </x:c>
      <x:c r="E18" s="0" t="s">
        <x:v>65</x:v>
      </x:c>
      <x:c r="F18" s="0" t="s">
        <x:v>66</x:v>
      </x:c>
      <x:c r="G18" s="0" t="s">
        <x:v>54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89.9</x:v>
      </x:c>
    </x:row>
    <x:row r="19" spans="1:12">
      <x:c r="A19" s="0" t="s">
        <x:v>50</x:v>
      </x:c>
      <x:c r="B19" s="0" t="s">
        <x:v>4</x:v>
      </x:c>
      <x:c r="C19" s="0" t="s">
        <x:v>68</x:v>
      </x:c>
      <x:c r="D19" s="0" t="s">
        <x:v>68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 t="s">
        <x:v>57</x:v>
      </x:c>
      <x:c r="K19" s="0" t="s">
        <x:v>58</x:v>
      </x:c>
      <x:c r="L19" s="0">
        <x:v>93</x:v>
      </x:c>
    </x:row>
    <x:row r="20" spans="1:12">
      <x:c r="A20" s="0" t="s">
        <x:v>50</x:v>
      </x:c>
      <x:c r="B20" s="0" t="s">
        <x:v>4</x:v>
      </x:c>
      <x:c r="C20" s="0" t="s">
        <x:v>68</x:v>
      </x:c>
      <x:c r="D20" s="0" t="s">
        <x:v>68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 t="s">
        <x:v>57</x:v>
      </x:c>
      <x:c r="K20" s="0" t="s">
        <x:v>58</x:v>
      </x:c>
      <x:c r="L20" s="0">
        <x:v>543.2</x:v>
      </x:c>
    </x:row>
    <x:row r="21" spans="1:12">
      <x:c r="A21" s="0" t="s">
        <x:v>50</x:v>
      </x:c>
      <x:c r="B21" s="0" t="s">
        <x:v>4</x:v>
      </x:c>
      <x:c r="C21" s="0" t="s">
        <x:v>68</x:v>
      </x:c>
      <x:c r="D21" s="0" t="s">
        <x:v>68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 t="s">
        <x:v>57</x:v>
      </x:c>
      <x:c r="K21" s="0" t="s">
        <x:v>58</x:v>
      </x:c>
      <x:c r="L21" s="0">
        <x:v>463.5</x:v>
      </x:c>
    </x:row>
    <x:row r="22" spans="1:12">
      <x:c r="A22" s="0" t="s">
        <x:v>50</x:v>
      </x:c>
      <x:c r="B22" s="0" t="s">
        <x:v>4</x:v>
      </x:c>
      <x:c r="C22" s="0" t="s">
        <x:v>68</x:v>
      </x:c>
      <x:c r="D22" s="0" t="s">
        <x:v>68</x:v>
      </x:c>
      <x:c r="E22" s="0" t="s">
        <x:v>63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35.1</x:v>
      </x:c>
    </x:row>
    <x:row r="23" spans="1:12">
      <x:c r="A23" s="0" t="s">
        <x:v>50</x:v>
      </x:c>
      <x:c r="B23" s="0" t="s">
        <x:v>4</x:v>
      </x:c>
      <x:c r="C23" s="0" t="s">
        <x:v>68</x:v>
      </x:c>
      <x:c r="D23" s="0" t="s">
        <x:v>68</x:v>
      </x:c>
      <x:c r="E23" s="0" t="s">
        <x:v>63</x:v>
      </x:c>
      <x:c r="F23" s="0" t="s">
        <x:v>67</x:v>
      </x:c>
      <x:c r="G23" s="0" t="s">
        <x:v>59</x:v>
      </x:c>
      <x:c r="H23" s="0" t="s">
        <x:v>60</x:v>
      </x:c>
      <x:c r="I23" s="0" t="s">
        <x:v>56</x:v>
      </x:c>
      <x:c r="J23" s="0" t="s">
        <x:v>57</x:v>
      </x:c>
      <x:c r="K23" s="0" t="s">
        <x:v>58</x:v>
      </x:c>
      <x:c r="L23" s="0">
        <x:v>53.2</x:v>
      </x:c>
    </x:row>
    <x:row r="24" spans="1:12">
      <x:c r="A24" s="0" t="s">
        <x:v>50</x:v>
      </x:c>
      <x:c r="B24" s="0" t="s">
        <x:v>4</x:v>
      </x:c>
      <x:c r="C24" s="0" t="s">
        <x:v>68</x:v>
      </x:c>
      <x:c r="D24" s="0" t="s">
        <x:v>68</x:v>
      </x:c>
      <x:c r="E24" s="0" t="s">
        <x:v>63</x:v>
      </x:c>
      <x:c r="F24" s="0" t="s">
        <x:v>67</x:v>
      </x:c>
      <x:c r="G24" s="0" t="s">
        <x:v>61</x:v>
      </x:c>
      <x:c r="H24" s="0" t="s">
        <x:v>62</x:v>
      </x:c>
      <x:c r="I24" s="0" t="s">
        <x:v>56</x:v>
      </x:c>
      <x:c r="J24" s="0" t="s">
        <x:v>57</x:v>
      </x:c>
      <x:c r="K24" s="0" t="s">
        <x:v>58</x:v>
      </x:c>
      <x:c r="L24" s="0">
        <x:v>469.1</x:v>
      </x:c>
    </x:row>
    <x:row r="25" spans="1:12">
      <x:c r="A25" s="0" t="s">
        <x:v>50</x:v>
      </x:c>
      <x:c r="B25" s="0" t="s">
        <x:v>4</x:v>
      </x:c>
      <x:c r="C25" s="0" t="s">
        <x:v>68</x:v>
      </x:c>
      <x:c r="D25" s="0" t="s">
        <x:v>68</x:v>
      </x:c>
      <x:c r="E25" s="0" t="s">
        <x:v>63</x:v>
      </x:c>
      <x:c r="F25" s="0" t="s">
        <x:v>67</x:v>
      </x:c>
      <x:c r="G25" s="0" t="s">
        <x:v>63</x:v>
      </x:c>
      <x:c r="H25" s="0" t="s">
        <x:v>64</x:v>
      </x:c>
      <x:c r="I25" s="0" t="s">
        <x:v>56</x:v>
      </x:c>
      <x:c r="J25" s="0" t="s">
        <x:v>57</x:v>
      </x:c>
      <x:c r="K25" s="0" t="s">
        <x:v>58</x:v>
      </x:c>
      <x:c r="L25" s="0">
        <x:v>286.6</x:v>
      </x:c>
    </x:row>
    <x:row r="26" spans="1:12">
      <x:c r="A26" s="0" t="s">
        <x:v>50</x:v>
      </x:c>
      <x:c r="B26" s="0" t="s">
        <x:v>4</x:v>
      </x:c>
      <x:c r="C26" s="0" t="s">
        <x:v>69</x:v>
      </x:c>
      <x:c r="D26" s="0" t="s">
        <x:v>69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27.3</x:v>
      </x:c>
    </x:row>
    <x:row r="27" spans="1:12">
      <x:c r="A27" s="0" t="s">
        <x:v>50</x:v>
      </x:c>
      <x:c r="B27" s="0" t="s">
        <x:v>4</x:v>
      </x:c>
      <x:c r="C27" s="0" t="s">
        <x:v>69</x:v>
      </x:c>
      <x:c r="D27" s="0" t="s">
        <x:v>69</x:v>
      </x:c>
      <x:c r="E27" s="0" t="s">
        <x:v>52</x:v>
      </x:c>
      <x:c r="F27" s="0" t="s">
        <x:v>53</x:v>
      </x:c>
      <x:c r="G27" s="0" t="s">
        <x:v>59</x:v>
      </x:c>
      <x:c r="H27" s="0" t="s">
        <x:v>60</x:v>
      </x:c>
      <x:c r="I27" s="0" t="s">
        <x:v>56</x:v>
      </x:c>
      <x:c r="J27" s="0" t="s">
        <x:v>57</x:v>
      </x:c>
      <x:c r="K27" s="0" t="s">
        <x:v>58</x:v>
      </x:c>
      <x:c r="L27" s="0">
        <x:v>30.6</x:v>
      </x:c>
    </x:row>
    <x:row r="28" spans="1:12">
      <x:c r="A28" s="0" t="s">
        <x:v>50</x:v>
      </x:c>
      <x:c r="B28" s="0" t="s">
        <x:v>4</x:v>
      </x:c>
      <x:c r="C28" s="0" t="s">
        <x:v>69</x:v>
      </x:c>
      <x:c r="D28" s="0" t="s">
        <x:v>69</x:v>
      </x:c>
      <x:c r="E28" s="0" t="s">
        <x:v>52</x:v>
      </x:c>
      <x:c r="F28" s="0" t="s">
        <x:v>53</x:v>
      </x:c>
      <x:c r="G28" s="0" t="s">
        <x:v>61</x:v>
      </x:c>
      <x:c r="H28" s="0" t="s">
        <x:v>62</x:v>
      </x:c>
      <x:c r="I28" s="0" t="s">
        <x:v>56</x:v>
      </x:c>
      <x:c r="J28" s="0" t="s">
        <x:v>57</x:v>
      </x:c>
      <x:c r="K28" s="0" t="s">
        <x:v>58</x:v>
      </x:c>
      <x:c r="L28" s="0">
        <x:v>66.3</x:v>
      </x:c>
    </x:row>
    <x:row r="29" spans="1:12">
      <x:c r="A29" s="0" t="s">
        <x:v>50</x:v>
      </x:c>
      <x:c r="B29" s="0" t="s">
        <x:v>4</x:v>
      </x:c>
      <x:c r="C29" s="0" t="s">
        <x:v>69</x:v>
      </x:c>
      <x:c r="D29" s="0" t="s">
        <x:v>69</x:v>
      </x:c>
      <x:c r="E29" s="0" t="s">
        <x:v>52</x:v>
      </x:c>
      <x:c r="F29" s="0" t="s">
        <x:v>53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36.4</x:v>
      </x:c>
    </x:row>
    <x:row r="30" spans="1:12">
      <x:c r="A30" s="0" t="s">
        <x:v>50</x:v>
      </x:c>
      <x:c r="B30" s="0" t="s">
        <x:v>4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98.9</x:v>
      </x:c>
    </x:row>
    <x:row r="31" spans="1:12">
      <x:c r="A31" s="0" t="s">
        <x:v>50</x:v>
      </x:c>
      <x:c r="B31" s="0" t="s">
        <x:v>4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 t="s">
        <x:v>57</x:v>
      </x:c>
      <x:c r="K31" s="0" t="s">
        <x:v>58</x:v>
      </x:c>
      <x:c r="L31" s="0">
        <x:v>96.6</x:v>
      </x:c>
    </x:row>
    <x:row r="32" spans="1:12">
      <x:c r="A32" s="0" t="s">
        <x:v>50</x:v>
      </x:c>
      <x:c r="B32" s="0" t="s">
        <x:v>4</x:v>
      </x:c>
      <x:c r="C32" s="0" t="s">
        <x:v>69</x:v>
      </x:c>
      <x:c r="D32" s="0" t="s">
        <x:v>69</x:v>
      </x:c>
      <x:c r="E32" s="0" t="s">
        <x:v>65</x:v>
      </x:c>
      <x:c r="F32" s="0" t="s">
        <x:v>66</x:v>
      </x:c>
      <x:c r="G32" s="0" t="s">
        <x:v>61</x:v>
      </x:c>
      <x:c r="H32" s="0" t="s">
        <x:v>62</x:v>
      </x:c>
      <x:c r="I32" s="0" t="s">
        <x:v>56</x:v>
      </x:c>
      <x:c r="J32" s="0" t="s">
        <x:v>57</x:v>
      </x:c>
      <x:c r="K32" s="0" t="s">
        <x:v>58</x:v>
      </x:c>
      <x:c r="L32" s="0">
        <x:v>663.5</x:v>
      </x:c>
    </x:row>
    <x:row r="33" spans="1:12">
      <x:c r="A33" s="0" t="s">
        <x:v>50</x:v>
      </x:c>
      <x:c r="B33" s="0" t="s">
        <x:v>4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63</x:v>
      </x:c>
      <x:c r="H33" s="0" t="s">
        <x:v>64</x:v>
      </x:c>
      <x:c r="I33" s="0" t="s">
        <x:v>56</x:v>
      </x:c>
      <x:c r="J33" s="0" t="s">
        <x:v>57</x:v>
      </x:c>
      <x:c r="K33" s="0" t="s">
        <x:v>58</x:v>
      </x:c>
      <x:c r="L33" s="0">
        <x:v>566.9</x:v>
      </x:c>
    </x:row>
    <x:row r="34" spans="1:12">
      <x:c r="A34" s="0" t="s">
        <x:v>50</x:v>
      </x:c>
      <x:c r="B34" s="0" t="s">
        <x:v>4</x:v>
      </x:c>
      <x:c r="C34" s="0" t="s">
        <x:v>69</x:v>
      </x:c>
      <x:c r="D34" s="0" t="s">
        <x:v>69</x:v>
      </x:c>
      <x:c r="E34" s="0" t="s">
        <x:v>63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32.6</x:v>
      </x:c>
    </x:row>
    <x:row r="35" spans="1:12">
      <x:c r="A35" s="0" t="s">
        <x:v>50</x:v>
      </x:c>
      <x:c r="B35" s="0" t="s">
        <x:v>4</x:v>
      </x:c>
      <x:c r="C35" s="0" t="s">
        <x:v>69</x:v>
      </x:c>
      <x:c r="D35" s="0" t="s">
        <x:v>69</x:v>
      </x:c>
      <x:c r="E35" s="0" t="s">
        <x:v>63</x:v>
      </x:c>
      <x:c r="F35" s="0" t="s">
        <x:v>67</x:v>
      </x:c>
      <x:c r="G35" s="0" t="s">
        <x:v>59</x:v>
      </x:c>
      <x:c r="H35" s="0" t="s">
        <x:v>60</x:v>
      </x:c>
      <x:c r="I35" s="0" t="s">
        <x:v>56</x:v>
      </x:c>
      <x:c r="J35" s="0" t="s">
        <x:v>57</x:v>
      </x:c>
      <x:c r="K35" s="0" t="s">
        <x:v>58</x:v>
      </x:c>
      <x:c r="L35" s="0">
        <x:v>53</x:v>
      </x:c>
    </x:row>
    <x:row r="36" spans="1:12">
      <x:c r="A36" s="0" t="s">
        <x:v>50</x:v>
      </x:c>
      <x:c r="B36" s="0" t="s">
        <x:v>4</x:v>
      </x:c>
      <x:c r="C36" s="0" t="s">
        <x:v>69</x:v>
      </x:c>
      <x:c r="D36" s="0" t="s">
        <x:v>69</x:v>
      </x:c>
      <x:c r="E36" s="0" t="s">
        <x:v>63</x:v>
      </x:c>
      <x:c r="F36" s="0" t="s">
        <x:v>67</x:v>
      </x:c>
      <x:c r="G36" s="0" t="s">
        <x:v>61</x:v>
      </x:c>
      <x:c r="H36" s="0" t="s">
        <x:v>62</x:v>
      </x:c>
      <x:c r="I36" s="0" t="s">
        <x:v>56</x:v>
      </x:c>
      <x:c r="J36" s="0" t="s">
        <x:v>57</x:v>
      </x:c>
      <x:c r="K36" s="0" t="s">
        <x:v>58</x:v>
      </x:c>
      <x:c r="L36" s="0">
        <x:v>563</x:v>
      </x:c>
    </x:row>
    <x:row r="37" spans="1:12">
      <x:c r="A37" s="0" t="s">
        <x:v>50</x:v>
      </x:c>
      <x:c r="B37" s="0" t="s">
        <x:v>4</x:v>
      </x:c>
      <x:c r="C37" s="0" t="s">
        <x:v>69</x:v>
      </x:c>
      <x:c r="D37" s="0" t="s">
        <x:v>69</x:v>
      </x:c>
      <x:c r="E37" s="0" t="s">
        <x:v>63</x:v>
      </x:c>
      <x:c r="F37" s="0" t="s">
        <x:v>67</x:v>
      </x:c>
      <x:c r="G37" s="0" t="s">
        <x:v>63</x:v>
      </x:c>
      <x:c r="H37" s="0" t="s">
        <x:v>64</x:v>
      </x:c>
      <x:c r="I37" s="0" t="s">
        <x:v>56</x:v>
      </x:c>
      <x:c r="J37" s="0" t="s">
        <x:v>57</x:v>
      </x:c>
      <x:c r="K37" s="0" t="s">
        <x:v>58</x:v>
      </x:c>
      <x:c r="L37" s="0">
        <x:v>330.6</x:v>
      </x:c>
    </x:row>
    <x:row r="38" spans="1:12">
      <x:c r="A38" s="0" t="s">
        <x:v>50</x:v>
      </x:c>
      <x:c r="B38" s="0" t="s">
        <x:v>4</x:v>
      </x:c>
      <x:c r="C38" s="0" t="s">
        <x:v>70</x:v>
      </x:c>
      <x:c r="D38" s="0" t="s">
        <x:v>70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26.8</x:v>
      </x:c>
    </x:row>
    <x:row r="39" spans="1:12">
      <x:c r="A39" s="0" t="s">
        <x:v>50</x:v>
      </x:c>
      <x:c r="B39" s="0" t="s">
        <x:v>4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59</x:v>
      </x:c>
      <x:c r="H39" s="0" t="s">
        <x:v>60</x:v>
      </x:c>
      <x:c r="I39" s="0" t="s">
        <x:v>56</x:v>
      </x:c>
      <x:c r="J39" s="0" t="s">
        <x:v>57</x:v>
      </x:c>
      <x:c r="K39" s="0" t="s">
        <x:v>58</x:v>
      </x:c>
      <x:c r="L39" s="0">
        <x:v>30.6</x:v>
      </x:c>
    </x:row>
    <x:row r="40" spans="1:12">
      <x:c r="A40" s="0" t="s">
        <x:v>50</x:v>
      </x:c>
      <x:c r="B40" s="0" t="s">
        <x:v>4</x:v>
      </x:c>
      <x:c r="C40" s="0" t="s">
        <x:v>70</x:v>
      </x:c>
      <x:c r="D40" s="0" t="s">
        <x:v>70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56</x:v>
      </x:c>
      <x:c r="J40" s="0" t="s">
        <x:v>57</x:v>
      </x:c>
      <x:c r="K40" s="0" t="s">
        <x:v>58</x:v>
      </x:c>
      <x:c r="L40" s="0">
        <x:v>69.8</x:v>
      </x:c>
    </x:row>
    <x:row r="41" spans="1:12">
      <x:c r="A41" s="0" t="s">
        <x:v>50</x:v>
      </x:c>
      <x:c r="B41" s="0" t="s">
        <x:v>4</x:v>
      </x:c>
      <x:c r="C41" s="0" t="s">
        <x:v>70</x:v>
      </x:c>
      <x:c r="D41" s="0" t="s">
        <x:v>70</x:v>
      </x:c>
      <x:c r="E41" s="0" t="s">
        <x:v>52</x:v>
      </x:c>
      <x:c r="F41" s="0" t="s">
        <x:v>53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37.1</x:v>
      </x:c>
    </x:row>
    <x:row r="42" spans="1:12">
      <x:c r="A42" s="0" t="s">
        <x:v>50</x:v>
      </x:c>
      <x:c r="B42" s="0" t="s">
        <x:v>4</x:v>
      </x:c>
      <x:c r="C42" s="0" t="s">
        <x:v>70</x:v>
      </x:c>
      <x:c r="D42" s="0" t="s">
        <x:v>70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90.9</x:v>
      </x:c>
    </x:row>
    <x:row r="43" spans="1:12">
      <x:c r="A43" s="0" t="s">
        <x:v>50</x:v>
      </x:c>
      <x:c r="B43" s="0" t="s">
        <x:v>4</x:v>
      </x:c>
      <x:c r="C43" s="0" t="s">
        <x:v>70</x:v>
      </x:c>
      <x:c r="D43" s="0" t="s">
        <x:v>70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 t="s">
        <x:v>57</x:v>
      </x:c>
      <x:c r="K43" s="0" t="s">
        <x:v>58</x:v>
      </x:c>
      <x:c r="L43" s="0">
        <x:v>81.8</x:v>
      </x:c>
    </x:row>
    <x:row r="44" spans="1:12">
      <x:c r="A44" s="0" t="s">
        <x:v>50</x:v>
      </x:c>
      <x:c r="B44" s="0" t="s">
        <x:v>4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61</x:v>
      </x:c>
      <x:c r="H44" s="0" t="s">
        <x:v>62</x:v>
      </x:c>
      <x:c r="I44" s="0" t="s">
        <x:v>56</x:v>
      </x:c>
      <x:c r="J44" s="0" t="s">
        <x:v>57</x:v>
      </x:c>
      <x:c r="K44" s="0" t="s">
        <x:v>58</x:v>
      </x:c>
      <x:c r="L44" s="0">
        <x:v>767.2</x:v>
      </x:c>
    </x:row>
    <x:row r="45" spans="1:12">
      <x:c r="A45" s="0" t="s">
        <x:v>50</x:v>
      </x:c>
      <x:c r="B45" s="0" t="s">
        <x:v>4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63</x:v>
      </x:c>
      <x:c r="H45" s="0" t="s">
        <x:v>64</x:v>
      </x:c>
      <x:c r="I45" s="0" t="s">
        <x:v>56</x:v>
      </x:c>
      <x:c r="J45" s="0" t="s">
        <x:v>57</x:v>
      </x:c>
      <x:c r="K45" s="0" t="s">
        <x:v>58</x:v>
      </x:c>
      <x:c r="L45" s="0">
        <x:v>650.8</x:v>
      </x:c>
    </x:row>
    <x:row r="46" spans="1:12">
      <x:c r="A46" s="0" t="s">
        <x:v>50</x:v>
      </x:c>
      <x:c r="B46" s="0" t="s">
        <x:v>4</x:v>
      </x:c>
      <x:c r="C46" s="0" t="s">
        <x:v>70</x:v>
      </x:c>
      <x:c r="D46" s="0" t="s">
        <x:v>70</x:v>
      </x:c>
      <x:c r="E46" s="0" t="s">
        <x:v>63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31.5</x:v>
      </x:c>
    </x:row>
    <x:row r="47" spans="1:12">
      <x:c r="A47" s="0" t="s">
        <x:v>50</x:v>
      </x:c>
      <x:c r="B47" s="0" t="s">
        <x:v>4</x:v>
      </x:c>
      <x:c r="C47" s="0" t="s">
        <x:v>70</x:v>
      </x:c>
      <x:c r="D47" s="0" t="s">
        <x:v>70</x:v>
      </x:c>
      <x:c r="E47" s="0" t="s">
        <x:v>63</x:v>
      </x:c>
      <x:c r="F47" s="0" t="s">
        <x:v>67</x:v>
      </x:c>
      <x:c r="G47" s="0" t="s">
        <x:v>59</x:v>
      </x:c>
      <x:c r="H47" s="0" t="s">
        <x:v>60</x:v>
      </x:c>
      <x:c r="I47" s="0" t="s">
        <x:v>56</x:v>
      </x:c>
      <x:c r="J47" s="0" t="s">
        <x:v>57</x:v>
      </x:c>
      <x:c r="K47" s="0" t="s">
        <x:v>58</x:v>
      </x:c>
      <x:c r="L47" s="0">
        <x:v>48.7</x:v>
      </x:c>
    </x:row>
    <x:row r="48" spans="1:12">
      <x:c r="A48" s="0" t="s">
        <x:v>50</x:v>
      </x:c>
      <x:c r="B48" s="0" t="s">
        <x:v>4</x:v>
      </x:c>
      <x:c r="C48" s="0" t="s">
        <x:v>70</x:v>
      </x:c>
      <x:c r="D48" s="0" t="s">
        <x:v>70</x:v>
      </x:c>
      <x:c r="E48" s="0" t="s">
        <x:v>63</x:v>
      </x:c>
      <x:c r="F48" s="0" t="s">
        <x:v>67</x:v>
      </x:c>
      <x:c r="G48" s="0" t="s">
        <x:v>61</x:v>
      </x:c>
      <x:c r="H48" s="0" t="s">
        <x:v>62</x:v>
      </x:c>
      <x:c r="I48" s="0" t="s">
        <x:v>56</x:v>
      </x:c>
      <x:c r="J48" s="0" t="s">
        <x:v>57</x:v>
      </x:c>
      <x:c r="K48" s="0" t="s">
        <x:v>58</x:v>
      </x:c>
      <x:c r="L48" s="0">
        <x:v>648.3</x:v>
      </x:c>
    </x:row>
    <x:row r="49" spans="1:12">
      <x:c r="A49" s="0" t="s">
        <x:v>50</x:v>
      </x:c>
      <x:c r="B49" s="0" t="s">
        <x:v>4</x:v>
      </x:c>
      <x:c r="C49" s="0" t="s">
        <x:v>70</x:v>
      </x:c>
      <x:c r="D49" s="0" t="s">
        <x:v>70</x:v>
      </x:c>
      <x:c r="E49" s="0" t="s">
        <x:v>63</x:v>
      </x:c>
      <x:c r="F49" s="0" t="s">
        <x:v>67</x:v>
      </x:c>
      <x:c r="G49" s="0" t="s">
        <x:v>63</x:v>
      </x:c>
      <x:c r="H49" s="0" t="s">
        <x:v>64</x:v>
      </x:c>
      <x:c r="I49" s="0" t="s">
        <x:v>56</x:v>
      </x:c>
      <x:c r="J49" s="0" t="s">
        <x:v>57</x:v>
      </x:c>
      <x:c r="K49" s="0" t="s">
        <x:v>58</x:v>
      </x:c>
      <x:c r="L49" s="0">
        <x:v>379.5</x:v>
      </x:c>
    </x:row>
    <x:row r="50" spans="1:12">
      <x:c r="A50" s="0" t="s">
        <x:v>50</x:v>
      </x:c>
      <x:c r="B50" s="0" t="s">
        <x:v>4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31.8</x:v>
      </x:c>
    </x:row>
    <x:row r="51" spans="1:12">
      <x:c r="A51" s="0" t="s">
        <x:v>50</x:v>
      </x:c>
      <x:c r="B51" s="0" t="s">
        <x:v>4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59</x:v>
      </x:c>
      <x:c r="H51" s="0" t="s">
        <x:v>60</x:v>
      </x:c>
      <x:c r="I51" s="0" t="s">
        <x:v>56</x:v>
      </x:c>
      <x:c r="J51" s="0" t="s">
        <x:v>57</x:v>
      </x:c>
      <x:c r="K51" s="0" t="s">
        <x:v>58</x:v>
      </x:c>
      <x:c r="L51" s="0">
        <x:v>36.4</x:v>
      </x:c>
    </x:row>
    <x:row r="52" spans="1:12">
      <x:c r="A52" s="0" t="s">
        <x:v>50</x:v>
      </x:c>
      <x:c r="B52" s="0" t="s">
        <x:v>4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61</x:v>
      </x:c>
      <x:c r="H52" s="0" t="s">
        <x:v>62</x:v>
      </x:c>
      <x:c r="I52" s="0" t="s">
        <x:v>56</x:v>
      </x:c>
      <x:c r="J52" s="0" t="s">
        <x:v>57</x:v>
      </x:c>
      <x:c r="K52" s="0" t="s">
        <x:v>58</x:v>
      </x:c>
      <x:c r="L52" s="0">
        <x:v>83</x:v>
      </x:c>
    </x:row>
    <x:row r="53" spans="1:12">
      <x:c r="A53" s="0" t="s">
        <x:v>50</x:v>
      </x:c>
      <x:c r="B53" s="0" t="s">
        <x:v>4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44.2</x:v>
      </x:c>
    </x:row>
    <x:row r="54" spans="1:12">
      <x:c r="A54" s="0" t="s">
        <x:v>50</x:v>
      </x:c>
      <x:c r="B54" s="0" t="s">
        <x:v>4</x:v>
      </x:c>
      <x:c r="C54" s="0" t="s">
        <x:v>71</x:v>
      </x:c>
      <x:c r="D54" s="0" t="s">
        <x:v>71</x:v>
      </x:c>
      <x:c r="E54" s="0" t="s">
        <x:v>65</x:v>
      </x:c>
      <x:c r="F54" s="0" t="s">
        <x:v>66</x:v>
      </x:c>
      <x:c r="G54" s="0" t="s">
        <x:v>54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112.2</x:v>
      </x:c>
    </x:row>
    <x:row r="55" spans="1:12">
      <x:c r="A55" s="0" t="s">
        <x:v>50</x:v>
      </x:c>
      <x:c r="B55" s="0" t="s">
        <x:v>4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59</x:v>
      </x:c>
      <x:c r="H55" s="0" t="s">
        <x:v>60</x:v>
      </x:c>
      <x:c r="I55" s="0" t="s">
        <x:v>56</x:v>
      </x:c>
      <x:c r="J55" s="0" t="s">
        <x:v>57</x:v>
      </x:c>
      <x:c r="K55" s="0" t="s">
        <x:v>58</x:v>
      </x:c>
      <x:c r="L55" s="0">
        <x:v>122.4</x:v>
      </x:c>
    </x:row>
    <x:row r="56" spans="1:12">
      <x:c r="A56" s="0" t="s">
        <x:v>50</x:v>
      </x:c>
      <x:c r="B56" s="0" t="s">
        <x:v>4</x:v>
      </x:c>
      <x:c r="C56" s="0" t="s">
        <x:v>71</x:v>
      </x:c>
      <x:c r="D56" s="0" t="s">
        <x:v>71</x:v>
      </x:c>
      <x:c r="E56" s="0" t="s">
        <x:v>65</x:v>
      </x:c>
      <x:c r="F56" s="0" t="s">
        <x:v>66</x:v>
      </x:c>
      <x:c r="G56" s="0" t="s">
        <x:v>61</x:v>
      </x:c>
      <x:c r="H56" s="0" t="s">
        <x:v>62</x:v>
      </x:c>
      <x:c r="I56" s="0" t="s">
        <x:v>56</x:v>
      </x:c>
      <x:c r="J56" s="0" t="s">
        <x:v>57</x:v>
      </x:c>
      <x:c r="K56" s="0" t="s">
        <x:v>58</x:v>
      </x:c>
      <x:c r="L56" s="0">
        <x:v>601.2</x:v>
      </x:c>
    </x:row>
    <x:row r="57" spans="1:12">
      <x:c r="A57" s="0" t="s">
        <x:v>50</x:v>
      </x:c>
      <x:c r="B57" s="0" t="s">
        <x:v>4</x:v>
      </x:c>
      <x:c r="C57" s="0" t="s">
        <x:v>71</x:v>
      </x:c>
      <x:c r="D57" s="0" t="s">
        <x:v>71</x:v>
      </x:c>
      <x:c r="E57" s="0" t="s">
        <x:v>65</x:v>
      </x:c>
      <x:c r="F57" s="0" t="s">
        <x:v>66</x:v>
      </x:c>
      <x:c r="G57" s="0" t="s">
        <x:v>63</x:v>
      </x:c>
      <x:c r="H57" s="0" t="s">
        <x:v>64</x:v>
      </x:c>
      <x:c r="I57" s="0" t="s">
        <x:v>56</x:v>
      </x:c>
      <x:c r="J57" s="0" t="s">
        <x:v>57</x:v>
      </x:c>
      <x:c r="K57" s="0" t="s">
        <x:v>58</x:v>
      </x:c>
      <x:c r="L57" s="0">
        <x:v>522.2</x:v>
      </x:c>
    </x:row>
    <x:row r="58" spans="1:12">
      <x:c r="A58" s="0" t="s">
        <x:v>50</x:v>
      </x:c>
      <x:c r="B58" s="0" t="s">
        <x:v>4</x:v>
      </x:c>
      <x:c r="C58" s="0" t="s">
        <x:v>71</x:v>
      </x:c>
      <x:c r="D58" s="0" t="s">
        <x:v>71</x:v>
      </x:c>
      <x:c r="E58" s="0" t="s">
        <x:v>63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38.8</x:v>
      </x:c>
    </x:row>
    <x:row r="59" spans="1:12">
      <x:c r="A59" s="0" t="s">
        <x:v>50</x:v>
      </x:c>
      <x:c r="B59" s="0" t="s">
        <x:v>4</x:v>
      </x:c>
      <x:c r="C59" s="0" t="s">
        <x:v>71</x:v>
      </x:c>
      <x:c r="D59" s="0" t="s">
        <x:v>71</x:v>
      </x:c>
      <x:c r="E59" s="0" t="s">
        <x:v>63</x:v>
      </x:c>
      <x:c r="F59" s="0" t="s">
        <x:v>67</x:v>
      </x:c>
      <x:c r="G59" s="0" t="s">
        <x:v>59</x:v>
      </x:c>
      <x:c r="H59" s="0" t="s">
        <x:v>60</x:v>
      </x:c>
      <x:c r="I59" s="0" t="s">
        <x:v>56</x:v>
      </x:c>
      <x:c r="J59" s="0" t="s">
        <x:v>57</x:v>
      </x:c>
      <x:c r="K59" s="0" t="s">
        <x:v>58</x:v>
      </x:c>
      <x:c r="L59" s="0">
        <x:v>66.4</x:v>
      </x:c>
    </x:row>
    <x:row r="60" spans="1:12">
      <x:c r="A60" s="0" t="s">
        <x:v>50</x:v>
      </x:c>
      <x:c r="B60" s="0" t="s">
        <x:v>4</x:v>
      </x:c>
      <x:c r="C60" s="0" t="s">
        <x:v>71</x:v>
      </x:c>
      <x:c r="D60" s="0" t="s">
        <x:v>71</x:v>
      </x:c>
      <x:c r="E60" s="0" t="s">
        <x:v>63</x:v>
      </x:c>
      <x:c r="F60" s="0" t="s">
        <x:v>67</x:v>
      </x:c>
      <x:c r="G60" s="0" t="s">
        <x:v>61</x:v>
      </x:c>
      <x:c r="H60" s="0" t="s">
        <x:v>62</x:v>
      </x:c>
      <x:c r="I60" s="0" t="s">
        <x:v>56</x:v>
      </x:c>
      <x:c r="J60" s="0" t="s">
        <x:v>57</x:v>
      </x:c>
      <x:c r="K60" s="0" t="s">
        <x:v>58</x:v>
      </x:c>
      <x:c r="L60" s="0">
        <x:v>513.3</x:v>
      </x:c>
    </x:row>
    <x:row r="61" spans="1:12">
      <x:c r="A61" s="0" t="s">
        <x:v>50</x:v>
      </x:c>
      <x:c r="B61" s="0" t="s">
        <x:v>4</x:v>
      </x:c>
      <x:c r="C61" s="0" t="s">
        <x:v>71</x:v>
      </x:c>
      <x:c r="D61" s="0" t="s">
        <x:v>71</x:v>
      </x:c>
      <x:c r="E61" s="0" t="s">
        <x:v>63</x:v>
      </x:c>
      <x:c r="F61" s="0" t="s">
        <x:v>67</x:v>
      </x:c>
      <x:c r="G61" s="0" t="s">
        <x:v>63</x:v>
      </x:c>
      <x:c r="H61" s="0" t="s">
        <x:v>64</x:v>
      </x:c>
      <x:c r="I61" s="0" t="s">
        <x:v>56</x:v>
      </x:c>
      <x:c r="J61" s="0" t="s">
        <x:v>57</x:v>
      </x:c>
      <x:c r="K61" s="0" t="s">
        <x:v>58</x:v>
      </x:c>
      <x:c r="L61" s="0">
        <x:v>312.6</x:v>
      </x:c>
    </x:row>
    <x:row r="62" spans="1:12">
      <x:c r="A62" s="0" t="s">
        <x:v>50</x:v>
      </x:c>
      <x:c r="B62" s="0" t="s">
        <x:v>4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27.8</x:v>
      </x:c>
    </x:row>
    <x:row r="63" spans="1:12">
      <x:c r="A63" s="0" t="s">
        <x:v>50</x:v>
      </x:c>
      <x:c r="B63" s="0" t="s">
        <x:v>4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59</x:v>
      </x:c>
      <x:c r="H63" s="0" t="s">
        <x:v>60</x:v>
      </x:c>
      <x:c r="I63" s="0" t="s">
        <x:v>56</x:v>
      </x:c>
      <x:c r="J63" s="0" t="s">
        <x:v>57</x:v>
      </x:c>
      <x:c r="K63" s="0" t="s">
        <x:v>58</x:v>
      </x:c>
      <x:c r="L63" s="0">
        <x:v>35.8</x:v>
      </x:c>
    </x:row>
    <x:row r="64" spans="1:12">
      <x:c r="A64" s="0" t="s">
        <x:v>50</x:v>
      </x:c>
      <x:c r="B64" s="0" t="s">
        <x:v>4</x:v>
      </x:c>
      <x:c r="C64" s="0" t="s">
        <x:v>72</x:v>
      </x:c>
      <x:c r="D64" s="0" t="s">
        <x:v>72</x:v>
      </x:c>
      <x:c r="E64" s="0" t="s">
        <x:v>52</x:v>
      </x:c>
      <x:c r="F64" s="0" t="s">
        <x:v>53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92.3</x:v>
      </x:c>
    </x:row>
    <x:row r="65" spans="1:12">
      <x:c r="A65" s="0" t="s">
        <x:v>50</x:v>
      </x:c>
      <x:c r="B65" s="0" t="s">
        <x:v>4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42.9</x:v>
      </x:c>
    </x:row>
    <x:row r="66" spans="1:12">
      <x:c r="A66" s="0" t="s">
        <x:v>50</x:v>
      </x:c>
      <x:c r="B66" s="0" t="s">
        <x:v>4</x:v>
      </x:c>
      <x:c r="C66" s="0" t="s">
        <x:v>72</x:v>
      </x:c>
      <x:c r="D66" s="0" t="s">
        <x:v>72</x:v>
      </x:c>
      <x:c r="E66" s="0" t="s">
        <x:v>65</x:v>
      </x:c>
      <x:c r="F66" s="0" t="s">
        <x:v>66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88.9</x:v>
      </x:c>
    </x:row>
    <x:row r="67" spans="1:12">
      <x:c r="A67" s="0" t="s">
        <x:v>50</x:v>
      </x:c>
      <x:c r="B67" s="0" t="s">
        <x:v>4</x:v>
      </x:c>
      <x:c r="C67" s="0" t="s">
        <x:v>72</x:v>
      </x:c>
      <x:c r="D67" s="0" t="s">
        <x:v>72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 t="s">
        <x:v>57</x:v>
      </x:c>
      <x:c r="K67" s="0" t="s">
        <x:v>58</x:v>
      </x:c>
      <x:c r="L67" s="0">
        <x:v>110.4</x:v>
      </x:c>
    </x:row>
    <x:row r="68" spans="1:12">
      <x:c r="A68" s="0" t="s">
        <x:v>50</x:v>
      </x:c>
      <x:c r="B68" s="0" t="s">
        <x:v>4</x:v>
      </x:c>
      <x:c r="C68" s="0" t="s">
        <x:v>72</x:v>
      </x:c>
      <x:c r="D68" s="0" t="s">
        <x:v>72</x:v>
      </x:c>
      <x:c r="E68" s="0" t="s">
        <x:v>65</x:v>
      </x:c>
      <x:c r="F68" s="0" t="s">
        <x:v>66</x:v>
      </x:c>
      <x:c r="G68" s="0" t="s">
        <x:v>61</x:v>
      </x:c>
      <x:c r="H68" s="0" t="s">
        <x:v>62</x:v>
      </x:c>
      <x:c r="I68" s="0" t="s">
        <x:v>56</x:v>
      </x:c>
      <x:c r="J68" s="0" t="s">
        <x:v>57</x:v>
      </x:c>
      <x:c r="K68" s="0" t="s">
        <x:v>58</x:v>
      </x:c>
      <x:c r="L68" s="0">
        <x:v>611.7</x:v>
      </x:c>
    </x:row>
    <x:row r="69" spans="1:12">
      <x:c r="A69" s="0" t="s">
        <x:v>50</x:v>
      </x:c>
      <x:c r="B69" s="0" t="s">
        <x:v>4</x:v>
      </x:c>
      <x:c r="C69" s="0" t="s">
        <x:v>72</x:v>
      </x:c>
      <x:c r="D69" s="0" t="s">
        <x:v>72</x:v>
      </x:c>
      <x:c r="E69" s="0" t="s">
        <x:v>65</x:v>
      </x:c>
      <x:c r="F69" s="0" t="s">
        <x:v>66</x:v>
      </x:c>
      <x:c r="G69" s="0" t="s">
        <x:v>63</x:v>
      </x:c>
      <x:c r="H69" s="0" t="s">
        <x:v>64</x:v>
      </x:c>
      <x:c r="I69" s="0" t="s">
        <x:v>56</x:v>
      </x:c>
      <x:c r="J69" s="0" t="s">
        <x:v>57</x:v>
      </x:c>
      <x:c r="K69" s="0" t="s">
        <x:v>58</x:v>
      </x:c>
      <x:c r="L69" s="0">
        <x:v>525.1</x:v>
      </x:c>
    </x:row>
    <x:row r="70" spans="1:12">
      <x:c r="A70" s="0" t="s">
        <x:v>50</x:v>
      </x:c>
      <x:c r="B70" s="0" t="s">
        <x:v>4</x:v>
      </x:c>
      <x:c r="C70" s="0" t="s">
        <x:v>72</x:v>
      </x:c>
      <x:c r="D70" s="0" t="s">
        <x:v>72</x:v>
      </x:c>
      <x:c r="E70" s="0" t="s">
        <x:v>63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33.1</x:v>
      </x:c>
    </x:row>
    <x:row r="71" spans="1:12">
      <x:c r="A71" s="0" t="s">
        <x:v>50</x:v>
      </x:c>
      <x:c r="B71" s="0" t="s">
        <x:v>4</x:v>
      </x:c>
      <x:c r="C71" s="0" t="s">
        <x:v>72</x:v>
      </x:c>
      <x:c r="D71" s="0" t="s">
        <x:v>72</x:v>
      </x:c>
      <x:c r="E71" s="0" t="s">
        <x:v>63</x:v>
      </x:c>
      <x:c r="F71" s="0" t="s">
        <x:v>67</x:v>
      </x:c>
      <x:c r="G71" s="0" t="s">
        <x:v>59</x:v>
      </x:c>
      <x:c r="H71" s="0" t="s">
        <x:v>60</x:v>
      </x:c>
      <x:c r="I71" s="0" t="s">
        <x:v>56</x:v>
      </x:c>
      <x:c r="J71" s="0" t="s">
        <x:v>57</x:v>
      </x:c>
      <x:c r="K71" s="0" t="s">
        <x:v>58</x:v>
      </x:c>
      <x:c r="L71" s="0">
        <x:v>61.2</x:v>
      </x:c>
    </x:row>
    <x:row r="72" spans="1:12">
      <x:c r="A72" s="0" t="s">
        <x:v>50</x:v>
      </x:c>
      <x:c r="B72" s="0" t="s">
        <x:v>4</x:v>
      </x:c>
      <x:c r="C72" s="0" t="s">
        <x:v>72</x:v>
      </x:c>
      <x:c r="D72" s="0" t="s">
        <x:v>72</x:v>
      </x:c>
      <x:c r="E72" s="0" t="s">
        <x:v>63</x:v>
      </x:c>
      <x:c r="F72" s="0" t="s">
        <x:v>67</x:v>
      </x:c>
      <x:c r="G72" s="0" t="s">
        <x:v>61</x:v>
      </x:c>
      <x:c r="H72" s="0" t="s">
        <x:v>62</x:v>
      </x:c>
      <x:c r="I72" s="0" t="s">
        <x:v>56</x:v>
      </x:c>
      <x:c r="J72" s="0" t="s">
        <x:v>57</x:v>
      </x:c>
      <x:c r="K72" s="0" t="s">
        <x:v>58</x:v>
      </x:c>
      <x:c r="L72" s="0">
        <x:v>531.9</x:v>
      </x:c>
    </x:row>
    <x:row r="73" spans="1:12">
      <x:c r="A73" s="0" t="s">
        <x:v>50</x:v>
      </x:c>
      <x:c r="B73" s="0" t="s">
        <x:v>4</x:v>
      </x:c>
      <x:c r="C73" s="0" t="s">
        <x:v>72</x:v>
      </x:c>
      <x:c r="D73" s="0" t="s">
        <x:v>72</x:v>
      </x:c>
      <x:c r="E73" s="0" t="s">
        <x:v>63</x:v>
      </x:c>
      <x:c r="F73" s="0" t="s">
        <x:v>67</x:v>
      </x:c>
      <x:c r="G73" s="0" t="s">
        <x:v>63</x:v>
      </x:c>
      <x:c r="H73" s="0" t="s">
        <x:v>64</x:v>
      </x:c>
      <x:c r="I73" s="0" t="s">
        <x:v>56</x:v>
      </x:c>
      <x:c r="J73" s="0" t="s">
        <x:v>57</x:v>
      </x:c>
      <x:c r="K73" s="0" t="s">
        <x:v>58</x:v>
      </x:c>
      <x:c r="L73" s="0">
        <x:v>314.5</x:v>
      </x:c>
    </x:row>
    <x:row r="74" spans="1:12">
      <x:c r="A74" s="0" t="s">
        <x:v>50</x:v>
      </x:c>
      <x:c r="B74" s="0" t="s">
        <x:v>4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26.8</x:v>
      </x:c>
    </x:row>
    <x:row r="75" spans="1:12">
      <x:c r="A75" s="0" t="s">
        <x:v>50</x:v>
      </x:c>
      <x:c r="B75" s="0" t="s">
        <x:v>4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59</x:v>
      </x:c>
      <x:c r="H75" s="0" t="s">
        <x:v>60</x:v>
      </x:c>
      <x:c r="I75" s="0" t="s">
        <x:v>56</x:v>
      </x:c>
      <x:c r="J75" s="0" t="s">
        <x:v>57</x:v>
      </x:c>
      <x:c r="K75" s="0" t="s">
        <x:v>58</x:v>
      </x:c>
      <x:c r="L75" s="0">
        <x:v>35.8</x:v>
      </x:c>
    </x:row>
    <x:row r="76" spans="1:12">
      <x:c r="A76" s="0" t="s">
        <x:v>50</x:v>
      </x:c>
      <x:c r="B76" s="0" t="s">
        <x:v>4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61</x:v>
      </x:c>
      <x:c r="H76" s="0" t="s">
        <x:v>62</x:v>
      </x:c>
      <x:c r="I76" s="0" t="s">
        <x:v>56</x:v>
      </x:c>
      <x:c r="J76" s="0" t="s">
        <x:v>57</x:v>
      </x:c>
      <x:c r="K76" s="0" t="s">
        <x:v>58</x:v>
      </x:c>
      <x:c r="L76" s="0">
        <x:v>90.1</x:v>
      </x:c>
    </x:row>
    <x:row r="77" spans="1:12">
      <x:c r="A77" s="0" t="s">
        <x:v>50</x:v>
      </x:c>
      <x:c r="B77" s="0" t="s">
        <x:v>4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43.6</x:v>
      </x:c>
    </x:row>
    <x:row r="78" spans="1:12">
      <x:c r="A78" s="0" t="s">
        <x:v>50</x:v>
      </x:c>
      <x:c r="B78" s="0" t="s">
        <x:v>4</x:v>
      </x:c>
      <x:c r="C78" s="0" t="s">
        <x:v>73</x:v>
      </x:c>
      <x:c r="D78" s="0" t="s">
        <x:v>73</x:v>
      </x:c>
      <x:c r="E78" s="0" t="s">
        <x:v>65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98.9</x:v>
      </x:c>
    </x:row>
    <x:row r="79" spans="1:12">
      <x:c r="A79" s="0" t="s">
        <x:v>50</x:v>
      </x:c>
      <x:c r="B79" s="0" t="s">
        <x:v>4</x:v>
      </x:c>
      <x:c r="C79" s="0" t="s">
        <x:v>73</x:v>
      </x:c>
      <x:c r="D79" s="0" t="s">
        <x:v>73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 t="s">
        <x:v>57</x:v>
      </x:c>
      <x:c r="K79" s="0" t="s">
        <x:v>58</x:v>
      </x:c>
      <x:c r="L79" s="0">
        <x:v>135.2</x:v>
      </x:c>
    </x:row>
    <x:row r="80" spans="1:12">
      <x:c r="A80" s="0" t="s">
        <x:v>50</x:v>
      </x:c>
      <x:c r="B80" s="0" t="s">
        <x:v>4</x:v>
      </x:c>
      <x:c r="C80" s="0" t="s">
        <x:v>73</x:v>
      </x:c>
      <x:c r="D80" s="0" t="s">
        <x:v>73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 t="s">
        <x:v>57</x:v>
      </x:c>
      <x:c r="K80" s="0" t="s">
        <x:v>58</x:v>
      </x:c>
      <x:c r="L80" s="0">
        <x:v>673.2</x:v>
      </x:c>
    </x:row>
    <x:row r="81" spans="1:12">
      <x:c r="A81" s="0" t="s">
        <x:v>50</x:v>
      </x:c>
      <x:c r="B81" s="0" t="s">
        <x:v>4</x:v>
      </x:c>
      <x:c r="C81" s="0" t="s">
        <x:v>73</x:v>
      </x:c>
      <x:c r="D81" s="0" t="s">
        <x:v>73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 t="s">
        <x:v>57</x:v>
      </x:c>
      <x:c r="K81" s="0" t="s">
        <x:v>58</x:v>
      </x:c>
      <x:c r="L81" s="0">
        <x:v>577.4</x:v>
      </x:c>
    </x:row>
    <x:row r="82" spans="1:12">
      <x:c r="A82" s="0" t="s">
        <x:v>50</x:v>
      </x:c>
      <x:c r="B82" s="0" t="s">
        <x:v>4</x:v>
      </x:c>
      <x:c r="C82" s="0" t="s">
        <x:v>73</x:v>
      </x:c>
      <x:c r="D82" s="0" t="s">
        <x:v>73</x:v>
      </x:c>
      <x:c r="E82" s="0" t="s">
        <x:v>63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32.4</x:v>
      </x:c>
    </x:row>
    <x:row r="83" spans="1:12">
      <x:c r="A83" s="0" t="s">
        <x:v>50</x:v>
      </x:c>
      <x:c r="B83" s="0" t="s">
        <x:v>4</x:v>
      </x:c>
      <x:c r="C83" s="0" t="s">
        <x:v>73</x:v>
      </x:c>
      <x:c r="D83" s="0" t="s">
        <x:v>73</x:v>
      </x:c>
      <x:c r="E83" s="0" t="s">
        <x:v>63</x:v>
      </x:c>
      <x:c r="F83" s="0" t="s">
        <x:v>67</x:v>
      </x:c>
      <x:c r="G83" s="0" t="s">
        <x:v>59</x:v>
      </x:c>
      <x:c r="H83" s="0" t="s">
        <x:v>60</x:v>
      </x:c>
      <x:c r="I83" s="0" t="s">
        <x:v>56</x:v>
      </x:c>
      <x:c r="J83" s="0" t="s">
        <x:v>57</x:v>
      </x:c>
      <x:c r="K83" s="0" t="s">
        <x:v>58</x:v>
      </x:c>
      <x:c r="L83" s="0">
        <x:v>69.6</x:v>
      </x:c>
    </x:row>
    <x:row r="84" spans="1:12">
      <x:c r="A84" s="0" t="s">
        <x:v>50</x:v>
      </x:c>
      <x:c r="B84" s="0" t="s">
        <x:v>4</x:v>
      </x:c>
      <x:c r="C84" s="0" t="s">
        <x:v>73</x:v>
      </x:c>
      <x:c r="D84" s="0" t="s">
        <x:v>73</x:v>
      </x:c>
      <x:c r="E84" s="0" t="s">
        <x:v>63</x:v>
      </x:c>
      <x:c r="F84" s="0" t="s">
        <x:v>67</x:v>
      </x:c>
      <x:c r="G84" s="0" t="s">
        <x:v>61</x:v>
      </x:c>
      <x:c r="H84" s="0" t="s">
        <x:v>62</x:v>
      </x:c>
      <x:c r="I84" s="0" t="s">
        <x:v>56</x:v>
      </x:c>
      <x:c r="J84" s="0" t="s">
        <x:v>57</x:v>
      </x:c>
      <x:c r="K84" s="0" t="s">
        <x:v>58</x:v>
      </x:c>
      <x:c r="L84" s="0">
        <x:v>566.2</x:v>
      </x:c>
    </x:row>
    <x:row r="85" spans="1:12">
      <x:c r="A85" s="0" t="s">
        <x:v>50</x:v>
      </x:c>
      <x:c r="B85" s="0" t="s">
        <x:v>4</x:v>
      </x:c>
      <x:c r="C85" s="0" t="s">
        <x:v>73</x:v>
      </x:c>
      <x:c r="D85" s="0" t="s">
        <x:v>73</x:v>
      </x:c>
      <x:c r="E85" s="0" t="s">
        <x:v>63</x:v>
      </x:c>
      <x:c r="F85" s="0" t="s">
        <x:v>67</x:v>
      </x:c>
      <x:c r="G85" s="0" t="s">
        <x:v>63</x:v>
      </x:c>
      <x:c r="H85" s="0" t="s">
        <x:v>64</x:v>
      </x:c>
      <x:c r="I85" s="0" t="s">
        <x:v>56</x:v>
      </x:c>
      <x:c r="J85" s="0" t="s">
        <x:v>57</x:v>
      </x:c>
      <x:c r="K85" s="0" t="s">
        <x:v>58</x:v>
      </x:c>
      <x:c r="L85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IA22C01"/>
      </x:sharedItems>
    </x:cacheField>
    <x:cacheField name="Statistic Label">
      <x:sharedItems count="1">
        <x:s v="Labour Productivity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561V04297">
      <x:sharedItems count="3">
        <x:s v="10"/>
        <x:s v="20"/>
        <x:s v="-"/>
      </x:sharedItems>
    </x:cacheField>
    <x:cacheField name="Domestic and Foreign Ownership">
      <x:sharedItems count="3">
        <x:s v="Irish ownership"/>
        <x:s v="Foreign ownership"/>
        <x:s v="All Enterprise ownership"/>
      </x:sharedItems>
    </x:cacheField>
    <x:cacheField name="C03066V03701">
      <x:sharedItems count="4">
        <x:s v="01"/>
        <x:s v="02"/>
        <x:s v="03"/>
        <x:s v="-"/>
      </x:sharedItems>
    </x:cacheField>
    <x:cacheField name="Size of Enterprise">
      <x:sharedItems count="4">
        <x:s v="Small (10 to 49)"/>
        <x:s v="Medium (50 to 249)"/>
        <x:s v="Large (250 or more)"/>
        <x:s v="All Enterprises"/>
      </x:sharedItems>
    </x:cacheField>
    <x:cacheField name="C03430V04137">
      <x:sharedItems count="1">
        <x:s v="C"/>
      </x:sharedItems>
    </x:cacheField>
    <x:cacheField name="Industry Sector">
      <x:sharedItems count="1">
        <x:s v="Manufacturing (C)"/>
      </x:sharedItems>
    </x:cacheField>
    <x:cacheField name="UNIT">
      <x:sharedItems count="1">
        <x:s v="Euro per hour"/>
      </x:sharedItems>
    </x:cacheField>
    <x:cacheField name="VALUE">
      <x:sharedItems containsSemiMixedTypes="0" containsString="0" containsNumber="1" minValue="26.2" maxValue="767.2" count="79">
        <x:n v="26.2"/>
        <x:n v="29.8"/>
        <x:n v="58.5"/>
        <x:n v="35.6"/>
        <x:n v="76.6"/>
        <x:n v="71.5"/>
        <x:n v="458.2"/>
        <x:n v="389.6"/>
        <x:n v="30.5"/>
        <x:n v="44.8"/>
        <x:n v="375.8"/>
        <x:n v="231"/>
        <x:n v="29.5"/>
        <x:n v="30.2"/>
        <x:n v="66.1"/>
        <x:n v="37.3"/>
        <x:n v="89.9"/>
        <x:n v="93"/>
        <x:n v="543.2"/>
        <x:n v="463.5"/>
        <x:n v="35.1"/>
        <x:n v="53.2"/>
        <x:n v="469.1"/>
        <x:n v="286.6"/>
        <x:n v="27.3"/>
        <x:n v="30.6"/>
        <x:n v="66.3"/>
        <x:n v="36.4"/>
        <x:n v="98.9"/>
        <x:n v="96.6"/>
        <x:n v="663.5"/>
        <x:n v="566.9"/>
        <x:n v="32.6"/>
        <x:n v="53"/>
        <x:n v="563"/>
        <x:n v="330.6"/>
        <x:n v="26.8"/>
        <x:n v="69.8"/>
        <x:n v="37.1"/>
        <x:n v="90.9"/>
        <x:n v="81.8"/>
        <x:n v="767.2"/>
        <x:n v="650.8"/>
        <x:n v="31.5"/>
        <x:n v="48.7"/>
        <x:n v="648.3"/>
        <x:n v="379.5"/>
        <x:n v="31.8"/>
        <x:n v="83"/>
        <x:n v="44.2"/>
        <x:n v="112.2"/>
        <x:n v="122.4"/>
        <x:n v="601.2"/>
        <x:n v="522.2"/>
        <x:n v="38.8"/>
        <x:n v="66.4"/>
        <x:n v="513.3"/>
        <x:n v="312.6"/>
        <x:n v="27.8"/>
        <x:n v="35.8"/>
        <x:n v="92.3"/>
        <x:n v="42.9"/>
        <x:n v="88.9"/>
        <x:n v="110.4"/>
        <x:n v="611.7"/>
        <x:n v="525.1"/>
        <x:n v="33.1"/>
        <x:n v="61.2"/>
        <x:n v="531.9"/>
        <x:n v="314.5"/>
        <x:n v="90.1"/>
        <x:n v="43.6"/>
        <x:n v="135.2"/>
        <x:n v="673.2"/>
        <x:n v="577.4"/>
        <x:n v="32.4"/>
        <x:n v="69.6"/>
        <x:n v="566.2"/>
        <x:n v="3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22C01"/>
    <s v="Labour Productivity"/>
    <s v="2019"/>
    <s v="2019"/>
    <s v="10"/>
    <s v="Irish ownership"/>
    <s v="01"/>
    <s v="Small (10 to 49)"/>
    <s v="C"/>
    <s v="Manufacturing (C)"/>
    <s v="Euro per hour"/>
    <n v="26.2"/>
  </r>
  <r>
    <s v="PIA22C01"/>
    <s v="Labour Productivity"/>
    <s v="2019"/>
    <s v="2019"/>
    <s v="10"/>
    <s v="Irish ownership"/>
    <s v="02"/>
    <s v="Medium (50 to 249)"/>
    <s v="C"/>
    <s v="Manufacturing (C)"/>
    <s v="Euro per hour"/>
    <n v="29.8"/>
  </r>
  <r>
    <s v="PIA22C01"/>
    <s v="Labour Productivity"/>
    <s v="2019"/>
    <s v="2019"/>
    <s v="10"/>
    <s v="Irish ownership"/>
    <s v="03"/>
    <s v="Large (250 or more)"/>
    <s v="C"/>
    <s v="Manufacturing (C)"/>
    <s v="Euro per hour"/>
    <n v="58.5"/>
  </r>
  <r>
    <s v="PIA22C01"/>
    <s v="Labour Productivity"/>
    <s v="2019"/>
    <s v="2019"/>
    <s v="10"/>
    <s v="Irish ownership"/>
    <s v="-"/>
    <s v="All Enterprises"/>
    <s v="C"/>
    <s v="Manufacturing (C)"/>
    <s v="Euro per hour"/>
    <n v="35.6"/>
  </r>
  <r>
    <s v="PIA22C01"/>
    <s v="Labour Productivity"/>
    <s v="2019"/>
    <s v="2019"/>
    <s v="20"/>
    <s v="Foreign ownership"/>
    <s v="01"/>
    <s v="Small (10 to 49)"/>
    <s v="C"/>
    <s v="Manufacturing (C)"/>
    <s v="Euro per hour"/>
    <n v="76.6"/>
  </r>
  <r>
    <s v="PIA22C01"/>
    <s v="Labour Productivity"/>
    <s v="2019"/>
    <s v="2019"/>
    <s v="20"/>
    <s v="Foreign ownership"/>
    <s v="02"/>
    <s v="Medium (50 to 249)"/>
    <s v="C"/>
    <s v="Manufacturing (C)"/>
    <s v="Euro per hour"/>
    <n v="71.5"/>
  </r>
  <r>
    <s v="PIA22C01"/>
    <s v="Labour Productivity"/>
    <s v="2019"/>
    <s v="2019"/>
    <s v="20"/>
    <s v="Foreign ownership"/>
    <s v="03"/>
    <s v="Large (250 or more)"/>
    <s v="C"/>
    <s v="Manufacturing (C)"/>
    <s v="Euro per hour"/>
    <n v="458.2"/>
  </r>
  <r>
    <s v="PIA22C01"/>
    <s v="Labour Productivity"/>
    <s v="2019"/>
    <s v="2019"/>
    <s v="20"/>
    <s v="Foreign ownership"/>
    <s v="-"/>
    <s v="All Enterprises"/>
    <s v="C"/>
    <s v="Manufacturing (C)"/>
    <s v="Euro per hour"/>
    <n v="389.6"/>
  </r>
  <r>
    <s v="PIA22C01"/>
    <s v="Labour Productivity"/>
    <s v="2019"/>
    <s v="2019"/>
    <s v="-"/>
    <s v="All Enterprise ownership"/>
    <s v="01"/>
    <s v="Small (10 to 49)"/>
    <s v="C"/>
    <s v="Manufacturing (C)"/>
    <s v="Euro per hour"/>
    <n v="30.5"/>
  </r>
  <r>
    <s v="PIA22C01"/>
    <s v="Labour Productivity"/>
    <s v="2019"/>
    <s v="2019"/>
    <s v="-"/>
    <s v="All Enterprise ownership"/>
    <s v="02"/>
    <s v="Medium (50 to 249)"/>
    <s v="C"/>
    <s v="Manufacturing (C)"/>
    <s v="Euro per hour"/>
    <n v="44.8"/>
  </r>
  <r>
    <s v="PIA22C01"/>
    <s v="Labour Productivity"/>
    <s v="2019"/>
    <s v="2019"/>
    <s v="-"/>
    <s v="All Enterprise ownership"/>
    <s v="03"/>
    <s v="Large (250 or more)"/>
    <s v="C"/>
    <s v="Manufacturing (C)"/>
    <s v="Euro per hour"/>
    <n v="375.8"/>
  </r>
  <r>
    <s v="PIA22C01"/>
    <s v="Labour Productivity"/>
    <s v="2019"/>
    <s v="2019"/>
    <s v="-"/>
    <s v="All Enterprise ownership"/>
    <s v="-"/>
    <s v="All Enterprises"/>
    <s v="C"/>
    <s v="Manufacturing (C)"/>
    <s v="Euro per hour"/>
    <n v="231"/>
  </r>
  <r>
    <s v="PIA22C01"/>
    <s v="Labour Productivity"/>
    <s v="2020"/>
    <s v="2020"/>
    <s v="10"/>
    <s v="Irish ownership"/>
    <s v="01"/>
    <s v="Small (10 to 49)"/>
    <s v="C"/>
    <s v="Manufacturing (C)"/>
    <s v="Euro per hour"/>
    <n v="29.5"/>
  </r>
  <r>
    <s v="PIA22C01"/>
    <s v="Labour Productivity"/>
    <s v="2020"/>
    <s v="2020"/>
    <s v="10"/>
    <s v="Irish ownership"/>
    <s v="02"/>
    <s v="Medium (50 to 249)"/>
    <s v="C"/>
    <s v="Manufacturing (C)"/>
    <s v="Euro per hour"/>
    <n v="30.2"/>
  </r>
  <r>
    <s v="PIA22C01"/>
    <s v="Labour Productivity"/>
    <s v="2020"/>
    <s v="2020"/>
    <s v="10"/>
    <s v="Irish ownership"/>
    <s v="03"/>
    <s v="Large (250 or more)"/>
    <s v="C"/>
    <s v="Manufacturing (C)"/>
    <s v="Euro per hour"/>
    <n v="66.1"/>
  </r>
  <r>
    <s v="PIA22C01"/>
    <s v="Labour Productivity"/>
    <s v="2020"/>
    <s v="2020"/>
    <s v="10"/>
    <s v="Irish ownership"/>
    <s v="-"/>
    <s v="All Enterprises"/>
    <s v="C"/>
    <s v="Manufacturing (C)"/>
    <s v="Euro per hour"/>
    <n v="37.3"/>
  </r>
  <r>
    <s v="PIA22C01"/>
    <s v="Labour Productivity"/>
    <s v="2020"/>
    <s v="2020"/>
    <s v="20"/>
    <s v="Foreign ownership"/>
    <s v="01"/>
    <s v="Small (10 to 49)"/>
    <s v="C"/>
    <s v="Manufacturing (C)"/>
    <s v="Euro per hour"/>
    <n v="89.9"/>
  </r>
  <r>
    <s v="PIA22C01"/>
    <s v="Labour Productivity"/>
    <s v="2020"/>
    <s v="2020"/>
    <s v="20"/>
    <s v="Foreign ownership"/>
    <s v="02"/>
    <s v="Medium (50 to 249)"/>
    <s v="C"/>
    <s v="Manufacturing (C)"/>
    <s v="Euro per hour"/>
    <n v="93"/>
  </r>
  <r>
    <s v="PIA22C01"/>
    <s v="Labour Productivity"/>
    <s v="2020"/>
    <s v="2020"/>
    <s v="20"/>
    <s v="Foreign ownership"/>
    <s v="03"/>
    <s v="Large (250 or more)"/>
    <s v="C"/>
    <s v="Manufacturing (C)"/>
    <s v="Euro per hour"/>
    <n v="543.2"/>
  </r>
  <r>
    <s v="PIA22C01"/>
    <s v="Labour Productivity"/>
    <s v="2020"/>
    <s v="2020"/>
    <s v="20"/>
    <s v="Foreign ownership"/>
    <s v="-"/>
    <s v="All Enterprises"/>
    <s v="C"/>
    <s v="Manufacturing (C)"/>
    <s v="Euro per hour"/>
    <n v="463.5"/>
  </r>
  <r>
    <s v="PIA22C01"/>
    <s v="Labour Productivity"/>
    <s v="2020"/>
    <s v="2020"/>
    <s v="-"/>
    <s v="All Enterprise ownership"/>
    <s v="01"/>
    <s v="Small (10 to 49)"/>
    <s v="C"/>
    <s v="Manufacturing (C)"/>
    <s v="Euro per hour"/>
    <n v="35.1"/>
  </r>
  <r>
    <s v="PIA22C01"/>
    <s v="Labour Productivity"/>
    <s v="2020"/>
    <s v="2020"/>
    <s v="-"/>
    <s v="All Enterprise ownership"/>
    <s v="02"/>
    <s v="Medium (50 to 249)"/>
    <s v="C"/>
    <s v="Manufacturing (C)"/>
    <s v="Euro per hour"/>
    <n v="53.2"/>
  </r>
  <r>
    <s v="PIA22C01"/>
    <s v="Labour Productivity"/>
    <s v="2020"/>
    <s v="2020"/>
    <s v="-"/>
    <s v="All Enterprise ownership"/>
    <s v="03"/>
    <s v="Large (250 or more)"/>
    <s v="C"/>
    <s v="Manufacturing (C)"/>
    <s v="Euro per hour"/>
    <n v="469.1"/>
  </r>
  <r>
    <s v="PIA22C01"/>
    <s v="Labour Productivity"/>
    <s v="2020"/>
    <s v="2020"/>
    <s v="-"/>
    <s v="All Enterprise ownership"/>
    <s v="-"/>
    <s v="All Enterprises"/>
    <s v="C"/>
    <s v="Manufacturing (C)"/>
    <s v="Euro per hour"/>
    <n v="286.6"/>
  </r>
  <r>
    <s v="PIA22C01"/>
    <s v="Labour Productivity"/>
    <s v="2021"/>
    <s v="2021"/>
    <s v="10"/>
    <s v="Irish ownership"/>
    <s v="01"/>
    <s v="Small (10 to 49)"/>
    <s v="C"/>
    <s v="Manufacturing (C)"/>
    <s v="Euro per hour"/>
    <n v="27.3"/>
  </r>
  <r>
    <s v="PIA22C01"/>
    <s v="Labour Productivity"/>
    <s v="2021"/>
    <s v="2021"/>
    <s v="10"/>
    <s v="Irish ownership"/>
    <s v="02"/>
    <s v="Medium (50 to 249)"/>
    <s v="C"/>
    <s v="Manufacturing (C)"/>
    <s v="Euro per hour"/>
    <n v="30.6"/>
  </r>
  <r>
    <s v="PIA22C01"/>
    <s v="Labour Productivity"/>
    <s v="2021"/>
    <s v="2021"/>
    <s v="10"/>
    <s v="Irish ownership"/>
    <s v="03"/>
    <s v="Large (250 or more)"/>
    <s v="C"/>
    <s v="Manufacturing (C)"/>
    <s v="Euro per hour"/>
    <n v="66.3"/>
  </r>
  <r>
    <s v="PIA22C01"/>
    <s v="Labour Productivity"/>
    <s v="2021"/>
    <s v="2021"/>
    <s v="10"/>
    <s v="Irish ownership"/>
    <s v="-"/>
    <s v="All Enterprises"/>
    <s v="C"/>
    <s v="Manufacturing (C)"/>
    <s v="Euro per hour"/>
    <n v="36.4"/>
  </r>
  <r>
    <s v="PIA22C01"/>
    <s v="Labour Productivity"/>
    <s v="2021"/>
    <s v="2021"/>
    <s v="20"/>
    <s v="Foreign ownership"/>
    <s v="01"/>
    <s v="Small (10 to 49)"/>
    <s v="C"/>
    <s v="Manufacturing (C)"/>
    <s v="Euro per hour"/>
    <n v="98.9"/>
  </r>
  <r>
    <s v="PIA22C01"/>
    <s v="Labour Productivity"/>
    <s v="2021"/>
    <s v="2021"/>
    <s v="20"/>
    <s v="Foreign ownership"/>
    <s v="02"/>
    <s v="Medium (50 to 249)"/>
    <s v="C"/>
    <s v="Manufacturing (C)"/>
    <s v="Euro per hour"/>
    <n v="96.6"/>
  </r>
  <r>
    <s v="PIA22C01"/>
    <s v="Labour Productivity"/>
    <s v="2021"/>
    <s v="2021"/>
    <s v="20"/>
    <s v="Foreign ownership"/>
    <s v="03"/>
    <s v="Large (250 or more)"/>
    <s v="C"/>
    <s v="Manufacturing (C)"/>
    <s v="Euro per hour"/>
    <n v="663.5"/>
  </r>
  <r>
    <s v="PIA22C01"/>
    <s v="Labour Productivity"/>
    <s v="2021"/>
    <s v="2021"/>
    <s v="20"/>
    <s v="Foreign ownership"/>
    <s v="-"/>
    <s v="All Enterprises"/>
    <s v="C"/>
    <s v="Manufacturing (C)"/>
    <s v="Euro per hour"/>
    <n v="566.9"/>
  </r>
  <r>
    <s v="PIA22C01"/>
    <s v="Labour Productivity"/>
    <s v="2021"/>
    <s v="2021"/>
    <s v="-"/>
    <s v="All Enterprise ownership"/>
    <s v="01"/>
    <s v="Small (10 to 49)"/>
    <s v="C"/>
    <s v="Manufacturing (C)"/>
    <s v="Euro per hour"/>
    <n v="32.6"/>
  </r>
  <r>
    <s v="PIA22C01"/>
    <s v="Labour Productivity"/>
    <s v="2021"/>
    <s v="2021"/>
    <s v="-"/>
    <s v="All Enterprise ownership"/>
    <s v="02"/>
    <s v="Medium (50 to 249)"/>
    <s v="C"/>
    <s v="Manufacturing (C)"/>
    <s v="Euro per hour"/>
    <n v="53"/>
  </r>
  <r>
    <s v="PIA22C01"/>
    <s v="Labour Productivity"/>
    <s v="2021"/>
    <s v="2021"/>
    <s v="-"/>
    <s v="All Enterprise ownership"/>
    <s v="03"/>
    <s v="Large (250 or more)"/>
    <s v="C"/>
    <s v="Manufacturing (C)"/>
    <s v="Euro per hour"/>
    <n v="563"/>
  </r>
  <r>
    <s v="PIA22C01"/>
    <s v="Labour Productivity"/>
    <s v="2021"/>
    <s v="2021"/>
    <s v="-"/>
    <s v="All Enterprise ownership"/>
    <s v="-"/>
    <s v="All Enterprises"/>
    <s v="C"/>
    <s v="Manufacturing (C)"/>
    <s v="Euro per hour"/>
    <n v="330.6"/>
  </r>
  <r>
    <s v="PIA22C01"/>
    <s v="Labour Productivity"/>
    <s v="2022"/>
    <s v="2022"/>
    <s v="10"/>
    <s v="Irish ownership"/>
    <s v="01"/>
    <s v="Small (10 to 49)"/>
    <s v="C"/>
    <s v="Manufacturing (C)"/>
    <s v="Euro per hour"/>
    <n v="26.8"/>
  </r>
  <r>
    <s v="PIA22C01"/>
    <s v="Labour Productivity"/>
    <s v="2022"/>
    <s v="2022"/>
    <s v="10"/>
    <s v="Irish ownership"/>
    <s v="02"/>
    <s v="Medium (50 to 249)"/>
    <s v="C"/>
    <s v="Manufacturing (C)"/>
    <s v="Euro per hour"/>
    <n v="30.6"/>
  </r>
  <r>
    <s v="PIA22C01"/>
    <s v="Labour Productivity"/>
    <s v="2022"/>
    <s v="2022"/>
    <s v="10"/>
    <s v="Irish ownership"/>
    <s v="03"/>
    <s v="Large (250 or more)"/>
    <s v="C"/>
    <s v="Manufacturing (C)"/>
    <s v="Euro per hour"/>
    <n v="69.8"/>
  </r>
  <r>
    <s v="PIA22C01"/>
    <s v="Labour Productivity"/>
    <s v="2022"/>
    <s v="2022"/>
    <s v="10"/>
    <s v="Irish ownership"/>
    <s v="-"/>
    <s v="All Enterprises"/>
    <s v="C"/>
    <s v="Manufacturing (C)"/>
    <s v="Euro per hour"/>
    <n v="37.1"/>
  </r>
  <r>
    <s v="PIA22C01"/>
    <s v="Labour Productivity"/>
    <s v="2022"/>
    <s v="2022"/>
    <s v="20"/>
    <s v="Foreign ownership"/>
    <s v="01"/>
    <s v="Small (10 to 49)"/>
    <s v="C"/>
    <s v="Manufacturing (C)"/>
    <s v="Euro per hour"/>
    <n v="90.9"/>
  </r>
  <r>
    <s v="PIA22C01"/>
    <s v="Labour Productivity"/>
    <s v="2022"/>
    <s v="2022"/>
    <s v="20"/>
    <s v="Foreign ownership"/>
    <s v="02"/>
    <s v="Medium (50 to 249)"/>
    <s v="C"/>
    <s v="Manufacturing (C)"/>
    <s v="Euro per hour"/>
    <n v="81.8"/>
  </r>
  <r>
    <s v="PIA22C01"/>
    <s v="Labour Productivity"/>
    <s v="2022"/>
    <s v="2022"/>
    <s v="20"/>
    <s v="Foreign ownership"/>
    <s v="03"/>
    <s v="Large (250 or more)"/>
    <s v="C"/>
    <s v="Manufacturing (C)"/>
    <s v="Euro per hour"/>
    <n v="767.2"/>
  </r>
  <r>
    <s v="PIA22C01"/>
    <s v="Labour Productivity"/>
    <s v="2022"/>
    <s v="2022"/>
    <s v="20"/>
    <s v="Foreign ownership"/>
    <s v="-"/>
    <s v="All Enterprises"/>
    <s v="C"/>
    <s v="Manufacturing (C)"/>
    <s v="Euro per hour"/>
    <n v="650.8"/>
  </r>
  <r>
    <s v="PIA22C01"/>
    <s v="Labour Productivity"/>
    <s v="2022"/>
    <s v="2022"/>
    <s v="-"/>
    <s v="All Enterprise ownership"/>
    <s v="01"/>
    <s v="Small (10 to 49)"/>
    <s v="C"/>
    <s v="Manufacturing (C)"/>
    <s v="Euro per hour"/>
    <n v="31.5"/>
  </r>
  <r>
    <s v="PIA22C01"/>
    <s v="Labour Productivity"/>
    <s v="2022"/>
    <s v="2022"/>
    <s v="-"/>
    <s v="All Enterprise ownership"/>
    <s v="02"/>
    <s v="Medium (50 to 249)"/>
    <s v="C"/>
    <s v="Manufacturing (C)"/>
    <s v="Euro per hour"/>
    <n v="48.7"/>
  </r>
  <r>
    <s v="PIA22C01"/>
    <s v="Labour Productivity"/>
    <s v="2022"/>
    <s v="2022"/>
    <s v="-"/>
    <s v="All Enterprise ownership"/>
    <s v="03"/>
    <s v="Large (250 or more)"/>
    <s v="C"/>
    <s v="Manufacturing (C)"/>
    <s v="Euro per hour"/>
    <n v="648.3"/>
  </r>
  <r>
    <s v="PIA22C01"/>
    <s v="Labour Productivity"/>
    <s v="2022"/>
    <s v="2022"/>
    <s v="-"/>
    <s v="All Enterprise ownership"/>
    <s v="-"/>
    <s v="All Enterprises"/>
    <s v="C"/>
    <s v="Manufacturing (C)"/>
    <s v="Euro per hour"/>
    <n v="379.5"/>
  </r>
  <r>
    <s v="PIA22C01"/>
    <s v="Labour Productivity"/>
    <s v="2023"/>
    <s v="2023"/>
    <s v="10"/>
    <s v="Irish ownership"/>
    <s v="01"/>
    <s v="Small (10 to 49)"/>
    <s v="C"/>
    <s v="Manufacturing (C)"/>
    <s v="Euro per hour"/>
    <n v="31.8"/>
  </r>
  <r>
    <s v="PIA22C01"/>
    <s v="Labour Productivity"/>
    <s v="2023"/>
    <s v="2023"/>
    <s v="10"/>
    <s v="Irish ownership"/>
    <s v="02"/>
    <s v="Medium (50 to 249)"/>
    <s v="C"/>
    <s v="Manufacturing (C)"/>
    <s v="Euro per hour"/>
    <n v="36.4"/>
  </r>
  <r>
    <s v="PIA22C01"/>
    <s v="Labour Productivity"/>
    <s v="2023"/>
    <s v="2023"/>
    <s v="10"/>
    <s v="Irish ownership"/>
    <s v="03"/>
    <s v="Large (250 or more)"/>
    <s v="C"/>
    <s v="Manufacturing (C)"/>
    <s v="Euro per hour"/>
    <n v="83"/>
  </r>
  <r>
    <s v="PIA22C01"/>
    <s v="Labour Productivity"/>
    <s v="2023"/>
    <s v="2023"/>
    <s v="10"/>
    <s v="Irish ownership"/>
    <s v="-"/>
    <s v="All Enterprises"/>
    <s v="C"/>
    <s v="Manufacturing (C)"/>
    <s v="Euro per hour"/>
    <n v="44.2"/>
  </r>
  <r>
    <s v="PIA22C01"/>
    <s v="Labour Productivity"/>
    <s v="2023"/>
    <s v="2023"/>
    <s v="20"/>
    <s v="Foreign ownership"/>
    <s v="01"/>
    <s v="Small (10 to 49)"/>
    <s v="C"/>
    <s v="Manufacturing (C)"/>
    <s v="Euro per hour"/>
    <n v="112.2"/>
  </r>
  <r>
    <s v="PIA22C01"/>
    <s v="Labour Productivity"/>
    <s v="2023"/>
    <s v="2023"/>
    <s v="20"/>
    <s v="Foreign ownership"/>
    <s v="02"/>
    <s v="Medium (50 to 249)"/>
    <s v="C"/>
    <s v="Manufacturing (C)"/>
    <s v="Euro per hour"/>
    <n v="122.4"/>
  </r>
  <r>
    <s v="PIA22C01"/>
    <s v="Labour Productivity"/>
    <s v="2023"/>
    <s v="2023"/>
    <s v="20"/>
    <s v="Foreign ownership"/>
    <s v="03"/>
    <s v="Large (250 or more)"/>
    <s v="C"/>
    <s v="Manufacturing (C)"/>
    <s v="Euro per hour"/>
    <n v="601.2"/>
  </r>
  <r>
    <s v="PIA22C01"/>
    <s v="Labour Productivity"/>
    <s v="2023"/>
    <s v="2023"/>
    <s v="20"/>
    <s v="Foreign ownership"/>
    <s v="-"/>
    <s v="All Enterprises"/>
    <s v="C"/>
    <s v="Manufacturing (C)"/>
    <s v="Euro per hour"/>
    <n v="522.2"/>
  </r>
  <r>
    <s v="PIA22C01"/>
    <s v="Labour Productivity"/>
    <s v="2023"/>
    <s v="2023"/>
    <s v="-"/>
    <s v="All Enterprise ownership"/>
    <s v="01"/>
    <s v="Small (10 to 49)"/>
    <s v="C"/>
    <s v="Manufacturing (C)"/>
    <s v="Euro per hour"/>
    <n v="38.8"/>
  </r>
  <r>
    <s v="PIA22C01"/>
    <s v="Labour Productivity"/>
    <s v="2023"/>
    <s v="2023"/>
    <s v="-"/>
    <s v="All Enterprise ownership"/>
    <s v="02"/>
    <s v="Medium (50 to 249)"/>
    <s v="C"/>
    <s v="Manufacturing (C)"/>
    <s v="Euro per hour"/>
    <n v="66.4"/>
  </r>
  <r>
    <s v="PIA22C01"/>
    <s v="Labour Productivity"/>
    <s v="2023"/>
    <s v="2023"/>
    <s v="-"/>
    <s v="All Enterprise ownership"/>
    <s v="03"/>
    <s v="Large (250 or more)"/>
    <s v="C"/>
    <s v="Manufacturing (C)"/>
    <s v="Euro per hour"/>
    <n v="513.3"/>
  </r>
  <r>
    <s v="PIA22C01"/>
    <s v="Labour Productivity"/>
    <s v="2023"/>
    <s v="2023"/>
    <s v="-"/>
    <s v="All Enterprise ownership"/>
    <s v="-"/>
    <s v="All Enterprises"/>
    <s v="C"/>
    <s v="Manufacturing (C)"/>
    <s v="Euro per hour"/>
    <n v="312.6"/>
  </r>
  <r>
    <s v="PIA22C01"/>
    <s v="Labour Productivity"/>
    <s v="2024"/>
    <s v="2024"/>
    <s v="10"/>
    <s v="Irish ownership"/>
    <s v="01"/>
    <s v="Small (10 to 49)"/>
    <s v="C"/>
    <s v="Manufacturing (C)"/>
    <s v="Euro per hour"/>
    <n v="27.8"/>
  </r>
  <r>
    <s v="PIA22C01"/>
    <s v="Labour Productivity"/>
    <s v="2024"/>
    <s v="2024"/>
    <s v="10"/>
    <s v="Irish ownership"/>
    <s v="02"/>
    <s v="Medium (50 to 249)"/>
    <s v="C"/>
    <s v="Manufacturing (C)"/>
    <s v="Euro per hour"/>
    <n v="35.8"/>
  </r>
  <r>
    <s v="PIA22C01"/>
    <s v="Labour Productivity"/>
    <s v="2024"/>
    <s v="2024"/>
    <s v="10"/>
    <s v="Irish ownership"/>
    <s v="03"/>
    <s v="Large (250 or more)"/>
    <s v="C"/>
    <s v="Manufacturing (C)"/>
    <s v="Euro per hour"/>
    <n v="92.3"/>
  </r>
  <r>
    <s v="PIA22C01"/>
    <s v="Labour Productivity"/>
    <s v="2024"/>
    <s v="2024"/>
    <s v="10"/>
    <s v="Irish ownership"/>
    <s v="-"/>
    <s v="All Enterprises"/>
    <s v="C"/>
    <s v="Manufacturing (C)"/>
    <s v="Euro per hour"/>
    <n v="42.9"/>
  </r>
  <r>
    <s v="PIA22C01"/>
    <s v="Labour Productivity"/>
    <s v="2024"/>
    <s v="2024"/>
    <s v="20"/>
    <s v="Foreign ownership"/>
    <s v="01"/>
    <s v="Small (10 to 49)"/>
    <s v="C"/>
    <s v="Manufacturing (C)"/>
    <s v="Euro per hour"/>
    <n v="88.9"/>
  </r>
  <r>
    <s v="PIA22C01"/>
    <s v="Labour Productivity"/>
    <s v="2024"/>
    <s v="2024"/>
    <s v="20"/>
    <s v="Foreign ownership"/>
    <s v="02"/>
    <s v="Medium (50 to 249)"/>
    <s v="C"/>
    <s v="Manufacturing (C)"/>
    <s v="Euro per hour"/>
    <n v="110.4"/>
  </r>
  <r>
    <s v="PIA22C01"/>
    <s v="Labour Productivity"/>
    <s v="2024"/>
    <s v="2024"/>
    <s v="20"/>
    <s v="Foreign ownership"/>
    <s v="03"/>
    <s v="Large (250 or more)"/>
    <s v="C"/>
    <s v="Manufacturing (C)"/>
    <s v="Euro per hour"/>
    <n v="611.7"/>
  </r>
  <r>
    <s v="PIA22C01"/>
    <s v="Labour Productivity"/>
    <s v="2024"/>
    <s v="2024"/>
    <s v="20"/>
    <s v="Foreign ownership"/>
    <s v="-"/>
    <s v="All Enterprises"/>
    <s v="C"/>
    <s v="Manufacturing (C)"/>
    <s v="Euro per hour"/>
    <n v="525.1"/>
  </r>
  <r>
    <s v="PIA22C01"/>
    <s v="Labour Productivity"/>
    <s v="2024"/>
    <s v="2024"/>
    <s v="-"/>
    <s v="All Enterprise ownership"/>
    <s v="01"/>
    <s v="Small (10 to 49)"/>
    <s v="C"/>
    <s v="Manufacturing (C)"/>
    <s v="Euro per hour"/>
    <n v="33.1"/>
  </r>
  <r>
    <s v="PIA22C01"/>
    <s v="Labour Productivity"/>
    <s v="2024"/>
    <s v="2024"/>
    <s v="-"/>
    <s v="All Enterprise ownership"/>
    <s v="02"/>
    <s v="Medium (50 to 249)"/>
    <s v="C"/>
    <s v="Manufacturing (C)"/>
    <s v="Euro per hour"/>
    <n v="61.2"/>
  </r>
  <r>
    <s v="PIA22C01"/>
    <s v="Labour Productivity"/>
    <s v="2024"/>
    <s v="2024"/>
    <s v="-"/>
    <s v="All Enterprise ownership"/>
    <s v="03"/>
    <s v="Large (250 or more)"/>
    <s v="C"/>
    <s v="Manufacturing (C)"/>
    <s v="Euro per hour"/>
    <n v="531.9"/>
  </r>
  <r>
    <s v="PIA22C01"/>
    <s v="Labour Productivity"/>
    <s v="2024"/>
    <s v="2024"/>
    <s v="-"/>
    <s v="All Enterprise ownership"/>
    <s v="-"/>
    <s v="All Enterprises"/>
    <s v="C"/>
    <s v="Manufacturing (C)"/>
    <s v="Euro per hour"/>
    <n v="314.5"/>
  </r>
  <r>
    <s v="PIA22C01"/>
    <s v="Labour Productivity"/>
    <s v="2025"/>
    <s v="2025"/>
    <s v="10"/>
    <s v="Irish ownership"/>
    <s v="01"/>
    <s v="Small (10 to 49)"/>
    <s v="C"/>
    <s v="Manufacturing (C)"/>
    <s v="Euro per hour"/>
    <n v="26.8"/>
  </r>
  <r>
    <s v="PIA22C01"/>
    <s v="Labour Productivity"/>
    <s v="2025"/>
    <s v="2025"/>
    <s v="10"/>
    <s v="Irish ownership"/>
    <s v="02"/>
    <s v="Medium (50 to 249)"/>
    <s v="C"/>
    <s v="Manufacturing (C)"/>
    <s v="Euro per hour"/>
    <n v="35.8"/>
  </r>
  <r>
    <s v="PIA22C01"/>
    <s v="Labour Productivity"/>
    <s v="2025"/>
    <s v="2025"/>
    <s v="10"/>
    <s v="Irish ownership"/>
    <s v="03"/>
    <s v="Large (250 or more)"/>
    <s v="C"/>
    <s v="Manufacturing (C)"/>
    <s v="Euro per hour"/>
    <n v="90.1"/>
  </r>
  <r>
    <s v="PIA22C01"/>
    <s v="Labour Productivity"/>
    <s v="2025"/>
    <s v="2025"/>
    <s v="10"/>
    <s v="Irish ownership"/>
    <s v="-"/>
    <s v="All Enterprises"/>
    <s v="C"/>
    <s v="Manufacturing (C)"/>
    <s v="Euro per hour"/>
    <n v="43.6"/>
  </r>
  <r>
    <s v="PIA22C01"/>
    <s v="Labour Productivity"/>
    <s v="2025"/>
    <s v="2025"/>
    <s v="20"/>
    <s v="Foreign ownership"/>
    <s v="01"/>
    <s v="Small (10 to 49)"/>
    <s v="C"/>
    <s v="Manufacturing (C)"/>
    <s v="Euro per hour"/>
    <n v="98.9"/>
  </r>
  <r>
    <s v="PIA22C01"/>
    <s v="Labour Productivity"/>
    <s v="2025"/>
    <s v="2025"/>
    <s v="20"/>
    <s v="Foreign ownership"/>
    <s v="02"/>
    <s v="Medium (50 to 249)"/>
    <s v="C"/>
    <s v="Manufacturing (C)"/>
    <s v="Euro per hour"/>
    <n v="135.2"/>
  </r>
  <r>
    <s v="PIA22C01"/>
    <s v="Labour Productivity"/>
    <s v="2025"/>
    <s v="2025"/>
    <s v="20"/>
    <s v="Foreign ownership"/>
    <s v="03"/>
    <s v="Large (250 or more)"/>
    <s v="C"/>
    <s v="Manufacturing (C)"/>
    <s v="Euro per hour"/>
    <n v="673.2"/>
  </r>
  <r>
    <s v="PIA22C01"/>
    <s v="Labour Productivity"/>
    <s v="2025"/>
    <s v="2025"/>
    <s v="20"/>
    <s v="Foreign ownership"/>
    <s v="-"/>
    <s v="All Enterprises"/>
    <s v="C"/>
    <s v="Manufacturing (C)"/>
    <s v="Euro per hour"/>
    <n v="577.4"/>
  </r>
  <r>
    <s v="PIA22C01"/>
    <s v="Labour Productivity"/>
    <s v="2025"/>
    <s v="2025"/>
    <s v="-"/>
    <s v="All Enterprise ownership"/>
    <s v="01"/>
    <s v="Small (10 to 49)"/>
    <s v="C"/>
    <s v="Manufacturing (C)"/>
    <s v="Euro per hour"/>
    <n v="32.4"/>
  </r>
  <r>
    <s v="PIA22C01"/>
    <s v="Labour Productivity"/>
    <s v="2025"/>
    <s v="2025"/>
    <s v="-"/>
    <s v="All Enterprise ownership"/>
    <s v="02"/>
    <s v="Medium (50 to 249)"/>
    <s v="C"/>
    <s v="Manufacturing (C)"/>
    <s v="Euro per hour"/>
    <n v="69.6"/>
  </r>
  <r>
    <s v="PIA22C01"/>
    <s v="Labour Productivity"/>
    <s v="2025"/>
    <s v="2025"/>
    <s v="-"/>
    <s v="All Enterprise ownership"/>
    <s v="03"/>
    <s v="Large (250 or more)"/>
    <s v="C"/>
    <s v="Manufacturing (C)"/>
    <s v="Euro per hour"/>
    <n v="566.2"/>
  </r>
  <r>
    <s v="PIA22C01"/>
    <s v="Labour Productivity"/>
    <s v="2025"/>
    <s v="2025"/>
    <s v="-"/>
    <s v="All Enterprise ownership"/>
    <s v="-"/>
    <s v="All Enterprises"/>
    <s v="C"/>
    <s v="Manufacturing (C)"/>
    <s v="Euro per hour"/>
    <n v="334.4"/>
  </r>
</pivotCacheRecords>
</file>