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381b458c8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b7d88f0c040538e233653d3903e67.psmdcp" Id="Ree748e303382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<x:sst xmlns:x="http://schemas.openxmlformats.org/spreadsheetml/2006/main">
  <x:si>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</x:si>
  <x:si>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</x:si>
  <x:si>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PFSA03</x:t>
  </x:si>
  <x:si>
    <x:t>Name</x:t>
  </x:si>
  <x:si>
    <x:t>Fertiliser Sales</x:t>
  </x:si>
  <x:si>
    <x:t>Frequency</x:t>
  </x:si>
  <x:si>
    <x:t>Quarterly</x:t>
  </x:si>
  <x:si>
    <x:t>Last Updated</x:t>
  </x:si>
  <x:si>
    <x:t>02/04/2025 11:00:00</x:t>
  </x:si>
  <x:si>
    <x:t>Note</x:t>
  </x:si>
  <x:si>
    <x:t>Total fertiliser Sales data can be found in PFSA02</x:t>
  </x:si>
  <x:si>
    <x:t>Url</x:t>
  </x:si>
  <x:si>
    <x:t>https://ws.cso.ie/public/api.restful/PxStat.Data.Cube_API.ReadDataset/PFSA03/XLSX/2007/en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</x:si>
  <x:si>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</x:si>
  <x:si>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</x:si>
  <x:si>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</x:si>
  <x:si>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</x:si>
  <x:si>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</x:si>
  <x:si>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</x:si>
  <x:si>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</x:si>
  <x:si>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</x:si>
  <x:si>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</x:si>
  <x:si>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</x:si>
  <x:si>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</x:si>
  <x:si>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</x:si>
  <x:si>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</x:si>
  <x:si>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</x:si>
  <x:si>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</x:si>
  <x:si>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</x:si>
  <x:si>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</x:si>
  <x:si>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</x:si>
  <x:si>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</x:si>
  <x:si>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</x:si>
  <x:si>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</x:si>
  <x:si>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</x:si>
  <x:si>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</x:si>
  <x:si>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</x:si>
  <x:si>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</x:si>
  <x:si>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</x:si>
  <x:si>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</x:si>
  <x:si>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</x:si>
  <x:si>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</x:si>
  <x:si>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</x:si>
  <x:si>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</x:si>
  <x:si>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</x:si>
  <x:si>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</x:si>
  <x:si>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PFSA03C01</x:t>
  </x:si>
  <x:si>
    <x:t>Quarterly Share of Fertiliser Sales</x:t>
  </x:si>
  <x:si>
    <x:t>20144</x:t>
  </x:si>
  <x:si>
    <x:t>2014 October-December</x:t>
  </x:si>
  <x:si>
    <x:t>-</x:t>
  </x:si>
  <x:si>
    <x:t>%</x:t>
  </x:si>
  <x:si>
    <x:t>20151</x:t>
  </x:si>
  <x:si>
    <x:t>2015 January-March</x:t>
  </x:si>
  <x:si>
    <x:t>20152</x:t>
  </x:si>
  <x:si>
    <x:t>2015 April-June</x:t>
  </x:si>
  <x:si>
    <x:t>20153</x:t>
  </x:si>
  <x:si>
    <x:t>2015 July-September</x:t>
  </x:si>
  <x:si>
    <x:t>20154</x:t>
  </x:si>
  <x:si>
    <x:t>2015 October-December</x:t>
  </x:si>
  <x:si>
    <x:t>20161</x:t>
  </x:si>
  <x:si>
    <x:t>2016 January-March</x:t>
  </x:si>
  <x:si>
    <x:t>20162</x:t>
  </x:si>
  <x:si>
    <x:t>2016 April-June</x:t>
  </x:si>
  <x:si>
    <x:t>20163</x:t>
  </x:si>
  <x:si>
    <x:t>2016 July-September</x:t>
  </x:si>
  <x:si>
    <x:t>20164</x:t>
  </x:si>
  <x:si>
    <x:t>2016 October-December</x:t>
  </x:si>
  <x:si>
    <x:t>20171</x:t>
  </x:si>
  <x:si>
    <x:t>2017 January-March</x:t>
  </x:si>
  <x:si>
    <x:t>20172</x:t>
  </x:si>
  <x:si>
    <x:t>2017 April-June</x:t>
  </x:si>
  <x:si>
    <x:t>20173</x:t>
  </x:si>
  <x:si>
    <x:t>2017 July-September</x:t>
  </x:si>
  <x:si>
    <x:t>20174</x:t>
  </x:si>
  <x:si>
    <x:t>2017 October-December</x:t>
  </x:si>
  <x:si>
    <x:t>20181</x:t>
  </x:si>
  <x:si>
    <x:t>2018 January-March</x:t>
  </x:si>
  <x:si>
    <x:t>20182</x:t>
  </x:si>
  <x:si>
    <x:t>2018 April-June</x:t>
  </x:si>
  <x:si>
    <x:t>20183</x:t>
  </x:si>
  <x:si>
    <x:t>2018 July-September</x:t>
  </x:si>
  <x:si>
    <x:t>20184</x:t>
  </x:si>
  <x:si>
    <x:t>2018 October-December</x:t>
  </x:si>
  <x:si>
    <x:t>20191</x:t>
  </x:si>
  <x:si>
    <x:t>2019 January-March</x:t>
  </x:si>
  <x:si>
    <x:t>20192</x:t>
  </x:si>
  <x:si>
    <x:t>2019 April-June</x:t>
  </x:si>
  <x:si>
    <x:t>20193</x:t>
  </x:si>
  <x:si>
    <x:t>2019 July-September</x:t>
  </x:si>
  <x:si>
    <x:t>20194</x:t>
  </x:si>
  <x:si>
    <x:t>2019 October-December</x:t>
  </x:si>
  <x:si>
    <x:t>20201</x:t>
  </x:si>
  <x:si>
    <x:t>2020 January-March</x:t>
  </x:si>
  <x:si>
    <x:t>20202</x:t>
  </x:si>
  <x:si>
    <x:t>2020 April-June</x:t>
  </x:si>
  <x:si>
    <x:t>20203</x:t>
  </x:si>
  <x:si>
    <x:t>2020 July-September</x:t>
  </x:si>
  <x:si>
    <x:t>20204</x:t>
  </x:si>
  <x:si>
    <x:t>2020 October-December</x:t>
  </x:si>
  <x:si>
    <x:t>20211</x:t>
  </x:si>
  <x:si>
    <x:t>2021 January-March</x:t>
  </x:si>
  <x:si>
    <x:t>20212</x:t>
  </x:si>
  <x:si>
    <x:t>2021 April-June</x:t>
  </x:si>
  <x:si>
    <x:t>20213</x:t>
  </x:si>
  <x:si>
    <x:t>2021 July-September</x:t>
  </x:si>
  <x:si>
    <x:t>20214</x:t>
  </x:si>
  <x:si>
    <x:t>2021 October-December</x:t>
  </x:si>
  <x:si>
    <x:t>20221</x:t>
  </x:si>
  <x:si>
    <x:t>2022 January-March</x:t>
  </x:si>
  <x:si>
    <x:t>20222</x:t>
  </x:si>
  <x:si>
    <x:t>2022 April-June</x:t>
  </x:si>
  <x:si>
    <x:t>20223</x:t>
  </x:si>
  <x:si>
    <x:t>2022 July-September</x:t>
  </x:si>
  <x:si>
    <x:t>20224</x:t>
  </x:si>
  <x:si>
    <x:t>2022 October-December</x:t>
  </x:si>
  <x:si>
    <x:t>20231</x:t>
  </x:si>
  <x:si>
    <x:t>2023 January-March</x:t>
  </x:si>
  <x:si>
    <x:t>20232</x:t>
  </x:si>
  <x:si>
    <x:t>2023 April-June</x:t>
  </x:si>
  <x:si>
    <x:t>20233</x:t>
  </x:si>
  <x:si>
    <x:t>2023 July-September</x:t>
  </x:si>
  <x:si>
    <x:t>20234</x:t>
  </x:si>
  <x:si>
    <x:t>2023 October-December</x:t>
  </x:si>
  <x:si>
    <x:t>20241</x:t>
  </x:si>
  <x:si>
    <x:t>2024 January-March</x:t>
  </x:si>
  <x:si>
    <x:t>20242</x:t>
  </x:si>
  <x:si>
    <x:t>2024 April-June</x:t>
  </x:si>
  <x:si>
    <x:t>20243</x:t>
  </x:si>
  <x:si>
    <x:t>2024 July-September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</x:si>
</x:sst>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1.567768" style="0" customWidth="1"/>
    <x:col min="4" max="4" width="22.853482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45.6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38.5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45.1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14.7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3.6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44.6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34.5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3.4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33.9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40.9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21.9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3.6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41.7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40.7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44.7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38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15.1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3.5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52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29.8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14.8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4.2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54.5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19.7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7.4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24.5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50.1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1.2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26.2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50.3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FSA03C01"/>
      </x:sharedItems>
    </x:cacheField>
    <x:cacheField name="Statistic Label">
      <x:sharedItems count="1">
        <x:s v="Quarterly Share of Fertiliser Sales"/>
      </x:sharedItems>
    </x:cacheField>
    <x:cacheField name="TLIST(Q1)">
      <x:sharedItems count="40"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</x:sharedItems>
    </x:cacheField>
    <x:cacheField name="Quarter">
      <x:sharedItems count="40">
        <x:s v="2014 October-December"/>
        <x:s v="2015 January-March"/>
        <x:s v="2015 April-June"/>
        <x:s v="2015 July-September"/>
        <x:s v="2015 October-December"/>
        <x:s v="2016 January-March"/>
        <x:s v="2016 April-June"/>
        <x:s v="2016 July-September"/>
        <x:s v="2016 October-December"/>
        <x:s v="2017 January-March"/>
        <x:s v="2017 April-June"/>
        <x:s v="2017 July-September"/>
        <x:s v="2017 October-December"/>
        <x:s v="2018 January-March"/>
        <x:s v="2018 April-June"/>
        <x:s v="2018 July-September"/>
        <x:s v="2018 October-December"/>
        <x:s v="2019 January-March"/>
        <x:s v="2019 April-June"/>
        <x:s v="2019 July-September"/>
        <x:s v="2019 October-December"/>
        <x:s v="2020 January-March"/>
        <x:s v="2020 April-June"/>
        <x:s v="2020 July-September"/>
        <x:s v="2020 October-December"/>
        <x:s v="2021 January-March"/>
        <x:s v="2021 April-June"/>
        <x:s v="2021 July-September"/>
        <x:s v="2021 October-December"/>
        <x:s v="2022 January-March"/>
        <x:s v="2022 April-June"/>
        <x:s v="2022 July-September"/>
        <x:s v="2022 October-December"/>
        <x:s v="2023 January-March"/>
        <x:s v="2023 April-June"/>
        <x:s v="2023 July-September"/>
        <x:s v="2023 October-December"/>
        <x:s v="2024 January-March"/>
        <x:s v="2024 April-June"/>
        <x:s v="2024 July-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4.5" count="38">
        <x:n v="1.9"/>
        <x:n v="45.6"/>
        <x:n v="38.5"/>
        <x:n v="14"/>
        <x:n v="2"/>
        <x:n v="38.2"/>
        <x:n v="45.1"/>
        <x:n v="14.7"/>
        <x:n v="3.6"/>
        <x:n v="44.6"/>
        <x:n v="34.5"/>
        <x:n v="17.2"/>
        <x:n v="3.4"/>
        <x:n v="33.9"/>
        <x:n v="40.9"/>
        <x:n v="21.9"/>
        <x:n v="41.7"/>
        <x:n v="40.7"/>
        <x:n v="2.3"/>
        <x:n v="44.7"/>
        <x:n v="38"/>
        <x:n v="15.1"/>
        <x:n v="3.5"/>
        <x:n v="52"/>
        <x:n v="29.8"/>
        <x:n v="14.8"/>
        <x:n v="4.2"/>
        <x:n v="54.5"/>
        <x:n v="21.6"/>
        <x:n v="19.7"/>
        <x:n v="7.4"/>
        <x:n v="24.5"/>
        <x:n v="50.1"/>
        <x:n v="18"/>
        <x:n v="1.2"/>
        <x:n v="26.2"/>
        <x:n v="50.3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3C01"/>
    <s v="Quarterly Share of Fertiliser Sales"/>
    <s v="20144"/>
    <s v="2014 October-December"/>
    <s v="-"/>
    <s v="State"/>
    <s v="%"/>
    <n v="1.9"/>
  </r>
  <r>
    <s v="PFSA03C01"/>
    <s v="Quarterly Share of Fertiliser Sales"/>
    <s v="20151"/>
    <s v="2015 January-March"/>
    <s v="-"/>
    <s v="State"/>
    <s v="%"/>
    <n v="45.6"/>
  </r>
  <r>
    <s v="PFSA03C01"/>
    <s v="Quarterly Share of Fertiliser Sales"/>
    <s v="20152"/>
    <s v="2015 April-June"/>
    <s v="-"/>
    <s v="State"/>
    <s v="%"/>
    <n v="38.5"/>
  </r>
  <r>
    <s v="PFSA03C01"/>
    <s v="Quarterly Share of Fertiliser Sales"/>
    <s v="20153"/>
    <s v="2015 July-September"/>
    <s v="-"/>
    <s v="State"/>
    <s v="%"/>
    <n v="14"/>
  </r>
  <r>
    <s v="PFSA03C01"/>
    <s v="Quarterly Share of Fertiliser Sales"/>
    <s v="20154"/>
    <s v="2015 October-December"/>
    <s v="-"/>
    <s v="State"/>
    <s v="%"/>
    <n v="2"/>
  </r>
  <r>
    <s v="PFSA03C01"/>
    <s v="Quarterly Share of Fertiliser Sales"/>
    <s v="20161"/>
    <s v="2016 January-March"/>
    <s v="-"/>
    <s v="State"/>
    <s v="%"/>
    <n v="38.2"/>
  </r>
  <r>
    <s v="PFSA03C01"/>
    <s v="Quarterly Share of Fertiliser Sales"/>
    <s v="20162"/>
    <s v="2016 April-June"/>
    <s v="-"/>
    <s v="State"/>
    <s v="%"/>
    <n v="45.1"/>
  </r>
  <r>
    <s v="PFSA03C01"/>
    <s v="Quarterly Share of Fertiliser Sales"/>
    <s v="20163"/>
    <s v="2016 July-September"/>
    <s v="-"/>
    <s v="State"/>
    <s v="%"/>
    <n v="14.7"/>
  </r>
  <r>
    <s v="PFSA03C01"/>
    <s v="Quarterly Share of Fertiliser Sales"/>
    <s v="20164"/>
    <s v="2016 October-December"/>
    <s v="-"/>
    <s v="State"/>
    <s v="%"/>
    <n v="3.6"/>
  </r>
  <r>
    <s v="PFSA03C01"/>
    <s v="Quarterly Share of Fertiliser Sales"/>
    <s v="20171"/>
    <s v="2017 January-March"/>
    <s v="-"/>
    <s v="State"/>
    <s v="%"/>
    <n v="44.6"/>
  </r>
  <r>
    <s v="PFSA03C01"/>
    <s v="Quarterly Share of Fertiliser Sales"/>
    <s v="20172"/>
    <s v="2017 April-June"/>
    <s v="-"/>
    <s v="State"/>
    <s v="%"/>
    <n v="34.5"/>
  </r>
  <r>
    <s v="PFSA03C01"/>
    <s v="Quarterly Share of Fertiliser Sales"/>
    <s v="20173"/>
    <s v="2017 July-September"/>
    <s v="-"/>
    <s v="State"/>
    <s v="%"/>
    <n v="17.2"/>
  </r>
  <r>
    <s v="PFSA03C01"/>
    <s v="Quarterly Share of Fertiliser Sales"/>
    <s v="20174"/>
    <s v="2017 October-December"/>
    <s v="-"/>
    <s v="State"/>
    <s v="%"/>
    <n v="3.4"/>
  </r>
  <r>
    <s v="PFSA03C01"/>
    <s v="Quarterly Share of Fertiliser Sales"/>
    <s v="20181"/>
    <s v="2018 January-March"/>
    <s v="-"/>
    <s v="State"/>
    <s v="%"/>
    <n v="33.9"/>
  </r>
  <r>
    <s v="PFSA03C01"/>
    <s v="Quarterly Share of Fertiliser Sales"/>
    <s v="20182"/>
    <s v="2018 April-June"/>
    <s v="-"/>
    <s v="State"/>
    <s v="%"/>
    <n v="40.9"/>
  </r>
  <r>
    <s v="PFSA03C01"/>
    <s v="Quarterly Share of Fertiliser Sales"/>
    <s v="20183"/>
    <s v="2018 July-September"/>
    <s v="-"/>
    <s v="State"/>
    <s v="%"/>
    <n v="21.9"/>
  </r>
  <r>
    <s v="PFSA03C01"/>
    <s v="Quarterly Share of Fertiliser Sales"/>
    <s v="20184"/>
    <s v="2018 October-December"/>
    <s v="-"/>
    <s v="State"/>
    <s v="%"/>
    <n v="3.6"/>
  </r>
  <r>
    <s v="PFSA03C01"/>
    <s v="Quarterly Share of Fertiliser Sales"/>
    <s v="20191"/>
    <s v="2019 January-March"/>
    <s v="-"/>
    <s v="State"/>
    <s v="%"/>
    <n v="41.7"/>
  </r>
  <r>
    <s v="PFSA03C01"/>
    <s v="Quarterly Share of Fertiliser Sales"/>
    <s v="20192"/>
    <s v="2019 April-June"/>
    <s v="-"/>
    <s v="State"/>
    <s v="%"/>
    <n v="40.7"/>
  </r>
  <r>
    <s v="PFSA03C01"/>
    <s v="Quarterly Share of Fertiliser Sales"/>
    <s v="20193"/>
    <s v="2019 July-September"/>
    <s v="-"/>
    <s v="State"/>
    <s v="%"/>
    <n v="14"/>
  </r>
  <r>
    <s v="PFSA03C01"/>
    <s v="Quarterly Share of Fertiliser Sales"/>
    <s v="20194"/>
    <s v="2019 October-December"/>
    <s v="-"/>
    <s v="State"/>
    <s v="%"/>
    <n v="2.3"/>
  </r>
  <r>
    <s v="PFSA03C01"/>
    <s v="Quarterly Share of Fertiliser Sales"/>
    <s v="20201"/>
    <s v="2020 January-March"/>
    <s v="-"/>
    <s v="State"/>
    <s v="%"/>
    <n v="44.7"/>
  </r>
  <r>
    <s v="PFSA03C01"/>
    <s v="Quarterly Share of Fertiliser Sales"/>
    <s v="20202"/>
    <s v="2020 April-June"/>
    <s v="-"/>
    <s v="State"/>
    <s v="%"/>
    <n v="38"/>
  </r>
  <r>
    <s v="PFSA03C01"/>
    <s v="Quarterly Share of Fertiliser Sales"/>
    <s v="20203"/>
    <s v="2020 July-September"/>
    <s v="-"/>
    <s v="State"/>
    <s v="%"/>
    <n v="15.1"/>
  </r>
  <r>
    <s v="PFSA03C01"/>
    <s v="Quarterly Share of Fertiliser Sales"/>
    <s v="20204"/>
    <s v="2020 October-December"/>
    <s v="-"/>
    <s v="State"/>
    <s v="%"/>
    <n v="3.5"/>
  </r>
  <r>
    <s v="PFSA03C01"/>
    <s v="Quarterly Share of Fertiliser Sales"/>
    <s v="20211"/>
    <s v="2021 January-March"/>
    <s v="-"/>
    <s v="State"/>
    <s v="%"/>
    <n v="52"/>
  </r>
  <r>
    <s v="PFSA03C01"/>
    <s v="Quarterly Share of Fertiliser Sales"/>
    <s v="20212"/>
    <s v="2021 April-June"/>
    <s v="-"/>
    <s v="State"/>
    <s v="%"/>
    <n v="29.8"/>
  </r>
  <r>
    <s v="PFSA03C01"/>
    <s v="Quarterly Share of Fertiliser Sales"/>
    <s v="20213"/>
    <s v="2021 July-September"/>
    <s v="-"/>
    <s v="State"/>
    <s v="%"/>
    <n v="14.8"/>
  </r>
  <r>
    <s v="PFSA03C01"/>
    <s v="Quarterly Share of Fertiliser Sales"/>
    <s v="20214"/>
    <s v="2021 October-December"/>
    <s v="-"/>
    <s v="State"/>
    <s v="%"/>
    <n v="4.2"/>
  </r>
  <r>
    <s v="PFSA03C01"/>
    <s v="Quarterly Share of Fertiliser Sales"/>
    <s v="20221"/>
    <s v="2022 January-March"/>
    <s v="-"/>
    <s v="State"/>
    <s v="%"/>
    <n v="54.5"/>
  </r>
  <r>
    <s v="PFSA03C01"/>
    <s v="Quarterly Share of Fertiliser Sales"/>
    <s v="20222"/>
    <s v="2022 April-June"/>
    <s v="-"/>
    <s v="State"/>
    <s v="%"/>
    <n v="21.6"/>
  </r>
  <r>
    <s v="PFSA03C01"/>
    <s v="Quarterly Share of Fertiliser Sales"/>
    <s v="20223"/>
    <s v="2022 July-September"/>
    <s v="-"/>
    <s v="State"/>
    <s v="%"/>
    <n v="19.7"/>
  </r>
  <r>
    <s v="PFSA03C01"/>
    <s v="Quarterly Share of Fertiliser Sales"/>
    <s v="20224"/>
    <s v="2022 October-December"/>
    <s v="-"/>
    <s v="State"/>
    <s v="%"/>
    <n v="7.4"/>
  </r>
  <r>
    <s v="PFSA03C01"/>
    <s v="Quarterly Share of Fertiliser Sales"/>
    <s v="20231"/>
    <s v="2023 January-March"/>
    <s v="-"/>
    <s v="State"/>
    <s v="%"/>
    <n v="24.5"/>
  </r>
  <r>
    <s v="PFSA03C01"/>
    <s v="Quarterly Share of Fertiliser Sales"/>
    <s v="20232"/>
    <s v="2023 April-June"/>
    <s v="-"/>
    <s v="State"/>
    <s v="%"/>
    <n v="50.1"/>
  </r>
  <r>
    <s v="PFSA03C01"/>
    <s v="Quarterly Share of Fertiliser Sales"/>
    <s v="20233"/>
    <s v="2023 July-September"/>
    <s v="-"/>
    <s v="State"/>
    <s v="%"/>
    <n v="18"/>
  </r>
  <r>
    <s v="PFSA03C01"/>
    <s v="Quarterly Share of Fertiliser Sales"/>
    <s v="20234"/>
    <s v="2023 October-December"/>
    <s v="-"/>
    <s v="State"/>
    <s v="%"/>
    <n v="1.2"/>
  </r>
  <r>
    <s v="PFSA03C01"/>
    <s v="Quarterly Share of Fertiliser Sales"/>
    <s v="20241"/>
    <s v="2024 January-March"/>
    <s v="-"/>
    <s v="State"/>
    <s v="%"/>
    <n v="26.2"/>
  </r>
  <r>
    <s v="PFSA03C01"/>
    <s v="Quarterly Share of Fertiliser Sales"/>
    <s v="20242"/>
    <s v="2024 April-June"/>
    <s v="-"/>
    <s v="State"/>
    <s v="%"/>
    <n v="50.3"/>
  </r>
  <r>
    <s v="PFSA03C01"/>
    <s v="Quarterly Share of Fertiliser Sales"/>
    <s v="20243"/>
    <s v="2024 July-September"/>
    <s v="-"/>
    <s v="State"/>
    <s v="%"/>
    <n v="22.3"/>
  </r>
</pivotCacheRecords>
</file>