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293a7f9a243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efedf216846bdad16f3aea4c9521c.psmdcp" Id="R207ba2addc17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<x:sst xmlns:x="http://schemas.openxmlformats.org/spreadsheetml/2006/main">
  <x:si>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</x:si>
  <x:si>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</x:si>
  <x:si>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PEM02</x:t>
  </x:si>
  <x:si>
    <x:t>Name</x:t>
  </x:si>
  <x:si>
    <x:t>Life Expectancy 2006/2007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</x:si>
  <x:si>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</x:si>
  <x:si>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</x:si>
  <x:si>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</x:si>
  <x:si>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</x:si>
  <x:si>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</x:si>
  <x:si>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</x:si>
  <x:si>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https://ws.cso.ie/public/api.restful/PxStat.Data.Cube_API.ReadDataset/PEM02/XLSX/2007/en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</x:si>
  <x:si>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</x:si>
  <x:si>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</x:si>
  <x:si>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</x:si>
  <x:si>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</x:si>
  <x:si>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</x:si>
  <x:si>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</x:si>
  <x:si>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</x:si>
  <x:si>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</x:si>
  <x:si>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</x:si>
  <x:si>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</x:si>
  <x:si>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</x:si>
  <x:si>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</x:si>
  <x:si>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</x:si>
  <x:si>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</x:si>
  <x:si>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</x:si>
  <x:si>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</x:si>
  <x:si>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</x:si>
  <x:si>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</x:si>
  <x:si>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</x:si>
  <x:si>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</x:si>
  <x:si>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</x:si>
  <x:si>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</x:si>
  <x:si>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</x:si>
  <x:si>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</x:si>
  <x:si>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</x:si>
  <x:si>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</x:si>
  <x:si>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</x:si>
  <x:si>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</x:si>
  <x:si>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</x:si>
  <x:si>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</x:si>
  <x:si>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</x:si>
  <x:si>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</x:si>
  <x:si>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</x:si>
  <x:si>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</x:si>
  <x:si>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</x:si>
  <x:si>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</x:si>
  <x:si>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</x:si>
  <x:si>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</x:si>
  <x:si>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</x:si>
  <x:si>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</x:si>
  <x:si>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020</x:t>
  </x:si>
  <x:si>
    <x:t>20 years</x:t>
  </x:si>
  <x:si>
    <x:t>1</x:t>
  </x:si>
  <x:si>
    <x:t>Male</x:t>
  </x:si>
  <x:si>
    <x:t>2006</x:t>
  </x:si>
  <x:si>
    <x:t>Years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</x:si>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</x:sst>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Age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43.4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19.7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81.8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62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66.2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47.4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51.4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23.2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81.4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86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60.4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45.8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21.6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79.8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84.8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63.9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44.6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49.2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17.7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78.4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83.8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62.3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44.8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47.6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78.7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82.1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47.3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19.5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77.5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55.8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46.4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75.3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50.4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57.6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43.2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18.4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70.2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77.5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" sheet="Unpivoted"/>
  </x:cacheSource>
  <x:cacheFields>
    <x:cacheField name="STATISTIC">
      <x:sharedItems count="1">
        <x:s v="PEM02"/>
      </x:sharedItems>
    </x:cacheField>
    <x:cacheField name="Statistic Label">
      <x:sharedItems count="1">
        <x:s v="Life Expectancy 2006/2007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4.4" maxValue="86" count="58">
        <x:n v="57.5"/>
        <x:n v="62"/>
        <x:n v="43.4"/>
        <x:n v="47.3"/>
        <x:n v="16.7"/>
        <x:n v="19.7"/>
        <x:n v="76.8"/>
        <x:n v="81.8"/>
        <x:n v="66.2"/>
        <x:n v="47.4"/>
        <x:n v="51.4"/>
        <x:n v="19.2"/>
        <x:n v="23.2"/>
        <x:n v="81.4"/>
        <x:n v="86"/>
        <x:n v="60.4"/>
        <x:n v="64.9"/>
        <x:n v="45.8"/>
        <x:n v="50"/>
        <x:n v="18"/>
        <x:n v="21.6"/>
        <x:n v="79.8"/>
        <x:n v="84.8"/>
        <x:n v="59"/>
        <x:n v="63.9"/>
        <x:n v="44.6"/>
        <x:n v="49.2"/>
        <x:n v="17.7"/>
        <x:n v="21"/>
        <x:n v="78.4"/>
        <x:n v="83.8"/>
        <x:n v="62.3"/>
        <x:n v="44.8"/>
        <x:n v="47.6"/>
        <x:n v="17.3"/>
        <x:n v="20"/>
        <x:n v="78.7"/>
        <x:n v="82.1"/>
        <x:n v="58"/>
        <x:n v="43.9"/>
        <x:n v="17"/>
        <x:n v="19.5"/>
        <x:n v="77.5"/>
        <x:n v="55.8"/>
        <x:n v="61.2"/>
        <x:n v="42"/>
        <x:n v="46.4"/>
        <x:n v="15.6"/>
        <x:n v="19.3"/>
        <x:n v="75.3"/>
        <x:n v="81"/>
        <x:n v="50.4"/>
        <x:n v="57.6"/>
        <x:n v="37"/>
        <x:n v="43.2"/>
        <x:n v="14.4"/>
        <x:n v="18.4"/>
        <x:n v="7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