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c79fbc2f7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eaaee50fc4af186e91415fdfceeb1.psmdcp" Id="Rc35f36782567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<x:sst xmlns:x="http://schemas.openxmlformats.org/spreadsheetml/2006/main">
  <x:si>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</x:si>
  <x:si>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</x:si>
  <x:si>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PEM01</x:t>
  </x:si>
  <x:si>
    <x:t>Name</x:t>
  </x:si>
  <x:si>
    <x:t>Life Expectancy 2006/2007 by Area of Deprivation (Quintiles)</x:t>
  </x:si>
  <x:si>
    <x:t>Frequency</x:t>
  </x:si>
  <x:si>
    <x:t>Annual</x:t>
  </x:si>
  <x:si>
    <x:t>Last Updated</x:t>
  </x:si>
  <x:si>
    <x:t>01/12/2020 11:00:00</x:t>
  </x:si>
  <x:si>
    <x:t>Note</x:t>
  </x:si>
  <x:si>
    <x:t>[url= &lt;a href="https://www.cso.ie/en/methods/birthsdeathsandmarriages/deathregistration/" target="_blank"&gt;https://www.cso.ie/en/methods/birthsdeat ... tration/&lt;/a&gt;] See background notes[/url]</x:t>
  </x:si>
  <x:si>
    <x:t>Url</x:t>
  </x:si>
  <x:si>
    <x:t>https://ws.cso.ie/public/api.restful/PxStat.Data.Cube_API.ReadDataset/PEM01/XLSX/2007/en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</x:si>
  <x:si>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</x:si>
  <x:si>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</x:si>
  <x:si>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</x:si>
  <x:si>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</x:si>
  <x:si>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</x:si>
  <x:si>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</x:si>
  <x:si>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</x:si>
  <x:si>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</x:si>
  <x:si>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</x:si>
  <x:si>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</x:si>
  <x:si>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</x:si>
  <x:si>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</x:si>
  <x:si>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</x:si>
  <x:si>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</x:si>
  <x:si>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</x:si>
  <x:si>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</x:si>
  <x:si>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</x:si>
  <x:si>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</x:si>
  <x:si>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</x:si>
  <x:si>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</x:si>
  <x:si>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</x:si>
  <x:si>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</x:si>
  <x:si>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</x:si>
  <x:si>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</x:si>
  <x:si>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</x:si>
  <x:si>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</x:si>
  <x:si>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</x:si>
  <x:si>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</x:si>
  <x:si>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</x:si>
  <x:si>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</x:si>
  <x:si>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</x:si>
  <x:si>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</x:si>
  <x:si>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</x:si>
  <x:si>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</x:si>
  <x:si>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</x:si>
  <x:si>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</x:si>
  <x:si>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</x:si>
  <x:si>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</x:si>
  <x:si>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</x:t>
  </x:si>
  <x:si>
    <x:t>Male</x:t>
  </x:si>
  <x:si>
    <x:t>2006</x:t>
  </x:si>
  <x:si>
    <x:t>PEM01C1</x:t>
  </x:si>
  <x:si>
    <x:t>First quintile (least deprived)</x:t>
  </x:si>
  <x:si>
    <x:t>Years</x:t>
  </x:si>
  <x:si>
    <x:t>PEM01C2</x:t>
  </x:si>
  <x:si>
    <x:t>Second quintile</x:t>
  </x:si>
  <x:si>
    <x:t>PEM01C3</x:t>
  </x:si>
  <x:si>
    <x:t>Third quintile</x:t>
  </x:si>
  <x:si>
    <x:t>PEM01C4</x:t>
  </x:si>
  <x:si>
    <x:t>Fourth quintile</x:t>
  </x:si>
  <x:si>
    <x:t>PEM01C5</x:t>
  </x:si>
  <x:si>
    <x:t>Fifth quintile (most deprived)</x:t>
  </x:si>
  <x:si>
    <x:t>PEM01C6</x:t>
  </x:si>
  <x:si>
    <x:t>Persons in all areas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</x:si>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</x:sst>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57.8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57.1</x:v>
      </x:c>
    </x:row>
    <x:row r="8" spans="1:10">
      <x:c r="A8" s="0" t="s">
        <x:v>49</x:v>
      </x:c>
      <x:c r="B8" s="0" t="s">
        <x:v>50</x:v>
      </x:c>
      <x:c r="C8" s="0" t="s">
        <x:v>67</x:v>
      </x:c>
      <x:c r="D8" s="0" t="s">
        <x:v>68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62.8</x:v>
      </x:c>
    </x:row>
    <x:row r="9" spans="1:10">
      <x:c r="A9" s="0" t="s">
        <x:v>49</x:v>
      </x:c>
      <x:c r="B9" s="0" t="s">
        <x:v>50</x:v>
      </x:c>
      <x:c r="C9" s="0" t="s">
        <x:v>67</x:v>
      </x:c>
      <x:c r="D9" s="0" t="s">
        <x:v>68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62</x:v>
      </x:c>
    </x:row>
    <x:row r="10" spans="1:10">
      <x:c r="A10" s="0" t="s">
        <x:v>49</x:v>
      </x:c>
      <x:c r="B10" s="0" t="s">
        <x:v>50</x:v>
      </x:c>
      <x:c r="C10" s="0" t="s">
        <x:v>67</x:v>
      </x:c>
      <x:c r="D10" s="0" t="s">
        <x:v>68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61.7</x:v>
      </x:c>
    </x:row>
    <x:row r="11" spans="1:10">
      <x:c r="A11" s="0" t="s">
        <x:v>49</x:v>
      </x:c>
      <x:c r="B11" s="0" t="s">
        <x:v>50</x:v>
      </x:c>
      <x:c r="C11" s="0" t="s">
        <x:v>67</x:v>
      </x:c>
      <x:c r="D11" s="0" t="s">
        <x:v>68</x:v>
      </x:c>
      <x:c r="E11" s="0" t="s">
        <x:v>53</x:v>
      </x:c>
      <x:c r="F11" s="0" t="s">
        <x:v>53</x:v>
      </x:c>
      <x:c r="G11" s="0" t="s">
        <x:v>61</x:v>
      </x:c>
      <x:c r="H11" s="0" t="s">
        <x:v>62</x:v>
      </x:c>
      <x:c r="I11" s="0" t="s">
        <x:v>56</x:v>
      </x:c>
      <x:c r="J11" s="0">
        <x:v>61.2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63</x:v>
      </x:c>
      <x:c r="H12" s="0" t="s">
        <x:v>64</x:v>
      </x:c>
      <x:c r="I12" s="0" t="s">
        <x:v>56</x:v>
      </x:c>
      <x:c r="J12" s="0">
        <x:v>60.2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>
        <x:v>61.7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44.2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43.5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43.1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42.5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40.9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42.9</x:v>
      </x:c>
    </x:row>
    <x:row r="20" spans="1:10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48</x:v>
      </x:c>
    </x:row>
    <x:row r="21" spans="1:10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47.4</x:v>
      </x:c>
    </x:row>
    <x:row r="22" spans="1:10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47.1</x:v>
      </x:c>
    </x:row>
    <x:row r="23" spans="1:10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46.6</x:v>
      </x:c>
    </x:row>
    <x:row r="24" spans="1:10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45.6</x:v>
      </x:c>
    </x:row>
    <x:row r="25" spans="1:10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47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17.2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16.7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16.6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16.4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15.4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16.5</x:v>
      </x:c>
    </x:row>
    <x:row r="32" spans="1:10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19.5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19.5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19.1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18.9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19.4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78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77.1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76.4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73.7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76.3</x:v>
      </x:c>
    </x:row>
    <x:row r="44" spans="1:10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82.7</x:v>
      </x:c>
    </x:row>
    <x:row r="45" spans="1:10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81.8</x:v>
      </x:c>
    </x:row>
    <x:row r="46" spans="1:10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81.6</x:v>
      </x:c>
    </x:row>
    <x:row r="47" spans="1:10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81.1</x:v>
      </x:c>
    </x:row>
    <x:row r="48" spans="1:10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80</x:v>
      </x:c>
    </x:row>
    <x:row r="49" spans="1:10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81.5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6">
        <x:s v="PEM01C1"/>
        <x:s v="PEM01C2"/>
        <x:s v="PEM01C3"/>
        <x:s v="PEM01C4"/>
        <x:s v="PEM01C5"/>
        <x:s v="PEM01C6"/>
      </x:sharedItems>
    </x:cacheField>
    <x:cacheField name="Statistic Label">
      <x:sharedItems count="6">
        <x:s v="First quintile (least deprived)"/>
        <x:s v="Second quintile"/>
        <x:s v="Third quintile"/>
        <x:s v="Fourth quintile"/>
        <x:s v="Fifth quintile (most deprived)"/>
        <x:s v="Persons in all area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4" maxValue="82.7" count="46">
        <x:n v="58.7"/>
        <x:n v="57.8"/>
        <x:n v="57.2"/>
        <x:n v="56.4"/>
        <x:n v="54.6"/>
        <x:n v="57.1"/>
        <x:n v="62.8"/>
        <x:n v="62"/>
        <x:n v="61.7"/>
        <x:n v="61.2"/>
        <x:n v="60.2"/>
        <x:n v="44.2"/>
        <x:n v="43.5"/>
        <x:n v="43.1"/>
        <x:n v="42.5"/>
        <x:n v="40.9"/>
        <x:n v="42.9"/>
        <x:n v="48"/>
        <x:n v="47.4"/>
        <x:n v="47.1"/>
        <x:n v="46.6"/>
        <x:n v="45.6"/>
        <x:n v="47"/>
        <x:n v="17.2"/>
        <x:n v="16.7"/>
        <x:n v="16.6"/>
        <x:n v="16.4"/>
        <x:n v="15.4"/>
        <x:n v="16.5"/>
        <x:n v="20"/>
        <x:n v="19.5"/>
        <x:n v="19.1"/>
        <x:n v="18.9"/>
        <x:n v="19.4"/>
        <x:n v="78"/>
        <x:n v="77.1"/>
        <x:n v="76.4"/>
        <x:n v="75.5"/>
        <x:n v="73.7"/>
        <x:n v="76.3"/>
        <x:n v="82.7"/>
        <x:n v="81.8"/>
        <x:n v="81.6"/>
        <x:n v="81.1"/>
        <x:n v="80"/>
        <x:n v="8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"/>
    <s v="Male"/>
    <s v="2006"/>
    <s v="2006"/>
    <s v="PEM01C1"/>
    <s v="First quintile (least deprived)"/>
    <s v="Years"/>
    <n v="58.7"/>
  </r>
  <r>
    <s v="020"/>
    <s v="20 years"/>
    <s v="1"/>
    <s v="Male"/>
    <s v="2006"/>
    <s v="2006"/>
    <s v="PEM01C2"/>
    <s v="Second quintile"/>
    <s v="Years"/>
    <n v="57.8"/>
  </r>
  <r>
    <s v="020"/>
    <s v="20 years"/>
    <s v="1"/>
    <s v="Male"/>
    <s v="2006"/>
    <s v="2006"/>
    <s v="PEM01C3"/>
    <s v="Third quintile"/>
    <s v="Years"/>
    <n v="57.2"/>
  </r>
  <r>
    <s v="020"/>
    <s v="20 years"/>
    <s v="1"/>
    <s v="Male"/>
    <s v="2006"/>
    <s v="2006"/>
    <s v="PEM01C4"/>
    <s v="Fourth quintile"/>
    <s v="Years"/>
    <n v="56.4"/>
  </r>
  <r>
    <s v="020"/>
    <s v="20 years"/>
    <s v="1"/>
    <s v="Male"/>
    <s v="2006"/>
    <s v="2006"/>
    <s v="PEM01C5"/>
    <s v="Fifth quintile (most deprived)"/>
    <s v="Years"/>
    <n v="54.6"/>
  </r>
  <r>
    <s v="020"/>
    <s v="20 years"/>
    <s v="1"/>
    <s v="Male"/>
    <s v="2006"/>
    <s v="2006"/>
    <s v="PEM01C6"/>
    <s v="Persons in all areas"/>
    <s v="Years"/>
    <n v="57.1"/>
  </r>
  <r>
    <s v="020"/>
    <s v="20 years"/>
    <s v="2"/>
    <s v="Female"/>
    <s v="2006"/>
    <s v="2006"/>
    <s v="PEM01C1"/>
    <s v="First quintile (least deprived)"/>
    <s v="Years"/>
    <n v="62.8"/>
  </r>
  <r>
    <s v="020"/>
    <s v="20 years"/>
    <s v="2"/>
    <s v="Female"/>
    <s v="2006"/>
    <s v="2006"/>
    <s v="PEM01C2"/>
    <s v="Second quintile"/>
    <s v="Years"/>
    <n v="62"/>
  </r>
  <r>
    <s v="020"/>
    <s v="20 years"/>
    <s v="2"/>
    <s v="Female"/>
    <s v="2006"/>
    <s v="2006"/>
    <s v="PEM01C3"/>
    <s v="Third quintile"/>
    <s v="Years"/>
    <n v="61.7"/>
  </r>
  <r>
    <s v="020"/>
    <s v="20 years"/>
    <s v="2"/>
    <s v="Female"/>
    <s v="2006"/>
    <s v="2006"/>
    <s v="PEM01C4"/>
    <s v="Fourth quintile"/>
    <s v="Years"/>
    <n v="61.2"/>
  </r>
  <r>
    <s v="020"/>
    <s v="20 years"/>
    <s v="2"/>
    <s v="Female"/>
    <s v="2006"/>
    <s v="2006"/>
    <s v="PEM01C5"/>
    <s v="Fifth quintile (most deprived)"/>
    <s v="Years"/>
    <n v="60.2"/>
  </r>
  <r>
    <s v="020"/>
    <s v="20 years"/>
    <s v="2"/>
    <s v="Female"/>
    <s v="2006"/>
    <s v="2006"/>
    <s v="PEM01C6"/>
    <s v="Persons in all areas"/>
    <s v="Years"/>
    <n v="61.7"/>
  </r>
  <r>
    <s v="035"/>
    <s v="35 years"/>
    <s v="1"/>
    <s v="Male"/>
    <s v="2006"/>
    <s v="2006"/>
    <s v="PEM01C1"/>
    <s v="First quintile (least deprived)"/>
    <s v="Years"/>
    <n v="44.2"/>
  </r>
  <r>
    <s v="035"/>
    <s v="35 years"/>
    <s v="1"/>
    <s v="Male"/>
    <s v="2006"/>
    <s v="2006"/>
    <s v="PEM01C2"/>
    <s v="Second quintile"/>
    <s v="Years"/>
    <n v="43.5"/>
  </r>
  <r>
    <s v="035"/>
    <s v="35 years"/>
    <s v="1"/>
    <s v="Male"/>
    <s v="2006"/>
    <s v="2006"/>
    <s v="PEM01C3"/>
    <s v="Third quintile"/>
    <s v="Years"/>
    <n v="43.1"/>
  </r>
  <r>
    <s v="035"/>
    <s v="35 years"/>
    <s v="1"/>
    <s v="Male"/>
    <s v="2006"/>
    <s v="2006"/>
    <s v="PEM01C4"/>
    <s v="Fourth quintile"/>
    <s v="Years"/>
    <n v="42.5"/>
  </r>
  <r>
    <s v="035"/>
    <s v="35 years"/>
    <s v="1"/>
    <s v="Male"/>
    <s v="2006"/>
    <s v="2006"/>
    <s v="PEM01C5"/>
    <s v="Fifth quintile (most deprived)"/>
    <s v="Years"/>
    <n v="40.9"/>
  </r>
  <r>
    <s v="035"/>
    <s v="35 years"/>
    <s v="1"/>
    <s v="Male"/>
    <s v="2006"/>
    <s v="2006"/>
    <s v="PEM01C6"/>
    <s v="Persons in all areas"/>
    <s v="Years"/>
    <n v="42.9"/>
  </r>
  <r>
    <s v="035"/>
    <s v="35 years"/>
    <s v="2"/>
    <s v="Female"/>
    <s v="2006"/>
    <s v="2006"/>
    <s v="PEM01C1"/>
    <s v="First quintile (least deprived)"/>
    <s v="Years"/>
    <n v="48"/>
  </r>
  <r>
    <s v="035"/>
    <s v="35 years"/>
    <s v="2"/>
    <s v="Female"/>
    <s v="2006"/>
    <s v="2006"/>
    <s v="PEM01C2"/>
    <s v="Second quintile"/>
    <s v="Years"/>
    <n v="47.4"/>
  </r>
  <r>
    <s v="035"/>
    <s v="35 years"/>
    <s v="2"/>
    <s v="Female"/>
    <s v="2006"/>
    <s v="2006"/>
    <s v="PEM01C3"/>
    <s v="Third quintile"/>
    <s v="Years"/>
    <n v="47.1"/>
  </r>
  <r>
    <s v="035"/>
    <s v="35 years"/>
    <s v="2"/>
    <s v="Female"/>
    <s v="2006"/>
    <s v="2006"/>
    <s v="PEM01C4"/>
    <s v="Fourth quintile"/>
    <s v="Years"/>
    <n v="46.6"/>
  </r>
  <r>
    <s v="035"/>
    <s v="35 years"/>
    <s v="2"/>
    <s v="Female"/>
    <s v="2006"/>
    <s v="2006"/>
    <s v="PEM01C5"/>
    <s v="Fifth quintile (most deprived)"/>
    <s v="Years"/>
    <n v="45.6"/>
  </r>
  <r>
    <s v="035"/>
    <s v="35 years"/>
    <s v="2"/>
    <s v="Female"/>
    <s v="2006"/>
    <s v="2006"/>
    <s v="PEM01C6"/>
    <s v="Persons in all areas"/>
    <s v="Years"/>
    <n v="47"/>
  </r>
  <r>
    <s v="065"/>
    <s v="65 years"/>
    <s v="1"/>
    <s v="Male"/>
    <s v="2006"/>
    <s v="2006"/>
    <s v="PEM01C1"/>
    <s v="First quintile (least deprived)"/>
    <s v="Years"/>
    <n v="17.2"/>
  </r>
  <r>
    <s v="065"/>
    <s v="65 years"/>
    <s v="1"/>
    <s v="Male"/>
    <s v="2006"/>
    <s v="2006"/>
    <s v="PEM01C2"/>
    <s v="Second quintile"/>
    <s v="Years"/>
    <n v="16.7"/>
  </r>
  <r>
    <s v="065"/>
    <s v="65 years"/>
    <s v="1"/>
    <s v="Male"/>
    <s v="2006"/>
    <s v="2006"/>
    <s v="PEM01C3"/>
    <s v="Third quintile"/>
    <s v="Years"/>
    <n v="16.6"/>
  </r>
  <r>
    <s v="065"/>
    <s v="65 years"/>
    <s v="1"/>
    <s v="Male"/>
    <s v="2006"/>
    <s v="2006"/>
    <s v="PEM01C4"/>
    <s v="Fourth quintile"/>
    <s v="Years"/>
    <n v="16.4"/>
  </r>
  <r>
    <s v="065"/>
    <s v="65 years"/>
    <s v="1"/>
    <s v="Male"/>
    <s v="2006"/>
    <s v="2006"/>
    <s v="PEM01C5"/>
    <s v="Fifth quintile (most deprived)"/>
    <s v="Years"/>
    <n v="15.4"/>
  </r>
  <r>
    <s v="065"/>
    <s v="65 years"/>
    <s v="1"/>
    <s v="Male"/>
    <s v="2006"/>
    <s v="2006"/>
    <s v="PEM01C6"/>
    <s v="Persons in all areas"/>
    <s v="Years"/>
    <n v="16.5"/>
  </r>
  <r>
    <s v="065"/>
    <s v="65 years"/>
    <s v="2"/>
    <s v="Female"/>
    <s v="2006"/>
    <s v="2006"/>
    <s v="PEM01C1"/>
    <s v="First quintile (least deprived)"/>
    <s v="Years"/>
    <n v="20"/>
  </r>
  <r>
    <s v="065"/>
    <s v="65 years"/>
    <s v="2"/>
    <s v="Female"/>
    <s v="2006"/>
    <s v="2006"/>
    <s v="PEM01C2"/>
    <s v="Second quintile"/>
    <s v="Years"/>
    <n v="19.5"/>
  </r>
  <r>
    <s v="065"/>
    <s v="65 years"/>
    <s v="2"/>
    <s v="Female"/>
    <s v="2006"/>
    <s v="2006"/>
    <s v="PEM01C3"/>
    <s v="Third quintile"/>
    <s v="Years"/>
    <n v="19.5"/>
  </r>
  <r>
    <s v="065"/>
    <s v="65 years"/>
    <s v="2"/>
    <s v="Female"/>
    <s v="2006"/>
    <s v="2006"/>
    <s v="PEM01C4"/>
    <s v="Fourth quintile"/>
    <s v="Years"/>
    <n v="19.1"/>
  </r>
  <r>
    <s v="065"/>
    <s v="65 years"/>
    <s v="2"/>
    <s v="Female"/>
    <s v="2006"/>
    <s v="2006"/>
    <s v="PEM01C5"/>
    <s v="Fifth quintile (most deprived)"/>
    <s v="Years"/>
    <n v="18.9"/>
  </r>
  <r>
    <s v="065"/>
    <s v="65 years"/>
    <s v="2"/>
    <s v="Female"/>
    <s v="2006"/>
    <s v="2006"/>
    <s v="PEM01C6"/>
    <s v="Persons in all areas"/>
    <s v="Years"/>
    <n v="19.4"/>
  </r>
  <r>
    <s v="000"/>
    <s v="Birth"/>
    <s v="1"/>
    <s v="Male"/>
    <s v="2006"/>
    <s v="2006"/>
    <s v="PEM01C1"/>
    <s v="First quintile (least deprived)"/>
    <s v="Years"/>
    <n v="78"/>
  </r>
  <r>
    <s v="000"/>
    <s v="Birth"/>
    <s v="1"/>
    <s v="Male"/>
    <s v="2006"/>
    <s v="2006"/>
    <s v="PEM01C2"/>
    <s v="Second quintile"/>
    <s v="Years"/>
    <n v="77.1"/>
  </r>
  <r>
    <s v="000"/>
    <s v="Birth"/>
    <s v="1"/>
    <s v="Male"/>
    <s v="2006"/>
    <s v="2006"/>
    <s v="PEM01C3"/>
    <s v="Third quintile"/>
    <s v="Years"/>
    <n v="76.4"/>
  </r>
  <r>
    <s v="000"/>
    <s v="Birth"/>
    <s v="1"/>
    <s v="Male"/>
    <s v="2006"/>
    <s v="2006"/>
    <s v="PEM01C4"/>
    <s v="Fourth quintile"/>
    <s v="Years"/>
    <n v="75.5"/>
  </r>
  <r>
    <s v="000"/>
    <s v="Birth"/>
    <s v="1"/>
    <s v="Male"/>
    <s v="2006"/>
    <s v="2006"/>
    <s v="PEM01C5"/>
    <s v="Fifth quintile (most deprived)"/>
    <s v="Years"/>
    <n v="73.7"/>
  </r>
  <r>
    <s v="000"/>
    <s v="Birth"/>
    <s v="1"/>
    <s v="Male"/>
    <s v="2006"/>
    <s v="2006"/>
    <s v="PEM01C6"/>
    <s v="Persons in all areas"/>
    <s v="Years"/>
    <n v="76.3"/>
  </r>
  <r>
    <s v="000"/>
    <s v="Birth"/>
    <s v="2"/>
    <s v="Female"/>
    <s v="2006"/>
    <s v="2006"/>
    <s v="PEM01C1"/>
    <s v="First quintile (least deprived)"/>
    <s v="Years"/>
    <n v="82.7"/>
  </r>
  <r>
    <s v="000"/>
    <s v="Birth"/>
    <s v="2"/>
    <s v="Female"/>
    <s v="2006"/>
    <s v="2006"/>
    <s v="PEM01C2"/>
    <s v="Second quintile"/>
    <s v="Years"/>
    <n v="81.8"/>
  </r>
  <r>
    <s v="000"/>
    <s v="Birth"/>
    <s v="2"/>
    <s v="Female"/>
    <s v="2006"/>
    <s v="2006"/>
    <s v="PEM01C3"/>
    <s v="Third quintile"/>
    <s v="Years"/>
    <n v="81.6"/>
  </r>
  <r>
    <s v="000"/>
    <s v="Birth"/>
    <s v="2"/>
    <s v="Female"/>
    <s v="2006"/>
    <s v="2006"/>
    <s v="PEM01C4"/>
    <s v="Fourth quintile"/>
    <s v="Years"/>
    <n v="81.1"/>
  </r>
  <r>
    <s v="000"/>
    <s v="Birth"/>
    <s v="2"/>
    <s v="Female"/>
    <s v="2006"/>
    <s v="2006"/>
    <s v="PEM01C5"/>
    <s v="Fifth quintile (most deprived)"/>
    <s v="Years"/>
    <n v="80"/>
  </r>
  <r>
    <s v="000"/>
    <s v="Birth"/>
    <s v="2"/>
    <s v="Female"/>
    <s v="2006"/>
    <s v="2006"/>
    <s v="PEM01C6"/>
    <s v="Persons in all areas"/>
    <s v="Years"/>
    <n v="81.5"/>
  </r>
</pivotCacheRecords>
</file>