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61c59363f448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2e4c27aed4f03ab54d8820c16c3c2.psmdcp" Id="R4e053c4f925b4d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<x:sst xmlns:x="http://schemas.openxmlformats.org/spreadsheetml/2006/main">
  <x:si>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</x:si>
  <x:si>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</x:si>
  <x:si>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PEH03</x:t>
  </x:si>
  <x:si>
    <x:t>Name</x:t>
  </x:si>
  <x:si>
    <x:t>Homeless Persons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</x:si>
  <x:si>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</x:si>
  <x:si>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</x:si>
  <x:si>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</x:si>
  <x:si>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</x:si>
  <x:si>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</x:si>
  <x:si>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</x:si>
  <x:si>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https://ws.cso.ie/public/api.restful/PxStat.Data.Cube_API.ReadDataset/PEH03/XLSX/2007/en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</x:si>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</x:sst>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" totalsRowShown="0">
  <x:autoFilter ref="A1:J52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2539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199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154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184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339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363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257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269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121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371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264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107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302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310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245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65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222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172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152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72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70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" sheet="Unpivoted"/>
  </x:cacheSource>
  <x:cacheFields>
    <x:cacheField name="STATISTIC">
      <x:sharedItems count="1">
        <x:s v="PEH03"/>
      </x:sharedItems>
    </x:cacheField>
    <x:cacheField name="Statistic Label">
      <x:sharedItems count="1">
        <x:s v="Homeless Persons"/>
      </x:sharedItems>
    </x:cacheField>
    <x:cacheField name="C02076V03371">
      <x:sharedItems count="17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7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08" count="49">
        <x:n v="3808"/>
        <x:n v="2539"/>
        <x:n v="1269"/>
        <x:n v="199"/>
        <x:n v="100"/>
        <x:n v="99"/>
        <x:n v="154"/>
        <x:n v="87"/>
        <x:n v="67"/>
        <x:n v="104"/>
        <x:n v="56"/>
        <x:n v="48"/>
        <x:n v="184"/>
        <x:n v="91"/>
        <x:n v="93"/>
        <x:n v="339"/>
        <x:n v="185"/>
        <x:n v="363"/>
        <x:n v="206"/>
        <x:n v="157"/>
        <x:n v="412"/>
        <x:n v="257"/>
        <x:n v="155"/>
        <x:n v="390"/>
        <x:n v="269"/>
        <x:n v="121"/>
        <x:n v="371"/>
        <x:n v="264"/>
        <x:n v="107"/>
        <x:n v="374"/>
        <x:n v="302"/>
        <x:n v="72"/>
        <x:n v="310"/>
        <x:n v="245"/>
        <x:n v="65"/>
        <x:n v="222"/>
        <x:n v="172"/>
        <x:n v="50"/>
        <x:n v="178"/>
        <x:n v="152"/>
        <x:n v="26"/>
        <x:n v="89"/>
        <x:n v="17"/>
        <x:n v="49"/>
        <x:n v="38"/>
        <x:n v="11"/>
        <x:n v="70"/>
        <x:n v="4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