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4b4a4708c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a5f7818674c0d9a0410e1c0343cdc.psmdcp" Id="R2d1806d2e5c9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<x:sst xmlns:x="http://schemas.openxmlformats.org/spreadsheetml/2006/main">
  <x:si>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</x:si>
  <x:si>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</x:si>
  <x:si>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PEC25</x:t>
  </x:si>
  <x:si>
    <x:t>Name</x:t>
  </x:si>
  <x:si>
    <x:t>Projected Annual Births and Deaths</x:t>
  </x:si>
  <x:si>
    <x:t>Frequency</x:t>
  </x:si>
  <x:si>
    <x:t>Annual</x:t>
  </x:si>
  <x:si>
    <x:t>Last Updated</x:t>
  </x:si>
  <x:si>
    <x:t>16/07/2024 11:00:00</x:t>
  </x:si>
  <x:si>
    <x:t>Note</x:t>
  </x:si>
  <x:si>
    <x:t>Url</x:t>
  </x:si>
  <x:si>
    <x:t>https://ws.cso.ie/public/api.restful/PxStat.Data.Cube_API.ReadDataset/PEC25/XLSX/2007/en</x:t>
  </x:si>
  <x:si>
    <x:t>Product</x:t>
  </x:si>
  <x:si>
    <x:t>PLFP2022</x:t>
  </x:si>
  <x:si>
    <x:t>Current Population and Labour Force Projections (2022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</x:si>
  <x:si>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</x:si>
  <x:si>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</x:si>
  <x:si>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</x:si>
  <x:si>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</x:si>
  <x:si>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</x:si>
  <x:si>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</x:si>
  <x:si>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</x:si>
  <x:si>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</x:si>
  <x:si>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</x:si>
  <x:si>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</x:si>
  <x:si>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</x:si>
  <x:si>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</x:si>
  <x:si>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</x:si>
  <x:si>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</x:si>
  <x:si>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</x:si>
  <x:si>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</x:si>
  <x:si>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</x:si>
  <x:si>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</x:si>
  <x:si>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</x:si>
  <x:si>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</x:si>
  <x:si>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</x:si>
  <x:si>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</x:si>
  <x:si>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</x:si>
  <x:si>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</x:si>
  <x:si>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</x:si>
  <x:si>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</x:si>
  <x:si>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</x:si>
  <x:si>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</x:si>
  <x:si>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</x:si>
  <x:si>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C02466V02984</x:t>
  </x:si>
  <x:si>
    <x:t>Criteria for Projection</x:t>
  </x:si>
  <x:si>
    <x:t>UNIT</x:t>
  </x:si>
  <x:si>
    <x:t>VALUE</x:t>
  </x:si>
  <x:si>
    <x:t>PEC25C01</x:t>
  </x:si>
  <x:si>
    <x:t>Projected Annual Births</x:t>
  </x:si>
  <x:si>
    <x:t>2023</x:t>
  </x:si>
  <x:si>
    <x:t>-</x:t>
  </x:si>
  <x:si>
    <x:t>Both sexes</x:t>
  </x:si>
  <x:si>
    <x:t>21</x:t>
  </x:si>
  <x:si>
    <x:t>Method - M1</x:t>
  </x:si>
  <x:si>
    <x:t>Number</x:t>
  </x:si>
  <x:si>
    <x:t>22</x:t>
  </x:si>
  <x:si>
    <x:t>Method - M2</x:t>
  </x:si>
  <x:si>
    <x:t>23</x:t>
  </x:si>
  <x:si>
    <x:t>Method - M3</x:t>
  </x:si>
  <x:si>
    <x:t>1</x:t>
  </x:si>
  <x:si>
    <x:t>Male</x:t>
  </x:si>
  <x:si>
    <x:t>2</x:t>
  </x:si>
  <x:si>
    <x:t>Female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</x:si>
  <x:si>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</x:si>
  <x:si>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</x:si>
  <x:si>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</x:si>
  <x:si>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</x:si>
  <x:si>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</x:si>
  <x:si>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</x:si>
  <x:si>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</x:si>
  <x:si>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</x:si>
  <x:si>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</x:si>
  <x:si>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</x:si>
  <x:si>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</x:si>
  <x:si>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</x:si>
  <x:si>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</x:si>
  <x:si>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</x:si>
  <x:si>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</x:si>
  <x:si>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</x:si>
  <x:si>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</x:si>
  <x:si>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</x:si>
  <x:si>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</x:si>
  <x:si>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</x:si>
  <x:si>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</x:si>
  <x:si>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</x:si>
  <x:si>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</x:si>
  <x:si>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</x:si>
  <x:si>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</x:si>
  <x:si>
    <x:t>2049</x:t>
  </x:si>
  <x:si>
    <x:t>2050</x:t>
  </x:si>
  <x:si>
    <x:t>2051</x:t>
  </x:si>
  <x:si>
    <x:t>2052</x:t>
  </x:si>
  <x:si>
    <x:t>2053</x:t>
  </x:si>
  <x:si>
    <x:t>2054</x:t>
  </x:si>
  <x:si>
    <x:t>2055</x:t>
  </x:si>
  <x:si>
    <x:t>2056</x:t>
  </x:si>
  <x:si>
    <x:t>2057</x:t>
  </x:si>
  <x:si>
    <x:t>PEC25C02</x:t>
  </x:si>
  <x:si>
    <x:t>Projected Annual Deaths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</x:si>
</x:sst>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6V02984" axis="axisRow" showAll="0" defaultSubtotal="0">
      <items count="3">
        <item x="0"/>
        <item x="1"/>
        <item x="2"/>
      </items>
    </pivotField>
    <pivotField name="Criteria for Projec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1" totalsRowShown="0">
  <x:autoFilter ref="A1:J63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466V02984"/>
    <x:tableColumn id="8" name="Criteria for Proje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57537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57537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57537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29522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29522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29522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28015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28015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28015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55528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64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55528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64</x:v>
      </x:c>
      <x:c r="E13" s="0" t="s">
        <x:v>51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55528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>
        <x:v>28491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64</x:v>
      </x:c>
      <x:c r="E15" s="0" t="s">
        <x:v>60</x:v>
      </x:c>
      <x:c r="F15" s="0" t="s">
        <x:v>61</x:v>
      </x:c>
      <x:c r="G15" s="0" t="s">
        <x:v>56</x:v>
      </x:c>
      <x:c r="H15" s="0" t="s">
        <x:v>57</x:v>
      </x:c>
      <x:c r="I15" s="0" t="s">
        <x:v>55</x:v>
      </x:c>
      <x:c r="J15" s="0">
        <x:v>28491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55</x:v>
      </x:c>
      <x:c r="J16" s="0">
        <x:v>28491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53</x:v>
      </x:c>
      <x:c r="H17" s="0" t="s">
        <x:v>54</x:v>
      </x:c>
      <x:c r="I17" s="0" t="s">
        <x:v>55</x:v>
      </x:c>
      <x:c r="J17" s="0">
        <x:v>27037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64</x:v>
      </x:c>
      <x:c r="E18" s="0" t="s">
        <x:v>62</x:v>
      </x:c>
      <x:c r="F18" s="0" t="s">
        <x:v>63</x:v>
      </x:c>
      <x:c r="G18" s="0" t="s">
        <x:v>56</x:v>
      </x:c>
      <x:c r="H18" s="0" t="s">
        <x:v>57</x:v>
      </x:c>
      <x:c r="I18" s="0" t="s">
        <x:v>55</x:v>
      </x:c>
      <x:c r="J18" s="0">
        <x:v>27037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64</x:v>
      </x:c>
      <x:c r="E19" s="0" t="s">
        <x:v>62</x:v>
      </x:c>
      <x:c r="F19" s="0" t="s">
        <x:v>63</x:v>
      </x:c>
      <x:c r="G19" s="0" t="s">
        <x:v>58</x:v>
      </x:c>
      <x:c r="H19" s="0" t="s">
        <x:v>59</x:v>
      </x:c>
      <x:c r="I19" s="0" t="s">
        <x:v>55</x:v>
      </x:c>
      <x:c r="J19" s="0">
        <x:v>27037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65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55292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65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55006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65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54921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65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28370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28224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65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28180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65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26922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65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26782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65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26741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66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55032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66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54471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54110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53</x:v>
      </x:c>
      <x:c r="H32" s="0" t="s">
        <x:v>54</x:v>
      </x:c>
      <x:c r="I32" s="0" t="s">
        <x:v>55</x:v>
      </x:c>
      <x:c r="J32" s="0">
        <x:v>28237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66</x:v>
      </x:c>
      <x:c r="E33" s="0" t="s">
        <x:v>60</x:v>
      </x:c>
      <x:c r="F33" s="0" t="s">
        <x:v>61</x:v>
      </x:c>
      <x:c r="G33" s="0" t="s">
        <x:v>56</x:v>
      </x:c>
      <x:c r="H33" s="0" t="s">
        <x:v>57</x:v>
      </x:c>
      <x:c r="I33" s="0" t="s">
        <x:v>55</x:v>
      </x:c>
      <x:c r="J33" s="0">
        <x:v>27949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66</x:v>
      </x:c>
      <x:c r="E34" s="0" t="s">
        <x:v>60</x:v>
      </x:c>
      <x:c r="F34" s="0" t="s">
        <x:v>61</x:v>
      </x:c>
      <x:c r="G34" s="0" t="s">
        <x:v>58</x:v>
      </x:c>
      <x:c r="H34" s="0" t="s">
        <x:v>59</x:v>
      </x:c>
      <x:c r="I34" s="0" t="s">
        <x:v>55</x:v>
      </x:c>
      <x:c r="J34" s="0">
        <x:v>27764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66</x:v>
      </x:c>
      <x:c r="E35" s="0" t="s">
        <x:v>62</x:v>
      </x:c>
      <x:c r="F35" s="0" t="s">
        <x:v>63</x:v>
      </x:c>
      <x:c r="G35" s="0" t="s">
        <x:v>53</x:v>
      </x:c>
      <x:c r="H35" s="0" t="s">
        <x:v>54</x:v>
      </x:c>
      <x:c r="I35" s="0" t="s">
        <x:v>55</x:v>
      </x:c>
      <x:c r="J35" s="0">
        <x:v>26795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66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55</x:v>
      </x:c>
      <x:c r="J36" s="0">
        <x:v>26522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66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55</x:v>
      </x:c>
      <x:c r="J37" s="0">
        <x:v>26346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54462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67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53723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67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53193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67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27944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67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27565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27293</x:v>
      </x:c>
    </x:row>
    <x:row r="44" spans="1:10">
      <x:c r="A44" s="0" t="s">
        <x:v>48</x:v>
      </x:c>
      <x:c r="B44" s="0" t="s">
        <x:v>49</x:v>
      </x:c>
      <x:c r="C44" s="0" t="s">
        <x:v>67</x:v>
      </x:c>
      <x:c r="D44" s="0" t="s">
        <x:v>67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26518</x:v>
      </x:c>
    </x:row>
    <x:row r="45" spans="1:10">
      <x:c r="A45" s="0" t="s">
        <x:v>48</x:v>
      </x:c>
      <x:c r="B45" s="0" t="s">
        <x:v>49</x:v>
      </x:c>
      <x:c r="C45" s="0" t="s">
        <x:v>67</x:v>
      </x:c>
      <x:c r="D45" s="0" t="s">
        <x:v>67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26158</x:v>
      </x:c>
    </x:row>
    <x:row r="46" spans="1:10">
      <x:c r="A46" s="0" t="s">
        <x:v>48</x:v>
      </x:c>
      <x:c r="B46" s="0" t="s">
        <x:v>49</x:v>
      </x:c>
      <x:c r="C46" s="0" t="s">
        <x:v>67</x:v>
      </x:c>
      <x:c r="D46" s="0" t="s">
        <x:v>67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25900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53942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53030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52331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68</x:v>
      </x:c>
      <x:c r="E50" s="0" t="s">
        <x:v>60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27678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68</x:v>
      </x:c>
      <x:c r="E51" s="0" t="s">
        <x:v>60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27210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68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55</x:v>
      </x:c>
      <x:c r="J52" s="0">
        <x:v>26851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68</x:v>
      </x:c>
      <x:c r="E53" s="0" t="s">
        <x:v>62</x:v>
      </x:c>
      <x:c r="F53" s="0" t="s">
        <x:v>63</x:v>
      </x:c>
      <x:c r="G53" s="0" t="s">
        <x:v>53</x:v>
      </x:c>
      <x:c r="H53" s="0" t="s">
        <x:v>54</x:v>
      </x:c>
      <x:c r="I53" s="0" t="s">
        <x:v>55</x:v>
      </x:c>
      <x:c r="J53" s="0">
        <x:v>26264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68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55</x:v>
      </x:c>
      <x:c r="J54" s="0">
        <x:v>25820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68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55</x:v>
      </x:c>
      <x:c r="J55" s="0">
        <x:v>25480</x:v>
      </x:c>
    </x:row>
    <x:row r="56" spans="1:10">
      <x:c r="A56" s="0" t="s">
        <x:v>48</x:v>
      </x:c>
      <x:c r="B56" s="0" t="s">
        <x:v>49</x:v>
      </x:c>
      <x:c r="C56" s="0" t="s">
        <x:v>69</x:v>
      </x:c>
      <x:c r="D56" s="0" t="s">
        <x:v>69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53622</x:v>
      </x:c>
    </x:row>
    <x:row r="57" spans="1:10">
      <x:c r="A57" s="0" t="s">
        <x:v>48</x:v>
      </x:c>
      <x:c r="B57" s="0" t="s">
        <x:v>49</x:v>
      </x:c>
      <x:c r="C57" s="0" t="s">
        <x:v>69</x:v>
      </x:c>
      <x:c r="D57" s="0" t="s">
        <x:v>69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52544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69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51679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69</x:v>
      </x:c>
      <x:c r="E59" s="0" t="s">
        <x:v>60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27513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69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26960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69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55</x:v>
      </x:c>
      <x:c r="J61" s="0">
        <x:v>26516</x:v>
      </x:c>
    </x:row>
    <x:row r="62" spans="1:10">
      <x:c r="A62" s="0" t="s">
        <x:v>48</x:v>
      </x:c>
      <x:c r="B62" s="0" t="s">
        <x:v>49</x:v>
      </x:c>
      <x:c r="C62" s="0" t="s">
        <x:v>69</x:v>
      </x:c>
      <x:c r="D62" s="0" t="s">
        <x:v>69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>
        <x:v>26109</x:v>
      </x:c>
    </x:row>
    <x:row r="63" spans="1:10">
      <x:c r="A63" s="0" t="s">
        <x:v>48</x:v>
      </x:c>
      <x:c r="B63" s="0" t="s">
        <x:v>49</x:v>
      </x:c>
      <x:c r="C63" s="0" t="s">
        <x:v>69</x:v>
      </x:c>
      <x:c r="D63" s="0" t="s">
        <x:v>69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55</x:v>
      </x:c>
      <x:c r="J63" s="0">
        <x:v>25584</x:v>
      </x:c>
    </x:row>
    <x:row r="64" spans="1:10">
      <x:c r="A64" s="0" t="s">
        <x:v>48</x:v>
      </x:c>
      <x:c r="B64" s="0" t="s">
        <x:v>49</x:v>
      </x:c>
      <x:c r="C64" s="0" t="s">
        <x:v>69</x:v>
      </x:c>
      <x:c r="D64" s="0" t="s">
        <x:v>69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>
        <x:v>25163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53476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52238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51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51213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60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27439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55</x:v>
      </x:c>
      <x:c r="J69" s="0">
        <x:v>26803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55</x:v>
      </x:c>
      <x:c r="J70" s="0">
        <x:v>26277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62</x:v>
      </x:c>
      <x:c r="F71" s="0" t="s">
        <x:v>63</x:v>
      </x:c>
      <x:c r="G71" s="0" t="s">
        <x:v>53</x:v>
      </x:c>
      <x:c r="H71" s="0" t="s">
        <x:v>54</x:v>
      </x:c>
      <x:c r="I71" s="0" t="s">
        <x:v>55</x:v>
      </x:c>
      <x:c r="J71" s="0">
        <x:v>26037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55</x:v>
      </x:c>
      <x:c r="J72" s="0">
        <x:v>25435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55</x:v>
      </x:c>
      <x:c r="J73" s="0">
        <x:v>24936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53357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51967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50697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27377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26664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26013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25980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25303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>
        <x:v>24684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72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53218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72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51682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72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50177</x:v>
      </x:c>
    </x:row>
    <x:row r="86" spans="1:10">
      <x:c r="A86" s="0" t="s">
        <x:v>48</x:v>
      </x:c>
      <x:c r="B86" s="0" t="s">
        <x:v>49</x:v>
      </x:c>
      <x:c r="C86" s="0" t="s">
        <x:v>72</x:v>
      </x:c>
      <x:c r="D86" s="0" t="s">
        <x:v>72</x:v>
      </x:c>
      <x:c r="E86" s="0" t="s">
        <x:v>60</x:v>
      </x:c>
      <x:c r="F86" s="0" t="s">
        <x:v>61</x:v>
      </x:c>
      <x:c r="G86" s="0" t="s">
        <x:v>53</x:v>
      </x:c>
      <x:c r="H86" s="0" t="s">
        <x:v>54</x:v>
      </x:c>
      <x:c r="I86" s="0" t="s">
        <x:v>55</x:v>
      </x:c>
      <x:c r="J86" s="0">
        <x:v>27306</x:v>
      </x:c>
    </x:row>
    <x:row r="87" spans="1:10">
      <x:c r="A87" s="0" t="s">
        <x:v>48</x:v>
      </x:c>
      <x:c r="B87" s="0" t="s">
        <x:v>49</x:v>
      </x:c>
      <x:c r="C87" s="0" t="s">
        <x:v>72</x:v>
      </x:c>
      <x:c r="D87" s="0" t="s">
        <x:v>72</x:v>
      </x:c>
      <x:c r="E87" s="0" t="s">
        <x:v>60</x:v>
      </x:c>
      <x:c r="F87" s="0" t="s">
        <x:v>61</x:v>
      </x:c>
      <x:c r="G87" s="0" t="s">
        <x:v>56</x:v>
      </x:c>
      <x:c r="H87" s="0" t="s">
        <x:v>57</x:v>
      </x:c>
      <x:c r="I87" s="0" t="s">
        <x:v>55</x:v>
      </x:c>
      <x:c r="J87" s="0">
        <x:v>26518</x:v>
      </x:c>
    </x:row>
    <x:row r="88" spans="1:10">
      <x:c r="A88" s="0" t="s">
        <x:v>48</x:v>
      </x:c>
      <x:c r="B88" s="0" t="s">
        <x:v>49</x:v>
      </x:c>
      <x:c r="C88" s="0" t="s">
        <x:v>72</x:v>
      </x:c>
      <x:c r="D88" s="0" t="s">
        <x:v>72</x:v>
      </x:c>
      <x:c r="E88" s="0" t="s">
        <x:v>60</x:v>
      </x:c>
      <x:c r="F88" s="0" t="s">
        <x:v>61</x:v>
      </x:c>
      <x:c r="G88" s="0" t="s">
        <x:v>58</x:v>
      </x:c>
      <x:c r="H88" s="0" t="s">
        <x:v>59</x:v>
      </x:c>
      <x:c r="I88" s="0" t="s">
        <x:v>55</x:v>
      </x:c>
      <x:c r="J88" s="0">
        <x:v>25746</x:v>
      </x:c>
    </x:row>
    <x:row r="89" spans="1:10">
      <x:c r="A89" s="0" t="s">
        <x:v>48</x:v>
      </x:c>
      <x:c r="B89" s="0" t="s">
        <x:v>49</x:v>
      </x:c>
      <x:c r="C89" s="0" t="s">
        <x:v>72</x:v>
      </x:c>
      <x:c r="D89" s="0" t="s">
        <x:v>72</x:v>
      </x:c>
      <x:c r="E89" s="0" t="s">
        <x:v>62</x:v>
      </x:c>
      <x:c r="F89" s="0" t="s">
        <x:v>63</x:v>
      </x:c>
      <x:c r="G89" s="0" t="s">
        <x:v>53</x:v>
      </x:c>
      <x:c r="H89" s="0" t="s">
        <x:v>54</x:v>
      </x:c>
      <x:c r="I89" s="0" t="s">
        <x:v>55</x:v>
      </x:c>
      <x:c r="J89" s="0">
        <x:v>25912</x:v>
      </x:c>
    </x:row>
    <x:row r="90" spans="1:10">
      <x:c r="A90" s="0" t="s">
        <x:v>48</x:v>
      </x:c>
      <x:c r="B90" s="0" t="s">
        <x:v>49</x:v>
      </x:c>
      <x:c r="C90" s="0" t="s">
        <x:v>72</x:v>
      </x:c>
      <x:c r="D90" s="0" t="s">
        <x:v>72</x:v>
      </x:c>
      <x:c r="E90" s="0" t="s">
        <x:v>62</x:v>
      </x:c>
      <x:c r="F90" s="0" t="s">
        <x:v>63</x:v>
      </x:c>
      <x:c r="G90" s="0" t="s">
        <x:v>56</x:v>
      </x:c>
      <x:c r="H90" s="0" t="s">
        <x:v>57</x:v>
      </x:c>
      <x:c r="I90" s="0" t="s">
        <x:v>55</x:v>
      </x:c>
      <x:c r="J90" s="0">
        <x:v>25164</x:v>
      </x:c>
    </x:row>
    <x:row r="91" spans="1:10">
      <x:c r="A91" s="0" t="s">
        <x:v>48</x:v>
      </x:c>
      <x:c r="B91" s="0" t="s">
        <x:v>49</x:v>
      </x:c>
      <x:c r="C91" s="0" t="s">
        <x:v>72</x:v>
      </x:c>
      <x:c r="D91" s="0" t="s">
        <x:v>72</x:v>
      </x:c>
      <x:c r="E91" s="0" t="s">
        <x:v>62</x:v>
      </x:c>
      <x:c r="F91" s="0" t="s">
        <x:v>63</x:v>
      </x:c>
      <x:c r="G91" s="0" t="s">
        <x:v>58</x:v>
      </x:c>
      <x:c r="H91" s="0" t="s">
        <x:v>59</x:v>
      </x:c>
      <x:c r="I91" s="0" t="s">
        <x:v>55</x:v>
      </x:c>
      <x:c r="J91" s="0">
        <x:v>24431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73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53129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73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51371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73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49559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73</x:v>
      </x:c>
      <x:c r="E95" s="0" t="s">
        <x:v>60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27260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73</x:v>
      </x:c>
      <x:c r="E96" s="0" t="s">
        <x:v>60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26358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73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55</x:v>
      </x:c>
      <x:c r="J97" s="0">
        <x:v>25429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73</x:v>
      </x:c>
      <x:c r="E98" s="0" t="s">
        <x:v>62</x:v>
      </x:c>
      <x:c r="F98" s="0" t="s">
        <x:v>63</x:v>
      </x:c>
      <x:c r="G98" s="0" t="s">
        <x:v>53</x:v>
      </x:c>
      <x:c r="H98" s="0" t="s">
        <x:v>54</x:v>
      </x:c>
      <x:c r="I98" s="0" t="s">
        <x:v>55</x:v>
      </x:c>
      <x:c r="J98" s="0">
        <x:v>25869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73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55</x:v>
      </x:c>
      <x:c r="J99" s="0">
        <x:v>25013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73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55</x:v>
      </x:c>
      <x:c r="J100" s="0">
        <x:v>24130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74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53194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74</x:v>
      </x:c>
      <x:c r="E102" s="0" t="s">
        <x:v>51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51219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74</x:v>
      </x:c>
      <x:c r="E103" s="0" t="s">
        <x:v>51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49107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74</x:v>
      </x:c>
      <x:c r="E104" s="0" t="s">
        <x:v>60</x:v>
      </x:c>
      <x:c r="F104" s="0" t="s">
        <x:v>61</x:v>
      </x:c>
      <x:c r="G104" s="0" t="s">
        <x:v>53</x:v>
      </x:c>
      <x:c r="H104" s="0" t="s">
        <x:v>54</x:v>
      </x:c>
      <x:c r="I104" s="0" t="s">
        <x:v>55</x:v>
      </x:c>
      <x:c r="J104" s="0">
        <x:v>27294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74</x:v>
      </x:c>
      <x:c r="E105" s="0" t="s">
        <x:v>60</x:v>
      </x:c>
      <x:c r="F105" s="0" t="s">
        <x:v>61</x:v>
      </x:c>
      <x:c r="G105" s="0" t="s">
        <x:v>56</x:v>
      </x:c>
      <x:c r="H105" s="0" t="s">
        <x:v>57</x:v>
      </x:c>
      <x:c r="I105" s="0" t="s">
        <x:v>55</x:v>
      </x:c>
      <x:c r="J105" s="0">
        <x:v>26280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74</x:v>
      </x:c>
      <x:c r="E106" s="0" t="s">
        <x:v>60</x:v>
      </x:c>
      <x:c r="F106" s="0" t="s">
        <x:v>61</x:v>
      </x:c>
      <x:c r="G106" s="0" t="s">
        <x:v>58</x:v>
      </x:c>
      <x:c r="H106" s="0" t="s">
        <x:v>59</x:v>
      </x:c>
      <x:c r="I106" s="0" t="s">
        <x:v>55</x:v>
      </x:c>
      <x:c r="J106" s="0">
        <x:v>25197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74</x:v>
      </x:c>
      <x:c r="E107" s="0" t="s">
        <x:v>62</x:v>
      </x:c>
      <x:c r="F107" s="0" t="s">
        <x:v>63</x:v>
      </x:c>
      <x:c r="G107" s="0" t="s">
        <x:v>53</x:v>
      </x:c>
      <x:c r="H107" s="0" t="s">
        <x:v>54</x:v>
      </x:c>
      <x:c r="I107" s="0" t="s">
        <x:v>55</x:v>
      </x:c>
      <x:c r="J107" s="0">
        <x:v>25900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74</x:v>
      </x:c>
      <x:c r="E108" s="0" t="s">
        <x:v>62</x:v>
      </x:c>
      <x:c r="F108" s="0" t="s">
        <x:v>63</x:v>
      </x:c>
      <x:c r="G108" s="0" t="s">
        <x:v>56</x:v>
      </x:c>
      <x:c r="H108" s="0" t="s">
        <x:v>57</x:v>
      </x:c>
      <x:c r="I108" s="0" t="s">
        <x:v>55</x:v>
      </x:c>
      <x:c r="J108" s="0">
        <x:v>24939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74</x:v>
      </x:c>
      <x:c r="E109" s="0" t="s">
        <x:v>62</x:v>
      </x:c>
      <x:c r="F109" s="0" t="s">
        <x:v>63</x:v>
      </x:c>
      <x:c r="G109" s="0" t="s">
        <x:v>58</x:v>
      </x:c>
      <x:c r="H109" s="0" t="s">
        <x:v>59</x:v>
      </x:c>
      <x:c r="I109" s="0" t="s">
        <x:v>55</x:v>
      </x:c>
      <x:c r="J109" s="0">
        <x:v>23910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75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53332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75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51151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75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48747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75</x:v>
      </x:c>
      <x:c r="E113" s="0" t="s">
        <x:v>60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27365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75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26246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75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55</x:v>
      </x:c>
      <x:c r="J115" s="0">
        <x:v>25012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75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25967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75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55</x:v>
      </x:c>
      <x:c r="J117" s="0">
        <x:v>24905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75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>
        <x:v>23735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76</x:v>
      </x:c>
      <x:c r="E119" s="0" t="s">
        <x:v>51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53421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76</x:v>
      </x:c>
      <x:c r="E120" s="0" t="s">
        <x:v>51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51047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76</x:v>
      </x:c>
      <x:c r="E121" s="0" t="s">
        <x:v>51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48361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76</x:v>
      </x:c>
      <x:c r="E122" s="0" t="s">
        <x:v>60</x:v>
      </x:c>
      <x:c r="F122" s="0" t="s">
        <x:v>61</x:v>
      </x:c>
      <x:c r="G122" s="0" t="s">
        <x:v>53</x:v>
      </x:c>
      <x:c r="H122" s="0" t="s">
        <x:v>54</x:v>
      </x:c>
      <x:c r="I122" s="0" t="s">
        <x:v>55</x:v>
      </x:c>
      <x:c r="J122" s="0">
        <x:v>27410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76</x:v>
      </x:c>
      <x:c r="E123" s="0" t="s">
        <x:v>60</x:v>
      </x:c>
      <x:c r="F123" s="0" t="s">
        <x:v>61</x:v>
      </x:c>
      <x:c r="G123" s="0" t="s">
        <x:v>56</x:v>
      </x:c>
      <x:c r="H123" s="0" t="s">
        <x:v>57</x:v>
      </x:c>
      <x:c r="I123" s="0" t="s">
        <x:v>55</x:v>
      </x:c>
      <x:c r="J123" s="0">
        <x:v>26192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76</x:v>
      </x:c>
      <x:c r="E124" s="0" t="s">
        <x:v>60</x:v>
      </x:c>
      <x:c r="F124" s="0" t="s">
        <x:v>61</x:v>
      </x:c>
      <x:c r="G124" s="0" t="s">
        <x:v>58</x:v>
      </x:c>
      <x:c r="H124" s="0" t="s">
        <x:v>59</x:v>
      </x:c>
      <x:c r="I124" s="0" t="s">
        <x:v>55</x:v>
      </x:c>
      <x:c r="J124" s="0">
        <x:v>24814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76</x:v>
      </x:c>
      <x:c r="E125" s="0" t="s">
        <x:v>62</x:v>
      </x:c>
      <x:c r="F125" s="0" t="s">
        <x:v>63</x:v>
      </x:c>
      <x:c r="G125" s="0" t="s">
        <x:v>53</x:v>
      </x:c>
      <x:c r="H125" s="0" t="s">
        <x:v>54</x:v>
      </x:c>
      <x:c r="I125" s="0" t="s">
        <x:v>55</x:v>
      </x:c>
      <x:c r="J125" s="0">
        <x:v>26011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76</x:v>
      </x:c>
      <x:c r="E126" s="0" t="s">
        <x:v>62</x:v>
      </x:c>
      <x:c r="F126" s="0" t="s">
        <x:v>63</x:v>
      </x:c>
      <x:c r="G126" s="0" t="s">
        <x:v>56</x:v>
      </x:c>
      <x:c r="H126" s="0" t="s">
        <x:v>57</x:v>
      </x:c>
      <x:c r="I126" s="0" t="s">
        <x:v>55</x:v>
      </x:c>
      <x:c r="J126" s="0">
        <x:v>24855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76</x:v>
      </x:c>
      <x:c r="E127" s="0" t="s">
        <x:v>62</x:v>
      </x:c>
      <x:c r="F127" s="0" t="s">
        <x:v>63</x:v>
      </x:c>
      <x:c r="G127" s="0" t="s">
        <x:v>58</x:v>
      </x:c>
      <x:c r="H127" s="0" t="s">
        <x:v>59</x:v>
      </x:c>
      <x:c r="I127" s="0" t="s">
        <x:v>55</x:v>
      </x:c>
      <x:c r="J127" s="0">
        <x:v>23547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77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53501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77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50944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77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47991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77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27451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77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26139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77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55</x:v>
      </x:c>
      <x:c r="J133" s="0">
        <x:v>24624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77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26050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77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24805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77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23367</x:v>
      </x:c>
    </x:row>
    <x:row r="137" spans="1:10">
      <x:c r="A137" s="0" t="s">
        <x:v>48</x:v>
      </x:c>
      <x:c r="B137" s="0" t="s">
        <x:v>49</x:v>
      </x:c>
      <x:c r="C137" s="0" t="s">
        <x:v>78</x:v>
      </x:c>
      <x:c r="D137" s="0" t="s">
        <x:v>78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53499</x:v>
      </x:c>
    </x:row>
    <x:row r="138" spans="1:10">
      <x:c r="A138" s="0" t="s">
        <x:v>48</x:v>
      </x:c>
      <x:c r="B138" s="0" t="s">
        <x:v>49</x:v>
      </x:c>
      <x:c r="C138" s="0" t="s">
        <x:v>78</x:v>
      </x:c>
      <x:c r="D138" s="0" t="s">
        <x:v>78</x:v>
      </x:c>
      <x:c r="E138" s="0" t="s">
        <x:v>51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50771</x:v>
      </x:c>
    </x:row>
    <x:row r="139" spans="1:10">
      <x:c r="A139" s="0" t="s">
        <x:v>48</x:v>
      </x:c>
      <x:c r="B139" s="0" t="s">
        <x:v>49</x:v>
      </x:c>
      <x:c r="C139" s="0" t="s">
        <x:v>78</x:v>
      </x:c>
      <x:c r="D139" s="0" t="s">
        <x:v>78</x:v>
      </x:c>
      <x:c r="E139" s="0" t="s">
        <x:v>51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47560</x:v>
      </x:c>
    </x:row>
    <x:row r="140" spans="1:10">
      <x:c r="A140" s="0" t="s">
        <x:v>48</x:v>
      </x:c>
      <x:c r="B140" s="0" t="s">
        <x:v>49</x:v>
      </x:c>
      <x:c r="C140" s="0" t="s">
        <x:v>78</x:v>
      </x:c>
      <x:c r="D140" s="0" t="s">
        <x:v>78</x:v>
      </x:c>
      <x:c r="E140" s="0" t="s">
        <x:v>60</x:v>
      </x:c>
      <x:c r="F140" s="0" t="s">
        <x:v>61</x:v>
      </x:c>
      <x:c r="G140" s="0" t="s">
        <x:v>53</x:v>
      </x:c>
      <x:c r="H140" s="0" t="s">
        <x:v>54</x:v>
      </x:c>
      <x:c r="I140" s="0" t="s">
        <x:v>55</x:v>
      </x:c>
      <x:c r="J140" s="0">
        <x:v>27450</x:v>
      </x:c>
    </x:row>
    <x:row r="141" spans="1:10">
      <x:c r="A141" s="0" t="s">
        <x:v>48</x:v>
      </x:c>
      <x:c r="B141" s="0" t="s">
        <x:v>49</x:v>
      </x:c>
      <x:c r="C141" s="0" t="s">
        <x:v>78</x:v>
      </x:c>
      <x:c r="D141" s="0" t="s">
        <x:v>78</x:v>
      </x:c>
      <x:c r="E141" s="0" t="s">
        <x:v>60</x:v>
      </x:c>
      <x:c r="F141" s="0" t="s">
        <x:v>61</x:v>
      </x:c>
      <x:c r="G141" s="0" t="s">
        <x:v>56</x:v>
      </x:c>
      <x:c r="H141" s="0" t="s">
        <x:v>57</x:v>
      </x:c>
      <x:c r="I141" s="0" t="s">
        <x:v>55</x:v>
      </x:c>
      <x:c r="J141" s="0">
        <x:v>26051</x:v>
      </x:c>
    </x:row>
    <x:row r="142" spans="1:10">
      <x:c r="A142" s="0" t="s">
        <x:v>48</x:v>
      </x:c>
      <x:c r="B142" s="0" t="s">
        <x:v>49</x:v>
      </x:c>
      <x:c r="C142" s="0" t="s">
        <x:v>78</x:v>
      </x:c>
      <x:c r="D142" s="0" t="s">
        <x:v>78</x:v>
      </x:c>
      <x:c r="E142" s="0" t="s">
        <x:v>60</x:v>
      </x:c>
      <x:c r="F142" s="0" t="s">
        <x:v>61</x:v>
      </x:c>
      <x:c r="G142" s="0" t="s">
        <x:v>58</x:v>
      </x:c>
      <x:c r="H142" s="0" t="s">
        <x:v>59</x:v>
      </x:c>
      <x:c r="I142" s="0" t="s">
        <x:v>55</x:v>
      </x:c>
      <x:c r="J142" s="0">
        <x:v>24403</x:v>
      </x:c>
    </x:row>
    <x:row r="143" spans="1:10">
      <x:c r="A143" s="0" t="s">
        <x:v>48</x:v>
      </x:c>
      <x:c r="B143" s="0" t="s">
        <x:v>49</x:v>
      </x:c>
      <x:c r="C143" s="0" t="s">
        <x:v>78</x:v>
      </x:c>
      <x:c r="D143" s="0" t="s">
        <x:v>78</x:v>
      </x:c>
      <x:c r="E143" s="0" t="s">
        <x:v>62</x:v>
      </x:c>
      <x:c r="F143" s="0" t="s">
        <x:v>63</x:v>
      </x:c>
      <x:c r="G143" s="0" t="s">
        <x:v>53</x:v>
      </x:c>
      <x:c r="H143" s="0" t="s">
        <x:v>54</x:v>
      </x:c>
      <x:c r="I143" s="0" t="s">
        <x:v>55</x:v>
      </x:c>
      <x:c r="J143" s="0">
        <x:v>26049</x:v>
      </x:c>
    </x:row>
    <x:row r="144" spans="1:10">
      <x:c r="A144" s="0" t="s">
        <x:v>48</x:v>
      </x:c>
      <x:c r="B144" s="0" t="s">
        <x:v>49</x:v>
      </x:c>
      <x:c r="C144" s="0" t="s">
        <x:v>78</x:v>
      </x:c>
      <x:c r="D144" s="0" t="s">
        <x:v>78</x:v>
      </x:c>
      <x:c r="E144" s="0" t="s">
        <x:v>62</x:v>
      </x:c>
      <x:c r="F144" s="0" t="s">
        <x:v>63</x:v>
      </x:c>
      <x:c r="G144" s="0" t="s">
        <x:v>56</x:v>
      </x:c>
      <x:c r="H144" s="0" t="s">
        <x:v>57</x:v>
      </x:c>
      <x:c r="I144" s="0" t="s">
        <x:v>55</x:v>
      </x:c>
      <x:c r="J144" s="0">
        <x:v>24720</x:v>
      </x:c>
    </x:row>
    <x:row r="145" spans="1:10">
      <x:c r="A145" s="0" t="s">
        <x:v>48</x:v>
      </x:c>
      <x:c r="B145" s="0" t="s">
        <x:v>49</x:v>
      </x:c>
      <x:c r="C145" s="0" t="s">
        <x:v>78</x:v>
      </x:c>
      <x:c r="D145" s="0" t="s">
        <x:v>78</x:v>
      </x:c>
      <x:c r="E145" s="0" t="s">
        <x:v>62</x:v>
      </x:c>
      <x:c r="F145" s="0" t="s">
        <x:v>63</x:v>
      </x:c>
      <x:c r="G145" s="0" t="s">
        <x:v>58</x:v>
      </x:c>
      <x:c r="H145" s="0" t="s">
        <x:v>59</x:v>
      </x:c>
      <x:c r="I145" s="0" t="s">
        <x:v>55</x:v>
      </x:c>
      <x:c r="J145" s="0">
        <x:v>23157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79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54179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79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51249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79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47751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79</x:v>
      </x:c>
      <x:c r="E149" s="0" t="s">
        <x:v>60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27799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79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26296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79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24501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79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>
        <x:v>26380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79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24953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79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>
        <x:v>23250</x:v>
      </x:c>
    </x:row>
    <x:row r="155" spans="1:10">
      <x:c r="A155" s="0" t="s">
        <x:v>48</x:v>
      </x:c>
      <x:c r="B155" s="0" t="s">
        <x:v>49</x:v>
      </x:c>
      <x:c r="C155" s="0" t="s">
        <x:v>80</x:v>
      </x:c>
      <x:c r="D155" s="0" t="s">
        <x:v>80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54811</x:v>
      </x:c>
    </x:row>
    <x:row r="156" spans="1:10">
      <x:c r="A156" s="0" t="s">
        <x:v>48</x:v>
      </x:c>
      <x:c r="B156" s="0" t="s">
        <x:v>49</x:v>
      </x:c>
      <x:c r="C156" s="0" t="s">
        <x:v>80</x:v>
      </x:c>
      <x:c r="D156" s="0" t="s">
        <x:v>80</x:v>
      </x:c>
      <x:c r="E156" s="0" t="s">
        <x:v>51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51687</x:v>
      </x:c>
    </x:row>
    <x:row r="157" spans="1:10">
      <x:c r="A157" s="0" t="s">
        <x:v>48</x:v>
      </x:c>
      <x:c r="B157" s="0" t="s">
        <x:v>49</x:v>
      </x:c>
      <x:c r="C157" s="0" t="s">
        <x:v>80</x:v>
      </x:c>
      <x:c r="D157" s="0" t="s">
        <x:v>80</x:v>
      </x:c>
      <x:c r="E157" s="0" t="s">
        <x:v>51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47904</x:v>
      </x:c>
    </x:row>
    <x:row r="158" spans="1:10">
      <x:c r="A158" s="0" t="s">
        <x:v>48</x:v>
      </x:c>
      <x:c r="B158" s="0" t="s">
        <x:v>49</x:v>
      </x:c>
      <x:c r="C158" s="0" t="s">
        <x:v>80</x:v>
      </x:c>
      <x:c r="D158" s="0" t="s">
        <x:v>80</x:v>
      </x:c>
      <x:c r="E158" s="0" t="s">
        <x:v>60</x:v>
      </x:c>
      <x:c r="F158" s="0" t="s">
        <x:v>61</x:v>
      </x:c>
      <x:c r="G158" s="0" t="s">
        <x:v>53</x:v>
      </x:c>
      <x:c r="H158" s="0" t="s">
        <x:v>54</x:v>
      </x:c>
      <x:c r="I158" s="0" t="s">
        <x:v>55</x:v>
      </x:c>
      <x:c r="J158" s="0">
        <x:v>28124</x:v>
      </x:c>
    </x:row>
    <x:row r="159" spans="1:10">
      <x:c r="A159" s="0" t="s">
        <x:v>48</x:v>
      </x:c>
      <x:c r="B159" s="0" t="s">
        <x:v>49</x:v>
      </x:c>
      <x:c r="C159" s="0" t="s">
        <x:v>80</x:v>
      </x:c>
      <x:c r="D159" s="0" t="s">
        <x:v>80</x:v>
      </x:c>
      <x:c r="E159" s="0" t="s">
        <x:v>60</x:v>
      </x:c>
      <x:c r="F159" s="0" t="s">
        <x:v>61</x:v>
      </x:c>
      <x:c r="G159" s="0" t="s">
        <x:v>56</x:v>
      </x:c>
      <x:c r="H159" s="0" t="s">
        <x:v>57</x:v>
      </x:c>
      <x:c r="I159" s="0" t="s">
        <x:v>55</x:v>
      </x:c>
      <x:c r="J159" s="0">
        <x:v>26521</x:v>
      </x:c>
    </x:row>
    <x:row r="160" spans="1:10">
      <x:c r="A160" s="0" t="s">
        <x:v>48</x:v>
      </x:c>
      <x:c r="B160" s="0" t="s">
        <x:v>49</x:v>
      </x:c>
      <x:c r="C160" s="0" t="s">
        <x:v>80</x:v>
      </x:c>
      <x:c r="D160" s="0" t="s">
        <x:v>80</x:v>
      </x:c>
      <x:c r="E160" s="0" t="s">
        <x:v>60</x:v>
      </x:c>
      <x:c r="F160" s="0" t="s">
        <x:v>61</x:v>
      </x:c>
      <x:c r="G160" s="0" t="s">
        <x:v>58</x:v>
      </x:c>
      <x:c r="H160" s="0" t="s">
        <x:v>59</x:v>
      </x:c>
      <x:c r="I160" s="0" t="s">
        <x:v>55</x:v>
      </x:c>
      <x:c r="J160" s="0">
        <x:v>24580</x:v>
      </x:c>
    </x:row>
    <x:row r="161" spans="1:10">
      <x:c r="A161" s="0" t="s">
        <x:v>48</x:v>
      </x:c>
      <x:c r="B161" s="0" t="s">
        <x:v>49</x:v>
      </x:c>
      <x:c r="C161" s="0" t="s">
        <x:v>80</x:v>
      </x:c>
      <x:c r="D161" s="0" t="s">
        <x:v>80</x:v>
      </x:c>
      <x:c r="E161" s="0" t="s">
        <x:v>62</x:v>
      </x:c>
      <x:c r="F161" s="0" t="s">
        <x:v>63</x:v>
      </x:c>
      <x:c r="G161" s="0" t="s">
        <x:v>53</x:v>
      </x:c>
      <x:c r="H161" s="0" t="s">
        <x:v>54</x:v>
      </x:c>
      <x:c r="I161" s="0" t="s">
        <x:v>55</x:v>
      </x:c>
      <x:c r="J161" s="0">
        <x:v>26687</x:v>
      </x:c>
    </x:row>
    <x:row r="162" spans="1:10">
      <x:c r="A162" s="0" t="s">
        <x:v>48</x:v>
      </x:c>
      <x:c r="B162" s="0" t="s">
        <x:v>49</x:v>
      </x:c>
      <x:c r="C162" s="0" t="s">
        <x:v>80</x:v>
      </x:c>
      <x:c r="D162" s="0" t="s">
        <x:v>80</x:v>
      </x:c>
      <x:c r="E162" s="0" t="s">
        <x:v>62</x:v>
      </x:c>
      <x:c r="F162" s="0" t="s">
        <x:v>63</x:v>
      </x:c>
      <x:c r="G162" s="0" t="s">
        <x:v>56</x:v>
      </x:c>
      <x:c r="H162" s="0" t="s">
        <x:v>57</x:v>
      </x:c>
      <x:c r="I162" s="0" t="s">
        <x:v>55</x:v>
      </x:c>
      <x:c r="J162" s="0">
        <x:v>25166</x:v>
      </x:c>
    </x:row>
    <x:row r="163" spans="1:10">
      <x:c r="A163" s="0" t="s">
        <x:v>48</x:v>
      </x:c>
      <x:c r="B163" s="0" t="s">
        <x:v>49</x:v>
      </x:c>
      <x:c r="C163" s="0" t="s">
        <x:v>80</x:v>
      </x:c>
      <x:c r="D163" s="0" t="s">
        <x:v>80</x:v>
      </x:c>
      <x:c r="E163" s="0" t="s">
        <x:v>62</x:v>
      </x:c>
      <x:c r="F163" s="0" t="s">
        <x:v>63</x:v>
      </x:c>
      <x:c r="G163" s="0" t="s">
        <x:v>58</x:v>
      </x:c>
      <x:c r="H163" s="0" t="s">
        <x:v>59</x:v>
      </x:c>
      <x:c r="I163" s="0" t="s">
        <x:v>55</x:v>
      </x:c>
      <x:c r="J163" s="0">
        <x:v>23324</x:v>
      </x:c>
    </x:row>
    <x:row r="164" spans="1:10">
      <x:c r="A164" s="0" t="s">
        <x:v>48</x:v>
      </x:c>
      <x:c r="B164" s="0" t="s">
        <x:v>49</x:v>
      </x:c>
      <x:c r="C164" s="0" t="s">
        <x:v>81</x:v>
      </x:c>
      <x:c r="D164" s="0" t="s">
        <x:v>81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55370</x:v>
      </x:c>
    </x:row>
    <x:row r="165" spans="1:10">
      <x:c r="A165" s="0" t="s">
        <x:v>48</x:v>
      </x:c>
      <x:c r="B165" s="0" t="s">
        <x:v>49</x:v>
      </x:c>
      <x:c r="C165" s="0" t="s">
        <x:v>81</x:v>
      </x:c>
      <x:c r="D165" s="0" t="s">
        <x:v>81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52062</x:v>
      </x:c>
    </x:row>
    <x:row r="166" spans="1:10">
      <x:c r="A166" s="0" t="s">
        <x:v>48</x:v>
      </x:c>
      <x:c r="B166" s="0" t="s">
        <x:v>49</x:v>
      </x:c>
      <x:c r="C166" s="0" t="s">
        <x:v>81</x:v>
      </x:c>
      <x:c r="D166" s="0" t="s">
        <x:v>81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48003</x:v>
      </x:c>
    </x:row>
    <x:row r="167" spans="1:10">
      <x:c r="A167" s="0" t="s">
        <x:v>48</x:v>
      </x:c>
      <x:c r="B167" s="0" t="s">
        <x:v>49</x:v>
      </x:c>
      <x:c r="C167" s="0" t="s">
        <x:v>81</x:v>
      </x:c>
      <x:c r="D167" s="0" t="s">
        <x:v>81</x:v>
      </x:c>
      <x:c r="E167" s="0" t="s">
        <x:v>60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28410</x:v>
      </x:c>
    </x:row>
    <x:row r="168" spans="1:10">
      <x:c r="A168" s="0" t="s">
        <x:v>48</x:v>
      </x:c>
      <x:c r="B168" s="0" t="s">
        <x:v>49</x:v>
      </x:c>
      <x:c r="C168" s="0" t="s">
        <x:v>81</x:v>
      </x:c>
      <x:c r="D168" s="0" t="s">
        <x:v>81</x:v>
      </x:c>
      <x:c r="E168" s="0" t="s">
        <x:v>60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26713</x:v>
      </x:c>
    </x:row>
    <x:row r="169" spans="1:10">
      <x:c r="A169" s="0" t="s">
        <x:v>48</x:v>
      </x:c>
      <x:c r="B169" s="0" t="s">
        <x:v>49</x:v>
      </x:c>
      <x:c r="C169" s="0" t="s">
        <x:v>81</x:v>
      </x:c>
      <x:c r="D169" s="0" t="s">
        <x:v>81</x:v>
      </x:c>
      <x:c r="E169" s="0" t="s">
        <x:v>60</x:v>
      </x:c>
      <x:c r="F169" s="0" t="s">
        <x:v>61</x:v>
      </x:c>
      <x:c r="G169" s="0" t="s">
        <x:v>58</x:v>
      </x:c>
      <x:c r="H169" s="0" t="s">
        <x:v>59</x:v>
      </x:c>
      <x:c r="I169" s="0" t="s">
        <x:v>55</x:v>
      </x:c>
      <x:c r="J169" s="0">
        <x:v>24630</x:v>
      </x:c>
    </x:row>
    <x:row r="170" spans="1:10">
      <x:c r="A170" s="0" t="s">
        <x:v>48</x:v>
      </x:c>
      <x:c r="B170" s="0" t="s">
        <x:v>49</x:v>
      </x:c>
      <x:c r="C170" s="0" t="s">
        <x:v>81</x:v>
      </x:c>
      <x:c r="D170" s="0" t="s">
        <x:v>81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>
        <x:v>26960</x:v>
      </x:c>
    </x:row>
    <x:row r="171" spans="1:10">
      <x:c r="A171" s="0" t="s">
        <x:v>48</x:v>
      </x:c>
      <x:c r="B171" s="0" t="s">
        <x:v>49</x:v>
      </x:c>
      <x:c r="C171" s="0" t="s">
        <x:v>81</x:v>
      </x:c>
      <x:c r="D171" s="0" t="s">
        <x:v>81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55</x:v>
      </x:c>
      <x:c r="J171" s="0">
        <x:v>25349</x:v>
      </x:c>
    </x:row>
    <x:row r="172" spans="1:10">
      <x:c r="A172" s="0" t="s">
        <x:v>48</x:v>
      </x:c>
      <x:c r="B172" s="0" t="s">
        <x:v>49</x:v>
      </x:c>
      <x:c r="C172" s="0" t="s">
        <x:v>81</x:v>
      </x:c>
      <x:c r="D172" s="0" t="s">
        <x:v>81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>
        <x:v>23373</x:v>
      </x:c>
    </x:row>
    <x:row r="173" spans="1:10">
      <x:c r="A173" s="0" t="s">
        <x:v>48</x:v>
      </x:c>
      <x:c r="B173" s="0" t="s">
        <x:v>49</x:v>
      </x:c>
      <x:c r="C173" s="0" t="s">
        <x:v>82</x:v>
      </x:c>
      <x:c r="D173" s="0" t="s">
        <x:v>82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55890</x:v>
      </x:c>
    </x:row>
    <x:row r="174" spans="1:10">
      <x:c r="A174" s="0" t="s">
        <x:v>48</x:v>
      </x:c>
      <x:c r="B174" s="0" t="s">
        <x:v>49</x:v>
      </x:c>
      <x:c r="C174" s="0" t="s">
        <x:v>82</x:v>
      </x:c>
      <x:c r="D174" s="0" t="s">
        <x:v>82</x:v>
      </x:c>
      <x:c r="E174" s="0" t="s">
        <x:v>51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52411</x:v>
      </x:c>
    </x:row>
    <x:row r="175" spans="1:10">
      <x:c r="A175" s="0" t="s">
        <x:v>48</x:v>
      </x:c>
      <x:c r="B175" s="0" t="s">
        <x:v>49</x:v>
      </x:c>
      <x:c r="C175" s="0" t="s">
        <x:v>82</x:v>
      </x:c>
      <x:c r="D175" s="0" t="s">
        <x:v>82</x:v>
      </x:c>
      <x:c r="E175" s="0" t="s">
        <x:v>51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48084</x:v>
      </x:c>
    </x:row>
    <x:row r="176" spans="1:10">
      <x:c r="A176" s="0" t="s">
        <x:v>48</x:v>
      </x:c>
      <x:c r="B176" s="0" t="s">
        <x:v>49</x:v>
      </x:c>
      <x:c r="C176" s="0" t="s">
        <x:v>82</x:v>
      </x:c>
      <x:c r="D176" s="0" t="s">
        <x:v>82</x:v>
      </x:c>
      <x:c r="E176" s="0" t="s">
        <x:v>60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28677</x:v>
      </x:c>
    </x:row>
    <x:row r="177" spans="1:10">
      <x:c r="A177" s="0" t="s">
        <x:v>48</x:v>
      </x:c>
      <x:c r="B177" s="0" t="s">
        <x:v>49</x:v>
      </x:c>
      <x:c r="C177" s="0" t="s">
        <x:v>82</x:v>
      </x:c>
      <x:c r="D177" s="0" t="s">
        <x:v>82</x:v>
      </x:c>
      <x:c r="E177" s="0" t="s">
        <x:v>60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26892</x:v>
      </x:c>
    </x:row>
    <x:row r="178" spans="1:10">
      <x:c r="A178" s="0" t="s">
        <x:v>48</x:v>
      </x:c>
      <x:c r="B178" s="0" t="s">
        <x:v>49</x:v>
      </x:c>
      <x:c r="C178" s="0" t="s">
        <x:v>82</x:v>
      </x:c>
      <x:c r="D178" s="0" t="s">
        <x:v>82</x:v>
      </x:c>
      <x:c r="E178" s="0" t="s">
        <x:v>60</x:v>
      </x:c>
      <x:c r="F178" s="0" t="s">
        <x:v>61</x:v>
      </x:c>
      <x:c r="G178" s="0" t="s">
        <x:v>58</x:v>
      </x:c>
      <x:c r="H178" s="0" t="s">
        <x:v>59</x:v>
      </x:c>
      <x:c r="I178" s="0" t="s">
        <x:v>55</x:v>
      </x:c>
      <x:c r="J178" s="0">
        <x:v>24672</x:v>
      </x:c>
    </x:row>
    <x:row r="179" spans="1:10">
      <x:c r="A179" s="0" t="s">
        <x:v>48</x:v>
      </x:c>
      <x:c r="B179" s="0" t="s">
        <x:v>49</x:v>
      </x:c>
      <x:c r="C179" s="0" t="s">
        <x:v>82</x:v>
      </x:c>
      <x:c r="D179" s="0" t="s">
        <x:v>82</x:v>
      </x:c>
      <x:c r="E179" s="0" t="s">
        <x:v>62</x:v>
      </x:c>
      <x:c r="F179" s="0" t="s">
        <x:v>63</x:v>
      </x:c>
      <x:c r="G179" s="0" t="s">
        <x:v>53</x:v>
      </x:c>
      <x:c r="H179" s="0" t="s">
        <x:v>54</x:v>
      </x:c>
      <x:c r="I179" s="0" t="s">
        <x:v>55</x:v>
      </x:c>
      <x:c r="J179" s="0">
        <x:v>27213</x:v>
      </x:c>
    </x:row>
    <x:row r="180" spans="1:10">
      <x:c r="A180" s="0" t="s">
        <x:v>48</x:v>
      </x:c>
      <x:c r="B180" s="0" t="s">
        <x:v>49</x:v>
      </x:c>
      <x:c r="C180" s="0" t="s">
        <x:v>82</x:v>
      </x:c>
      <x:c r="D180" s="0" t="s">
        <x:v>82</x:v>
      </x:c>
      <x:c r="E180" s="0" t="s">
        <x:v>62</x:v>
      </x:c>
      <x:c r="F180" s="0" t="s">
        <x:v>63</x:v>
      </x:c>
      <x:c r="G180" s="0" t="s">
        <x:v>56</x:v>
      </x:c>
      <x:c r="H180" s="0" t="s">
        <x:v>57</x:v>
      </x:c>
      <x:c r="I180" s="0" t="s">
        <x:v>55</x:v>
      </x:c>
      <x:c r="J180" s="0">
        <x:v>25519</x:v>
      </x:c>
    </x:row>
    <x:row r="181" spans="1:10">
      <x:c r="A181" s="0" t="s">
        <x:v>48</x:v>
      </x:c>
      <x:c r="B181" s="0" t="s">
        <x:v>49</x:v>
      </x:c>
      <x:c r="C181" s="0" t="s">
        <x:v>82</x:v>
      </x:c>
      <x:c r="D181" s="0" t="s">
        <x:v>82</x:v>
      </x:c>
      <x:c r="E181" s="0" t="s">
        <x:v>62</x:v>
      </x:c>
      <x:c r="F181" s="0" t="s">
        <x:v>63</x:v>
      </x:c>
      <x:c r="G181" s="0" t="s">
        <x:v>58</x:v>
      </x:c>
      <x:c r="H181" s="0" t="s">
        <x:v>59</x:v>
      </x:c>
      <x:c r="I181" s="0" t="s">
        <x:v>55</x:v>
      </x:c>
      <x:c r="J181" s="0">
        <x:v>23412</x:v>
      </x:c>
    </x:row>
    <x:row r="182" spans="1:10">
      <x:c r="A182" s="0" t="s">
        <x:v>48</x:v>
      </x:c>
      <x:c r="B182" s="0" t="s">
        <x:v>49</x:v>
      </x:c>
      <x:c r="C182" s="0" t="s">
        <x:v>83</x:v>
      </x:c>
      <x:c r="D182" s="0" t="s">
        <x:v>83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56249</x:v>
      </x:c>
    </x:row>
    <x:row r="183" spans="1:10">
      <x:c r="A183" s="0" t="s">
        <x:v>48</x:v>
      </x:c>
      <x:c r="B183" s="0" t="s">
        <x:v>49</x:v>
      </x:c>
      <x:c r="C183" s="0" t="s">
        <x:v>83</x:v>
      </x:c>
      <x:c r="D183" s="0" t="s">
        <x:v>83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52602</x:v>
      </x:c>
    </x:row>
    <x:row r="184" spans="1:10">
      <x:c r="A184" s="0" t="s">
        <x:v>48</x:v>
      </x:c>
      <x:c r="B184" s="0" t="s">
        <x:v>49</x:v>
      </x:c>
      <x:c r="C184" s="0" t="s">
        <x:v>83</x:v>
      </x:c>
      <x:c r="D184" s="0" t="s">
        <x:v>83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48020</x:v>
      </x:c>
    </x:row>
    <x:row r="185" spans="1:10">
      <x:c r="A185" s="0" t="s">
        <x:v>48</x:v>
      </x:c>
      <x:c r="B185" s="0" t="s">
        <x:v>49</x:v>
      </x:c>
      <x:c r="C185" s="0" t="s">
        <x:v>83</x:v>
      </x:c>
      <x:c r="D185" s="0" t="s">
        <x:v>83</x:v>
      </x:c>
      <x:c r="E185" s="0" t="s">
        <x:v>60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28861</x:v>
      </x:c>
    </x:row>
    <x:row r="186" spans="1:10">
      <x:c r="A186" s="0" t="s">
        <x:v>48</x:v>
      </x:c>
      <x:c r="B186" s="0" t="s">
        <x:v>49</x:v>
      </x:c>
      <x:c r="C186" s="0" t="s">
        <x:v>83</x:v>
      </x:c>
      <x:c r="D186" s="0" t="s">
        <x:v>83</x:v>
      </x:c>
      <x:c r="E186" s="0" t="s">
        <x:v>60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26990</x:v>
      </x:c>
    </x:row>
    <x:row r="187" spans="1:10">
      <x:c r="A187" s="0" t="s">
        <x:v>48</x:v>
      </x:c>
      <x:c r="B187" s="0" t="s">
        <x:v>49</x:v>
      </x:c>
      <x:c r="C187" s="0" t="s">
        <x:v>83</x:v>
      </x:c>
      <x:c r="D187" s="0" t="s">
        <x:v>83</x:v>
      </x:c>
      <x:c r="E187" s="0" t="s">
        <x:v>60</x:v>
      </x:c>
      <x:c r="F187" s="0" t="s">
        <x:v>61</x:v>
      </x:c>
      <x:c r="G187" s="0" t="s">
        <x:v>58</x:v>
      </x:c>
      <x:c r="H187" s="0" t="s">
        <x:v>59</x:v>
      </x:c>
      <x:c r="I187" s="0" t="s">
        <x:v>55</x:v>
      </x:c>
      <x:c r="J187" s="0">
        <x:v>24639</x:v>
      </x:c>
    </x:row>
    <x:row r="188" spans="1:10">
      <x:c r="A188" s="0" t="s">
        <x:v>48</x:v>
      </x:c>
      <x:c r="B188" s="0" t="s">
        <x:v>49</x:v>
      </x:c>
      <x:c r="C188" s="0" t="s">
        <x:v>83</x:v>
      </x:c>
      <x:c r="D188" s="0" t="s">
        <x:v>83</x:v>
      </x:c>
      <x:c r="E188" s="0" t="s">
        <x:v>62</x:v>
      </x:c>
      <x:c r="F188" s="0" t="s">
        <x:v>63</x:v>
      </x:c>
      <x:c r="G188" s="0" t="s">
        <x:v>53</x:v>
      </x:c>
      <x:c r="H188" s="0" t="s">
        <x:v>54</x:v>
      </x:c>
      <x:c r="I188" s="0" t="s">
        <x:v>55</x:v>
      </x:c>
      <x:c r="J188" s="0">
        <x:v>27388</x:v>
      </x:c>
    </x:row>
    <x:row r="189" spans="1:10">
      <x:c r="A189" s="0" t="s">
        <x:v>48</x:v>
      </x:c>
      <x:c r="B189" s="0" t="s">
        <x:v>49</x:v>
      </x:c>
      <x:c r="C189" s="0" t="s">
        <x:v>83</x:v>
      </x:c>
      <x:c r="D189" s="0" t="s">
        <x:v>83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55</x:v>
      </x:c>
      <x:c r="J189" s="0">
        <x:v>25612</x:v>
      </x:c>
    </x:row>
    <x:row r="190" spans="1:10">
      <x:c r="A190" s="0" t="s">
        <x:v>48</x:v>
      </x:c>
      <x:c r="B190" s="0" t="s">
        <x:v>49</x:v>
      </x:c>
      <x:c r="C190" s="0" t="s">
        <x:v>83</x:v>
      </x:c>
      <x:c r="D190" s="0" t="s">
        <x:v>83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55</x:v>
      </x:c>
      <x:c r="J190" s="0">
        <x:v>23381</x:v>
      </x:c>
    </x:row>
    <x:row r="191" spans="1:10">
      <x:c r="A191" s="0" t="s">
        <x:v>48</x:v>
      </x:c>
      <x:c r="B191" s="0" t="s">
        <x:v>49</x:v>
      </x:c>
      <x:c r="C191" s="0" t="s">
        <x:v>84</x:v>
      </x:c>
      <x:c r="D191" s="0" t="s">
        <x:v>84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56473</x:v>
      </x:c>
    </x:row>
    <x:row r="192" spans="1:10">
      <x:c r="A192" s="0" t="s">
        <x:v>48</x:v>
      </x:c>
      <x:c r="B192" s="0" t="s">
        <x:v>49</x:v>
      </x:c>
      <x:c r="C192" s="0" t="s">
        <x:v>84</x:v>
      </x:c>
      <x:c r="D192" s="0" t="s">
        <x:v>84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52669</x:v>
      </x:c>
    </x:row>
    <x:row r="193" spans="1:10">
      <x:c r="A193" s="0" t="s">
        <x:v>48</x:v>
      </x:c>
      <x:c r="B193" s="0" t="s">
        <x:v>49</x:v>
      </x:c>
      <x:c r="C193" s="0" t="s">
        <x:v>84</x:v>
      </x:c>
      <x:c r="D193" s="0" t="s">
        <x:v>84</x:v>
      </x:c>
      <x:c r="E193" s="0" t="s">
        <x:v>51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47844</x:v>
      </x:c>
    </x:row>
    <x:row r="194" spans="1:10">
      <x:c r="A194" s="0" t="s">
        <x:v>48</x:v>
      </x:c>
      <x:c r="B194" s="0" t="s">
        <x:v>49</x:v>
      </x:c>
      <x:c r="C194" s="0" t="s">
        <x:v>84</x:v>
      </x:c>
      <x:c r="D194" s="0" t="s">
        <x:v>84</x:v>
      </x:c>
      <x:c r="E194" s="0" t="s">
        <x:v>60</x:v>
      </x:c>
      <x:c r="F194" s="0" t="s">
        <x:v>61</x:v>
      </x:c>
      <x:c r="G194" s="0" t="s">
        <x:v>53</x:v>
      </x:c>
      <x:c r="H194" s="0" t="s">
        <x:v>54</x:v>
      </x:c>
      <x:c r="I194" s="0" t="s">
        <x:v>55</x:v>
      </x:c>
      <x:c r="J194" s="0">
        <x:v>28976</x:v>
      </x:c>
    </x:row>
    <x:row r="195" spans="1:10">
      <x:c r="A195" s="0" t="s">
        <x:v>48</x:v>
      </x:c>
      <x:c r="B195" s="0" t="s">
        <x:v>49</x:v>
      </x:c>
      <x:c r="C195" s="0" t="s">
        <x:v>84</x:v>
      </x:c>
      <x:c r="D195" s="0" t="s">
        <x:v>84</x:v>
      </x:c>
      <x:c r="E195" s="0" t="s">
        <x:v>60</x:v>
      </x:c>
      <x:c r="F195" s="0" t="s">
        <x:v>61</x:v>
      </x:c>
      <x:c r="G195" s="0" t="s">
        <x:v>56</x:v>
      </x:c>
      <x:c r="H195" s="0" t="s">
        <x:v>57</x:v>
      </x:c>
      <x:c r="I195" s="0" t="s">
        <x:v>55</x:v>
      </x:c>
      <x:c r="J195" s="0">
        <x:v>27024</x:v>
      </x:c>
    </x:row>
    <x:row r="196" spans="1:10">
      <x:c r="A196" s="0" t="s">
        <x:v>48</x:v>
      </x:c>
      <x:c r="B196" s="0" t="s">
        <x:v>49</x:v>
      </x:c>
      <x:c r="C196" s="0" t="s">
        <x:v>84</x:v>
      </x:c>
      <x:c r="D196" s="0" t="s">
        <x:v>84</x:v>
      </x:c>
      <x:c r="E196" s="0" t="s">
        <x:v>60</x:v>
      </x:c>
      <x:c r="F196" s="0" t="s">
        <x:v>61</x:v>
      </x:c>
      <x:c r="G196" s="0" t="s">
        <x:v>58</x:v>
      </x:c>
      <x:c r="H196" s="0" t="s">
        <x:v>59</x:v>
      </x:c>
      <x:c r="I196" s="0" t="s">
        <x:v>55</x:v>
      </x:c>
      <x:c r="J196" s="0">
        <x:v>24549</x:v>
      </x:c>
    </x:row>
    <x:row r="197" spans="1:10">
      <x:c r="A197" s="0" t="s">
        <x:v>48</x:v>
      </x:c>
      <x:c r="B197" s="0" t="s">
        <x:v>49</x:v>
      </x:c>
      <x:c r="C197" s="0" t="s">
        <x:v>84</x:v>
      </x:c>
      <x:c r="D197" s="0" t="s">
        <x:v>84</x:v>
      </x:c>
      <x:c r="E197" s="0" t="s">
        <x:v>62</x:v>
      </x:c>
      <x:c r="F197" s="0" t="s">
        <x:v>63</x:v>
      </x:c>
      <x:c r="G197" s="0" t="s">
        <x:v>53</x:v>
      </x:c>
      <x:c r="H197" s="0" t="s">
        <x:v>54</x:v>
      </x:c>
      <x:c r="I197" s="0" t="s">
        <x:v>55</x:v>
      </x:c>
      <x:c r="J197" s="0">
        <x:v>27497</x:v>
      </x:c>
    </x:row>
    <x:row r="198" spans="1:10">
      <x:c r="A198" s="0" t="s">
        <x:v>48</x:v>
      </x:c>
      <x:c r="B198" s="0" t="s">
        <x:v>49</x:v>
      </x:c>
      <x:c r="C198" s="0" t="s">
        <x:v>84</x:v>
      </x:c>
      <x:c r="D198" s="0" t="s">
        <x:v>84</x:v>
      </x:c>
      <x:c r="E198" s="0" t="s">
        <x:v>62</x:v>
      </x:c>
      <x:c r="F198" s="0" t="s">
        <x:v>63</x:v>
      </x:c>
      <x:c r="G198" s="0" t="s">
        <x:v>56</x:v>
      </x:c>
      <x:c r="H198" s="0" t="s">
        <x:v>57</x:v>
      </x:c>
      <x:c r="I198" s="0" t="s">
        <x:v>55</x:v>
      </x:c>
      <x:c r="J198" s="0">
        <x:v>25645</x:v>
      </x:c>
    </x:row>
    <x:row r="199" spans="1:10">
      <x:c r="A199" s="0" t="s">
        <x:v>48</x:v>
      </x:c>
      <x:c r="B199" s="0" t="s">
        <x:v>49</x:v>
      </x:c>
      <x:c r="C199" s="0" t="s">
        <x:v>84</x:v>
      </x:c>
      <x:c r="D199" s="0" t="s">
        <x:v>84</x:v>
      </x:c>
      <x:c r="E199" s="0" t="s">
        <x:v>62</x:v>
      </x:c>
      <x:c r="F199" s="0" t="s">
        <x:v>63</x:v>
      </x:c>
      <x:c r="G199" s="0" t="s">
        <x:v>58</x:v>
      </x:c>
      <x:c r="H199" s="0" t="s">
        <x:v>59</x:v>
      </x:c>
      <x:c r="I199" s="0" t="s">
        <x:v>55</x:v>
      </x:c>
      <x:c r="J199" s="0">
        <x:v>23295</x:v>
      </x:c>
    </x:row>
    <x:row r="200" spans="1:10">
      <x:c r="A200" s="0" t="s">
        <x:v>48</x:v>
      </x:c>
      <x:c r="B200" s="0" t="s">
        <x:v>49</x:v>
      </x:c>
      <x:c r="C200" s="0" t="s">
        <x:v>85</x:v>
      </x:c>
      <x:c r="D200" s="0" t="s">
        <x:v>85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56566</x:v>
      </x:c>
    </x:row>
    <x:row r="201" spans="1:10">
      <x:c r="A201" s="0" t="s">
        <x:v>48</x:v>
      </x:c>
      <x:c r="B201" s="0" t="s">
        <x:v>49</x:v>
      </x:c>
      <x:c r="C201" s="0" t="s">
        <x:v>85</x:v>
      </x:c>
      <x:c r="D201" s="0" t="s">
        <x:v>85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52614</x:v>
      </x:c>
    </x:row>
    <x:row r="202" spans="1:10">
      <x:c r="A202" s="0" t="s">
        <x:v>48</x:v>
      </x:c>
      <x:c r="B202" s="0" t="s">
        <x:v>49</x:v>
      </x:c>
      <x:c r="C202" s="0" t="s">
        <x:v>85</x:v>
      </x:c>
      <x:c r="D202" s="0" t="s">
        <x:v>85</x:v>
      </x:c>
      <x:c r="E202" s="0" t="s">
        <x:v>51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47558</x:v>
      </x:c>
    </x:row>
    <x:row r="203" spans="1:10">
      <x:c r="A203" s="0" t="s">
        <x:v>48</x:v>
      </x:c>
      <x:c r="B203" s="0" t="s">
        <x:v>49</x:v>
      </x:c>
      <x:c r="C203" s="0" t="s">
        <x:v>85</x:v>
      </x:c>
      <x:c r="D203" s="0" t="s">
        <x:v>85</x:v>
      </x:c>
      <x:c r="E203" s="0" t="s">
        <x:v>60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29024</x:v>
      </x:c>
    </x:row>
    <x:row r="204" spans="1:10">
      <x:c r="A204" s="0" t="s">
        <x:v>48</x:v>
      </x:c>
      <x:c r="B204" s="0" t="s">
        <x:v>49</x:v>
      </x:c>
      <x:c r="C204" s="0" t="s">
        <x:v>85</x:v>
      </x:c>
      <x:c r="D204" s="0" t="s">
        <x:v>85</x:v>
      </x:c>
      <x:c r="E204" s="0" t="s">
        <x:v>60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26996</x:v>
      </x:c>
    </x:row>
    <x:row r="205" spans="1:10">
      <x:c r="A205" s="0" t="s">
        <x:v>48</x:v>
      </x:c>
      <x:c r="B205" s="0" t="s">
        <x:v>49</x:v>
      </x:c>
      <x:c r="C205" s="0" t="s">
        <x:v>85</x:v>
      </x:c>
      <x:c r="D205" s="0" t="s">
        <x:v>85</x:v>
      </x:c>
      <x:c r="E205" s="0" t="s">
        <x:v>60</x:v>
      </x:c>
      <x:c r="F205" s="0" t="s">
        <x:v>61</x:v>
      </x:c>
      <x:c r="G205" s="0" t="s">
        <x:v>58</x:v>
      </x:c>
      <x:c r="H205" s="0" t="s">
        <x:v>59</x:v>
      </x:c>
      <x:c r="I205" s="0" t="s">
        <x:v>55</x:v>
      </x:c>
      <x:c r="J205" s="0">
        <x:v>24402</x:v>
      </x:c>
    </x:row>
    <x:row r="206" spans="1:10">
      <x:c r="A206" s="0" t="s">
        <x:v>48</x:v>
      </x:c>
      <x:c r="B206" s="0" t="s">
        <x:v>49</x:v>
      </x:c>
      <x:c r="C206" s="0" t="s">
        <x:v>85</x:v>
      </x:c>
      <x:c r="D206" s="0" t="s">
        <x:v>85</x:v>
      </x:c>
      <x:c r="E206" s="0" t="s">
        <x:v>62</x:v>
      </x:c>
      <x:c r="F206" s="0" t="s">
        <x:v>63</x:v>
      </x:c>
      <x:c r="G206" s="0" t="s">
        <x:v>53</x:v>
      </x:c>
      <x:c r="H206" s="0" t="s">
        <x:v>54</x:v>
      </x:c>
      <x:c r="I206" s="0" t="s">
        <x:v>55</x:v>
      </x:c>
      <x:c r="J206" s="0">
        <x:v>27542</x:v>
      </x:c>
    </x:row>
    <x:row r="207" spans="1:10">
      <x:c r="A207" s="0" t="s">
        <x:v>48</x:v>
      </x:c>
      <x:c r="B207" s="0" t="s">
        <x:v>49</x:v>
      </x:c>
      <x:c r="C207" s="0" t="s">
        <x:v>85</x:v>
      </x:c>
      <x:c r="D207" s="0" t="s">
        <x:v>85</x:v>
      </x:c>
      <x:c r="E207" s="0" t="s">
        <x:v>62</x:v>
      </x:c>
      <x:c r="F207" s="0" t="s">
        <x:v>63</x:v>
      </x:c>
      <x:c r="G207" s="0" t="s">
        <x:v>56</x:v>
      </x:c>
      <x:c r="H207" s="0" t="s">
        <x:v>57</x:v>
      </x:c>
      <x:c r="I207" s="0" t="s">
        <x:v>55</x:v>
      </x:c>
      <x:c r="J207" s="0">
        <x:v>25618</x:v>
      </x:c>
    </x:row>
    <x:row r="208" spans="1:10">
      <x:c r="A208" s="0" t="s">
        <x:v>48</x:v>
      </x:c>
      <x:c r="B208" s="0" t="s">
        <x:v>49</x:v>
      </x:c>
      <x:c r="C208" s="0" t="s">
        <x:v>85</x:v>
      </x:c>
      <x:c r="D208" s="0" t="s">
        <x:v>85</x:v>
      </x:c>
      <x:c r="E208" s="0" t="s">
        <x:v>62</x:v>
      </x:c>
      <x:c r="F208" s="0" t="s">
        <x:v>63</x:v>
      </x:c>
      <x:c r="G208" s="0" t="s">
        <x:v>58</x:v>
      </x:c>
      <x:c r="H208" s="0" t="s">
        <x:v>59</x:v>
      </x:c>
      <x:c r="I208" s="0" t="s">
        <x:v>55</x:v>
      </x:c>
      <x:c r="J208" s="0">
        <x:v>23156</x:v>
      </x:c>
    </x:row>
    <x:row r="209" spans="1:10">
      <x:c r="A209" s="0" t="s">
        <x:v>48</x:v>
      </x:c>
      <x:c r="B209" s="0" t="s">
        <x:v>49</x:v>
      </x:c>
      <x:c r="C209" s="0" t="s">
        <x:v>86</x:v>
      </x:c>
      <x:c r="D209" s="0" t="s">
        <x:v>86</x:v>
      </x:c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56568</x:v>
      </x:c>
    </x:row>
    <x:row r="210" spans="1:10">
      <x:c r="A210" s="0" t="s">
        <x:v>48</x:v>
      </x:c>
      <x:c r="B210" s="0" t="s">
        <x:v>49</x:v>
      </x:c>
      <x:c r="C210" s="0" t="s">
        <x:v>86</x:v>
      </x:c>
      <x:c r="D210" s="0" t="s">
        <x:v>86</x:v>
      </x:c>
      <x:c r="E210" s="0" t="s">
        <x:v>51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52477</x:v>
      </x:c>
    </x:row>
    <x:row r="211" spans="1:10">
      <x:c r="A211" s="0" t="s">
        <x:v>48</x:v>
      </x:c>
      <x:c r="B211" s="0" t="s">
        <x:v>49</x:v>
      </x:c>
      <x:c r="C211" s="0" t="s">
        <x:v>86</x:v>
      </x:c>
      <x:c r="D211" s="0" t="s">
        <x:v>86</x:v>
      </x:c>
      <x:c r="E211" s="0" t="s">
        <x:v>51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47198</x:v>
      </x:c>
    </x:row>
    <x:row r="212" spans="1:10">
      <x:c r="A212" s="0" t="s">
        <x:v>48</x:v>
      </x:c>
      <x:c r="B212" s="0" t="s">
        <x:v>49</x:v>
      </x:c>
      <x:c r="C212" s="0" t="s">
        <x:v>86</x:v>
      </x:c>
      <x:c r="D212" s="0" t="s">
        <x:v>86</x:v>
      </x:c>
      <x:c r="E212" s="0" t="s">
        <x:v>60</x:v>
      </x:c>
      <x:c r="F212" s="0" t="s">
        <x:v>61</x:v>
      </x:c>
      <x:c r="G212" s="0" t="s">
        <x:v>53</x:v>
      </x:c>
      <x:c r="H212" s="0" t="s">
        <x:v>54</x:v>
      </x:c>
      <x:c r="I212" s="0" t="s">
        <x:v>55</x:v>
      </x:c>
      <x:c r="J212" s="0">
        <x:v>29025</x:v>
      </x:c>
    </x:row>
    <x:row r="213" spans="1:10">
      <x:c r="A213" s="0" t="s">
        <x:v>48</x:v>
      </x:c>
      <x:c r="B213" s="0" t="s">
        <x:v>49</x:v>
      </x:c>
      <x:c r="C213" s="0" t="s">
        <x:v>86</x:v>
      </x:c>
      <x:c r="D213" s="0" t="s">
        <x:v>86</x:v>
      </x:c>
      <x:c r="E213" s="0" t="s">
        <x:v>60</x:v>
      </x:c>
      <x:c r="F213" s="0" t="s">
        <x:v>61</x:v>
      </x:c>
      <x:c r="G213" s="0" t="s">
        <x:v>56</x:v>
      </x:c>
      <x:c r="H213" s="0" t="s">
        <x:v>57</x:v>
      </x:c>
      <x:c r="I213" s="0" t="s">
        <x:v>55</x:v>
      </x:c>
      <x:c r="J213" s="0">
        <x:v>26926</x:v>
      </x:c>
    </x:row>
    <x:row r="214" spans="1:10">
      <x:c r="A214" s="0" t="s">
        <x:v>48</x:v>
      </x:c>
      <x:c r="B214" s="0" t="s">
        <x:v>49</x:v>
      </x:c>
      <x:c r="C214" s="0" t="s">
        <x:v>86</x:v>
      </x:c>
      <x:c r="D214" s="0" t="s">
        <x:v>86</x:v>
      </x:c>
      <x:c r="E214" s="0" t="s">
        <x:v>60</x:v>
      </x:c>
      <x:c r="F214" s="0" t="s">
        <x:v>61</x:v>
      </x:c>
      <x:c r="G214" s="0" t="s">
        <x:v>58</x:v>
      </x:c>
      <x:c r="H214" s="0" t="s">
        <x:v>59</x:v>
      </x:c>
      <x:c r="I214" s="0" t="s">
        <x:v>55</x:v>
      </x:c>
      <x:c r="J214" s="0">
        <x:v>24217</x:v>
      </x:c>
    </x:row>
    <x:row r="215" spans="1:10">
      <x:c r="A215" s="0" t="s">
        <x:v>48</x:v>
      </x:c>
      <x:c r="B215" s="0" t="s">
        <x:v>49</x:v>
      </x:c>
      <x:c r="C215" s="0" t="s">
        <x:v>86</x:v>
      </x:c>
      <x:c r="D215" s="0" t="s">
        <x:v>86</x:v>
      </x:c>
      <x:c r="E215" s="0" t="s">
        <x:v>62</x:v>
      </x:c>
      <x:c r="F215" s="0" t="s">
        <x:v>63</x:v>
      </x:c>
      <x:c r="G215" s="0" t="s">
        <x:v>53</x:v>
      </x:c>
      <x:c r="H215" s="0" t="s">
        <x:v>54</x:v>
      </x:c>
      <x:c r="I215" s="0" t="s">
        <x:v>55</x:v>
      </x:c>
      <x:c r="J215" s="0">
        <x:v>27543</x:v>
      </x:c>
    </x:row>
    <x:row r="216" spans="1:10">
      <x:c r="A216" s="0" t="s">
        <x:v>48</x:v>
      </x:c>
      <x:c r="B216" s="0" t="s">
        <x:v>49</x:v>
      </x:c>
      <x:c r="C216" s="0" t="s">
        <x:v>86</x:v>
      </x:c>
      <x:c r="D216" s="0" t="s">
        <x:v>86</x:v>
      </x:c>
      <x:c r="E216" s="0" t="s">
        <x:v>62</x:v>
      </x:c>
      <x:c r="F216" s="0" t="s">
        <x:v>63</x:v>
      </x:c>
      <x:c r="G216" s="0" t="s">
        <x:v>56</x:v>
      </x:c>
      <x:c r="H216" s="0" t="s">
        <x:v>57</x:v>
      </x:c>
      <x:c r="I216" s="0" t="s">
        <x:v>55</x:v>
      </x:c>
      <x:c r="J216" s="0">
        <x:v>25551</x:v>
      </x:c>
    </x:row>
    <x:row r="217" spans="1:10">
      <x:c r="A217" s="0" t="s">
        <x:v>48</x:v>
      </x:c>
      <x:c r="B217" s="0" t="s">
        <x:v>49</x:v>
      </x:c>
      <x:c r="C217" s="0" t="s">
        <x:v>86</x:v>
      </x:c>
      <x:c r="D217" s="0" t="s">
        <x:v>86</x:v>
      </x:c>
      <x:c r="E217" s="0" t="s">
        <x:v>62</x:v>
      </x:c>
      <x:c r="F217" s="0" t="s">
        <x:v>63</x:v>
      </x:c>
      <x:c r="G217" s="0" t="s">
        <x:v>58</x:v>
      </x:c>
      <x:c r="H217" s="0" t="s">
        <x:v>59</x:v>
      </x:c>
      <x:c r="I217" s="0" t="s">
        <x:v>55</x:v>
      </x:c>
      <x:c r="J217" s="0">
        <x:v>22981</x:v>
      </x:c>
    </x:row>
    <x:row r="218" spans="1:10">
      <x:c r="A218" s="0" t="s">
        <x:v>48</x:v>
      </x:c>
      <x:c r="B218" s="0" t="s">
        <x:v>49</x:v>
      </x:c>
      <x:c r="C218" s="0" t="s">
        <x:v>87</x:v>
      </x:c>
      <x:c r="D218" s="0" t="s">
        <x:v>87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56490</x:v>
      </x:c>
    </x:row>
    <x:row r="219" spans="1:10">
      <x:c r="A219" s="0" t="s">
        <x:v>48</x:v>
      </x:c>
      <x:c r="B219" s="0" t="s">
        <x:v>49</x:v>
      </x:c>
      <x:c r="C219" s="0" t="s">
        <x:v>87</x:v>
      </x:c>
      <x:c r="D219" s="0" t="s">
        <x:v>87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52261</x:v>
      </x:c>
    </x:row>
    <x:row r="220" spans="1:10">
      <x:c r="A220" s="0" t="s">
        <x:v>48</x:v>
      </x:c>
      <x:c r="B220" s="0" t="s">
        <x:v>49</x:v>
      </x:c>
      <x:c r="C220" s="0" t="s">
        <x:v>87</x:v>
      </x:c>
      <x:c r="D220" s="0" t="s">
        <x:v>87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46771</x:v>
      </x:c>
    </x:row>
    <x:row r="221" spans="1:10">
      <x:c r="A221" s="0" t="s">
        <x:v>48</x:v>
      </x:c>
      <x:c r="B221" s="0" t="s">
        <x:v>49</x:v>
      </x:c>
      <x:c r="C221" s="0" t="s">
        <x:v>87</x:v>
      </x:c>
      <x:c r="D221" s="0" t="s">
        <x:v>87</x:v>
      </x:c>
      <x:c r="E221" s="0" t="s">
        <x:v>60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28985</x:v>
      </x:c>
    </x:row>
    <x:row r="222" spans="1:10">
      <x:c r="A222" s="0" t="s">
        <x:v>48</x:v>
      </x:c>
      <x:c r="B222" s="0" t="s">
        <x:v>49</x:v>
      </x:c>
      <x:c r="C222" s="0" t="s">
        <x:v>87</x:v>
      </x:c>
      <x:c r="D222" s="0" t="s">
        <x:v>87</x:v>
      </x:c>
      <x:c r="E222" s="0" t="s">
        <x:v>60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26815</x:v>
      </x:c>
    </x:row>
    <x:row r="223" spans="1:10">
      <x:c r="A223" s="0" t="s">
        <x:v>48</x:v>
      </x:c>
      <x:c r="B223" s="0" t="s">
        <x:v>49</x:v>
      </x:c>
      <x:c r="C223" s="0" t="s">
        <x:v>87</x:v>
      </x:c>
      <x:c r="D223" s="0" t="s">
        <x:v>87</x:v>
      </x:c>
      <x:c r="E223" s="0" t="s">
        <x:v>60</x:v>
      </x:c>
      <x:c r="F223" s="0" t="s">
        <x:v>61</x:v>
      </x:c>
      <x:c r="G223" s="0" t="s">
        <x:v>58</x:v>
      </x:c>
      <x:c r="H223" s="0" t="s">
        <x:v>59</x:v>
      </x:c>
      <x:c r="I223" s="0" t="s">
        <x:v>55</x:v>
      </x:c>
      <x:c r="J223" s="0">
        <x:v>23998</x:v>
      </x:c>
    </x:row>
    <x:row r="224" spans="1:10">
      <x:c r="A224" s="0" t="s">
        <x:v>48</x:v>
      </x:c>
      <x:c r="B224" s="0" t="s">
        <x:v>49</x:v>
      </x:c>
      <x:c r="C224" s="0" t="s">
        <x:v>87</x:v>
      </x:c>
      <x:c r="D224" s="0" t="s">
        <x:v>87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27505</x:v>
      </x:c>
    </x:row>
    <x:row r="225" spans="1:10">
      <x:c r="A225" s="0" t="s">
        <x:v>48</x:v>
      </x:c>
      <x:c r="B225" s="0" t="s">
        <x:v>49</x:v>
      </x:c>
      <x:c r="C225" s="0" t="s">
        <x:v>87</x:v>
      </x:c>
      <x:c r="D225" s="0" t="s">
        <x:v>87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25446</x:v>
      </x:c>
    </x:row>
    <x:row r="226" spans="1:10">
      <x:c r="A226" s="0" t="s">
        <x:v>48</x:v>
      </x:c>
      <x:c r="B226" s="0" t="s">
        <x:v>49</x:v>
      </x:c>
      <x:c r="C226" s="0" t="s">
        <x:v>87</x:v>
      </x:c>
      <x:c r="D226" s="0" t="s">
        <x:v>87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>
        <x:v>22773</x:v>
      </x:c>
    </x:row>
    <x:row r="227" spans="1:10">
      <x:c r="A227" s="0" t="s">
        <x:v>48</x:v>
      </x:c>
      <x:c r="B227" s="0" t="s">
        <x:v>49</x:v>
      </x:c>
      <x:c r="C227" s="0" t="s">
        <x:v>88</x:v>
      </x:c>
      <x:c r="D227" s="0" t="s">
        <x:v>88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56279</x:v>
      </x:c>
    </x:row>
    <x:row r="228" spans="1:10">
      <x:c r="A228" s="0" t="s">
        <x:v>48</x:v>
      </x:c>
      <x:c r="B228" s="0" t="s">
        <x:v>49</x:v>
      </x:c>
      <x:c r="C228" s="0" t="s">
        <x:v>88</x:v>
      </x:c>
      <x:c r="D228" s="0" t="s">
        <x:v>88</x:v>
      </x:c>
      <x:c r="E228" s="0" t="s">
        <x:v>51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51923</x:v>
      </x:c>
    </x:row>
    <x:row r="229" spans="1:10">
      <x:c r="A229" s="0" t="s">
        <x:v>48</x:v>
      </x:c>
      <x:c r="B229" s="0" t="s">
        <x:v>49</x:v>
      </x:c>
      <x:c r="C229" s="0" t="s">
        <x:v>88</x:v>
      </x:c>
      <x:c r="D229" s="0" t="s">
        <x:v>88</x:v>
      </x:c>
      <x:c r="E229" s="0" t="s">
        <x:v>51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46234</x:v>
      </x:c>
    </x:row>
    <x:row r="230" spans="1:10">
      <x:c r="A230" s="0" t="s">
        <x:v>48</x:v>
      </x:c>
      <x:c r="B230" s="0" t="s">
        <x:v>49</x:v>
      </x:c>
      <x:c r="C230" s="0" t="s">
        <x:v>88</x:v>
      </x:c>
      <x:c r="D230" s="0" t="s">
        <x:v>88</x:v>
      </x:c>
      <x:c r="E230" s="0" t="s">
        <x:v>60</x:v>
      </x:c>
      <x:c r="F230" s="0" t="s">
        <x:v>61</x:v>
      </x:c>
      <x:c r="G230" s="0" t="s">
        <x:v>53</x:v>
      </x:c>
      <x:c r="H230" s="0" t="s">
        <x:v>54</x:v>
      </x:c>
      <x:c r="I230" s="0" t="s">
        <x:v>55</x:v>
      </x:c>
      <x:c r="J230" s="0">
        <x:v>28877</x:v>
      </x:c>
    </x:row>
    <x:row r="231" spans="1:10">
      <x:c r="A231" s="0" t="s">
        <x:v>48</x:v>
      </x:c>
      <x:c r="B231" s="0" t="s">
        <x:v>49</x:v>
      </x:c>
      <x:c r="C231" s="0" t="s">
        <x:v>88</x:v>
      </x:c>
      <x:c r="D231" s="0" t="s">
        <x:v>88</x:v>
      </x:c>
      <x:c r="E231" s="0" t="s">
        <x:v>60</x:v>
      </x:c>
      <x:c r="F231" s="0" t="s">
        <x:v>61</x:v>
      </x:c>
      <x:c r="G231" s="0" t="s">
        <x:v>56</x:v>
      </x:c>
      <x:c r="H231" s="0" t="s">
        <x:v>57</x:v>
      </x:c>
      <x:c r="I231" s="0" t="s">
        <x:v>55</x:v>
      </x:c>
      <x:c r="J231" s="0">
        <x:v>26642</x:v>
      </x:c>
    </x:row>
    <x:row r="232" spans="1:10">
      <x:c r="A232" s="0" t="s">
        <x:v>48</x:v>
      </x:c>
      <x:c r="B232" s="0" t="s">
        <x:v>49</x:v>
      </x:c>
      <x:c r="C232" s="0" t="s">
        <x:v>88</x:v>
      </x:c>
      <x:c r="D232" s="0" t="s">
        <x:v>88</x:v>
      </x:c>
      <x:c r="E232" s="0" t="s">
        <x:v>60</x:v>
      </x:c>
      <x:c r="F232" s="0" t="s">
        <x:v>61</x:v>
      </x:c>
      <x:c r="G232" s="0" t="s">
        <x:v>58</x:v>
      </x:c>
      <x:c r="H232" s="0" t="s">
        <x:v>59</x:v>
      </x:c>
      <x:c r="I232" s="0" t="s">
        <x:v>55</x:v>
      </x:c>
      <x:c r="J232" s="0">
        <x:v>23723</x:v>
      </x:c>
    </x:row>
    <x:row r="233" spans="1:10">
      <x:c r="A233" s="0" t="s">
        <x:v>48</x:v>
      </x:c>
      <x:c r="B233" s="0" t="s">
        <x:v>49</x:v>
      </x:c>
      <x:c r="C233" s="0" t="s">
        <x:v>88</x:v>
      </x:c>
      <x:c r="D233" s="0" t="s">
        <x:v>88</x:v>
      </x:c>
      <x:c r="E233" s="0" t="s">
        <x:v>62</x:v>
      </x:c>
      <x:c r="F233" s="0" t="s">
        <x:v>63</x:v>
      </x:c>
      <x:c r="G233" s="0" t="s">
        <x:v>53</x:v>
      </x:c>
      <x:c r="H233" s="0" t="s">
        <x:v>54</x:v>
      </x:c>
      <x:c r="I233" s="0" t="s">
        <x:v>55</x:v>
      </x:c>
      <x:c r="J233" s="0">
        <x:v>27402</x:v>
      </x:c>
    </x:row>
    <x:row r="234" spans="1:10">
      <x:c r="A234" s="0" t="s">
        <x:v>48</x:v>
      </x:c>
      <x:c r="B234" s="0" t="s">
        <x:v>49</x:v>
      </x:c>
      <x:c r="C234" s="0" t="s">
        <x:v>88</x:v>
      </x:c>
      <x:c r="D234" s="0" t="s">
        <x:v>88</x:v>
      </x:c>
      <x:c r="E234" s="0" t="s">
        <x:v>62</x:v>
      </x:c>
      <x:c r="F234" s="0" t="s">
        <x:v>63</x:v>
      </x:c>
      <x:c r="G234" s="0" t="s">
        <x:v>56</x:v>
      </x:c>
      <x:c r="H234" s="0" t="s">
        <x:v>57</x:v>
      </x:c>
      <x:c r="I234" s="0" t="s">
        <x:v>55</x:v>
      </x:c>
      <x:c r="J234" s="0">
        <x:v>25281</x:v>
      </x:c>
    </x:row>
    <x:row r="235" spans="1:10">
      <x:c r="A235" s="0" t="s">
        <x:v>48</x:v>
      </x:c>
      <x:c r="B235" s="0" t="s">
        <x:v>49</x:v>
      </x:c>
      <x:c r="C235" s="0" t="s">
        <x:v>88</x:v>
      </x:c>
      <x:c r="D235" s="0" t="s">
        <x:v>88</x:v>
      </x:c>
      <x:c r="E235" s="0" t="s">
        <x:v>62</x:v>
      </x:c>
      <x:c r="F235" s="0" t="s">
        <x:v>63</x:v>
      </x:c>
      <x:c r="G235" s="0" t="s">
        <x:v>58</x:v>
      </x:c>
      <x:c r="H235" s="0" t="s">
        <x:v>59</x:v>
      </x:c>
      <x:c r="I235" s="0" t="s">
        <x:v>55</x:v>
      </x:c>
      <x:c r="J235" s="0">
        <x:v>22511</x:v>
      </x:c>
    </x:row>
    <x:row r="236" spans="1:10">
      <x:c r="A236" s="0" t="s">
        <x:v>48</x:v>
      </x:c>
      <x:c r="B236" s="0" t="s">
        <x:v>49</x:v>
      </x:c>
      <x:c r="C236" s="0" t="s">
        <x:v>89</x:v>
      </x:c>
      <x:c r="D236" s="0" t="s">
        <x:v>89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55900</x:v>
      </x:c>
    </x:row>
    <x:row r="237" spans="1:10">
      <x:c r="A237" s="0" t="s">
        <x:v>48</x:v>
      </x:c>
      <x:c r="B237" s="0" t="s">
        <x:v>49</x:v>
      </x:c>
      <x:c r="C237" s="0" t="s">
        <x:v>89</x:v>
      </x:c>
      <x:c r="D237" s="0" t="s">
        <x:v>89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51421</x:v>
      </x:c>
    </x:row>
    <x:row r="238" spans="1:10">
      <x:c r="A238" s="0" t="s">
        <x:v>48</x:v>
      </x:c>
      <x:c r="B238" s="0" t="s">
        <x:v>49</x:v>
      </x:c>
      <x:c r="C238" s="0" t="s">
        <x:v>89</x:v>
      </x:c>
      <x:c r="D238" s="0" t="s">
        <x:v>89</x:v>
      </x:c>
      <x:c r="E238" s="0" t="s">
        <x:v>51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45547</x:v>
      </x:c>
    </x:row>
    <x:row r="239" spans="1:10">
      <x:c r="A239" s="0" t="s">
        <x:v>48</x:v>
      </x:c>
      <x:c r="B239" s="0" t="s">
        <x:v>49</x:v>
      </x:c>
      <x:c r="C239" s="0" t="s">
        <x:v>89</x:v>
      </x:c>
      <x:c r="D239" s="0" t="s">
        <x:v>89</x:v>
      </x:c>
      <x:c r="E239" s="0" t="s">
        <x:v>60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28682</x:v>
      </x:c>
    </x:row>
    <x:row r="240" spans="1:10">
      <x:c r="A240" s="0" t="s">
        <x:v>48</x:v>
      </x:c>
      <x:c r="B240" s="0" t="s">
        <x:v>49</x:v>
      </x:c>
      <x:c r="C240" s="0" t="s">
        <x:v>89</x:v>
      </x:c>
      <x:c r="D240" s="0" t="s">
        <x:v>89</x:v>
      </x:c>
      <x:c r="E240" s="0" t="s">
        <x:v>60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26384</x:v>
      </x:c>
    </x:row>
    <x:row r="241" spans="1:10">
      <x:c r="A241" s="0" t="s">
        <x:v>48</x:v>
      </x:c>
      <x:c r="B241" s="0" t="s">
        <x:v>49</x:v>
      </x:c>
      <x:c r="C241" s="0" t="s">
        <x:v>89</x:v>
      </x:c>
      <x:c r="D241" s="0" t="s">
        <x:v>89</x:v>
      </x:c>
      <x:c r="E241" s="0" t="s">
        <x:v>60</x:v>
      </x:c>
      <x:c r="F241" s="0" t="s">
        <x:v>61</x:v>
      </x:c>
      <x:c r="G241" s="0" t="s">
        <x:v>58</x:v>
      </x:c>
      <x:c r="H241" s="0" t="s">
        <x:v>59</x:v>
      </x:c>
      <x:c r="I241" s="0" t="s">
        <x:v>55</x:v>
      </x:c>
      <x:c r="J241" s="0">
        <x:v>23370</x:v>
      </x:c>
    </x:row>
    <x:row r="242" spans="1:10">
      <x:c r="A242" s="0" t="s">
        <x:v>48</x:v>
      </x:c>
      <x:c r="B242" s="0" t="s">
        <x:v>49</x:v>
      </x:c>
      <x:c r="C242" s="0" t="s">
        <x:v>89</x:v>
      </x:c>
      <x:c r="D242" s="0" t="s">
        <x:v>89</x:v>
      </x:c>
      <x:c r="E242" s="0" t="s">
        <x:v>62</x:v>
      </x:c>
      <x:c r="F242" s="0" t="s">
        <x:v>63</x:v>
      </x:c>
      <x:c r="G242" s="0" t="s">
        <x:v>53</x:v>
      </x:c>
      <x:c r="H242" s="0" t="s">
        <x:v>54</x:v>
      </x:c>
      <x:c r="I242" s="0" t="s">
        <x:v>55</x:v>
      </x:c>
      <x:c r="J242" s="0">
        <x:v>27218</x:v>
      </x:c>
    </x:row>
    <x:row r="243" spans="1:10">
      <x:c r="A243" s="0" t="s">
        <x:v>48</x:v>
      </x:c>
      <x:c r="B243" s="0" t="s">
        <x:v>49</x:v>
      </x:c>
      <x:c r="C243" s="0" t="s">
        <x:v>89</x:v>
      </x:c>
      <x:c r="D243" s="0" t="s">
        <x:v>89</x:v>
      </x:c>
      <x:c r="E243" s="0" t="s">
        <x:v>62</x:v>
      </x:c>
      <x:c r="F243" s="0" t="s">
        <x:v>63</x:v>
      </x:c>
      <x:c r="G243" s="0" t="s">
        <x:v>56</x:v>
      </x:c>
      <x:c r="H243" s="0" t="s">
        <x:v>57</x:v>
      </x:c>
      <x:c r="I243" s="0" t="s">
        <x:v>55</x:v>
      </x:c>
      <x:c r="J243" s="0">
        <x:v>25037</x:v>
      </x:c>
    </x:row>
    <x:row r="244" spans="1:10">
      <x:c r="A244" s="0" t="s">
        <x:v>48</x:v>
      </x:c>
      <x:c r="B244" s="0" t="s">
        <x:v>49</x:v>
      </x:c>
      <x:c r="C244" s="0" t="s">
        <x:v>89</x:v>
      </x:c>
      <x:c r="D244" s="0" t="s">
        <x:v>89</x:v>
      </x:c>
      <x:c r="E244" s="0" t="s">
        <x:v>62</x:v>
      </x:c>
      <x:c r="F244" s="0" t="s">
        <x:v>63</x:v>
      </x:c>
      <x:c r="G244" s="0" t="s">
        <x:v>58</x:v>
      </x:c>
      <x:c r="H244" s="0" t="s">
        <x:v>59</x:v>
      </x:c>
      <x:c r="I244" s="0" t="s">
        <x:v>55</x:v>
      </x:c>
      <x:c r="J244" s="0">
        <x:v>22177</x:v>
      </x:c>
    </x:row>
    <x:row r="245" spans="1:10">
      <x:c r="A245" s="0" t="s">
        <x:v>48</x:v>
      </x:c>
      <x:c r="B245" s="0" t="s">
        <x:v>49</x:v>
      </x:c>
      <x:c r="C245" s="0" t="s">
        <x:v>90</x:v>
      </x:c>
      <x:c r="D245" s="0" t="s">
        <x:v>90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55432</x:v>
      </x:c>
    </x:row>
    <x:row r="246" spans="1:10">
      <x:c r="A246" s="0" t="s">
        <x:v>48</x:v>
      </x:c>
      <x:c r="B246" s="0" t="s">
        <x:v>49</x:v>
      </x:c>
      <x:c r="C246" s="0" t="s">
        <x:v>90</x:v>
      </x:c>
      <x:c r="D246" s="0" t="s">
        <x:v>90</x:v>
      </x:c>
      <x:c r="E246" s="0" t="s">
        <x:v>51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50840</x:v>
      </x:c>
    </x:row>
    <x:row r="247" spans="1:10">
      <x:c r="A247" s="0" t="s">
        <x:v>48</x:v>
      </x:c>
      <x:c r="B247" s="0" t="s">
        <x:v>49</x:v>
      </x:c>
      <x:c r="C247" s="0" t="s">
        <x:v>90</x:v>
      </x:c>
      <x:c r="D247" s="0" t="s">
        <x:v>90</x:v>
      </x:c>
      <x:c r="E247" s="0" t="s">
        <x:v>51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44793</x:v>
      </x:c>
    </x:row>
    <x:row r="248" spans="1:10">
      <x:c r="A248" s="0" t="s">
        <x:v>48</x:v>
      </x:c>
      <x:c r="B248" s="0" t="s">
        <x:v>49</x:v>
      </x:c>
      <x:c r="C248" s="0" t="s">
        <x:v>90</x:v>
      </x:c>
      <x:c r="D248" s="0" t="s">
        <x:v>90</x:v>
      </x:c>
      <x:c r="E248" s="0" t="s">
        <x:v>60</x:v>
      </x:c>
      <x:c r="F248" s="0" t="s">
        <x:v>61</x:v>
      </x:c>
      <x:c r="G248" s="0" t="s">
        <x:v>53</x:v>
      </x:c>
      <x:c r="H248" s="0" t="s">
        <x:v>54</x:v>
      </x:c>
      <x:c r="I248" s="0" t="s">
        <x:v>55</x:v>
      </x:c>
      <x:c r="J248" s="0">
        <x:v>28442</x:v>
      </x:c>
    </x:row>
    <x:row r="249" spans="1:10">
      <x:c r="A249" s="0" t="s">
        <x:v>48</x:v>
      </x:c>
      <x:c r="B249" s="0" t="s">
        <x:v>49</x:v>
      </x:c>
      <x:c r="C249" s="0" t="s">
        <x:v>90</x:v>
      </x:c>
      <x:c r="D249" s="0" t="s">
        <x:v>90</x:v>
      </x:c>
      <x:c r="E249" s="0" t="s">
        <x:v>60</x:v>
      </x:c>
      <x:c r="F249" s="0" t="s">
        <x:v>61</x:v>
      </x:c>
      <x:c r="G249" s="0" t="s">
        <x:v>56</x:v>
      </x:c>
      <x:c r="H249" s="0" t="s">
        <x:v>57</x:v>
      </x:c>
      <x:c r="I249" s="0" t="s">
        <x:v>55</x:v>
      </x:c>
      <x:c r="J249" s="0">
        <x:v>26086</x:v>
      </x:c>
    </x:row>
    <x:row r="250" spans="1:10">
      <x:c r="A250" s="0" t="s">
        <x:v>48</x:v>
      </x:c>
      <x:c r="B250" s="0" t="s">
        <x:v>49</x:v>
      </x:c>
      <x:c r="C250" s="0" t="s">
        <x:v>90</x:v>
      </x:c>
      <x:c r="D250" s="0" t="s">
        <x:v>90</x:v>
      </x:c>
      <x:c r="E250" s="0" t="s">
        <x:v>60</x:v>
      </x:c>
      <x:c r="F250" s="0" t="s">
        <x:v>61</x:v>
      </x:c>
      <x:c r="G250" s="0" t="s">
        <x:v>58</x:v>
      </x:c>
      <x:c r="H250" s="0" t="s">
        <x:v>59</x:v>
      </x:c>
      <x:c r="I250" s="0" t="s">
        <x:v>55</x:v>
      </x:c>
      <x:c r="J250" s="0">
        <x:v>22983</x:v>
      </x:c>
    </x:row>
    <x:row r="251" spans="1:10">
      <x:c r="A251" s="0" t="s">
        <x:v>48</x:v>
      </x:c>
      <x:c r="B251" s="0" t="s">
        <x:v>49</x:v>
      </x:c>
      <x:c r="C251" s="0" t="s">
        <x:v>90</x:v>
      </x:c>
      <x:c r="D251" s="0" t="s">
        <x:v>90</x:v>
      </x:c>
      <x:c r="E251" s="0" t="s">
        <x:v>62</x:v>
      </x:c>
      <x:c r="F251" s="0" t="s">
        <x:v>63</x:v>
      </x:c>
      <x:c r="G251" s="0" t="s">
        <x:v>53</x:v>
      </x:c>
      <x:c r="H251" s="0" t="s">
        <x:v>54</x:v>
      </x:c>
      <x:c r="I251" s="0" t="s">
        <x:v>55</x:v>
      </x:c>
      <x:c r="J251" s="0">
        <x:v>26990</x:v>
      </x:c>
    </x:row>
    <x:row r="252" spans="1:10">
      <x:c r="A252" s="0" t="s">
        <x:v>48</x:v>
      </x:c>
      <x:c r="B252" s="0" t="s">
        <x:v>49</x:v>
      </x:c>
      <x:c r="C252" s="0" t="s">
        <x:v>90</x:v>
      </x:c>
      <x:c r="D252" s="0" t="s">
        <x:v>90</x:v>
      </x:c>
      <x:c r="E252" s="0" t="s">
        <x:v>62</x:v>
      </x:c>
      <x:c r="F252" s="0" t="s">
        <x:v>63</x:v>
      </x:c>
      <x:c r="G252" s="0" t="s">
        <x:v>56</x:v>
      </x:c>
      <x:c r="H252" s="0" t="s">
        <x:v>57</x:v>
      </x:c>
      <x:c r="I252" s="0" t="s">
        <x:v>55</x:v>
      </x:c>
      <x:c r="J252" s="0">
        <x:v>24754</x:v>
      </x:c>
    </x:row>
    <x:row r="253" spans="1:10">
      <x:c r="A253" s="0" t="s">
        <x:v>48</x:v>
      </x:c>
      <x:c r="B253" s="0" t="s">
        <x:v>49</x:v>
      </x:c>
      <x:c r="C253" s="0" t="s">
        <x:v>90</x:v>
      </x:c>
      <x:c r="D253" s="0" t="s">
        <x:v>90</x:v>
      </x:c>
      <x:c r="E253" s="0" t="s">
        <x:v>62</x:v>
      </x:c>
      <x:c r="F253" s="0" t="s">
        <x:v>63</x:v>
      </x:c>
      <x:c r="G253" s="0" t="s">
        <x:v>58</x:v>
      </x:c>
      <x:c r="H253" s="0" t="s">
        <x:v>59</x:v>
      </x:c>
      <x:c r="I253" s="0" t="s">
        <x:v>55</x:v>
      </x:c>
      <x:c r="J253" s="0">
        <x:v>21810</x:v>
      </x:c>
    </x:row>
    <x:row r="254" spans="1:10">
      <x:c r="A254" s="0" t="s">
        <x:v>48</x:v>
      </x:c>
      <x:c r="B254" s="0" t="s">
        <x:v>49</x:v>
      </x:c>
      <x:c r="C254" s="0" t="s">
        <x:v>91</x:v>
      </x:c>
      <x:c r="D254" s="0" t="s">
        <x:v>91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54912</x:v>
      </x:c>
    </x:row>
    <x:row r="255" spans="1:10">
      <x:c r="A255" s="0" t="s">
        <x:v>48</x:v>
      </x:c>
      <x:c r="B255" s="0" t="s">
        <x:v>49</x:v>
      </x:c>
      <x:c r="C255" s="0" t="s">
        <x:v>91</x:v>
      </x:c>
      <x:c r="D255" s="0" t="s">
        <x:v>91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50207</x:v>
      </x:c>
    </x:row>
    <x:row r="256" spans="1:10">
      <x:c r="A256" s="0" t="s">
        <x:v>48</x:v>
      </x:c>
      <x:c r="B256" s="0" t="s">
        <x:v>49</x:v>
      </x:c>
      <x:c r="C256" s="0" t="s">
        <x:v>91</x:v>
      </x:c>
      <x:c r="D256" s="0" t="s">
        <x:v>91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44002</x:v>
      </x:c>
    </x:row>
    <x:row r="257" spans="1:10">
      <x:c r="A257" s="0" t="s">
        <x:v>48</x:v>
      </x:c>
      <x:c r="B257" s="0" t="s">
        <x:v>49</x:v>
      </x:c>
      <x:c r="C257" s="0" t="s">
        <x:v>91</x:v>
      </x:c>
      <x:c r="D257" s="0" t="s">
        <x:v>91</x:v>
      </x:c>
      <x:c r="E257" s="0" t="s">
        <x:v>60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28175</x:v>
      </x:c>
    </x:row>
    <x:row r="258" spans="1:10">
      <x:c r="A258" s="0" t="s">
        <x:v>48</x:v>
      </x:c>
      <x:c r="B258" s="0" t="s">
        <x:v>49</x:v>
      </x:c>
      <x:c r="C258" s="0" t="s">
        <x:v>91</x:v>
      </x:c>
      <x:c r="D258" s="0" t="s">
        <x:v>91</x:v>
      </x:c>
      <x:c r="E258" s="0" t="s">
        <x:v>60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25761</x:v>
      </x:c>
    </x:row>
    <x:row r="259" spans="1:10">
      <x:c r="A259" s="0" t="s">
        <x:v>48</x:v>
      </x:c>
      <x:c r="B259" s="0" t="s">
        <x:v>49</x:v>
      </x:c>
      <x:c r="C259" s="0" t="s">
        <x:v>91</x:v>
      </x:c>
      <x:c r="D259" s="0" t="s">
        <x:v>91</x:v>
      </x:c>
      <x:c r="E259" s="0" t="s">
        <x:v>60</x:v>
      </x:c>
      <x:c r="F259" s="0" t="s">
        <x:v>61</x:v>
      </x:c>
      <x:c r="G259" s="0" t="s">
        <x:v>58</x:v>
      </x:c>
      <x:c r="H259" s="0" t="s">
        <x:v>59</x:v>
      </x:c>
      <x:c r="I259" s="0" t="s">
        <x:v>55</x:v>
      </x:c>
      <x:c r="J259" s="0">
        <x:v>22577</x:v>
      </x:c>
    </x:row>
    <x:row r="260" spans="1:10">
      <x:c r="A260" s="0" t="s">
        <x:v>48</x:v>
      </x:c>
      <x:c r="B260" s="0" t="s">
        <x:v>49</x:v>
      </x:c>
      <x:c r="C260" s="0" t="s">
        <x:v>91</x:v>
      </x:c>
      <x:c r="D260" s="0" t="s">
        <x:v>91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26737</x:v>
      </x:c>
    </x:row>
    <x:row r="261" spans="1:10">
      <x:c r="A261" s="0" t="s">
        <x:v>48</x:v>
      </x:c>
      <x:c r="B261" s="0" t="s">
        <x:v>49</x:v>
      </x:c>
      <x:c r="C261" s="0" t="s">
        <x:v>91</x:v>
      </x:c>
      <x:c r="D261" s="0" t="s">
        <x:v>91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24446</x:v>
      </x:c>
    </x:row>
    <x:row r="262" spans="1:10">
      <x:c r="A262" s="0" t="s">
        <x:v>48</x:v>
      </x:c>
      <x:c r="B262" s="0" t="s">
        <x:v>49</x:v>
      </x:c>
      <x:c r="C262" s="0" t="s">
        <x:v>91</x:v>
      </x:c>
      <x:c r="D262" s="0" t="s">
        <x:v>91</x:v>
      </x:c>
      <x:c r="E262" s="0" t="s">
        <x:v>62</x:v>
      </x:c>
      <x:c r="F262" s="0" t="s">
        <x:v>63</x:v>
      </x:c>
      <x:c r="G262" s="0" t="s">
        <x:v>58</x:v>
      </x:c>
      <x:c r="H262" s="0" t="s">
        <x:v>59</x:v>
      </x:c>
      <x:c r="I262" s="0" t="s">
        <x:v>55</x:v>
      </x:c>
      <x:c r="J262" s="0">
        <x:v>21425</x:v>
      </x:c>
    </x:row>
    <x:row r="263" spans="1:10">
      <x:c r="A263" s="0" t="s">
        <x:v>48</x:v>
      </x:c>
      <x:c r="B263" s="0" t="s">
        <x:v>49</x:v>
      </x:c>
      <x:c r="C263" s="0" t="s">
        <x:v>92</x:v>
      </x:c>
      <x:c r="D263" s="0" t="s">
        <x:v>92</x:v>
      </x:c>
      <x:c r="E263" s="0" t="s">
        <x:v>51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54364</x:v>
      </x:c>
    </x:row>
    <x:row r="264" spans="1:10">
      <x:c r="A264" s="0" t="s">
        <x:v>48</x:v>
      </x:c>
      <x:c r="B264" s="0" t="s">
        <x:v>49</x:v>
      </x:c>
      <x:c r="C264" s="0" t="s">
        <x:v>92</x:v>
      </x:c>
      <x:c r="D264" s="0" t="s">
        <x:v>92</x:v>
      </x:c>
      <x:c r="E264" s="0" t="s">
        <x:v>51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49547</x:v>
      </x:c>
    </x:row>
    <x:row r="265" spans="1:10">
      <x:c r="A265" s="0" t="s">
        <x:v>48</x:v>
      </x:c>
      <x:c r="B265" s="0" t="s">
        <x:v>49</x:v>
      </x:c>
      <x:c r="C265" s="0" t="s">
        <x:v>92</x:v>
      </x:c>
      <x:c r="D265" s="0" t="s">
        <x:v>92</x:v>
      </x:c>
      <x:c r="E265" s="0" t="s">
        <x:v>51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43184</x:v>
      </x:c>
    </x:row>
    <x:row r="266" spans="1:10">
      <x:c r="A266" s="0" t="s">
        <x:v>48</x:v>
      </x:c>
      <x:c r="B266" s="0" t="s">
        <x:v>49</x:v>
      </x:c>
      <x:c r="C266" s="0" t="s">
        <x:v>92</x:v>
      </x:c>
      <x:c r="D266" s="0" t="s">
        <x:v>92</x:v>
      </x:c>
      <x:c r="E266" s="0" t="s">
        <x:v>60</x:v>
      </x:c>
      <x:c r="F266" s="0" t="s">
        <x:v>61</x:v>
      </x:c>
      <x:c r="G266" s="0" t="s">
        <x:v>53</x:v>
      </x:c>
      <x:c r="H266" s="0" t="s">
        <x:v>54</x:v>
      </x:c>
      <x:c r="I266" s="0" t="s">
        <x:v>55</x:v>
      </x:c>
      <x:c r="J266" s="0">
        <x:v>27894</x:v>
      </x:c>
    </x:row>
    <x:row r="267" spans="1:10">
      <x:c r="A267" s="0" t="s">
        <x:v>48</x:v>
      </x:c>
      <x:c r="B267" s="0" t="s">
        <x:v>49</x:v>
      </x:c>
      <x:c r="C267" s="0" t="s">
        <x:v>92</x:v>
      </x:c>
      <x:c r="D267" s="0" t="s">
        <x:v>92</x:v>
      </x:c>
      <x:c r="E267" s="0" t="s">
        <x:v>60</x:v>
      </x:c>
      <x:c r="F267" s="0" t="s">
        <x:v>61</x:v>
      </x:c>
      <x:c r="G267" s="0" t="s">
        <x:v>56</x:v>
      </x:c>
      <x:c r="H267" s="0" t="s">
        <x:v>57</x:v>
      </x:c>
      <x:c r="I267" s="0" t="s">
        <x:v>55</x:v>
      </x:c>
      <x:c r="J267" s="0">
        <x:v>25423</x:v>
      </x:c>
    </x:row>
    <x:row r="268" spans="1:10">
      <x:c r="A268" s="0" t="s">
        <x:v>48</x:v>
      </x:c>
      <x:c r="B268" s="0" t="s">
        <x:v>49</x:v>
      </x:c>
      <x:c r="C268" s="0" t="s">
        <x:v>92</x:v>
      </x:c>
      <x:c r="D268" s="0" t="s">
        <x:v>92</x:v>
      </x:c>
      <x:c r="E268" s="0" t="s">
        <x:v>60</x:v>
      </x:c>
      <x:c r="F268" s="0" t="s">
        <x:v>61</x:v>
      </x:c>
      <x:c r="G268" s="0" t="s">
        <x:v>58</x:v>
      </x:c>
      <x:c r="H268" s="0" t="s">
        <x:v>59</x:v>
      </x:c>
      <x:c r="I268" s="0" t="s">
        <x:v>55</x:v>
      </x:c>
      <x:c r="J268" s="0">
        <x:v>22158</x:v>
      </x:c>
    </x:row>
    <x:row r="269" spans="1:10">
      <x:c r="A269" s="0" t="s">
        <x:v>48</x:v>
      </x:c>
      <x:c r="B269" s="0" t="s">
        <x:v>49</x:v>
      </x:c>
      <x:c r="C269" s="0" t="s">
        <x:v>92</x:v>
      </x:c>
      <x:c r="D269" s="0" t="s">
        <x:v>92</x:v>
      </x:c>
      <x:c r="E269" s="0" t="s">
        <x:v>62</x:v>
      </x:c>
      <x:c r="F269" s="0" t="s">
        <x:v>63</x:v>
      </x:c>
      <x:c r="G269" s="0" t="s">
        <x:v>53</x:v>
      </x:c>
      <x:c r="H269" s="0" t="s">
        <x:v>54</x:v>
      </x:c>
      <x:c r="I269" s="0" t="s">
        <x:v>55</x:v>
      </x:c>
      <x:c r="J269" s="0">
        <x:v>26470</x:v>
      </x:c>
    </x:row>
    <x:row r="270" spans="1:10">
      <x:c r="A270" s="0" t="s">
        <x:v>48</x:v>
      </x:c>
      <x:c r="B270" s="0" t="s">
        <x:v>49</x:v>
      </x:c>
      <x:c r="C270" s="0" t="s">
        <x:v>92</x:v>
      </x:c>
      <x:c r="D270" s="0" t="s">
        <x:v>92</x:v>
      </x:c>
      <x:c r="E270" s="0" t="s">
        <x:v>62</x:v>
      </x:c>
      <x:c r="F270" s="0" t="s">
        <x:v>63</x:v>
      </x:c>
      <x:c r="G270" s="0" t="s">
        <x:v>56</x:v>
      </x:c>
      <x:c r="H270" s="0" t="s">
        <x:v>57</x:v>
      </x:c>
      <x:c r="I270" s="0" t="s">
        <x:v>55</x:v>
      </x:c>
      <x:c r="J270" s="0">
        <x:v>24124</x:v>
      </x:c>
    </x:row>
    <x:row r="271" spans="1:10">
      <x:c r="A271" s="0" t="s">
        <x:v>48</x:v>
      </x:c>
      <x:c r="B271" s="0" t="s">
        <x:v>49</x:v>
      </x:c>
      <x:c r="C271" s="0" t="s">
        <x:v>92</x:v>
      </x:c>
      <x:c r="D271" s="0" t="s">
        <x:v>92</x:v>
      </x:c>
      <x:c r="E271" s="0" t="s">
        <x:v>62</x:v>
      </x:c>
      <x:c r="F271" s="0" t="s">
        <x:v>63</x:v>
      </x:c>
      <x:c r="G271" s="0" t="s">
        <x:v>58</x:v>
      </x:c>
      <x:c r="H271" s="0" t="s">
        <x:v>59</x:v>
      </x:c>
      <x:c r="I271" s="0" t="s">
        <x:v>55</x:v>
      </x:c>
      <x:c r="J271" s="0">
        <x:v>21026</x:v>
      </x:c>
    </x:row>
    <x:row r="272" spans="1:10">
      <x:c r="A272" s="0" t="s">
        <x:v>48</x:v>
      </x:c>
      <x:c r="B272" s="0" t="s">
        <x:v>49</x:v>
      </x:c>
      <x:c r="C272" s="0" t="s">
        <x:v>93</x:v>
      </x:c>
      <x:c r="D272" s="0" t="s">
        <x:v>93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53854</x:v>
      </x:c>
    </x:row>
    <x:row r="273" spans="1:10">
      <x:c r="A273" s="0" t="s">
        <x:v>48</x:v>
      </x:c>
      <x:c r="B273" s="0" t="s">
        <x:v>49</x:v>
      </x:c>
      <x:c r="C273" s="0" t="s">
        <x:v>93</x:v>
      </x:c>
      <x:c r="D273" s="0" t="s">
        <x:v>93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48925</x:v>
      </x:c>
    </x:row>
    <x:row r="274" spans="1:10">
      <x:c r="A274" s="0" t="s">
        <x:v>48</x:v>
      </x:c>
      <x:c r="B274" s="0" t="s">
        <x:v>49</x:v>
      </x:c>
      <x:c r="C274" s="0" t="s">
        <x:v>93</x:v>
      </x:c>
      <x:c r="D274" s="0" t="s">
        <x:v>93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42416</x:v>
      </x:c>
    </x:row>
    <x:row r="275" spans="1:10">
      <x:c r="A275" s="0" t="s">
        <x:v>48</x:v>
      </x:c>
      <x:c r="B275" s="0" t="s">
        <x:v>49</x:v>
      </x:c>
      <x:c r="C275" s="0" t="s">
        <x:v>93</x:v>
      </x:c>
      <x:c r="D275" s="0" t="s">
        <x:v>93</x:v>
      </x:c>
      <x:c r="E275" s="0" t="s">
        <x:v>60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27632</x:v>
      </x:c>
    </x:row>
    <x:row r="276" spans="1:10">
      <x:c r="A276" s="0" t="s">
        <x:v>48</x:v>
      </x:c>
      <x:c r="B276" s="0" t="s">
        <x:v>49</x:v>
      </x:c>
      <x:c r="C276" s="0" t="s">
        <x:v>93</x:v>
      </x:c>
      <x:c r="D276" s="0" t="s">
        <x:v>93</x:v>
      </x:c>
      <x:c r="E276" s="0" t="s">
        <x:v>60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25103</x:v>
      </x:c>
    </x:row>
    <x:row r="277" spans="1:10">
      <x:c r="A277" s="0" t="s">
        <x:v>48</x:v>
      </x:c>
      <x:c r="B277" s="0" t="s">
        <x:v>49</x:v>
      </x:c>
      <x:c r="C277" s="0" t="s">
        <x:v>93</x:v>
      </x:c>
      <x:c r="D277" s="0" t="s">
        <x:v>93</x:v>
      </x:c>
      <x:c r="E277" s="0" t="s">
        <x:v>60</x:v>
      </x:c>
      <x:c r="F277" s="0" t="s">
        <x:v>61</x:v>
      </x:c>
      <x:c r="G277" s="0" t="s">
        <x:v>58</x:v>
      </x:c>
      <x:c r="H277" s="0" t="s">
        <x:v>59</x:v>
      </x:c>
      <x:c r="I277" s="0" t="s">
        <x:v>55</x:v>
      </x:c>
      <x:c r="J277" s="0">
        <x:v>21764</x:v>
      </x:c>
    </x:row>
    <x:row r="278" spans="1:10">
      <x:c r="A278" s="0" t="s">
        <x:v>48</x:v>
      </x:c>
      <x:c r="B278" s="0" t="s">
        <x:v>49</x:v>
      </x:c>
      <x:c r="C278" s="0" t="s">
        <x:v>93</x:v>
      </x:c>
      <x:c r="D278" s="0" t="s">
        <x:v>93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>
        <x:v>26222</x:v>
      </x:c>
    </x:row>
    <x:row r="279" spans="1:10">
      <x:c r="A279" s="0" t="s">
        <x:v>48</x:v>
      </x:c>
      <x:c r="B279" s="0" t="s">
        <x:v>49</x:v>
      </x:c>
      <x:c r="C279" s="0" t="s">
        <x:v>93</x:v>
      </x:c>
      <x:c r="D279" s="0" t="s">
        <x:v>93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55</x:v>
      </x:c>
      <x:c r="J279" s="0">
        <x:v>23822</x:v>
      </x:c>
    </x:row>
    <x:row r="280" spans="1:10">
      <x:c r="A280" s="0" t="s">
        <x:v>48</x:v>
      </x:c>
      <x:c r="B280" s="0" t="s">
        <x:v>49</x:v>
      </x:c>
      <x:c r="C280" s="0" t="s">
        <x:v>93</x:v>
      </x:c>
      <x:c r="D280" s="0" t="s">
        <x:v>93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>
        <x:v>20652</x:v>
      </x:c>
    </x:row>
    <x:row r="281" spans="1:10">
      <x:c r="A281" s="0" t="s">
        <x:v>48</x:v>
      </x:c>
      <x:c r="B281" s="0" t="s">
        <x:v>49</x:v>
      </x:c>
      <x:c r="C281" s="0" t="s">
        <x:v>94</x:v>
      </x:c>
      <x:c r="D281" s="0" t="s">
        <x:v>94</x:v>
      </x:c>
      <x:c r="E281" s="0" t="s">
        <x:v>51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53360</x:v>
      </x:c>
    </x:row>
    <x:row r="282" spans="1:10">
      <x:c r="A282" s="0" t="s">
        <x:v>48</x:v>
      </x:c>
      <x:c r="B282" s="0" t="s">
        <x:v>49</x:v>
      </x:c>
      <x:c r="C282" s="0" t="s">
        <x:v>94</x:v>
      </x:c>
      <x:c r="D282" s="0" t="s">
        <x:v>94</x:v>
      </x:c>
      <x:c r="E282" s="0" t="s">
        <x:v>51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48323</x:v>
      </x:c>
    </x:row>
    <x:row r="283" spans="1:10">
      <x:c r="A283" s="0" t="s">
        <x:v>48</x:v>
      </x:c>
      <x:c r="B283" s="0" t="s">
        <x:v>49</x:v>
      </x:c>
      <x:c r="C283" s="0" t="s">
        <x:v>94</x:v>
      </x:c>
      <x:c r="D283" s="0" t="s">
        <x:v>94</x:v>
      </x:c>
      <x:c r="E283" s="0" t="s">
        <x:v>51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41670</x:v>
      </x:c>
    </x:row>
    <x:row r="284" spans="1:10">
      <x:c r="A284" s="0" t="s">
        <x:v>48</x:v>
      </x:c>
      <x:c r="B284" s="0" t="s">
        <x:v>49</x:v>
      </x:c>
      <x:c r="C284" s="0" t="s">
        <x:v>94</x:v>
      </x:c>
      <x:c r="D284" s="0" t="s">
        <x:v>94</x:v>
      </x:c>
      <x:c r="E284" s="0" t="s">
        <x:v>60</x:v>
      </x:c>
      <x:c r="F284" s="0" t="s">
        <x:v>61</x:v>
      </x:c>
      <x:c r="G284" s="0" t="s">
        <x:v>53</x:v>
      </x:c>
      <x:c r="H284" s="0" t="s">
        <x:v>54</x:v>
      </x:c>
      <x:c r="I284" s="0" t="s">
        <x:v>55</x:v>
      </x:c>
      <x:c r="J284" s="0">
        <x:v>27379</x:v>
      </x:c>
    </x:row>
    <x:row r="285" spans="1:10">
      <x:c r="A285" s="0" t="s">
        <x:v>48</x:v>
      </x:c>
      <x:c r="B285" s="0" t="s">
        <x:v>49</x:v>
      </x:c>
      <x:c r="C285" s="0" t="s">
        <x:v>94</x:v>
      </x:c>
      <x:c r="D285" s="0" t="s">
        <x:v>94</x:v>
      </x:c>
      <x:c r="E285" s="0" t="s">
        <x:v>60</x:v>
      </x:c>
      <x:c r="F285" s="0" t="s">
        <x:v>61</x:v>
      </x:c>
      <x:c r="G285" s="0" t="s">
        <x:v>56</x:v>
      </x:c>
      <x:c r="H285" s="0" t="s">
        <x:v>57</x:v>
      </x:c>
      <x:c r="I285" s="0" t="s">
        <x:v>55</x:v>
      </x:c>
      <x:c r="J285" s="0">
        <x:v>24795</x:v>
      </x:c>
    </x:row>
    <x:row r="286" spans="1:10">
      <x:c r="A286" s="0" t="s">
        <x:v>48</x:v>
      </x:c>
      <x:c r="B286" s="0" t="s">
        <x:v>49</x:v>
      </x:c>
      <x:c r="C286" s="0" t="s">
        <x:v>94</x:v>
      </x:c>
      <x:c r="D286" s="0" t="s">
        <x:v>94</x:v>
      </x:c>
      <x:c r="E286" s="0" t="s">
        <x:v>60</x:v>
      </x:c>
      <x:c r="F286" s="0" t="s">
        <x:v>61</x:v>
      </x:c>
      <x:c r="G286" s="0" t="s">
        <x:v>58</x:v>
      </x:c>
      <x:c r="H286" s="0" t="s">
        <x:v>59</x:v>
      </x:c>
      <x:c r="I286" s="0" t="s">
        <x:v>55</x:v>
      </x:c>
      <x:c r="J286" s="0">
        <x:v>21381</x:v>
      </x:c>
    </x:row>
    <x:row r="287" spans="1:10">
      <x:c r="A287" s="0" t="s">
        <x:v>48</x:v>
      </x:c>
      <x:c r="B287" s="0" t="s">
        <x:v>49</x:v>
      </x:c>
      <x:c r="C287" s="0" t="s">
        <x:v>94</x:v>
      </x:c>
      <x:c r="D287" s="0" t="s">
        <x:v>94</x:v>
      </x:c>
      <x:c r="E287" s="0" t="s">
        <x:v>62</x:v>
      </x:c>
      <x:c r="F287" s="0" t="s">
        <x:v>63</x:v>
      </x:c>
      <x:c r="G287" s="0" t="s">
        <x:v>53</x:v>
      </x:c>
      <x:c r="H287" s="0" t="s">
        <x:v>54</x:v>
      </x:c>
      <x:c r="I287" s="0" t="s">
        <x:v>55</x:v>
      </x:c>
      <x:c r="J287" s="0">
        <x:v>25981</x:v>
      </x:c>
    </x:row>
    <x:row r="288" spans="1:10">
      <x:c r="A288" s="0" t="s">
        <x:v>48</x:v>
      </x:c>
      <x:c r="B288" s="0" t="s">
        <x:v>49</x:v>
      </x:c>
      <x:c r="C288" s="0" t="s">
        <x:v>94</x:v>
      </x:c>
      <x:c r="D288" s="0" t="s">
        <x:v>94</x:v>
      </x:c>
      <x:c r="E288" s="0" t="s">
        <x:v>62</x:v>
      </x:c>
      <x:c r="F288" s="0" t="s">
        <x:v>63</x:v>
      </x:c>
      <x:c r="G288" s="0" t="s">
        <x:v>56</x:v>
      </x:c>
      <x:c r="H288" s="0" t="s">
        <x:v>57</x:v>
      </x:c>
      <x:c r="I288" s="0" t="s">
        <x:v>55</x:v>
      </x:c>
      <x:c r="J288" s="0">
        <x:v>23528</x:v>
      </x:c>
    </x:row>
    <x:row r="289" spans="1:10">
      <x:c r="A289" s="0" t="s">
        <x:v>48</x:v>
      </x:c>
      <x:c r="B289" s="0" t="s">
        <x:v>49</x:v>
      </x:c>
      <x:c r="C289" s="0" t="s">
        <x:v>94</x:v>
      </x:c>
      <x:c r="D289" s="0" t="s">
        <x:v>94</x:v>
      </x:c>
      <x:c r="E289" s="0" t="s">
        <x:v>62</x:v>
      </x:c>
      <x:c r="F289" s="0" t="s">
        <x:v>63</x:v>
      </x:c>
      <x:c r="G289" s="0" t="s">
        <x:v>58</x:v>
      </x:c>
      <x:c r="H289" s="0" t="s">
        <x:v>59</x:v>
      </x:c>
      <x:c r="I289" s="0" t="s">
        <x:v>55</x:v>
      </x:c>
      <x:c r="J289" s="0">
        <x:v>20289</x:v>
      </x:c>
    </x:row>
    <x:row r="290" spans="1:10">
      <x:c r="A290" s="0" t="s">
        <x:v>48</x:v>
      </x:c>
      <x:c r="B290" s="0" t="s">
        <x:v>49</x:v>
      </x:c>
      <x:c r="C290" s="0" t="s">
        <x:v>95</x:v>
      </x:c>
      <x:c r="D290" s="0" t="s">
        <x:v>95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52839</x:v>
      </x:c>
    </x:row>
    <x:row r="291" spans="1:10">
      <x:c r="A291" s="0" t="s">
        <x:v>48</x:v>
      </x:c>
      <x:c r="B291" s="0" t="s">
        <x:v>49</x:v>
      </x:c>
      <x:c r="C291" s="0" t="s">
        <x:v>95</x:v>
      </x:c>
      <x:c r="D291" s="0" t="s">
        <x:v>95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47694</x:v>
      </x:c>
    </x:row>
    <x:row r="292" spans="1:10">
      <x:c r="A292" s="0" t="s">
        <x:v>48</x:v>
      </x:c>
      <x:c r="B292" s="0" t="s">
        <x:v>49</x:v>
      </x:c>
      <x:c r="C292" s="0" t="s">
        <x:v>95</x:v>
      </x:c>
      <x:c r="D292" s="0" t="s">
        <x:v>95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40905</x:v>
      </x:c>
    </x:row>
    <x:row r="293" spans="1:10">
      <x:c r="A293" s="0" t="s">
        <x:v>48</x:v>
      </x:c>
      <x:c r="B293" s="0" t="s">
        <x:v>49</x:v>
      </x:c>
      <x:c r="C293" s="0" t="s">
        <x:v>95</x:v>
      </x:c>
      <x:c r="D293" s="0" t="s">
        <x:v>95</x:v>
      </x:c>
      <x:c r="E293" s="0" t="s">
        <x:v>60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27112</x:v>
      </x:c>
    </x:row>
    <x:row r="294" spans="1:10">
      <x:c r="A294" s="0" t="s">
        <x:v>48</x:v>
      </x:c>
      <x:c r="B294" s="0" t="s">
        <x:v>49</x:v>
      </x:c>
      <x:c r="C294" s="0" t="s">
        <x:v>95</x:v>
      </x:c>
      <x:c r="D294" s="0" t="s">
        <x:v>95</x:v>
      </x:c>
      <x:c r="E294" s="0" t="s">
        <x:v>60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24472</x:v>
      </x:c>
    </x:row>
    <x:row r="295" spans="1:10">
      <x:c r="A295" s="0" t="s">
        <x:v>48</x:v>
      </x:c>
      <x:c r="B295" s="0" t="s">
        <x:v>49</x:v>
      </x:c>
      <x:c r="C295" s="0" t="s">
        <x:v>95</x:v>
      </x:c>
      <x:c r="D295" s="0" t="s">
        <x:v>95</x:v>
      </x:c>
      <x:c r="E295" s="0" t="s">
        <x:v>60</x:v>
      </x:c>
      <x:c r="F295" s="0" t="s">
        <x:v>61</x:v>
      </x:c>
      <x:c r="G295" s="0" t="s">
        <x:v>58</x:v>
      </x:c>
      <x:c r="H295" s="0" t="s">
        <x:v>59</x:v>
      </x:c>
      <x:c r="I295" s="0" t="s">
        <x:v>55</x:v>
      </x:c>
      <x:c r="J295" s="0">
        <x:v>20988</x:v>
      </x:c>
    </x:row>
    <x:row r="296" spans="1:10">
      <x:c r="A296" s="0" t="s">
        <x:v>48</x:v>
      </x:c>
      <x:c r="B296" s="0" t="s">
        <x:v>49</x:v>
      </x:c>
      <x:c r="C296" s="0" t="s">
        <x:v>95</x:v>
      </x:c>
      <x:c r="D296" s="0" t="s">
        <x:v>95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25727</x:v>
      </x:c>
    </x:row>
    <x:row r="297" spans="1:10">
      <x:c r="A297" s="0" t="s">
        <x:v>48</x:v>
      </x:c>
      <x:c r="B297" s="0" t="s">
        <x:v>49</x:v>
      </x:c>
      <x:c r="C297" s="0" t="s">
        <x:v>95</x:v>
      </x:c>
      <x:c r="D297" s="0" t="s">
        <x:v>95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23222</x:v>
      </x:c>
    </x:row>
    <x:row r="298" spans="1:10">
      <x:c r="A298" s="0" t="s">
        <x:v>48</x:v>
      </x:c>
      <x:c r="B298" s="0" t="s">
        <x:v>49</x:v>
      </x:c>
      <x:c r="C298" s="0" t="s">
        <x:v>95</x:v>
      </x:c>
      <x:c r="D298" s="0" t="s">
        <x:v>95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>
        <x:v>19917</x:v>
      </x:c>
    </x:row>
    <x:row r="299" spans="1:10">
      <x:c r="A299" s="0" t="s">
        <x:v>48</x:v>
      </x:c>
      <x:c r="B299" s="0" t="s">
        <x:v>49</x:v>
      </x:c>
      <x:c r="C299" s="0" t="s">
        <x:v>96</x:v>
      </x:c>
      <x:c r="D299" s="0" t="s">
        <x:v>96</x:v>
      </x:c>
      <x:c r="E299" s="0" t="s">
        <x:v>51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52340</x:v>
      </x:c>
    </x:row>
    <x:row r="300" spans="1:10">
      <x:c r="A300" s="0" t="s">
        <x:v>48</x:v>
      </x:c>
      <x:c r="B300" s="0" t="s">
        <x:v>49</x:v>
      </x:c>
      <x:c r="C300" s="0" t="s">
        <x:v>96</x:v>
      </x:c>
      <x:c r="D300" s="0" t="s">
        <x:v>96</x:v>
      </x:c>
      <x:c r="E300" s="0" t="s">
        <x:v>51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47088</x:v>
      </x:c>
    </x:row>
    <x:row r="301" spans="1:10">
      <x:c r="A301" s="0" t="s">
        <x:v>48</x:v>
      </x:c>
      <x:c r="B301" s="0" t="s">
        <x:v>49</x:v>
      </x:c>
      <x:c r="C301" s="0" t="s">
        <x:v>96</x:v>
      </x:c>
      <x:c r="D301" s="0" t="s">
        <x:v>96</x:v>
      </x:c>
      <x:c r="E301" s="0" t="s">
        <x:v>51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40166</x:v>
      </x:c>
    </x:row>
    <x:row r="302" spans="1:10">
      <x:c r="A302" s="0" t="s">
        <x:v>48</x:v>
      </x:c>
      <x:c r="B302" s="0" t="s">
        <x:v>49</x:v>
      </x:c>
      <x:c r="C302" s="0" t="s">
        <x:v>96</x:v>
      </x:c>
      <x:c r="D302" s="0" t="s">
        <x:v>96</x:v>
      </x:c>
      <x:c r="E302" s="0" t="s">
        <x:v>60</x:v>
      </x:c>
      <x:c r="F302" s="0" t="s">
        <x:v>61</x:v>
      </x:c>
      <x:c r="G302" s="0" t="s">
        <x:v>53</x:v>
      </x:c>
      <x:c r="H302" s="0" t="s">
        <x:v>54</x:v>
      </x:c>
      <x:c r="I302" s="0" t="s">
        <x:v>55</x:v>
      </x:c>
      <x:c r="J302" s="0">
        <x:v>26856</x:v>
      </x:c>
    </x:row>
    <x:row r="303" spans="1:10">
      <x:c r="A303" s="0" t="s">
        <x:v>48</x:v>
      </x:c>
      <x:c r="B303" s="0" t="s">
        <x:v>49</x:v>
      </x:c>
      <x:c r="C303" s="0" t="s">
        <x:v>96</x:v>
      </x:c>
      <x:c r="D303" s="0" t="s">
        <x:v>96</x:v>
      </x:c>
      <x:c r="E303" s="0" t="s">
        <x:v>60</x:v>
      </x:c>
      <x:c r="F303" s="0" t="s">
        <x:v>61</x:v>
      </x:c>
      <x:c r="G303" s="0" t="s">
        <x:v>56</x:v>
      </x:c>
      <x:c r="H303" s="0" t="s">
        <x:v>57</x:v>
      </x:c>
      <x:c r="I303" s="0" t="s">
        <x:v>55</x:v>
      </x:c>
      <x:c r="J303" s="0">
        <x:v>24161</x:v>
      </x:c>
    </x:row>
    <x:row r="304" spans="1:10">
      <x:c r="A304" s="0" t="s">
        <x:v>48</x:v>
      </x:c>
      <x:c r="B304" s="0" t="s">
        <x:v>49</x:v>
      </x:c>
      <x:c r="C304" s="0" t="s">
        <x:v>96</x:v>
      </x:c>
      <x:c r="D304" s="0" t="s">
        <x:v>96</x:v>
      </x:c>
      <x:c r="E304" s="0" t="s">
        <x:v>60</x:v>
      </x:c>
      <x:c r="F304" s="0" t="s">
        <x:v>61</x:v>
      </x:c>
      <x:c r="G304" s="0" t="s">
        <x:v>58</x:v>
      </x:c>
      <x:c r="H304" s="0" t="s">
        <x:v>59</x:v>
      </x:c>
      <x:c r="I304" s="0" t="s">
        <x:v>55</x:v>
      </x:c>
      <x:c r="J304" s="0">
        <x:v>20609</x:v>
      </x:c>
    </x:row>
    <x:row r="305" spans="1:10">
      <x:c r="A305" s="0" t="s">
        <x:v>48</x:v>
      </x:c>
      <x:c r="B305" s="0" t="s">
        <x:v>49</x:v>
      </x:c>
      <x:c r="C305" s="0" t="s">
        <x:v>96</x:v>
      </x:c>
      <x:c r="D305" s="0" t="s">
        <x:v>96</x:v>
      </x:c>
      <x:c r="E305" s="0" t="s">
        <x:v>62</x:v>
      </x:c>
      <x:c r="F305" s="0" t="s">
        <x:v>63</x:v>
      </x:c>
      <x:c r="G305" s="0" t="s">
        <x:v>53</x:v>
      </x:c>
      <x:c r="H305" s="0" t="s">
        <x:v>54</x:v>
      </x:c>
      <x:c r="I305" s="0" t="s">
        <x:v>55</x:v>
      </x:c>
      <x:c r="J305" s="0">
        <x:v>25484</x:v>
      </x:c>
    </x:row>
    <x:row r="306" spans="1:10">
      <x:c r="A306" s="0" t="s">
        <x:v>48</x:v>
      </x:c>
      <x:c r="B306" s="0" t="s">
        <x:v>49</x:v>
      </x:c>
      <x:c r="C306" s="0" t="s">
        <x:v>96</x:v>
      </x:c>
      <x:c r="D306" s="0" t="s">
        <x:v>96</x:v>
      </x:c>
      <x:c r="E306" s="0" t="s">
        <x:v>62</x:v>
      </x:c>
      <x:c r="F306" s="0" t="s">
        <x:v>63</x:v>
      </x:c>
      <x:c r="G306" s="0" t="s">
        <x:v>56</x:v>
      </x:c>
      <x:c r="H306" s="0" t="s">
        <x:v>57</x:v>
      </x:c>
      <x:c r="I306" s="0" t="s">
        <x:v>55</x:v>
      </x:c>
      <x:c r="J306" s="0">
        <x:v>22927</x:v>
      </x:c>
    </x:row>
    <x:row r="307" spans="1:10">
      <x:c r="A307" s="0" t="s">
        <x:v>48</x:v>
      </x:c>
      <x:c r="B307" s="0" t="s">
        <x:v>49</x:v>
      </x:c>
      <x:c r="C307" s="0" t="s">
        <x:v>96</x:v>
      </x:c>
      <x:c r="D307" s="0" t="s">
        <x:v>96</x:v>
      </x:c>
      <x:c r="E307" s="0" t="s">
        <x:v>62</x:v>
      </x:c>
      <x:c r="F307" s="0" t="s">
        <x:v>63</x:v>
      </x:c>
      <x:c r="G307" s="0" t="s">
        <x:v>58</x:v>
      </x:c>
      <x:c r="H307" s="0" t="s">
        <x:v>59</x:v>
      </x:c>
      <x:c r="I307" s="0" t="s">
        <x:v>55</x:v>
      </x:c>
      <x:c r="J307" s="0">
        <x:v>19557</x:v>
      </x:c>
    </x:row>
    <x:row r="308" spans="1:10">
      <x:c r="A308" s="0" t="s">
        <x:v>48</x:v>
      </x:c>
      <x:c r="B308" s="0" t="s">
        <x:v>49</x:v>
      </x:c>
      <x:c r="C308" s="0" t="s">
        <x:v>97</x:v>
      </x:c>
      <x:c r="D308" s="0" t="s">
        <x:v>97</x:v>
      </x:c>
      <x:c r="E308" s="0" t="s">
        <x:v>51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51897</x:v>
      </x:c>
    </x:row>
    <x:row r="309" spans="1:10">
      <x:c r="A309" s="0" t="s">
        <x:v>48</x:v>
      </x:c>
      <x:c r="B309" s="0" t="s">
        <x:v>49</x:v>
      </x:c>
      <x:c r="C309" s="0" t="s">
        <x:v>97</x:v>
      </x:c>
      <x:c r="D309" s="0" t="s">
        <x:v>97</x:v>
      </x:c>
      <x:c r="E309" s="0" t="s">
        <x:v>51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46532</x:v>
      </x:c>
    </x:row>
    <x:row r="310" spans="1:10">
      <x:c r="A310" s="0" t="s">
        <x:v>48</x:v>
      </x:c>
      <x:c r="B310" s="0" t="s">
        <x:v>49</x:v>
      </x:c>
      <x:c r="C310" s="0" t="s">
        <x:v>97</x:v>
      </x:c>
      <x:c r="D310" s="0" t="s">
        <x:v>97</x:v>
      </x:c>
      <x:c r="E310" s="0" t="s">
        <x:v>51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39475</x:v>
      </x:c>
    </x:row>
    <x:row r="311" spans="1:10">
      <x:c r="A311" s="0" t="s">
        <x:v>48</x:v>
      </x:c>
      <x:c r="B311" s="0" t="s">
        <x:v>49</x:v>
      </x:c>
      <x:c r="C311" s="0" t="s">
        <x:v>97</x:v>
      </x:c>
      <x:c r="D311" s="0" t="s">
        <x:v>97</x:v>
      </x:c>
      <x:c r="E311" s="0" t="s">
        <x:v>60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26628</x:v>
      </x:c>
    </x:row>
    <x:row r="312" spans="1:10">
      <x:c r="A312" s="0" t="s">
        <x:v>48</x:v>
      </x:c>
      <x:c r="B312" s="0" t="s">
        <x:v>49</x:v>
      </x:c>
      <x:c r="C312" s="0" t="s">
        <x:v>97</x:v>
      </x:c>
      <x:c r="D312" s="0" t="s">
        <x:v>97</x:v>
      </x:c>
      <x:c r="E312" s="0" t="s">
        <x:v>60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23876</x:v>
      </x:c>
    </x:row>
    <x:row r="313" spans="1:10">
      <x:c r="A313" s="0" t="s">
        <x:v>48</x:v>
      </x:c>
      <x:c r="B313" s="0" t="s">
        <x:v>49</x:v>
      </x:c>
      <x:c r="C313" s="0" t="s">
        <x:v>97</x:v>
      </x:c>
      <x:c r="D313" s="0" t="s">
        <x:v>97</x:v>
      </x:c>
      <x:c r="E313" s="0" t="s">
        <x:v>60</x:v>
      </x:c>
      <x:c r="F313" s="0" t="s">
        <x:v>61</x:v>
      </x:c>
      <x:c r="G313" s="0" t="s">
        <x:v>58</x:v>
      </x:c>
      <x:c r="H313" s="0" t="s">
        <x:v>59</x:v>
      </x:c>
      <x:c r="I313" s="0" t="s">
        <x:v>55</x:v>
      </x:c>
      <x:c r="J313" s="0">
        <x:v>20255</x:v>
      </x:c>
    </x:row>
    <x:row r="314" spans="1:10">
      <x:c r="A314" s="0" t="s">
        <x:v>48</x:v>
      </x:c>
      <x:c r="B314" s="0" t="s">
        <x:v>49</x:v>
      </x:c>
      <x:c r="C314" s="0" t="s">
        <x:v>97</x:v>
      </x:c>
      <x:c r="D314" s="0" t="s">
        <x:v>97</x:v>
      </x:c>
      <x:c r="E314" s="0" t="s">
        <x:v>62</x:v>
      </x:c>
      <x:c r="F314" s="0" t="s">
        <x:v>63</x:v>
      </x:c>
      <x:c r="G314" s="0" t="s">
        <x:v>53</x:v>
      </x:c>
      <x:c r="H314" s="0" t="s">
        <x:v>54</x:v>
      </x:c>
      <x:c r="I314" s="0" t="s">
        <x:v>55</x:v>
      </x:c>
      <x:c r="J314" s="0">
        <x:v>25269</x:v>
      </x:c>
    </x:row>
    <x:row r="315" spans="1:10">
      <x:c r="A315" s="0" t="s">
        <x:v>48</x:v>
      </x:c>
      <x:c r="B315" s="0" t="s">
        <x:v>49</x:v>
      </x:c>
      <x:c r="C315" s="0" t="s">
        <x:v>97</x:v>
      </x:c>
      <x:c r="D315" s="0" t="s">
        <x:v>97</x:v>
      </x:c>
      <x:c r="E315" s="0" t="s">
        <x:v>62</x:v>
      </x:c>
      <x:c r="F315" s="0" t="s">
        <x:v>63</x:v>
      </x:c>
      <x:c r="G315" s="0" t="s">
        <x:v>56</x:v>
      </x:c>
      <x:c r="H315" s="0" t="s">
        <x:v>57</x:v>
      </x:c>
      <x:c r="I315" s="0" t="s">
        <x:v>55</x:v>
      </x:c>
      <x:c r="J315" s="0">
        <x:v>22656</x:v>
      </x:c>
    </x:row>
    <x:row r="316" spans="1:10">
      <x:c r="A316" s="0" t="s">
        <x:v>48</x:v>
      </x:c>
      <x:c r="B316" s="0" t="s">
        <x:v>49</x:v>
      </x:c>
      <x:c r="C316" s="0" t="s">
        <x:v>97</x:v>
      </x:c>
      <x:c r="D316" s="0" t="s">
        <x:v>97</x:v>
      </x:c>
      <x:c r="E316" s="0" t="s">
        <x:v>62</x:v>
      </x:c>
      <x:c r="F316" s="0" t="s">
        <x:v>63</x:v>
      </x:c>
      <x:c r="G316" s="0" t="s">
        <x:v>58</x:v>
      </x:c>
      <x:c r="H316" s="0" t="s">
        <x:v>59</x:v>
      </x:c>
      <x:c r="I316" s="0" t="s">
        <x:v>55</x:v>
      </x:c>
      <x:c r="J316" s="0">
        <x:v>19220</x:v>
      </x:c>
    </x:row>
    <x:row r="317" spans="1:10">
      <x:c r="A317" s="0" t="s">
        <x:v>98</x:v>
      </x:c>
      <x:c r="B317" s="0" t="s">
        <x:v>99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35068</x:v>
      </x:c>
    </x:row>
    <x:row r="318" spans="1:10">
      <x:c r="A318" s="0" t="s">
        <x:v>98</x:v>
      </x:c>
      <x:c r="B318" s="0" t="s">
        <x:v>99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35068</x:v>
      </x:c>
    </x:row>
    <x:row r="319" spans="1:10">
      <x:c r="A319" s="0" t="s">
        <x:v>98</x:v>
      </x:c>
      <x:c r="B319" s="0" t="s">
        <x:v>99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35068</x:v>
      </x:c>
    </x:row>
    <x:row r="320" spans="1:10">
      <x:c r="A320" s="0" t="s">
        <x:v>98</x:v>
      </x:c>
      <x:c r="B320" s="0" t="s">
        <x:v>99</x:v>
      </x:c>
      <x:c r="C320" s="0" t="s">
        <x:v>50</x:v>
      </x:c>
      <x:c r="D320" s="0" t="s">
        <x:v>50</x:v>
      </x:c>
      <x:c r="E320" s="0" t="s">
        <x:v>60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18340</x:v>
      </x:c>
    </x:row>
    <x:row r="321" spans="1:10">
      <x:c r="A321" s="0" t="s">
        <x:v>98</x:v>
      </x:c>
      <x:c r="B321" s="0" t="s">
        <x:v>99</x:v>
      </x:c>
      <x:c r="C321" s="0" t="s">
        <x:v>50</x:v>
      </x:c>
      <x:c r="D321" s="0" t="s">
        <x:v>50</x:v>
      </x:c>
      <x:c r="E321" s="0" t="s">
        <x:v>60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18340</x:v>
      </x:c>
    </x:row>
    <x:row r="322" spans="1:10">
      <x:c r="A322" s="0" t="s">
        <x:v>98</x:v>
      </x:c>
      <x:c r="B322" s="0" t="s">
        <x:v>99</x:v>
      </x:c>
      <x:c r="C322" s="0" t="s">
        <x:v>50</x:v>
      </x:c>
      <x:c r="D322" s="0" t="s">
        <x:v>50</x:v>
      </x:c>
      <x:c r="E322" s="0" t="s">
        <x:v>60</x:v>
      </x:c>
      <x:c r="F322" s="0" t="s">
        <x:v>61</x:v>
      </x:c>
      <x:c r="G322" s="0" t="s">
        <x:v>58</x:v>
      </x:c>
      <x:c r="H322" s="0" t="s">
        <x:v>59</x:v>
      </x:c>
      <x:c r="I322" s="0" t="s">
        <x:v>55</x:v>
      </x:c>
      <x:c r="J322" s="0">
        <x:v>18340</x:v>
      </x:c>
    </x:row>
    <x:row r="323" spans="1:10">
      <x:c r="A323" s="0" t="s">
        <x:v>98</x:v>
      </x:c>
      <x:c r="B323" s="0" t="s">
        <x:v>99</x:v>
      </x:c>
      <x:c r="C323" s="0" t="s">
        <x:v>50</x:v>
      </x:c>
      <x:c r="D323" s="0" t="s">
        <x:v>50</x:v>
      </x:c>
      <x:c r="E323" s="0" t="s">
        <x:v>62</x:v>
      </x:c>
      <x:c r="F323" s="0" t="s">
        <x:v>63</x:v>
      </x:c>
      <x:c r="G323" s="0" t="s">
        <x:v>53</x:v>
      </x:c>
      <x:c r="H323" s="0" t="s">
        <x:v>54</x:v>
      </x:c>
      <x:c r="I323" s="0" t="s">
        <x:v>55</x:v>
      </x:c>
      <x:c r="J323" s="0">
        <x:v>16728</x:v>
      </x:c>
    </x:row>
    <x:row r="324" spans="1:10">
      <x:c r="A324" s="0" t="s">
        <x:v>98</x:v>
      </x:c>
      <x:c r="B324" s="0" t="s">
        <x:v>99</x:v>
      </x:c>
      <x:c r="C324" s="0" t="s">
        <x:v>50</x:v>
      </x:c>
      <x:c r="D324" s="0" t="s">
        <x:v>50</x:v>
      </x:c>
      <x:c r="E324" s="0" t="s">
        <x:v>62</x:v>
      </x:c>
      <x:c r="F324" s="0" t="s">
        <x:v>63</x:v>
      </x:c>
      <x:c r="G324" s="0" t="s">
        <x:v>56</x:v>
      </x:c>
      <x:c r="H324" s="0" t="s">
        <x:v>57</x:v>
      </x:c>
      <x:c r="I324" s="0" t="s">
        <x:v>55</x:v>
      </x:c>
      <x:c r="J324" s="0">
        <x:v>16728</x:v>
      </x:c>
    </x:row>
    <x:row r="325" spans="1:10">
      <x:c r="A325" s="0" t="s">
        <x:v>98</x:v>
      </x:c>
      <x:c r="B325" s="0" t="s">
        <x:v>99</x:v>
      </x:c>
      <x:c r="C325" s="0" t="s">
        <x:v>50</x:v>
      </x:c>
      <x:c r="D325" s="0" t="s">
        <x:v>50</x:v>
      </x:c>
      <x:c r="E325" s="0" t="s">
        <x:v>62</x:v>
      </x:c>
      <x:c r="F325" s="0" t="s">
        <x:v>63</x:v>
      </x:c>
      <x:c r="G325" s="0" t="s">
        <x:v>58</x:v>
      </x:c>
      <x:c r="H325" s="0" t="s">
        <x:v>59</x:v>
      </x:c>
      <x:c r="I325" s="0" t="s">
        <x:v>55</x:v>
      </x:c>
      <x:c r="J325" s="0">
        <x:v>16728</x:v>
      </x:c>
    </x:row>
    <x:row r="326" spans="1:10">
      <x:c r="A326" s="0" t="s">
        <x:v>98</x:v>
      </x:c>
      <x:c r="B326" s="0" t="s">
        <x:v>99</x:v>
      </x:c>
      <x:c r="C326" s="0" t="s">
        <x:v>64</x:v>
      </x:c>
      <x:c r="D326" s="0" t="s">
        <x:v>64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36569</x:v>
      </x:c>
    </x:row>
    <x:row r="327" spans="1:10">
      <x:c r="A327" s="0" t="s">
        <x:v>98</x:v>
      </x:c>
      <x:c r="B327" s="0" t="s">
        <x:v>99</x:v>
      </x:c>
      <x:c r="C327" s="0" t="s">
        <x:v>64</x:v>
      </x:c>
      <x:c r="D327" s="0" t="s">
        <x:v>64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36569</x:v>
      </x:c>
    </x:row>
    <x:row r="328" spans="1:10">
      <x:c r="A328" s="0" t="s">
        <x:v>98</x:v>
      </x:c>
      <x:c r="B328" s="0" t="s">
        <x:v>99</x:v>
      </x:c>
      <x:c r="C328" s="0" t="s">
        <x:v>64</x:v>
      </x:c>
      <x:c r="D328" s="0" t="s">
        <x:v>64</x:v>
      </x:c>
      <x:c r="E328" s="0" t="s">
        <x:v>51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36569</x:v>
      </x:c>
    </x:row>
    <x:row r="329" spans="1:10">
      <x:c r="A329" s="0" t="s">
        <x:v>98</x:v>
      </x:c>
      <x:c r="B329" s="0" t="s">
        <x:v>99</x:v>
      </x:c>
      <x:c r="C329" s="0" t="s">
        <x:v>64</x:v>
      </x:c>
      <x:c r="D329" s="0" t="s">
        <x:v>64</x:v>
      </x:c>
      <x:c r="E329" s="0" t="s">
        <x:v>60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19193</x:v>
      </x:c>
    </x:row>
    <x:row r="330" spans="1:10">
      <x:c r="A330" s="0" t="s">
        <x:v>98</x:v>
      </x:c>
      <x:c r="B330" s="0" t="s">
        <x:v>99</x:v>
      </x:c>
      <x:c r="C330" s="0" t="s">
        <x:v>64</x:v>
      </x:c>
      <x:c r="D330" s="0" t="s">
        <x:v>64</x:v>
      </x:c>
      <x:c r="E330" s="0" t="s">
        <x:v>60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19193</x:v>
      </x:c>
    </x:row>
    <x:row r="331" spans="1:10">
      <x:c r="A331" s="0" t="s">
        <x:v>98</x:v>
      </x:c>
      <x:c r="B331" s="0" t="s">
        <x:v>99</x:v>
      </x:c>
      <x:c r="C331" s="0" t="s">
        <x:v>64</x:v>
      </x:c>
      <x:c r="D331" s="0" t="s">
        <x:v>64</x:v>
      </x:c>
      <x:c r="E331" s="0" t="s">
        <x:v>60</x:v>
      </x:c>
      <x:c r="F331" s="0" t="s">
        <x:v>61</x:v>
      </x:c>
      <x:c r="G331" s="0" t="s">
        <x:v>58</x:v>
      </x:c>
      <x:c r="H331" s="0" t="s">
        <x:v>59</x:v>
      </x:c>
      <x:c r="I331" s="0" t="s">
        <x:v>55</x:v>
      </x:c>
      <x:c r="J331" s="0">
        <x:v>19193</x:v>
      </x:c>
    </x:row>
    <x:row r="332" spans="1:10">
      <x:c r="A332" s="0" t="s">
        <x:v>98</x:v>
      </x:c>
      <x:c r="B332" s="0" t="s">
        <x:v>99</x:v>
      </x:c>
      <x:c r="C332" s="0" t="s">
        <x:v>64</x:v>
      </x:c>
      <x:c r="D332" s="0" t="s">
        <x:v>64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>
        <x:v>17376</x:v>
      </x:c>
    </x:row>
    <x:row r="333" spans="1:10">
      <x:c r="A333" s="0" t="s">
        <x:v>98</x:v>
      </x:c>
      <x:c r="B333" s="0" t="s">
        <x:v>99</x:v>
      </x:c>
      <x:c r="C333" s="0" t="s">
        <x:v>64</x:v>
      </x:c>
      <x:c r="D333" s="0" t="s">
        <x:v>64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55</x:v>
      </x:c>
      <x:c r="J333" s="0">
        <x:v>17376</x:v>
      </x:c>
    </x:row>
    <x:row r="334" spans="1:10">
      <x:c r="A334" s="0" t="s">
        <x:v>98</x:v>
      </x:c>
      <x:c r="B334" s="0" t="s">
        <x:v>99</x:v>
      </x:c>
      <x:c r="C334" s="0" t="s">
        <x:v>64</x:v>
      </x:c>
      <x:c r="D334" s="0" t="s">
        <x:v>64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>
        <x:v>17376</x:v>
      </x:c>
    </x:row>
    <x:row r="335" spans="1:10">
      <x:c r="A335" s="0" t="s">
        <x:v>98</x:v>
      </x:c>
      <x:c r="B335" s="0" t="s">
        <x:v>99</x:v>
      </x:c>
      <x:c r="C335" s="0" t="s">
        <x:v>65</x:v>
      </x:c>
      <x:c r="D335" s="0" t="s">
        <x:v>65</x:v>
      </x:c>
      <x:c r="E335" s="0" t="s">
        <x:v>51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37167</x:v>
      </x:c>
    </x:row>
    <x:row r="336" spans="1:10">
      <x:c r="A336" s="0" t="s">
        <x:v>98</x:v>
      </x:c>
      <x:c r="B336" s="0" t="s">
        <x:v>99</x:v>
      </x:c>
      <x:c r="C336" s="0" t="s">
        <x:v>65</x:v>
      </x:c>
      <x:c r="D336" s="0" t="s">
        <x:v>65</x:v>
      </x:c>
      <x:c r="E336" s="0" t="s">
        <x:v>51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37113</x:v>
      </x:c>
    </x:row>
    <x:row r="337" spans="1:10">
      <x:c r="A337" s="0" t="s">
        <x:v>98</x:v>
      </x:c>
      <x:c r="B337" s="0" t="s">
        <x:v>99</x:v>
      </x:c>
      <x:c r="C337" s="0" t="s">
        <x:v>65</x:v>
      </x:c>
      <x:c r="D337" s="0" t="s">
        <x:v>65</x:v>
      </x:c>
      <x:c r="E337" s="0" t="s">
        <x:v>51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37102</x:v>
      </x:c>
    </x:row>
    <x:row r="338" spans="1:10">
      <x:c r="A338" s="0" t="s">
        <x:v>98</x:v>
      </x:c>
      <x:c r="B338" s="0" t="s">
        <x:v>99</x:v>
      </x:c>
      <x:c r="C338" s="0" t="s">
        <x:v>65</x:v>
      </x:c>
      <x:c r="D338" s="0" t="s">
        <x:v>65</x:v>
      </x:c>
      <x:c r="E338" s="0" t="s">
        <x:v>60</x:v>
      </x:c>
      <x:c r="F338" s="0" t="s">
        <x:v>61</x:v>
      </x:c>
      <x:c r="G338" s="0" t="s">
        <x:v>53</x:v>
      </x:c>
      <x:c r="H338" s="0" t="s">
        <x:v>54</x:v>
      </x:c>
      <x:c r="I338" s="0" t="s">
        <x:v>55</x:v>
      </x:c>
      <x:c r="J338" s="0">
        <x:v>19558</x:v>
      </x:c>
    </x:row>
    <x:row r="339" spans="1:10">
      <x:c r="A339" s="0" t="s">
        <x:v>98</x:v>
      </x:c>
      <x:c r="B339" s="0" t="s">
        <x:v>99</x:v>
      </x:c>
      <x:c r="C339" s="0" t="s">
        <x:v>65</x:v>
      </x:c>
      <x:c r="D339" s="0" t="s">
        <x:v>65</x:v>
      </x:c>
      <x:c r="E339" s="0" t="s">
        <x:v>60</x:v>
      </x:c>
      <x:c r="F339" s="0" t="s">
        <x:v>61</x:v>
      </x:c>
      <x:c r="G339" s="0" t="s">
        <x:v>56</x:v>
      </x:c>
      <x:c r="H339" s="0" t="s">
        <x:v>57</x:v>
      </x:c>
      <x:c r="I339" s="0" t="s">
        <x:v>55</x:v>
      </x:c>
      <x:c r="J339" s="0">
        <x:v>19526</x:v>
      </x:c>
    </x:row>
    <x:row r="340" spans="1:10">
      <x:c r="A340" s="0" t="s">
        <x:v>98</x:v>
      </x:c>
      <x:c r="B340" s="0" t="s">
        <x:v>99</x:v>
      </x:c>
      <x:c r="C340" s="0" t="s">
        <x:v>65</x:v>
      </x:c>
      <x:c r="D340" s="0" t="s">
        <x:v>65</x:v>
      </x:c>
      <x:c r="E340" s="0" t="s">
        <x:v>60</x:v>
      </x:c>
      <x:c r="F340" s="0" t="s">
        <x:v>61</x:v>
      </x:c>
      <x:c r="G340" s="0" t="s">
        <x:v>58</x:v>
      </x:c>
      <x:c r="H340" s="0" t="s">
        <x:v>59</x:v>
      </x:c>
      <x:c r="I340" s="0" t="s">
        <x:v>55</x:v>
      </x:c>
      <x:c r="J340" s="0">
        <x:v>19520</x:v>
      </x:c>
    </x:row>
    <x:row r="341" spans="1:10">
      <x:c r="A341" s="0" t="s">
        <x:v>98</x:v>
      </x:c>
      <x:c r="B341" s="0" t="s">
        <x:v>99</x:v>
      </x:c>
      <x:c r="C341" s="0" t="s">
        <x:v>65</x:v>
      </x:c>
      <x:c r="D341" s="0" t="s">
        <x:v>65</x:v>
      </x:c>
      <x:c r="E341" s="0" t="s">
        <x:v>62</x:v>
      </x:c>
      <x:c r="F341" s="0" t="s">
        <x:v>63</x:v>
      </x:c>
      <x:c r="G341" s="0" t="s">
        <x:v>53</x:v>
      </x:c>
      <x:c r="H341" s="0" t="s">
        <x:v>54</x:v>
      </x:c>
      <x:c r="I341" s="0" t="s">
        <x:v>55</x:v>
      </x:c>
      <x:c r="J341" s="0">
        <x:v>17609</x:v>
      </x:c>
    </x:row>
    <x:row r="342" spans="1:10">
      <x:c r="A342" s="0" t="s">
        <x:v>98</x:v>
      </x:c>
      <x:c r="B342" s="0" t="s">
        <x:v>99</x:v>
      </x:c>
      <x:c r="C342" s="0" t="s">
        <x:v>65</x:v>
      </x:c>
      <x:c r="D342" s="0" t="s">
        <x:v>65</x:v>
      </x:c>
      <x:c r="E342" s="0" t="s">
        <x:v>62</x:v>
      </x:c>
      <x:c r="F342" s="0" t="s">
        <x:v>63</x:v>
      </x:c>
      <x:c r="G342" s="0" t="s">
        <x:v>56</x:v>
      </x:c>
      <x:c r="H342" s="0" t="s">
        <x:v>57</x:v>
      </x:c>
      <x:c r="I342" s="0" t="s">
        <x:v>55</x:v>
      </x:c>
      <x:c r="J342" s="0">
        <x:v>17587</x:v>
      </x:c>
    </x:row>
    <x:row r="343" spans="1:10">
      <x:c r="A343" s="0" t="s">
        <x:v>98</x:v>
      </x:c>
      <x:c r="B343" s="0" t="s">
        <x:v>99</x:v>
      </x:c>
      <x:c r="C343" s="0" t="s">
        <x:v>65</x:v>
      </x:c>
      <x:c r="D343" s="0" t="s">
        <x:v>65</x:v>
      </x:c>
      <x:c r="E343" s="0" t="s">
        <x:v>62</x:v>
      </x:c>
      <x:c r="F343" s="0" t="s">
        <x:v>63</x:v>
      </x:c>
      <x:c r="G343" s="0" t="s">
        <x:v>58</x:v>
      </x:c>
      <x:c r="H343" s="0" t="s">
        <x:v>59</x:v>
      </x:c>
      <x:c r="I343" s="0" t="s">
        <x:v>55</x:v>
      </x:c>
      <x:c r="J343" s="0">
        <x:v>17582</x:v>
      </x:c>
    </x:row>
    <x:row r="344" spans="1:10">
      <x:c r="A344" s="0" t="s">
        <x:v>98</x:v>
      </x:c>
      <x:c r="B344" s="0" t="s">
        <x:v>99</x:v>
      </x:c>
      <x:c r="C344" s="0" t="s">
        <x:v>66</x:v>
      </x:c>
      <x:c r="D344" s="0" t="s">
        <x:v>66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37784</x:v>
      </x:c>
    </x:row>
    <x:row r="345" spans="1:10">
      <x:c r="A345" s="0" t="s">
        <x:v>98</x:v>
      </x:c>
      <x:c r="B345" s="0" t="s">
        <x:v>99</x:v>
      </x:c>
      <x:c r="C345" s="0" t="s">
        <x:v>66</x:v>
      </x:c>
      <x:c r="D345" s="0" t="s">
        <x:v>66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37685</x:v>
      </x:c>
    </x:row>
    <x:row r="346" spans="1:10">
      <x:c r="A346" s="0" t="s">
        <x:v>98</x:v>
      </x:c>
      <x:c r="B346" s="0" t="s">
        <x:v>99</x:v>
      </x:c>
      <x:c r="C346" s="0" t="s">
        <x:v>66</x:v>
      </x:c>
      <x:c r="D346" s="0" t="s">
        <x:v>66</x:v>
      </x:c>
      <x:c r="E346" s="0" t="s">
        <x:v>51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37639</x:v>
      </x:c>
    </x:row>
    <x:row r="347" spans="1:10">
      <x:c r="A347" s="0" t="s">
        <x:v>98</x:v>
      </x:c>
      <x:c r="B347" s="0" t="s">
        <x:v>99</x:v>
      </x:c>
      <x:c r="C347" s="0" t="s">
        <x:v>66</x:v>
      </x:c>
      <x:c r="D347" s="0" t="s">
        <x:v>66</x:v>
      </x:c>
      <x:c r="E347" s="0" t="s">
        <x:v>60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19920</x:v>
      </x:c>
    </x:row>
    <x:row r="348" spans="1:10">
      <x:c r="A348" s="0" t="s">
        <x:v>98</x:v>
      </x:c>
      <x:c r="B348" s="0" t="s">
        <x:v>99</x:v>
      </x:c>
      <x:c r="C348" s="0" t="s">
        <x:v>66</x:v>
      </x:c>
      <x:c r="D348" s="0" t="s">
        <x:v>66</x:v>
      </x:c>
      <x:c r="E348" s="0" t="s">
        <x:v>60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19862</x:v>
      </x:c>
    </x:row>
    <x:row r="349" spans="1:10">
      <x:c r="A349" s="0" t="s">
        <x:v>98</x:v>
      </x:c>
      <x:c r="B349" s="0" t="s">
        <x:v>99</x:v>
      </x:c>
      <x:c r="C349" s="0" t="s">
        <x:v>66</x:v>
      </x:c>
      <x:c r="D349" s="0" t="s">
        <x:v>66</x:v>
      </x:c>
      <x:c r="E349" s="0" t="s">
        <x:v>60</x:v>
      </x:c>
      <x:c r="F349" s="0" t="s">
        <x:v>61</x:v>
      </x:c>
      <x:c r="G349" s="0" t="s">
        <x:v>58</x:v>
      </x:c>
      <x:c r="H349" s="0" t="s">
        <x:v>59</x:v>
      </x:c>
      <x:c r="I349" s="0" t="s">
        <x:v>55</x:v>
      </x:c>
      <x:c r="J349" s="0">
        <x:v>19837</x:v>
      </x:c>
    </x:row>
    <x:row r="350" spans="1:10">
      <x:c r="A350" s="0" t="s">
        <x:v>98</x:v>
      </x:c>
      <x:c r="B350" s="0" t="s">
        <x:v>99</x:v>
      </x:c>
      <x:c r="C350" s="0" t="s">
        <x:v>66</x:v>
      </x:c>
      <x:c r="D350" s="0" t="s">
        <x:v>66</x:v>
      </x:c>
      <x:c r="E350" s="0" t="s">
        <x:v>62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17864</x:v>
      </x:c>
    </x:row>
    <x:row r="351" spans="1:10">
      <x:c r="A351" s="0" t="s">
        <x:v>98</x:v>
      </x:c>
      <x:c r="B351" s="0" t="s">
        <x:v>99</x:v>
      </x:c>
      <x:c r="C351" s="0" t="s">
        <x:v>66</x:v>
      </x:c>
      <x:c r="D351" s="0" t="s">
        <x:v>66</x:v>
      </x:c>
      <x:c r="E351" s="0" t="s">
        <x:v>62</x:v>
      </x:c>
      <x:c r="F351" s="0" t="s">
        <x:v>63</x:v>
      </x:c>
      <x:c r="G351" s="0" t="s">
        <x:v>56</x:v>
      </x:c>
      <x:c r="H351" s="0" t="s">
        <x:v>57</x:v>
      </x:c>
      <x:c r="I351" s="0" t="s">
        <x:v>55</x:v>
      </x:c>
      <x:c r="J351" s="0">
        <x:v>17823</x:v>
      </x:c>
    </x:row>
    <x:row r="352" spans="1:10">
      <x:c r="A352" s="0" t="s">
        <x:v>98</x:v>
      </x:c>
      <x:c r="B352" s="0" t="s">
        <x:v>99</x:v>
      </x:c>
      <x:c r="C352" s="0" t="s">
        <x:v>66</x:v>
      </x:c>
      <x:c r="D352" s="0" t="s">
        <x:v>66</x:v>
      </x:c>
      <x:c r="E352" s="0" t="s">
        <x:v>62</x:v>
      </x:c>
      <x:c r="F352" s="0" t="s">
        <x:v>63</x:v>
      </x:c>
      <x:c r="G352" s="0" t="s">
        <x:v>58</x:v>
      </x:c>
      <x:c r="H352" s="0" t="s">
        <x:v>59</x:v>
      </x:c>
      <x:c r="I352" s="0" t="s">
        <x:v>55</x:v>
      </x:c>
      <x:c r="J352" s="0">
        <x:v>17802</x:v>
      </x:c>
    </x:row>
    <x:row r="353" spans="1:10">
      <x:c r="A353" s="0" t="s">
        <x:v>98</x:v>
      </x:c>
      <x:c r="B353" s="0" t="s">
        <x:v>99</x:v>
      </x:c>
      <x:c r="C353" s="0" t="s">
        <x:v>67</x:v>
      </x:c>
      <x:c r="D353" s="0" t="s">
        <x:v>67</x:v>
      </x:c>
      <x:c r="E353" s="0" t="s">
        <x:v>51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38396</x:v>
      </x:c>
    </x:row>
    <x:row r="354" spans="1:10">
      <x:c r="A354" s="0" t="s">
        <x:v>98</x:v>
      </x:c>
      <x:c r="B354" s="0" t="s">
        <x:v>99</x:v>
      </x:c>
      <x:c r="C354" s="0" t="s">
        <x:v>67</x:v>
      </x:c>
      <x:c r="D354" s="0" t="s">
        <x:v>67</x:v>
      </x:c>
      <x:c r="E354" s="0" t="s">
        <x:v>51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38262</x:v>
      </x:c>
    </x:row>
    <x:row r="355" spans="1:10">
      <x:c r="A355" s="0" t="s">
        <x:v>98</x:v>
      </x:c>
      <x:c r="B355" s="0" t="s">
        <x:v>99</x:v>
      </x:c>
      <x:c r="C355" s="0" t="s">
        <x:v>67</x:v>
      </x:c>
      <x:c r="D355" s="0" t="s">
        <x:v>67</x:v>
      </x:c>
      <x:c r="E355" s="0" t="s">
        <x:v>51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38186</x:v>
      </x:c>
    </x:row>
    <x:row r="356" spans="1:10">
      <x:c r="A356" s="0" t="s">
        <x:v>98</x:v>
      </x:c>
      <x:c r="B356" s="0" t="s">
        <x:v>99</x:v>
      </x:c>
      <x:c r="C356" s="0" t="s">
        <x:v>67</x:v>
      </x:c>
      <x:c r="D356" s="0" t="s">
        <x:v>67</x:v>
      </x:c>
      <x:c r="E356" s="0" t="s">
        <x:v>60</x:v>
      </x:c>
      <x:c r="F356" s="0" t="s">
        <x:v>61</x:v>
      </x:c>
      <x:c r="G356" s="0" t="s">
        <x:v>53</x:v>
      </x:c>
      <x:c r="H356" s="0" t="s">
        <x:v>54</x:v>
      </x:c>
      <x:c r="I356" s="0" t="s">
        <x:v>55</x:v>
      </x:c>
      <x:c r="J356" s="0">
        <x:v>20268</x:v>
      </x:c>
    </x:row>
    <x:row r="357" spans="1:10">
      <x:c r="A357" s="0" t="s">
        <x:v>98</x:v>
      </x:c>
      <x:c r="B357" s="0" t="s">
        <x:v>99</x:v>
      </x:c>
      <x:c r="C357" s="0" t="s">
        <x:v>67</x:v>
      </x:c>
      <x:c r="D357" s="0" t="s">
        <x:v>67</x:v>
      </x:c>
      <x:c r="E357" s="0" t="s">
        <x:v>60</x:v>
      </x:c>
      <x:c r="F357" s="0" t="s">
        <x:v>61</x:v>
      </x:c>
      <x:c r="G357" s="0" t="s">
        <x:v>56</x:v>
      </x:c>
      <x:c r="H357" s="0" t="s">
        <x:v>57</x:v>
      </x:c>
      <x:c r="I357" s="0" t="s">
        <x:v>55</x:v>
      </x:c>
      <x:c r="J357" s="0">
        <x:v>20189</x:v>
      </x:c>
    </x:row>
    <x:row r="358" spans="1:10">
      <x:c r="A358" s="0" t="s">
        <x:v>98</x:v>
      </x:c>
      <x:c r="B358" s="0" t="s">
        <x:v>99</x:v>
      </x:c>
      <x:c r="C358" s="0" t="s">
        <x:v>67</x:v>
      </x:c>
      <x:c r="D358" s="0" t="s">
        <x:v>67</x:v>
      </x:c>
      <x:c r="E358" s="0" t="s">
        <x:v>60</x:v>
      </x:c>
      <x:c r="F358" s="0" t="s">
        <x:v>61</x:v>
      </x:c>
      <x:c r="G358" s="0" t="s">
        <x:v>58</x:v>
      </x:c>
      <x:c r="H358" s="0" t="s">
        <x:v>59</x:v>
      </x:c>
      <x:c r="I358" s="0" t="s">
        <x:v>55</x:v>
      </x:c>
      <x:c r="J358" s="0">
        <x:v>20145</x:v>
      </x:c>
    </x:row>
    <x:row r="359" spans="1:10">
      <x:c r="A359" s="0" t="s">
        <x:v>98</x:v>
      </x:c>
      <x:c r="B359" s="0" t="s">
        <x:v>99</x:v>
      </x:c>
      <x:c r="C359" s="0" t="s">
        <x:v>67</x:v>
      </x:c>
      <x:c r="D359" s="0" t="s">
        <x:v>67</x:v>
      </x:c>
      <x:c r="E359" s="0" t="s">
        <x:v>62</x:v>
      </x:c>
      <x:c r="F359" s="0" t="s">
        <x:v>63</x:v>
      </x:c>
      <x:c r="G359" s="0" t="s">
        <x:v>53</x:v>
      </x:c>
      <x:c r="H359" s="0" t="s">
        <x:v>54</x:v>
      </x:c>
      <x:c r="I359" s="0" t="s">
        <x:v>55</x:v>
      </x:c>
      <x:c r="J359" s="0">
        <x:v>18128</x:v>
      </x:c>
    </x:row>
    <x:row r="360" spans="1:10">
      <x:c r="A360" s="0" t="s">
        <x:v>98</x:v>
      </x:c>
      <x:c r="B360" s="0" t="s">
        <x:v>99</x:v>
      </x:c>
      <x:c r="C360" s="0" t="s">
        <x:v>67</x:v>
      </x:c>
      <x:c r="D360" s="0" t="s">
        <x:v>67</x:v>
      </x:c>
      <x:c r="E360" s="0" t="s">
        <x:v>62</x:v>
      </x:c>
      <x:c r="F360" s="0" t="s">
        <x:v>63</x:v>
      </x:c>
      <x:c r="G360" s="0" t="s">
        <x:v>56</x:v>
      </x:c>
      <x:c r="H360" s="0" t="s">
        <x:v>57</x:v>
      </x:c>
      <x:c r="I360" s="0" t="s">
        <x:v>55</x:v>
      </x:c>
      <x:c r="J360" s="0">
        <x:v>18073</x:v>
      </x:c>
    </x:row>
    <x:row r="361" spans="1:10">
      <x:c r="A361" s="0" t="s">
        <x:v>98</x:v>
      </x:c>
      <x:c r="B361" s="0" t="s">
        <x:v>99</x:v>
      </x:c>
      <x:c r="C361" s="0" t="s">
        <x:v>67</x:v>
      </x:c>
      <x:c r="D361" s="0" t="s">
        <x:v>67</x:v>
      </x:c>
      <x:c r="E361" s="0" t="s">
        <x:v>62</x:v>
      </x:c>
      <x:c r="F361" s="0" t="s">
        <x:v>63</x:v>
      </x:c>
      <x:c r="G361" s="0" t="s">
        <x:v>58</x:v>
      </x:c>
      <x:c r="H361" s="0" t="s">
        <x:v>59</x:v>
      </x:c>
      <x:c r="I361" s="0" t="s">
        <x:v>55</x:v>
      </x:c>
      <x:c r="J361" s="0">
        <x:v>18041</x:v>
      </x:c>
    </x:row>
    <x:row r="362" spans="1:10">
      <x:c r="A362" s="0" t="s">
        <x:v>98</x:v>
      </x:c>
      <x:c r="B362" s="0" t="s">
        <x:v>99</x:v>
      </x:c>
      <x:c r="C362" s="0" t="s">
        <x:v>68</x:v>
      </x:c>
      <x:c r="D362" s="0" t="s">
        <x:v>68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39003</x:v>
      </x:c>
    </x:row>
    <x:row r="363" spans="1:10">
      <x:c r="A363" s="0" t="s">
        <x:v>98</x:v>
      </x:c>
      <x:c r="B363" s="0" t="s">
        <x:v>99</x:v>
      </x:c>
      <x:c r="C363" s="0" t="s">
        <x:v>68</x:v>
      </x:c>
      <x:c r="D363" s="0" t="s">
        <x:v>68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38861</x:v>
      </x:c>
    </x:row>
    <x:row r="364" spans="1:10">
      <x:c r="A364" s="0" t="s">
        <x:v>98</x:v>
      </x:c>
      <x:c r="B364" s="0" t="s">
        <x:v>99</x:v>
      </x:c>
      <x:c r="C364" s="0" t="s">
        <x:v>68</x:v>
      </x:c>
      <x:c r="D364" s="0" t="s">
        <x:v>68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38764</x:v>
      </x:c>
    </x:row>
    <x:row r="365" spans="1:10">
      <x:c r="A365" s="0" t="s">
        <x:v>98</x:v>
      </x:c>
      <x:c r="B365" s="0" t="s">
        <x:v>99</x:v>
      </x:c>
      <x:c r="C365" s="0" t="s">
        <x:v>68</x:v>
      </x:c>
      <x:c r="D365" s="0" t="s">
        <x:v>68</x:v>
      </x:c>
      <x:c r="E365" s="0" t="s">
        <x:v>60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20604</x:v>
      </x:c>
    </x:row>
    <x:row r="366" spans="1:10">
      <x:c r="A366" s="0" t="s">
        <x:v>98</x:v>
      </x:c>
      <x:c r="B366" s="0" t="s">
        <x:v>99</x:v>
      </x:c>
      <x:c r="C366" s="0" t="s">
        <x:v>68</x:v>
      </x:c>
      <x:c r="D366" s="0" t="s">
        <x:v>68</x:v>
      </x:c>
      <x:c r="E366" s="0" t="s">
        <x:v>60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20523</x:v>
      </x:c>
    </x:row>
    <x:row r="367" spans="1:10">
      <x:c r="A367" s="0" t="s">
        <x:v>98</x:v>
      </x:c>
      <x:c r="B367" s="0" t="s">
        <x:v>99</x:v>
      </x:c>
      <x:c r="C367" s="0" t="s">
        <x:v>68</x:v>
      </x:c>
      <x:c r="D367" s="0" t="s">
        <x:v>68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55</x:v>
      </x:c>
      <x:c r="J367" s="0">
        <x:v>20465</x:v>
      </x:c>
    </x:row>
    <x:row r="368" spans="1:10">
      <x:c r="A368" s="0" t="s">
        <x:v>98</x:v>
      </x:c>
      <x:c r="B368" s="0" t="s">
        <x:v>99</x:v>
      </x:c>
      <x:c r="C368" s="0" t="s">
        <x:v>68</x:v>
      </x:c>
      <x:c r="D368" s="0" t="s">
        <x:v>68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>
        <x:v>18399</x:v>
      </x:c>
    </x:row>
    <x:row r="369" spans="1:10">
      <x:c r="A369" s="0" t="s">
        <x:v>98</x:v>
      </x:c>
      <x:c r="B369" s="0" t="s">
        <x:v>99</x:v>
      </x:c>
      <x:c r="C369" s="0" t="s">
        <x:v>68</x:v>
      </x:c>
      <x:c r="D369" s="0" t="s">
        <x:v>68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18338</x:v>
      </x:c>
    </x:row>
    <x:row r="370" spans="1:10">
      <x:c r="A370" s="0" t="s">
        <x:v>98</x:v>
      </x:c>
      <x:c r="B370" s="0" t="s">
        <x:v>99</x:v>
      </x:c>
      <x:c r="C370" s="0" t="s">
        <x:v>68</x:v>
      </x:c>
      <x:c r="D370" s="0" t="s">
        <x:v>68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>
        <x:v>18299</x:v>
      </x:c>
    </x:row>
    <x:row r="371" spans="1:10">
      <x:c r="A371" s="0" t="s">
        <x:v>98</x:v>
      </x:c>
      <x:c r="B371" s="0" t="s">
        <x:v>99</x:v>
      </x:c>
      <x:c r="C371" s="0" t="s">
        <x:v>69</x:v>
      </x:c>
      <x:c r="D371" s="0" t="s">
        <x:v>69</x:v>
      </x:c>
      <x:c r="E371" s="0" t="s">
        <x:v>51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39671</x:v>
      </x:c>
    </x:row>
    <x:row r="372" spans="1:10">
      <x:c r="A372" s="0" t="s">
        <x:v>98</x:v>
      </x:c>
      <x:c r="B372" s="0" t="s">
        <x:v>99</x:v>
      </x:c>
      <x:c r="C372" s="0" t="s">
        <x:v>69</x:v>
      </x:c>
      <x:c r="D372" s="0" t="s">
        <x:v>69</x:v>
      </x:c>
      <x:c r="E372" s="0" t="s">
        <x:v>51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39487</x:v>
      </x:c>
    </x:row>
    <x:row r="373" spans="1:10">
      <x:c r="A373" s="0" t="s">
        <x:v>98</x:v>
      </x:c>
      <x:c r="B373" s="0" t="s">
        <x:v>99</x:v>
      </x:c>
      <x:c r="C373" s="0" t="s">
        <x:v>69</x:v>
      </x:c>
      <x:c r="D373" s="0" t="s">
        <x:v>69</x:v>
      </x:c>
      <x:c r="E373" s="0" t="s">
        <x:v>51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39370</x:v>
      </x:c>
    </x:row>
    <x:row r="374" spans="1:10">
      <x:c r="A374" s="0" t="s">
        <x:v>98</x:v>
      </x:c>
      <x:c r="B374" s="0" t="s">
        <x:v>99</x:v>
      </x:c>
      <x:c r="C374" s="0" t="s">
        <x:v>69</x:v>
      </x:c>
      <x:c r="D374" s="0" t="s">
        <x:v>69</x:v>
      </x:c>
      <x:c r="E374" s="0" t="s">
        <x:v>60</x:v>
      </x:c>
      <x:c r="F374" s="0" t="s">
        <x:v>61</x:v>
      </x:c>
      <x:c r="G374" s="0" t="s">
        <x:v>53</x:v>
      </x:c>
      <x:c r="H374" s="0" t="s">
        <x:v>54</x:v>
      </x:c>
      <x:c r="I374" s="0" t="s">
        <x:v>55</x:v>
      </x:c>
      <x:c r="J374" s="0">
        <x:v>20967</x:v>
      </x:c>
    </x:row>
    <x:row r="375" spans="1:10">
      <x:c r="A375" s="0" t="s">
        <x:v>98</x:v>
      </x:c>
      <x:c r="B375" s="0" t="s">
        <x:v>99</x:v>
      </x:c>
      <x:c r="C375" s="0" t="s">
        <x:v>69</x:v>
      </x:c>
      <x:c r="D375" s="0" t="s">
        <x:v>69</x:v>
      </x:c>
      <x:c r="E375" s="0" t="s">
        <x:v>60</x:v>
      </x:c>
      <x:c r="F375" s="0" t="s">
        <x:v>61</x:v>
      </x:c>
      <x:c r="G375" s="0" t="s">
        <x:v>56</x:v>
      </x:c>
      <x:c r="H375" s="0" t="s">
        <x:v>57</x:v>
      </x:c>
      <x:c r="I375" s="0" t="s">
        <x:v>55</x:v>
      </x:c>
      <x:c r="J375" s="0">
        <x:v>20859</x:v>
      </x:c>
    </x:row>
    <x:row r="376" spans="1:10">
      <x:c r="A376" s="0" t="s">
        <x:v>98</x:v>
      </x:c>
      <x:c r="B376" s="0" t="s">
        <x:v>99</x:v>
      </x:c>
      <x:c r="C376" s="0" t="s">
        <x:v>69</x:v>
      </x:c>
      <x:c r="D376" s="0" t="s">
        <x:v>69</x:v>
      </x:c>
      <x:c r="E376" s="0" t="s">
        <x:v>60</x:v>
      </x:c>
      <x:c r="F376" s="0" t="s">
        <x:v>61</x:v>
      </x:c>
      <x:c r="G376" s="0" t="s">
        <x:v>58</x:v>
      </x:c>
      <x:c r="H376" s="0" t="s">
        <x:v>59</x:v>
      </x:c>
      <x:c r="I376" s="0" t="s">
        <x:v>55</x:v>
      </x:c>
      <x:c r="J376" s="0">
        <x:v>20792</x:v>
      </x:c>
    </x:row>
    <x:row r="377" spans="1:10">
      <x:c r="A377" s="0" t="s">
        <x:v>98</x:v>
      </x:c>
      <x:c r="B377" s="0" t="s">
        <x:v>99</x:v>
      </x:c>
      <x:c r="C377" s="0" t="s">
        <x:v>69</x:v>
      </x:c>
      <x:c r="D377" s="0" t="s">
        <x:v>69</x:v>
      </x:c>
      <x:c r="E377" s="0" t="s">
        <x:v>62</x:v>
      </x:c>
      <x:c r="F377" s="0" t="s">
        <x:v>63</x:v>
      </x:c>
      <x:c r="G377" s="0" t="s">
        <x:v>53</x:v>
      </x:c>
      <x:c r="H377" s="0" t="s">
        <x:v>54</x:v>
      </x:c>
      <x:c r="I377" s="0" t="s">
        <x:v>55</x:v>
      </x:c>
      <x:c r="J377" s="0">
        <x:v>18704</x:v>
      </x:c>
    </x:row>
    <x:row r="378" spans="1:10">
      <x:c r="A378" s="0" t="s">
        <x:v>98</x:v>
      </x:c>
      <x:c r="B378" s="0" t="s">
        <x:v>99</x:v>
      </x:c>
      <x:c r="C378" s="0" t="s">
        <x:v>69</x:v>
      </x:c>
      <x:c r="D378" s="0" t="s">
        <x:v>69</x:v>
      </x:c>
      <x:c r="E378" s="0" t="s">
        <x:v>62</x:v>
      </x:c>
      <x:c r="F378" s="0" t="s">
        <x:v>63</x:v>
      </x:c>
      <x:c r="G378" s="0" t="s">
        <x:v>56</x:v>
      </x:c>
      <x:c r="H378" s="0" t="s">
        <x:v>57</x:v>
      </x:c>
      <x:c r="I378" s="0" t="s">
        <x:v>55</x:v>
      </x:c>
      <x:c r="J378" s="0">
        <x:v>18628</x:v>
      </x:c>
    </x:row>
    <x:row r="379" spans="1:10">
      <x:c r="A379" s="0" t="s">
        <x:v>98</x:v>
      </x:c>
      <x:c r="B379" s="0" t="s">
        <x:v>99</x:v>
      </x:c>
      <x:c r="C379" s="0" t="s">
        <x:v>69</x:v>
      </x:c>
      <x:c r="D379" s="0" t="s">
        <x:v>69</x:v>
      </x:c>
      <x:c r="E379" s="0" t="s">
        <x:v>62</x:v>
      </x:c>
      <x:c r="F379" s="0" t="s">
        <x:v>63</x:v>
      </x:c>
      <x:c r="G379" s="0" t="s">
        <x:v>58</x:v>
      </x:c>
      <x:c r="H379" s="0" t="s">
        <x:v>59</x:v>
      </x:c>
      <x:c r="I379" s="0" t="s">
        <x:v>55</x:v>
      </x:c>
      <x:c r="J379" s="0">
        <x:v>18578</x:v>
      </x:c>
    </x:row>
    <x:row r="380" spans="1:10">
      <x:c r="A380" s="0" t="s">
        <x:v>98</x:v>
      </x:c>
      <x:c r="B380" s="0" t="s">
        <x:v>99</x:v>
      </x:c>
      <x:c r="C380" s="0" t="s">
        <x:v>70</x:v>
      </x:c>
      <x:c r="D380" s="0" t="s">
        <x:v>70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40356</x:v>
      </x:c>
    </x:row>
    <x:row r="381" spans="1:10">
      <x:c r="A381" s="0" t="s">
        <x:v>98</x:v>
      </x:c>
      <x:c r="B381" s="0" t="s">
        <x:v>99</x:v>
      </x:c>
      <x:c r="C381" s="0" t="s">
        <x:v>70</x:v>
      </x:c>
      <x:c r="D381" s="0" t="s">
        <x:v>70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40160</x:v>
      </x:c>
    </x:row>
    <x:row r="382" spans="1:10">
      <x:c r="A382" s="0" t="s">
        <x:v>98</x:v>
      </x:c>
      <x:c r="B382" s="0" t="s">
        <x:v>99</x:v>
      </x:c>
      <x:c r="C382" s="0" t="s">
        <x:v>70</x:v>
      </x:c>
      <x:c r="D382" s="0" t="s">
        <x:v>70</x:v>
      </x:c>
      <x:c r="E382" s="0" t="s">
        <x:v>51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40020</x:v>
      </x:c>
    </x:row>
    <x:row r="383" spans="1:10">
      <x:c r="A383" s="0" t="s">
        <x:v>98</x:v>
      </x:c>
      <x:c r="B383" s="0" t="s">
        <x:v>99</x:v>
      </x:c>
      <x:c r="C383" s="0" t="s">
        <x:v>70</x:v>
      </x:c>
      <x:c r="D383" s="0" t="s">
        <x:v>70</x:v>
      </x:c>
      <x:c r="E383" s="0" t="s">
        <x:v>60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21330</x:v>
      </x:c>
    </x:row>
    <x:row r="384" spans="1:10">
      <x:c r="A384" s="0" t="s">
        <x:v>98</x:v>
      </x:c>
      <x:c r="B384" s="0" t="s">
        <x:v>99</x:v>
      </x:c>
      <x:c r="C384" s="0" t="s">
        <x:v>70</x:v>
      </x:c>
      <x:c r="D384" s="0" t="s">
        <x:v>70</x:v>
      </x:c>
      <x:c r="E384" s="0" t="s">
        <x:v>60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21214</x:v>
      </x:c>
    </x:row>
    <x:row r="385" spans="1:10">
      <x:c r="A385" s="0" t="s">
        <x:v>98</x:v>
      </x:c>
      <x:c r="B385" s="0" t="s">
        <x:v>99</x:v>
      </x:c>
      <x:c r="C385" s="0" t="s">
        <x:v>70</x:v>
      </x:c>
      <x:c r="D385" s="0" t="s">
        <x:v>70</x:v>
      </x:c>
      <x:c r="E385" s="0" t="s">
        <x:v>60</x:v>
      </x:c>
      <x:c r="F385" s="0" t="s">
        <x:v>61</x:v>
      </x:c>
      <x:c r="G385" s="0" t="s">
        <x:v>58</x:v>
      </x:c>
      <x:c r="H385" s="0" t="s">
        <x:v>59</x:v>
      </x:c>
      <x:c r="I385" s="0" t="s">
        <x:v>55</x:v>
      </x:c>
      <x:c r="J385" s="0">
        <x:v>21136</x:v>
      </x:c>
    </x:row>
    <x:row r="386" spans="1:10">
      <x:c r="A386" s="0" t="s">
        <x:v>98</x:v>
      </x:c>
      <x:c r="B386" s="0" t="s">
        <x:v>99</x:v>
      </x:c>
      <x:c r="C386" s="0" t="s">
        <x:v>70</x:v>
      </x:c>
      <x:c r="D386" s="0" t="s">
        <x:v>70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>
        <x:v>19026</x:v>
      </x:c>
    </x:row>
    <x:row r="387" spans="1:10">
      <x:c r="A387" s="0" t="s">
        <x:v>98</x:v>
      </x:c>
      <x:c r="B387" s="0" t="s">
        <x:v>99</x:v>
      </x:c>
      <x:c r="C387" s="0" t="s">
        <x:v>70</x:v>
      </x:c>
      <x:c r="D387" s="0" t="s">
        <x:v>70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55</x:v>
      </x:c>
      <x:c r="J387" s="0">
        <x:v>18946</x:v>
      </x:c>
    </x:row>
    <x:row r="388" spans="1:10">
      <x:c r="A388" s="0" t="s">
        <x:v>98</x:v>
      </x:c>
      <x:c r="B388" s="0" t="s">
        <x:v>99</x:v>
      </x:c>
      <x:c r="C388" s="0" t="s">
        <x:v>70</x:v>
      </x:c>
      <x:c r="D388" s="0" t="s">
        <x:v>70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>
        <x:v>18884</x:v>
      </x:c>
    </x:row>
    <x:row r="389" spans="1:10">
      <x:c r="A389" s="0" t="s">
        <x:v>98</x:v>
      </x:c>
      <x:c r="B389" s="0" t="s">
        <x:v>99</x:v>
      </x:c>
      <x:c r="C389" s="0" t="s">
        <x:v>71</x:v>
      </x:c>
      <x:c r="D389" s="0" t="s">
        <x:v>71</x:v>
      </x:c>
      <x:c r="E389" s="0" t="s">
        <x:v>51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41096</x:v>
      </x:c>
    </x:row>
    <x:row r="390" spans="1:10">
      <x:c r="A390" s="0" t="s">
        <x:v>98</x:v>
      </x:c>
      <x:c r="B390" s="0" t="s">
        <x:v>99</x:v>
      </x:c>
      <x:c r="C390" s="0" t="s">
        <x:v>71</x:v>
      </x:c>
      <x:c r="D390" s="0" t="s">
        <x:v>71</x:v>
      </x:c>
      <x:c r="E390" s="0" t="s">
        <x:v>51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40866</x:v>
      </x:c>
    </x:row>
    <x:row r="391" spans="1:10">
      <x:c r="A391" s="0" t="s">
        <x:v>98</x:v>
      </x:c>
      <x:c r="B391" s="0" t="s">
        <x:v>99</x:v>
      </x:c>
      <x:c r="C391" s="0" t="s">
        <x:v>71</x:v>
      </x:c>
      <x:c r="D391" s="0" t="s">
        <x:v>71</x:v>
      </x:c>
      <x:c r="E391" s="0" t="s">
        <x:v>51</x:v>
      </x:c>
      <x:c r="F391" s="0" t="s">
        <x:v>52</x:v>
      </x:c>
      <x:c r="G391" s="0" t="s">
        <x:v>58</x:v>
      </x:c>
      <x:c r="H391" s="0" t="s">
        <x:v>59</x:v>
      </x:c>
      <x:c r="I391" s="0" t="s">
        <x:v>55</x:v>
      </x:c>
      <x:c r="J391" s="0">
        <x:v>40687</x:v>
      </x:c>
    </x:row>
    <x:row r="392" spans="1:10">
      <x:c r="A392" s="0" t="s">
        <x:v>98</x:v>
      </x:c>
      <x:c r="B392" s="0" t="s">
        <x:v>99</x:v>
      </x:c>
      <x:c r="C392" s="0" t="s">
        <x:v>71</x:v>
      </x:c>
      <x:c r="D392" s="0" t="s">
        <x:v>71</x:v>
      </x:c>
      <x:c r="E392" s="0" t="s">
        <x:v>60</x:v>
      </x:c>
      <x:c r="F392" s="0" t="s">
        <x:v>61</x:v>
      </x:c>
      <x:c r="G392" s="0" t="s">
        <x:v>53</x:v>
      </x:c>
      <x:c r="H392" s="0" t="s">
        <x:v>54</x:v>
      </x:c>
      <x:c r="I392" s="0" t="s">
        <x:v>55</x:v>
      </x:c>
      <x:c r="J392" s="0">
        <x:v>21716</x:v>
      </x:c>
    </x:row>
    <x:row r="393" spans="1:10">
      <x:c r="A393" s="0" t="s">
        <x:v>98</x:v>
      </x:c>
      <x:c r="B393" s="0" t="s">
        <x:v>99</x:v>
      </x:c>
      <x:c r="C393" s="0" t="s">
        <x:v>71</x:v>
      </x:c>
      <x:c r="D393" s="0" t="s">
        <x:v>71</x:v>
      </x:c>
      <x:c r="E393" s="0" t="s">
        <x:v>60</x:v>
      </x:c>
      <x:c r="F393" s="0" t="s">
        <x:v>61</x:v>
      </x:c>
      <x:c r="G393" s="0" t="s">
        <x:v>56</x:v>
      </x:c>
      <x:c r="H393" s="0" t="s">
        <x:v>57</x:v>
      </x:c>
      <x:c r="I393" s="0" t="s">
        <x:v>55</x:v>
      </x:c>
      <x:c r="J393" s="0">
        <x:v>21580</x:v>
      </x:c>
    </x:row>
    <x:row r="394" spans="1:10">
      <x:c r="A394" s="0" t="s">
        <x:v>98</x:v>
      </x:c>
      <x:c r="B394" s="0" t="s">
        <x:v>99</x:v>
      </x:c>
      <x:c r="C394" s="0" t="s">
        <x:v>71</x:v>
      </x:c>
      <x:c r="D394" s="0" t="s">
        <x:v>71</x:v>
      </x:c>
      <x:c r="E394" s="0" t="s">
        <x:v>60</x:v>
      </x:c>
      <x:c r="F394" s="0" t="s">
        <x:v>61</x:v>
      </x:c>
      <x:c r="G394" s="0" t="s">
        <x:v>58</x:v>
      </x:c>
      <x:c r="H394" s="0" t="s">
        <x:v>59</x:v>
      </x:c>
      <x:c r="I394" s="0" t="s">
        <x:v>55</x:v>
      </x:c>
      <x:c r="J394" s="0">
        <x:v>21482</x:v>
      </x:c>
    </x:row>
    <x:row r="395" spans="1:10">
      <x:c r="A395" s="0" t="s">
        <x:v>98</x:v>
      </x:c>
      <x:c r="B395" s="0" t="s">
        <x:v>99</x:v>
      </x:c>
      <x:c r="C395" s="0" t="s">
        <x:v>71</x:v>
      </x:c>
      <x:c r="D395" s="0" t="s">
        <x:v>71</x:v>
      </x:c>
      <x:c r="E395" s="0" t="s">
        <x:v>62</x:v>
      </x:c>
      <x:c r="F395" s="0" t="s">
        <x:v>63</x:v>
      </x:c>
      <x:c r="G395" s="0" t="s">
        <x:v>53</x:v>
      </x:c>
      <x:c r="H395" s="0" t="s">
        <x:v>54</x:v>
      </x:c>
      <x:c r="I395" s="0" t="s">
        <x:v>55</x:v>
      </x:c>
      <x:c r="J395" s="0">
        <x:v>19380</x:v>
      </x:c>
    </x:row>
    <x:row r="396" spans="1:10">
      <x:c r="A396" s="0" t="s">
        <x:v>98</x:v>
      </x:c>
      <x:c r="B396" s="0" t="s">
        <x:v>99</x:v>
      </x:c>
      <x:c r="C396" s="0" t="s">
        <x:v>71</x:v>
      </x:c>
      <x:c r="D396" s="0" t="s">
        <x:v>71</x:v>
      </x:c>
      <x:c r="E396" s="0" t="s">
        <x:v>62</x:v>
      </x:c>
      <x:c r="F396" s="0" t="s">
        <x:v>63</x:v>
      </x:c>
      <x:c r="G396" s="0" t="s">
        <x:v>56</x:v>
      </x:c>
      <x:c r="H396" s="0" t="s">
        <x:v>57</x:v>
      </x:c>
      <x:c r="I396" s="0" t="s">
        <x:v>55</x:v>
      </x:c>
      <x:c r="J396" s="0">
        <x:v>19286</x:v>
      </x:c>
    </x:row>
    <x:row r="397" spans="1:10">
      <x:c r="A397" s="0" t="s">
        <x:v>98</x:v>
      </x:c>
      <x:c r="B397" s="0" t="s">
        <x:v>99</x:v>
      </x:c>
      <x:c r="C397" s="0" t="s">
        <x:v>71</x:v>
      </x:c>
      <x:c r="D397" s="0" t="s">
        <x:v>71</x:v>
      </x:c>
      <x:c r="E397" s="0" t="s">
        <x:v>62</x:v>
      </x:c>
      <x:c r="F397" s="0" t="s">
        <x:v>63</x:v>
      </x:c>
      <x:c r="G397" s="0" t="s">
        <x:v>58</x:v>
      </x:c>
      <x:c r="H397" s="0" t="s">
        <x:v>59</x:v>
      </x:c>
      <x:c r="I397" s="0" t="s">
        <x:v>55</x:v>
      </x:c>
      <x:c r="J397" s="0">
        <x:v>19205</x:v>
      </x:c>
    </x:row>
    <x:row r="398" spans="1:10">
      <x:c r="A398" s="0" t="s">
        <x:v>98</x:v>
      </x:c>
      <x:c r="B398" s="0" t="s">
        <x:v>99</x:v>
      </x:c>
      <x:c r="C398" s="0" t="s">
        <x:v>72</x:v>
      </x:c>
      <x:c r="D398" s="0" t="s">
        <x:v>72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41857</x:v>
      </x:c>
    </x:row>
    <x:row r="399" spans="1:10">
      <x:c r="A399" s="0" t="s">
        <x:v>98</x:v>
      </x:c>
      <x:c r="B399" s="0" t="s">
        <x:v>99</x:v>
      </x:c>
      <x:c r="C399" s="0" t="s">
        <x:v>72</x:v>
      </x:c>
      <x:c r="D399" s="0" t="s">
        <x:v>72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41609</x:v>
      </x:c>
    </x:row>
    <x:row r="400" spans="1:10">
      <x:c r="A400" s="0" t="s">
        <x:v>98</x:v>
      </x:c>
      <x:c r="B400" s="0" t="s">
        <x:v>99</x:v>
      </x:c>
      <x:c r="C400" s="0" t="s">
        <x:v>72</x:v>
      </x:c>
      <x:c r="D400" s="0" t="s">
        <x:v>72</x:v>
      </x:c>
      <x:c r="E400" s="0" t="s">
        <x:v>51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41391</x:v>
      </x:c>
    </x:row>
    <x:row r="401" spans="1:10">
      <x:c r="A401" s="0" t="s">
        <x:v>98</x:v>
      </x:c>
      <x:c r="B401" s="0" t="s">
        <x:v>99</x:v>
      </x:c>
      <x:c r="C401" s="0" t="s">
        <x:v>72</x:v>
      </x:c>
      <x:c r="D401" s="0" t="s">
        <x:v>72</x:v>
      </x:c>
      <x:c r="E401" s="0" t="s">
        <x:v>60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22100</x:v>
      </x:c>
    </x:row>
    <x:row r="402" spans="1:10">
      <x:c r="A402" s="0" t="s">
        <x:v>98</x:v>
      </x:c>
      <x:c r="B402" s="0" t="s">
        <x:v>99</x:v>
      </x:c>
      <x:c r="C402" s="0" t="s">
        <x:v>72</x:v>
      </x:c>
      <x:c r="D402" s="0" t="s">
        <x:v>72</x:v>
      </x:c>
      <x:c r="E402" s="0" t="s">
        <x:v>60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21961</x:v>
      </x:c>
    </x:row>
    <x:row r="403" spans="1:10">
      <x:c r="A403" s="0" t="s">
        <x:v>98</x:v>
      </x:c>
      <x:c r="B403" s="0" t="s">
        <x:v>99</x:v>
      </x:c>
      <x:c r="C403" s="0" t="s">
        <x:v>72</x:v>
      </x:c>
      <x:c r="D403" s="0" t="s">
        <x:v>72</x:v>
      </x:c>
      <x:c r="E403" s="0" t="s">
        <x:v>60</x:v>
      </x:c>
      <x:c r="F403" s="0" t="s">
        <x:v>61</x:v>
      </x:c>
      <x:c r="G403" s="0" t="s">
        <x:v>58</x:v>
      </x:c>
      <x:c r="H403" s="0" t="s">
        <x:v>59</x:v>
      </x:c>
      <x:c r="I403" s="0" t="s">
        <x:v>55</x:v>
      </x:c>
      <x:c r="J403" s="0">
        <x:v>21833</x:v>
      </x:c>
    </x:row>
    <x:row r="404" spans="1:10">
      <x:c r="A404" s="0" t="s">
        <x:v>98</x:v>
      </x:c>
      <x:c r="B404" s="0" t="s">
        <x:v>99</x:v>
      </x:c>
      <x:c r="C404" s="0" t="s">
        <x:v>72</x:v>
      </x:c>
      <x:c r="D404" s="0" t="s">
        <x:v>72</x:v>
      </x:c>
      <x:c r="E404" s="0" t="s">
        <x:v>62</x:v>
      </x:c>
      <x:c r="F404" s="0" t="s">
        <x:v>63</x:v>
      </x:c>
      <x:c r="G404" s="0" t="s">
        <x:v>53</x:v>
      </x:c>
      <x:c r="H404" s="0" t="s">
        <x:v>54</x:v>
      </x:c>
      <x:c r="I404" s="0" t="s">
        <x:v>55</x:v>
      </x:c>
      <x:c r="J404" s="0">
        <x:v>19757</x:v>
      </x:c>
    </x:row>
    <x:row r="405" spans="1:10">
      <x:c r="A405" s="0" t="s">
        <x:v>98</x:v>
      </x:c>
      <x:c r="B405" s="0" t="s">
        <x:v>99</x:v>
      </x:c>
      <x:c r="C405" s="0" t="s">
        <x:v>72</x:v>
      </x:c>
      <x:c r="D405" s="0" t="s">
        <x:v>72</x:v>
      </x:c>
      <x:c r="E405" s="0" t="s">
        <x:v>62</x:v>
      </x:c>
      <x:c r="F405" s="0" t="s">
        <x:v>63</x:v>
      </x:c>
      <x:c r="G405" s="0" t="s">
        <x:v>56</x:v>
      </x:c>
      <x:c r="H405" s="0" t="s">
        <x:v>57</x:v>
      </x:c>
      <x:c r="I405" s="0" t="s">
        <x:v>55</x:v>
      </x:c>
      <x:c r="J405" s="0">
        <x:v>19648</x:v>
      </x:c>
    </x:row>
    <x:row r="406" spans="1:10">
      <x:c r="A406" s="0" t="s">
        <x:v>98</x:v>
      </x:c>
      <x:c r="B406" s="0" t="s">
        <x:v>99</x:v>
      </x:c>
      <x:c r="C406" s="0" t="s">
        <x:v>72</x:v>
      </x:c>
      <x:c r="D406" s="0" t="s">
        <x:v>72</x:v>
      </x:c>
      <x:c r="E406" s="0" t="s">
        <x:v>62</x:v>
      </x:c>
      <x:c r="F406" s="0" t="s">
        <x:v>63</x:v>
      </x:c>
      <x:c r="G406" s="0" t="s">
        <x:v>58</x:v>
      </x:c>
      <x:c r="H406" s="0" t="s">
        <x:v>59</x:v>
      </x:c>
      <x:c r="I406" s="0" t="s">
        <x:v>55</x:v>
      </x:c>
      <x:c r="J406" s="0">
        <x:v>19558</x:v>
      </x:c>
    </x:row>
    <x:row r="407" spans="1:10">
      <x:c r="A407" s="0" t="s">
        <x:v>98</x:v>
      </x:c>
      <x:c r="B407" s="0" t="s">
        <x:v>99</x:v>
      </x:c>
      <x:c r="C407" s="0" t="s">
        <x:v>73</x:v>
      </x:c>
      <x:c r="D407" s="0" t="s">
        <x:v>73</x:v>
      </x:c>
      <x:c r="E407" s="0" t="s">
        <x:v>51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42647</x:v>
      </x:c>
    </x:row>
    <x:row r="408" spans="1:10">
      <x:c r="A408" s="0" t="s">
        <x:v>98</x:v>
      </x:c>
      <x:c r="B408" s="0" t="s">
        <x:v>99</x:v>
      </x:c>
      <x:c r="C408" s="0" t="s">
        <x:v>73</x:v>
      </x:c>
      <x:c r="D408" s="0" t="s">
        <x:v>73</x:v>
      </x:c>
      <x:c r="E408" s="0" t="s">
        <x:v>51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42357</x:v>
      </x:c>
    </x:row>
    <x:row r="409" spans="1:10">
      <x:c r="A409" s="0" t="s">
        <x:v>98</x:v>
      </x:c>
      <x:c r="B409" s="0" t="s">
        <x:v>99</x:v>
      </x:c>
      <x:c r="C409" s="0" t="s">
        <x:v>73</x:v>
      </x:c>
      <x:c r="D409" s="0" t="s">
        <x:v>73</x:v>
      </x:c>
      <x:c r="E409" s="0" t="s">
        <x:v>51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42093</x:v>
      </x:c>
    </x:row>
    <x:row r="410" spans="1:10">
      <x:c r="A410" s="0" t="s">
        <x:v>98</x:v>
      </x:c>
      <x:c r="B410" s="0" t="s">
        <x:v>99</x:v>
      </x:c>
      <x:c r="C410" s="0" t="s">
        <x:v>73</x:v>
      </x:c>
      <x:c r="D410" s="0" t="s">
        <x:v>73</x:v>
      </x:c>
      <x:c r="E410" s="0" t="s">
        <x:v>60</x:v>
      </x:c>
      <x:c r="F410" s="0" t="s">
        <x:v>61</x:v>
      </x:c>
      <x:c r="G410" s="0" t="s">
        <x:v>53</x:v>
      </x:c>
      <x:c r="H410" s="0" t="s">
        <x:v>54</x:v>
      </x:c>
      <x:c r="I410" s="0" t="s">
        <x:v>55</x:v>
      </x:c>
      <x:c r="J410" s="0">
        <x:v>22500</x:v>
      </x:c>
    </x:row>
    <x:row r="411" spans="1:10">
      <x:c r="A411" s="0" t="s">
        <x:v>98</x:v>
      </x:c>
      <x:c r="B411" s="0" t="s">
        <x:v>99</x:v>
      </x:c>
      <x:c r="C411" s="0" t="s">
        <x:v>73</x:v>
      </x:c>
      <x:c r="D411" s="0" t="s">
        <x:v>73</x:v>
      </x:c>
      <x:c r="E411" s="0" t="s">
        <x:v>60</x:v>
      </x:c>
      <x:c r="F411" s="0" t="s">
        <x:v>61</x:v>
      </x:c>
      <x:c r="G411" s="0" t="s">
        <x:v>56</x:v>
      </x:c>
      <x:c r="H411" s="0" t="s">
        <x:v>57</x:v>
      </x:c>
      <x:c r="I411" s="0" t="s">
        <x:v>55</x:v>
      </x:c>
      <x:c r="J411" s="0">
        <x:v>22330</x:v>
      </x:c>
    </x:row>
    <x:row r="412" spans="1:10">
      <x:c r="A412" s="0" t="s">
        <x:v>98</x:v>
      </x:c>
      <x:c r="B412" s="0" t="s">
        <x:v>99</x:v>
      </x:c>
      <x:c r="C412" s="0" t="s">
        <x:v>73</x:v>
      </x:c>
      <x:c r="D412" s="0" t="s">
        <x:v>73</x:v>
      </x:c>
      <x:c r="E412" s="0" t="s">
        <x:v>60</x:v>
      </x:c>
      <x:c r="F412" s="0" t="s">
        <x:v>61</x:v>
      </x:c>
      <x:c r="G412" s="0" t="s">
        <x:v>58</x:v>
      </x:c>
      <x:c r="H412" s="0" t="s">
        <x:v>59</x:v>
      </x:c>
      <x:c r="I412" s="0" t="s">
        <x:v>55</x:v>
      </x:c>
      <x:c r="J412" s="0">
        <x:v>22185</x:v>
      </x:c>
    </x:row>
    <x:row r="413" spans="1:10">
      <x:c r="A413" s="0" t="s">
        <x:v>98</x:v>
      </x:c>
      <x:c r="B413" s="0" t="s">
        <x:v>99</x:v>
      </x:c>
      <x:c r="C413" s="0" t="s">
        <x:v>73</x:v>
      </x:c>
      <x:c r="D413" s="0" t="s">
        <x:v>73</x:v>
      </x:c>
      <x:c r="E413" s="0" t="s">
        <x:v>62</x:v>
      </x:c>
      <x:c r="F413" s="0" t="s">
        <x:v>63</x:v>
      </x:c>
      <x:c r="G413" s="0" t="s">
        <x:v>53</x:v>
      </x:c>
      <x:c r="H413" s="0" t="s">
        <x:v>54</x:v>
      </x:c>
      <x:c r="I413" s="0" t="s">
        <x:v>55</x:v>
      </x:c>
      <x:c r="J413" s="0">
        <x:v>20147</x:v>
      </x:c>
    </x:row>
    <x:row r="414" spans="1:10">
      <x:c r="A414" s="0" t="s">
        <x:v>98</x:v>
      </x:c>
      <x:c r="B414" s="0" t="s">
        <x:v>99</x:v>
      </x:c>
      <x:c r="C414" s="0" t="s">
        <x:v>73</x:v>
      </x:c>
      <x:c r="D414" s="0" t="s">
        <x:v>73</x:v>
      </x:c>
      <x:c r="E414" s="0" t="s">
        <x:v>62</x:v>
      </x:c>
      <x:c r="F414" s="0" t="s">
        <x:v>63</x:v>
      </x:c>
      <x:c r="G414" s="0" t="s">
        <x:v>56</x:v>
      </x:c>
      <x:c r="H414" s="0" t="s">
        <x:v>57</x:v>
      </x:c>
      <x:c r="I414" s="0" t="s">
        <x:v>55</x:v>
      </x:c>
      <x:c r="J414" s="0">
        <x:v>20027</x:v>
      </x:c>
    </x:row>
    <x:row r="415" spans="1:10">
      <x:c r="A415" s="0" t="s">
        <x:v>98</x:v>
      </x:c>
      <x:c r="B415" s="0" t="s">
        <x:v>99</x:v>
      </x:c>
      <x:c r="C415" s="0" t="s">
        <x:v>73</x:v>
      </x:c>
      <x:c r="D415" s="0" t="s">
        <x:v>73</x:v>
      </x:c>
      <x:c r="E415" s="0" t="s">
        <x:v>62</x:v>
      </x:c>
      <x:c r="F415" s="0" t="s">
        <x:v>63</x:v>
      </x:c>
      <x:c r="G415" s="0" t="s">
        <x:v>58</x:v>
      </x:c>
      <x:c r="H415" s="0" t="s">
        <x:v>59</x:v>
      </x:c>
      <x:c r="I415" s="0" t="s">
        <x:v>55</x:v>
      </x:c>
      <x:c r="J415" s="0">
        <x:v>19908</x:v>
      </x:c>
    </x:row>
    <x:row r="416" spans="1:10">
      <x:c r="A416" s="0" t="s">
        <x:v>98</x:v>
      </x:c>
      <x:c r="B416" s="0" t="s">
        <x:v>99</x:v>
      </x:c>
      <x:c r="C416" s="0" t="s">
        <x:v>74</x:v>
      </x:c>
      <x:c r="D416" s="0" t="s">
        <x:v>74</x:v>
      </x:c>
      <x:c r="E416" s="0" t="s">
        <x:v>51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43459</x:v>
      </x:c>
    </x:row>
    <x:row r="417" spans="1:10">
      <x:c r="A417" s="0" t="s">
        <x:v>98</x:v>
      </x:c>
      <x:c r="B417" s="0" t="s">
        <x:v>99</x:v>
      </x:c>
      <x:c r="C417" s="0" t="s">
        <x:v>74</x:v>
      </x:c>
      <x:c r="D417" s="0" t="s">
        <x:v>74</x:v>
      </x:c>
      <x:c r="E417" s="0" t="s">
        <x:v>51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43129</x:v>
      </x:c>
    </x:row>
    <x:row r="418" spans="1:10">
      <x:c r="A418" s="0" t="s">
        <x:v>98</x:v>
      </x:c>
      <x:c r="B418" s="0" t="s">
        <x:v>99</x:v>
      </x:c>
      <x:c r="C418" s="0" t="s">
        <x:v>74</x:v>
      </x:c>
      <x:c r="D418" s="0" t="s">
        <x:v>74</x:v>
      </x:c>
      <x:c r="E418" s="0" t="s">
        <x:v>51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42829</x:v>
      </x:c>
    </x:row>
    <x:row r="419" spans="1:10">
      <x:c r="A419" s="0" t="s">
        <x:v>98</x:v>
      </x:c>
      <x:c r="B419" s="0" t="s">
        <x:v>99</x:v>
      </x:c>
      <x:c r="C419" s="0" t="s">
        <x:v>74</x:v>
      </x:c>
      <x:c r="D419" s="0" t="s">
        <x:v>74</x:v>
      </x:c>
      <x:c r="E419" s="0" t="s">
        <x:v>60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22904</x:v>
      </x:c>
    </x:row>
    <x:row r="420" spans="1:10">
      <x:c r="A420" s="0" t="s">
        <x:v>98</x:v>
      </x:c>
      <x:c r="B420" s="0" t="s">
        <x:v>99</x:v>
      </x:c>
      <x:c r="C420" s="0" t="s">
        <x:v>74</x:v>
      </x:c>
      <x:c r="D420" s="0" t="s">
        <x:v>74</x:v>
      </x:c>
      <x:c r="E420" s="0" t="s">
        <x:v>60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22710</x:v>
      </x:c>
    </x:row>
    <x:row r="421" spans="1:10">
      <x:c r="A421" s="0" t="s">
        <x:v>98</x:v>
      </x:c>
      <x:c r="B421" s="0" t="s">
        <x:v>99</x:v>
      </x:c>
      <x:c r="C421" s="0" t="s">
        <x:v>74</x:v>
      </x:c>
      <x:c r="D421" s="0" t="s">
        <x:v>74</x:v>
      </x:c>
      <x:c r="E421" s="0" t="s">
        <x:v>60</x:v>
      </x:c>
      <x:c r="F421" s="0" t="s">
        <x:v>61</x:v>
      </x:c>
      <x:c r="G421" s="0" t="s">
        <x:v>58</x:v>
      </x:c>
      <x:c r="H421" s="0" t="s">
        <x:v>59</x:v>
      </x:c>
      <x:c r="I421" s="0" t="s">
        <x:v>55</x:v>
      </x:c>
      <x:c r="J421" s="0">
        <x:v>22539</x:v>
      </x:c>
    </x:row>
    <x:row r="422" spans="1:10">
      <x:c r="A422" s="0" t="s">
        <x:v>98</x:v>
      </x:c>
      <x:c r="B422" s="0" t="s">
        <x:v>99</x:v>
      </x:c>
      <x:c r="C422" s="0" t="s">
        <x:v>74</x:v>
      </x:c>
      <x:c r="D422" s="0" t="s">
        <x:v>74</x:v>
      </x:c>
      <x:c r="E422" s="0" t="s">
        <x:v>62</x:v>
      </x:c>
      <x:c r="F422" s="0" t="s">
        <x:v>63</x:v>
      </x:c>
      <x:c r="G422" s="0" t="s">
        <x:v>53</x:v>
      </x:c>
      <x:c r="H422" s="0" t="s">
        <x:v>54</x:v>
      </x:c>
      <x:c r="I422" s="0" t="s">
        <x:v>55</x:v>
      </x:c>
      <x:c r="J422" s="0">
        <x:v>20555</x:v>
      </x:c>
    </x:row>
    <x:row r="423" spans="1:10">
      <x:c r="A423" s="0" t="s">
        <x:v>98</x:v>
      </x:c>
      <x:c r="B423" s="0" t="s">
        <x:v>99</x:v>
      </x:c>
      <x:c r="C423" s="0" t="s">
        <x:v>74</x:v>
      </x:c>
      <x:c r="D423" s="0" t="s">
        <x:v>74</x:v>
      </x:c>
      <x:c r="E423" s="0" t="s">
        <x:v>62</x:v>
      </x:c>
      <x:c r="F423" s="0" t="s">
        <x:v>63</x:v>
      </x:c>
      <x:c r="G423" s="0" t="s">
        <x:v>56</x:v>
      </x:c>
      <x:c r="H423" s="0" t="s">
        <x:v>57</x:v>
      </x:c>
      <x:c r="I423" s="0" t="s">
        <x:v>55</x:v>
      </x:c>
      <x:c r="J423" s="0">
        <x:v>20419</x:v>
      </x:c>
    </x:row>
    <x:row r="424" spans="1:10">
      <x:c r="A424" s="0" t="s">
        <x:v>98</x:v>
      </x:c>
      <x:c r="B424" s="0" t="s">
        <x:v>99</x:v>
      </x:c>
      <x:c r="C424" s="0" t="s">
        <x:v>74</x:v>
      </x:c>
      <x:c r="D424" s="0" t="s">
        <x:v>74</x:v>
      </x:c>
      <x:c r="E424" s="0" t="s">
        <x:v>62</x:v>
      </x:c>
      <x:c r="F424" s="0" t="s">
        <x:v>63</x:v>
      </x:c>
      <x:c r="G424" s="0" t="s">
        <x:v>58</x:v>
      </x:c>
      <x:c r="H424" s="0" t="s">
        <x:v>59</x:v>
      </x:c>
      <x:c r="I424" s="0" t="s">
        <x:v>55</x:v>
      </x:c>
      <x:c r="J424" s="0">
        <x:v>20290</x:v>
      </x:c>
    </x:row>
    <x:row r="425" spans="1:10">
      <x:c r="A425" s="0" t="s">
        <x:v>98</x:v>
      </x:c>
      <x:c r="B425" s="0" t="s">
        <x:v>99</x:v>
      </x:c>
      <x:c r="C425" s="0" t="s">
        <x:v>75</x:v>
      </x:c>
      <x:c r="D425" s="0" t="s">
        <x:v>75</x:v>
      </x:c>
      <x:c r="E425" s="0" t="s">
        <x:v>51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>
        <x:v>44312</x:v>
      </x:c>
    </x:row>
    <x:row r="426" spans="1:10">
      <x:c r="A426" s="0" t="s">
        <x:v>98</x:v>
      </x:c>
      <x:c r="B426" s="0" t="s">
        <x:v>99</x:v>
      </x:c>
      <x:c r="C426" s="0" t="s">
        <x:v>75</x:v>
      </x:c>
      <x:c r="D426" s="0" t="s">
        <x:v>75</x:v>
      </x:c>
      <x:c r="E426" s="0" t="s">
        <x:v>51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>
        <x:v>43937</x:v>
      </x:c>
    </x:row>
    <x:row r="427" spans="1:10">
      <x:c r="A427" s="0" t="s">
        <x:v>98</x:v>
      </x:c>
      <x:c r="B427" s="0" t="s">
        <x:v>99</x:v>
      </x:c>
      <x:c r="C427" s="0" t="s">
        <x:v>75</x:v>
      </x:c>
      <x:c r="D427" s="0" t="s">
        <x:v>75</x:v>
      </x:c>
      <x:c r="E427" s="0" t="s">
        <x:v>51</x:v>
      </x:c>
      <x:c r="F427" s="0" t="s">
        <x:v>52</x:v>
      </x:c>
      <x:c r="G427" s="0" t="s">
        <x:v>58</x:v>
      </x:c>
      <x:c r="H427" s="0" t="s">
        <x:v>59</x:v>
      </x:c>
      <x:c r="I427" s="0" t="s">
        <x:v>55</x:v>
      </x:c>
      <x:c r="J427" s="0">
        <x:v>43599</x:v>
      </x:c>
    </x:row>
    <x:row r="428" spans="1:10">
      <x:c r="A428" s="0" t="s">
        <x:v>98</x:v>
      </x:c>
      <x:c r="B428" s="0" t="s">
        <x:v>99</x:v>
      </x:c>
      <x:c r="C428" s="0" t="s">
        <x:v>75</x:v>
      </x:c>
      <x:c r="D428" s="0" t="s">
        <x:v>75</x:v>
      </x:c>
      <x:c r="E428" s="0" t="s">
        <x:v>60</x:v>
      </x:c>
      <x:c r="F428" s="0" t="s">
        <x:v>61</x:v>
      </x:c>
      <x:c r="G428" s="0" t="s">
        <x:v>53</x:v>
      </x:c>
      <x:c r="H428" s="0" t="s">
        <x:v>54</x:v>
      </x:c>
      <x:c r="I428" s="0" t="s">
        <x:v>55</x:v>
      </x:c>
      <x:c r="J428" s="0">
        <x:v>23325</x:v>
      </x:c>
    </x:row>
    <x:row r="429" spans="1:10">
      <x:c r="A429" s="0" t="s">
        <x:v>98</x:v>
      </x:c>
      <x:c r="B429" s="0" t="s">
        <x:v>99</x:v>
      </x:c>
      <x:c r="C429" s="0" t="s">
        <x:v>75</x:v>
      </x:c>
      <x:c r="D429" s="0" t="s">
        <x:v>75</x:v>
      </x:c>
      <x:c r="E429" s="0" t="s">
        <x:v>60</x:v>
      </x:c>
      <x:c r="F429" s="0" t="s">
        <x:v>61</x:v>
      </x:c>
      <x:c r="G429" s="0" t="s">
        <x:v>56</x:v>
      </x:c>
      <x:c r="H429" s="0" t="s">
        <x:v>57</x:v>
      </x:c>
      <x:c r="I429" s="0" t="s">
        <x:v>55</x:v>
      </x:c>
      <x:c r="J429" s="0">
        <x:v>23106</x:v>
      </x:c>
    </x:row>
    <x:row r="430" spans="1:10">
      <x:c r="A430" s="0" t="s">
        <x:v>98</x:v>
      </x:c>
      <x:c r="B430" s="0" t="s">
        <x:v>99</x:v>
      </x:c>
      <x:c r="C430" s="0" t="s">
        <x:v>75</x:v>
      </x:c>
      <x:c r="D430" s="0" t="s">
        <x:v>75</x:v>
      </x:c>
      <x:c r="E430" s="0" t="s">
        <x:v>60</x:v>
      </x:c>
      <x:c r="F430" s="0" t="s">
        <x:v>61</x:v>
      </x:c>
      <x:c r="G430" s="0" t="s">
        <x:v>58</x:v>
      </x:c>
      <x:c r="H430" s="0" t="s">
        <x:v>59</x:v>
      </x:c>
      <x:c r="I430" s="0" t="s">
        <x:v>55</x:v>
      </x:c>
      <x:c r="J430" s="0">
        <x:v>22912</x:v>
      </x:c>
    </x:row>
    <x:row r="431" spans="1:10">
      <x:c r="A431" s="0" t="s">
        <x:v>98</x:v>
      </x:c>
      <x:c r="B431" s="0" t="s">
        <x:v>99</x:v>
      </x:c>
      <x:c r="C431" s="0" t="s">
        <x:v>75</x:v>
      </x:c>
      <x:c r="D431" s="0" t="s">
        <x:v>75</x:v>
      </x:c>
      <x:c r="E431" s="0" t="s">
        <x:v>62</x:v>
      </x:c>
      <x:c r="F431" s="0" t="s">
        <x:v>63</x:v>
      </x:c>
      <x:c r="G431" s="0" t="s">
        <x:v>53</x:v>
      </x:c>
      <x:c r="H431" s="0" t="s">
        <x:v>54</x:v>
      </x:c>
      <x:c r="I431" s="0" t="s">
        <x:v>55</x:v>
      </x:c>
      <x:c r="J431" s="0">
        <x:v>20987</x:v>
      </x:c>
    </x:row>
    <x:row r="432" spans="1:10">
      <x:c r="A432" s="0" t="s">
        <x:v>98</x:v>
      </x:c>
      <x:c r="B432" s="0" t="s">
        <x:v>99</x:v>
      </x:c>
      <x:c r="C432" s="0" t="s">
        <x:v>75</x:v>
      </x:c>
      <x:c r="D432" s="0" t="s">
        <x:v>75</x:v>
      </x:c>
      <x:c r="E432" s="0" t="s">
        <x:v>62</x:v>
      </x:c>
      <x:c r="F432" s="0" t="s">
        <x:v>63</x:v>
      </x:c>
      <x:c r="G432" s="0" t="s">
        <x:v>56</x:v>
      </x:c>
      <x:c r="H432" s="0" t="s">
        <x:v>57</x:v>
      </x:c>
      <x:c r="I432" s="0" t="s">
        <x:v>55</x:v>
      </x:c>
      <x:c r="J432" s="0">
        <x:v>20831</x:v>
      </x:c>
    </x:row>
    <x:row r="433" spans="1:10">
      <x:c r="A433" s="0" t="s">
        <x:v>98</x:v>
      </x:c>
      <x:c r="B433" s="0" t="s">
        <x:v>99</x:v>
      </x:c>
      <x:c r="C433" s="0" t="s">
        <x:v>75</x:v>
      </x:c>
      <x:c r="D433" s="0" t="s">
        <x:v>75</x:v>
      </x:c>
      <x:c r="E433" s="0" t="s">
        <x:v>62</x:v>
      </x:c>
      <x:c r="F433" s="0" t="s">
        <x:v>63</x:v>
      </x:c>
      <x:c r="G433" s="0" t="s">
        <x:v>58</x:v>
      </x:c>
      <x:c r="H433" s="0" t="s">
        <x:v>59</x:v>
      </x:c>
      <x:c r="I433" s="0" t="s">
        <x:v>55</x:v>
      </x:c>
      <x:c r="J433" s="0">
        <x:v>20687</x:v>
      </x:c>
    </x:row>
    <x:row r="434" spans="1:10">
      <x:c r="A434" s="0" t="s">
        <x:v>98</x:v>
      </x:c>
      <x:c r="B434" s="0" t="s">
        <x:v>99</x:v>
      </x:c>
      <x:c r="C434" s="0" t="s">
        <x:v>76</x:v>
      </x:c>
      <x:c r="D434" s="0" t="s">
        <x:v>76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45196</x:v>
      </x:c>
    </x:row>
    <x:row r="435" spans="1:10">
      <x:c r="A435" s="0" t="s">
        <x:v>98</x:v>
      </x:c>
      <x:c r="B435" s="0" t="s">
        <x:v>99</x:v>
      </x:c>
      <x:c r="C435" s="0" t="s">
        <x:v>76</x:v>
      </x:c>
      <x:c r="D435" s="0" t="s">
        <x:v>76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44776</x:v>
      </x:c>
    </x:row>
    <x:row r="436" spans="1:10">
      <x:c r="A436" s="0" t="s">
        <x:v>98</x:v>
      </x:c>
      <x:c r="B436" s="0" t="s">
        <x:v>99</x:v>
      </x:c>
      <x:c r="C436" s="0" t="s">
        <x:v>76</x:v>
      </x:c>
      <x:c r="D436" s="0" t="s">
        <x:v>76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44400</x:v>
      </x:c>
    </x:row>
    <x:row r="437" spans="1:10">
      <x:c r="A437" s="0" t="s">
        <x:v>98</x:v>
      </x:c>
      <x:c r="B437" s="0" t="s">
        <x:v>99</x:v>
      </x:c>
      <x:c r="C437" s="0" t="s">
        <x:v>76</x:v>
      </x:c>
      <x:c r="D437" s="0" t="s">
        <x:v>76</x:v>
      </x:c>
      <x:c r="E437" s="0" t="s">
        <x:v>60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23756</x:v>
      </x:c>
    </x:row>
    <x:row r="438" spans="1:10">
      <x:c r="A438" s="0" t="s">
        <x:v>98</x:v>
      </x:c>
      <x:c r="B438" s="0" t="s">
        <x:v>99</x:v>
      </x:c>
      <x:c r="C438" s="0" t="s">
        <x:v>76</x:v>
      </x:c>
      <x:c r="D438" s="0" t="s">
        <x:v>76</x:v>
      </x:c>
      <x:c r="E438" s="0" t="s">
        <x:v>60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23510</x:v>
      </x:c>
    </x:row>
    <x:row r="439" spans="1:10">
      <x:c r="A439" s="0" t="s">
        <x:v>98</x:v>
      </x:c>
      <x:c r="B439" s="0" t="s">
        <x:v>99</x:v>
      </x:c>
      <x:c r="C439" s="0" t="s">
        <x:v>76</x:v>
      </x:c>
      <x:c r="D439" s="0" t="s">
        <x:v>76</x:v>
      </x:c>
      <x:c r="E439" s="0" t="s">
        <x:v>60</x:v>
      </x:c>
      <x:c r="F439" s="0" t="s">
        <x:v>61</x:v>
      </x:c>
      <x:c r="G439" s="0" t="s">
        <x:v>58</x:v>
      </x:c>
      <x:c r="H439" s="0" t="s">
        <x:v>59</x:v>
      </x:c>
      <x:c r="I439" s="0" t="s">
        <x:v>55</x:v>
      </x:c>
      <x:c r="J439" s="0">
        <x:v>23296</x:v>
      </x:c>
    </x:row>
    <x:row r="440" spans="1:10">
      <x:c r="A440" s="0" t="s">
        <x:v>98</x:v>
      </x:c>
      <x:c r="B440" s="0" t="s">
        <x:v>99</x:v>
      </x:c>
      <x:c r="C440" s="0" t="s">
        <x:v>76</x:v>
      </x:c>
      <x:c r="D440" s="0" t="s">
        <x:v>76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>
        <x:v>21440</x:v>
      </x:c>
    </x:row>
    <x:row r="441" spans="1:10">
      <x:c r="A441" s="0" t="s">
        <x:v>98</x:v>
      </x:c>
      <x:c r="B441" s="0" t="s">
        <x:v>99</x:v>
      </x:c>
      <x:c r="C441" s="0" t="s">
        <x:v>76</x:v>
      </x:c>
      <x:c r="D441" s="0" t="s">
        <x:v>76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21266</x:v>
      </x:c>
    </x:row>
    <x:row r="442" spans="1:10">
      <x:c r="A442" s="0" t="s">
        <x:v>98</x:v>
      </x:c>
      <x:c r="B442" s="0" t="s">
        <x:v>99</x:v>
      </x:c>
      <x:c r="C442" s="0" t="s">
        <x:v>76</x:v>
      </x:c>
      <x:c r="D442" s="0" t="s">
        <x:v>76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>
        <x:v>21104</x:v>
      </x:c>
    </x:row>
    <x:row r="443" spans="1:10">
      <x:c r="A443" s="0" t="s">
        <x:v>98</x:v>
      </x:c>
      <x:c r="B443" s="0" t="s">
        <x:v>99</x:v>
      </x:c>
      <x:c r="C443" s="0" t="s">
        <x:v>77</x:v>
      </x:c>
      <x:c r="D443" s="0" t="s">
        <x:v>77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46097</x:v>
      </x:c>
    </x:row>
    <x:row r="444" spans="1:10">
      <x:c r="A444" s="0" t="s">
        <x:v>98</x:v>
      </x:c>
      <x:c r="B444" s="0" t="s">
        <x:v>99</x:v>
      </x:c>
      <x:c r="C444" s="0" t="s">
        <x:v>77</x:v>
      </x:c>
      <x:c r="D444" s="0" t="s">
        <x:v>77</x:v>
      </x:c>
      <x:c r="E444" s="0" t="s">
        <x:v>51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45639</x:v>
      </x:c>
    </x:row>
    <x:row r="445" spans="1:10">
      <x:c r="A445" s="0" t="s">
        <x:v>98</x:v>
      </x:c>
      <x:c r="B445" s="0" t="s">
        <x:v>99</x:v>
      </x:c>
      <x:c r="C445" s="0" t="s">
        <x:v>77</x:v>
      </x:c>
      <x:c r="D445" s="0" t="s">
        <x:v>77</x:v>
      </x:c>
      <x:c r="E445" s="0" t="s">
        <x:v>51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45203</x:v>
      </x:c>
    </x:row>
    <x:row r="446" spans="1:10">
      <x:c r="A446" s="0" t="s">
        <x:v>98</x:v>
      </x:c>
      <x:c r="B446" s="0" t="s">
        <x:v>99</x:v>
      </x:c>
      <x:c r="C446" s="0" t="s">
        <x:v>77</x:v>
      </x:c>
      <x:c r="D446" s="0" t="s">
        <x:v>77</x:v>
      </x:c>
      <x:c r="E446" s="0" t="s">
        <x:v>60</x:v>
      </x:c>
      <x:c r="F446" s="0" t="s">
        <x:v>61</x:v>
      </x:c>
      <x:c r="G446" s="0" t="s">
        <x:v>53</x:v>
      </x:c>
      <x:c r="H446" s="0" t="s">
        <x:v>54</x:v>
      </x:c>
      <x:c r="I446" s="0" t="s">
        <x:v>55</x:v>
      </x:c>
      <x:c r="J446" s="0">
        <x:v>24189</x:v>
      </x:c>
    </x:row>
    <x:row r="447" spans="1:10">
      <x:c r="A447" s="0" t="s">
        <x:v>98</x:v>
      </x:c>
      <x:c r="B447" s="0" t="s">
        <x:v>99</x:v>
      </x:c>
      <x:c r="C447" s="0" t="s">
        <x:v>77</x:v>
      </x:c>
      <x:c r="D447" s="0" t="s">
        <x:v>77</x:v>
      </x:c>
      <x:c r="E447" s="0" t="s">
        <x:v>60</x:v>
      </x:c>
      <x:c r="F447" s="0" t="s">
        <x:v>61</x:v>
      </x:c>
      <x:c r="G447" s="0" t="s">
        <x:v>56</x:v>
      </x:c>
      <x:c r="H447" s="0" t="s">
        <x:v>57</x:v>
      </x:c>
      <x:c r="I447" s="0" t="s">
        <x:v>55</x:v>
      </x:c>
      <x:c r="J447" s="0">
        <x:v>23926</x:v>
      </x:c>
    </x:row>
    <x:row r="448" spans="1:10">
      <x:c r="A448" s="0" t="s">
        <x:v>98</x:v>
      </x:c>
      <x:c r="B448" s="0" t="s">
        <x:v>99</x:v>
      </x:c>
      <x:c r="C448" s="0" t="s">
        <x:v>77</x:v>
      </x:c>
      <x:c r="D448" s="0" t="s">
        <x:v>77</x:v>
      </x:c>
      <x:c r="E448" s="0" t="s">
        <x:v>60</x:v>
      </x:c>
      <x:c r="F448" s="0" t="s">
        <x:v>61</x:v>
      </x:c>
      <x:c r="G448" s="0" t="s">
        <x:v>58</x:v>
      </x:c>
      <x:c r="H448" s="0" t="s">
        <x:v>59</x:v>
      </x:c>
      <x:c r="I448" s="0" t="s">
        <x:v>55</x:v>
      </x:c>
      <x:c r="J448" s="0">
        <x:v>23677</x:v>
      </x:c>
    </x:row>
    <x:row r="449" spans="1:10">
      <x:c r="A449" s="0" t="s">
        <x:v>98</x:v>
      </x:c>
      <x:c r="B449" s="0" t="s">
        <x:v>99</x:v>
      </x:c>
      <x:c r="C449" s="0" t="s">
        <x:v>77</x:v>
      </x:c>
      <x:c r="D449" s="0" t="s">
        <x:v>77</x:v>
      </x:c>
      <x:c r="E449" s="0" t="s">
        <x:v>62</x:v>
      </x:c>
      <x:c r="F449" s="0" t="s">
        <x:v>63</x:v>
      </x:c>
      <x:c r="G449" s="0" t="s">
        <x:v>53</x:v>
      </x:c>
      <x:c r="H449" s="0" t="s">
        <x:v>54</x:v>
      </x:c>
      <x:c r="I449" s="0" t="s">
        <x:v>55</x:v>
      </x:c>
      <x:c r="J449" s="0">
        <x:v>21908</x:v>
      </x:c>
    </x:row>
    <x:row r="450" spans="1:10">
      <x:c r="A450" s="0" t="s">
        <x:v>98</x:v>
      </x:c>
      <x:c r="B450" s="0" t="s">
        <x:v>99</x:v>
      </x:c>
      <x:c r="C450" s="0" t="s">
        <x:v>77</x:v>
      </x:c>
      <x:c r="D450" s="0" t="s">
        <x:v>77</x:v>
      </x:c>
      <x:c r="E450" s="0" t="s">
        <x:v>62</x:v>
      </x:c>
      <x:c r="F450" s="0" t="s">
        <x:v>63</x:v>
      </x:c>
      <x:c r="G450" s="0" t="s">
        <x:v>56</x:v>
      </x:c>
      <x:c r="H450" s="0" t="s">
        <x:v>57</x:v>
      </x:c>
      <x:c r="I450" s="0" t="s">
        <x:v>55</x:v>
      </x:c>
      <x:c r="J450" s="0">
        <x:v>21713</x:v>
      </x:c>
    </x:row>
    <x:row r="451" spans="1:10">
      <x:c r="A451" s="0" t="s">
        <x:v>98</x:v>
      </x:c>
      <x:c r="B451" s="0" t="s">
        <x:v>99</x:v>
      </x:c>
      <x:c r="C451" s="0" t="s">
        <x:v>77</x:v>
      </x:c>
      <x:c r="D451" s="0" t="s">
        <x:v>77</x:v>
      </x:c>
      <x:c r="E451" s="0" t="s">
        <x:v>62</x:v>
      </x:c>
      <x:c r="F451" s="0" t="s">
        <x:v>63</x:v>
      </x:c>
      <x:c r="G451" s="0" t="s">
        <x:v>58</x:v>
      </x:c>
      <x:c r="H451" s="0" t="s">
        <x:v>59</x:v>
      </x:c>
      <x:c r="I451" s="0" t="s">
        <x:v>55</x:v>
      </x:c>
      <x:c r="J451" s="0">
        <x:v>21526</x:v>
      </x:c>
    </x:row>
    <x:row r="452" spans="1:10">
      <x:c r="A452" s="0" t="s">
        <x:v>98</x:v>
      </x:c>
      <x:c r="B452" s="0" t="s">
        <x:v>99</x:v>
      </x:c>
      <x:c r="C452" s="0" t="s">
        <x:v>78</x:v>
      </x:c>
      <x:c r="D452" s="0" t="s">
        <x:v>78</x:v>
      </x:c>
      <x:c r="E452" s="0" t="s">
        <x:v>51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47019</x:v>
      </x:c>
    </x:row>
    <x:row r="453" spans="1:10">
      <x:c r="A453" s="0" t="s">
        <x:v>98</x:v>
      </x:c>
      <x:c r="B453" s="0" t="s">
        <x:v>99</x:v>
      </x:c>
      <x:c r="C453" s="0" t="s">
        <x:v>78</x:v>
      </x:c>
      <x:c r="D453" s="0" t="s">
        <x:v>78</x:v>
      </x:c>
      <x:c r="E453" s="0" t="s">
        <x:v>51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46527</x:v>
      </x:c>
    </x:row>
    <x:row r="454" spans="1:10">
      <x:c r="A454" s="0" t="s">
        <x:v>98</x:v>
      </x:c>
      <x:c r="B454" s="0" t="s">
        <x:v>99</x:v>
      </x:c>
      <x:c r="C454" s="0" t="s">
        <x:v>78</x:v>
      </x:c>
      <x:c r="D454" s="0" t="s">
        <x:v>78</x:v>
      </x:c>
      <x:c r="E454" s="0" t="s">
        <x:v>51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46043</x:v>
      </x:c>
    </x:row>
    <x:row r="455" spans="1:10">
      <x:c r="A455" s="0" t="s">
        <x:v>98</x:v>
      </x:c>
      <x:c r="B455" s="0" t="s">
        <x:v>99</x:v>
      </x:c>
      <x:c r="C455" s="0" t="s">
        <x:v>78</x:v>
      </x:c>
      <x:c r="D455" s="0" t="s">
        <x:v>78</x:v>
      </x:c>
      <x:c r="E455" s="0" t="s">
        <x:v>60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24627</x:v>
      </x:c>
    </x:row>
    <x:row r="456" spans="1:10">
      <x:c r="A456" s="0" t="s">
        <x:v>98</x:v>
      </x:c>
      <x:c r="B456" s="0" t="s">
        <x:v>99</x:v>
      </x:c>
      <x:c r="C456" s="0" t="s">
        <x:v>78</x:v>
      </x:c>
      <x:c r="D456" s="0" t="s">
        <x:v>78</x:v>
      </x:c>
      <x:c r="E456" s="0" t="s">
        <x:v>60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24346</x:v>
      </x:c>
    </x:row>
    <x:row r="457" spans="1:10">
      <x:c r="A457" s="0" t="s">
        <x:v>98</x:v>
      </x:c>
      <x:c r="B457" s="0" t="s">
        <x:v>99</x:v>
      </x:c>
      <x:c r="C457" s="0" t="s">
        <x:v>78</x:v>
      </x:c>
      <x:c r="D457" s="0" t="s">
        <x:v>78</x:v>
      </x:c>
      <x:c r="E457" s="0" t="s">
        <x:v>60</x:v>
      </x:c>
      <x:c r="F457" s="0" t="s">
        <x:v>61</x:v>
      </x:c>
      <x:c r="G457" s="0" t="s">
        <x:v>58</x:v>
      </x:c>
      <x:c r="H457" s="0" t="s">
        <x:v>59</x:v>
      </x:c>
      <x:c r="I457" s="0" t="s">
        <x:v>55</x:v>
      </x:c>
      <x:c r="J457" s="0">
        <x:v>24067</x:v>
      </x:c>
    </x:row>
    <x:row r="458" spans="1:10">
      <x:c r="A458" s="0" t="s">
        <x:v>98</x:v>
      </x:c>
      <x:c r="B458" s="0" t="s">
        <x:v>99</x:v>
      </x:c>
      <x:c r="C458" s="0" t="s">
        <x:v>78</x:v>
      </x:c>
      <x:c r="D458" s="0" t="s">
        <x:v>78</x:v>
      </x:c>
      <x:c r="E458" s="0" t="s">
        <x:v>62</x:v>
      </x:c>
      <x:c r="F458" s="0" t="s">
        <x:v>63</x:v>
      </x:c>
      <x:c r="G458" s="0" t="s">
        <x:v>53</x:v>
      </x:c>
      <x:c r="H458" s="0" t="s">
        <x:v>54</x:v>
      </x:c>
      <x:c r="I458" s="0" t="s">
        <x:v>55</x:v>
      </x:c>
      <x:c r="J458" s="0">
        <x:v>22392</x:v>
      </x:c>
    </x:row>
    <x:row r="459" spans="1:10">
      <x:c r="A459" s="0" t="s">
        <x:v>98</x:v>
      </x:c>
      <x:c r="B459" s="0" t="s">
        <x:v>99</x:v>
      </x:c>
      <x:c r="C459" s="0" t="s">
        <x:v>78</x:v>
      </x:c>
      <x:c r="D459" s="0" t="s">
        <x:v>78</x:v>
      </x:c>
      <x:c r="E459" s="0" t="s">
        <x:v>62</x:v>
      </x:c>
      <x:c r="F459" s="0" t="s">
        <x:v>63</x:v>
      </x:c>
      <x:c r="G459" s="0" t="s">
        <x:v>56</x:v>
      </x:c>
      <x:c r="H459" s="0" t="s">
        <x:v>57</x:v>
      </x:c>
      <x:c r="I459" s="0" t="s">
        <x:v>55</x:v>
      </x:c>
      <x:c r="J459" s="0">
        <x:v>22181</x:v>
      </x:c>
    </x:row>
    <x:row r="460" spans="1:10">
      <x:c r="A460" s="0" t="s">
        <x:v>98</x:v>
      </x:c>
      <x:c r="B460" s="0" t="s">
        <x:v>99</x:v>
      </x:c>
      <x:c r="C460" s="0" t="s">
        <x:v>78</x:v>
      </x:c>
      <x:c r="D460" s="0" t="s">
        <x:v>78</x:v>
      </x:c>
      <x:c r="E460" s="0" t="s">
        <x:v>62</x:v>
      </x:c>
      <x:c r="F460" s="0" t="s">
        <x:v>63</x:v>
      </x:c>
      <x:c r="G460" s="0" t="s">
        <x:v>58</x:v>
      </x:c>
      <x:c r="H460" s="0" t="s">
        <x:v>59</x:v>
      </x:c>
      <x:c r="I460" s="0" t="s">
        <x:v>55</x:v>
      </x:c>
      <x:c r="J460" s="0">
        <x:v>21976</x:v>
      </x:c>
    </x:row>
    <x:row r="461" spans="1:10">
      <x:c r="A461" s="0" t="s">
        <x:v>98</x:v>
      </x:c>
      <x:c r="B461" s="0" t="s">
        <x:v>99</x:v>
      </x:c>
      <x:c r="C461" s="0" t="s">
        <x:v>79</x:v>
      </x:c>
      <x:c r="D461" s="0" t="s">
        <x:v>79</x:v>
      </x:c>
      <x:c r="E461" s="0" t="s">
        <x:v>51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47969</x:v>
      </x:c>
    </x:row>
    <x:row r="462" spans="1:10">
      <x:c r="A462" s="0" t="s">
        <x:v>98</x:v>
      </x:c>
      <x:c r="B462" s="0" t="s">
        <x:v>99</x:v>
      </x:c>
      <x:c r="C462" s="0" t="s">
        <x:v>79</x:v>
      </x:c>
      <x:c r="D462" s="0" t="s">
        <x:v>79</x:v>
      </x:c>
      <x:c r="E462" s="0" t="s">
        <x:v>51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47434</x:v>
      </x:c>
    </x:row>
    <x:row r="463" spans="1:10">
      <x:c r="A463" s="0" t="s">
        <x:v>98</x:v>
      </x:c>
      <x:c r="B463" s="0" t="s">
        <x:v>99</x:v>
      </x:c>
      <x:c r="C463" s="0" t="s">
        <x:v>79</x:v>
      </x:c>
      <x:c r="D463" s="0" t="s">
        <x:v>79</x:v>
      </x:c>
      <x:c r="E463" s="0" t="s">
        <x:v>51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46912</x:v>
      </x:c>
    </x:row>
    <x:row r="464" spans="1:10">
      <x:c r="A464" s="0" t="s">
        <x:v>98</x:v>
      </x:c>
      <x:c r="B464" s="0" t="s">
        <x:v>99</x:v>
      </x:c>
      <x:c r="C464" s="0" t="s">
        <x:v>79</x:v>
      </x:c>
      <x:c r="D464" s="0" t="s">
        <x:v>79</x:v>
      </x:c>
      <x:c r="E464" s="0" t="s">
        <x:v>60</x:v>
      </x:c>
      <x:c r="F464" s="0" t="s">
        <x:v>61</x:v>
      </x:c>
      <x:c r="G464" s="0" t="s">
        <x:v>53</x:v>
      </x:c>
      <x:c r="H464" s="0" t="s">
        <x:v>54</x:v>
      </x:c>
      <x:c r="I464" s="0" t="s">
        <x:v>55</x:v>
      </x:c>
      <x:c r="J464" s="0">
        <x:v>25083</x:v>
      </x:c>
    </x:row>
    <x:row r="465" spans="1:10">
      <x:c r="A465" s="0" t="s">
        <x:v>98</x:v>
      </x:c>
      <x:c r="B465" s="0" t="s">
        <x:v>99</x:v>
      </x:c>
      <x:c r="C465" s="0" t="s">
        <x:v>79</x:v>
      </x:c>
      <x:c r="D465" s="0" t="s">
        <x:v>79</x:v>
      </x:c>
      <x:c r="E465" s="0" t="s">
        <x:v>60</x:v>
      </x:c>
      <x:c r="F465" s="0" t="s">
        <x:v>61</x:v>
      </x:c>
      <x:c r="G465" s="0" t="s">
        <x:v>56</x:v>
      </x:c>
      <x:c r="H465" s="0" t="s">
        <x:v>57</x:v>
      </x:c>
      <x:c r="I465" s="0" t="s">
        <x:v>55</x:v>
      </x:c>
      <x:c r="J465" s="0">
        <x:v>24769</x:v>
      </x:c>
    </x:row>
    <x:row r="466" spans="1:10">
      <x:c r="A466" s="0" t="s">
        <x:v>98</x:v>
      </x:c>
      <x:c r="B466" s="0" t="s">
        <x:v>99</x:v>
      </x:c>
      <x:c r="C466" s="0" t="s">
        <x:v>79</x:v>
      </x:c>
      <x:c r="D466" s="0" t="s">
        <x:v>79</x:v>
      </x:c>
      <x:c r="E466" s="0" t="s">
        <x:v>60</x:v>
      </x:c>
      <x:c r="F466" s="0" t="s">
        <x:v>61</x:v>
      </x:c>
      <x:c r="G466" s="0" t="s">
        <x:v>58</x:v>
      </x:c>
      <x:c r="H466" s="0" t="s">
        <x:v>59</x:v>
      </x:c>
      <x:c r="I466" s="0" t="s">
        <x:v>55</x:v>
      </x:c>
      <x:c r="J466" s="0">
        <x:v>24473</x:v>
      </x:c>
    </x:row>
    <x:row r="467" spans="1:10">
      <x:c r="A467" s="0" t="s">
        <x:v>98</x:v>
      </x:c>
      <x:c r="B467" s="0" t="s">
        <x:v>99</x:v>
      </x:c>
      <x:c r="C467" s="0" t="s">
        <x:v>79</x:v>
      </x:c>
      <x:c r="D467" s="0" t="s">
        <x:v>79</x:v>
      </x:c>
      <x:c r="E467" s="0" t="s">
        <x:v>62</x:v>
      </x:c>
      <x:c r="F467" s="0" t="s">
        <x:v>63</x:v>
      </x:c>
      <x:c r="G467" s="0" t="s">
        <x:v>53</x:v>
      </x:c>
      <x:c r="H467" s="0" t="s">
        <x:v>54</x:v>
      </x:c>
      <x:c r="I467" s="0" t="s">
        <x:v>55</x:v>
      </x:c>
      <x:c r="J467" s="0">
        <x:v>22886</x:v>
      </x:c>
    </x:row>
    <x:row r="468" spans="1:10">
      <x:c r="A468" s="0" t="s">
        <x:v>98</x:v>
      </x:c>
      <x:c r="B468" s="0" t="s">
        <x:v>99</x:v>
      </x:c>
      <x:c r="C468" s="0" t="s">
        <x:v>79</x:v>
      </x:c>
      <x:c r="D468" s="0" t="s">
        <x:v>79</x:v>
      </x:c>
      <x:c r="E468" s="0" t="s">
        <x:v>62</x:v>
      </x:c>
      <x:c r="F468" s="0" t="s">
        <x:v>63</x:v>
      </x:c>
      <x:c r="G468" s="0" t="s">
        <x:v>56</x:v>
      </x:c>
      <x:c r="H468" s="0" t="s">
        <x:v>57</x:v>
      </x:c>
      <x:c r="I468" s="0" t="s">
        <x:v>55</x:v>
      </x:c>
      <x:c r="J468" s="0">
        <x:v>22665</x:v>
      </x:c>
    </x:row>
    <x:row r="469" spans="1:10">
      <x:c r="A469" s="0" t="s">
        <x:v>98</x:v>
      </x:c>
      <x:c r="B469" s="0" t="s">
        <x:v>99</x:v>
      </x:c>
      <x:c r="C469" s="0" t="s">
        <x:v>79</x:v>
      </x:c>
      <x:c r="D469" s="0" t="s">
        <x:v>79</x:v>
      </x:c>
      <x:c r="E469" s="0" t="s">
        <x:v>62</x:v>
      </x:c>
      <x:c r="F469" s="0" t="s">
        <x:v>63</x:v>
      </x:c>
      <x:c r="G469" s="0" t="s">
        <x:v>58</x:v>
      </x:c>
      <x:c r="H469" s="0" t="s">
        <x:v>59</x:v>
      </x:c>
      <x:c r="I469" s="0" t="s">
        <x:v>55</x:v>
      </x:c>
      <x:c r="J469" s="0">
        <x:v>22439</x:v>
      </x:c>
    </x:row>
    <x:row r="470" spans="1:10">
      <x:c r="A470" s="0" t="s">
        <x:v>98</x:v>
      </x:c>
      <x:c r="B470" s="0" t="s">
        <x:v>99</x:v>
      </x:c>
      <x:c r="C470" s="0" t="s">
        <x:v>80</x:v>
      </x:c>
      <x:c r="D470" s="0" t="s">
        <x:v>80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48930</x:v>
      </x:c>
    </x:row>
    <x:row r="471" spans="1:10">
      <x:c r="A471" s="0" t="s">
        <x:v>98</x:v>
      </x:c>
      <x:c r="B471" s="0" t="s">
        <x:v>99</x:v>
      </x:c>
      <x:c r="C471" s="0" t="s">
        <x:v>80</x:v>
      </x:c>
      <x:c r="D471" s="0" t="s">
        <x:v>80</x:v>
      </x:c>
      <x:c r="E471" s="0" t="s">
        <x:v>51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48353</x:v>
      </x:c>
    </x:row>
    <x:row r="472" spans="1:10">
      <x:c r="A472" s="0" t="s">
        <x:v>98</x:v>
      </x:c>
      <x:c r="B472" s="0" t="s">
        <x:v>99</x:v>
      </x:c>
      <x:c r="C472" s="0" t="s">
        <x:v>80</x:v>
      </x:c>
      <x:c r="D472" s="0" t="s">
        <x:v>80</x:v>
      </x:c>
      <x:c r="E472" s="0" t="s">
        <x:v>51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47790</x:v>
      </x:c>
    </x:row>
    <x:row r="473" spans="1:10">
      <x:c r="A473" s="0" t="s">
        <x:v>98</x:v>
      </x:c>
      <x:c r="B473" s="0" t="s">
        <x:v>99</x:v>
      </x:c>
      <x:c r="C473" s="0" t="s">
        <x:v>80</x:v>
      </x:c>
      <x:c r="D473" s="0" t="s">
        <x:v>80</x:v>
      </x:c>
      <x:c r="E473" s="0" t="s">
        <x:v>60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25529</x:v>
      </x:c>
    </x:row>
    <x:row r="474" spans="1:10">
      <x:c r="A474" s="0" t="s">
        <x:v>98</x:v>
      </x:c>
      <x:c r="B474" s="0" t="s">
        <x:v>99</x:v>
      </x:c>
      <x:c r="C474" s="0" t="s">
        <x:v>80</x:v>
      </x:c>
      <x:c r="D474" s="0" t="s">
        <x:v>80</x:v>
      </x:c>
      <x:c r="E474" s="0" t="s">
        <x:v>60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25195</x:v>
      </x:c>
    </x:row>
    <x:row r="475" spans="1:10">
      <x:c r="A475" s="0" t="s">
        <x:v>98</x:v>
      </x:c>
      <x:c r="B475" s="0" t="s">
        <x:v>99</x:v>
      </x:c>
      <x:c r="C475" s="0" t="s">
        <x:v>80</x:v>
      </x:c>
      <x:c r="D475" s="0" t="s">
        <x:v>80</x:v>
      </x:c>
      <x:c r="E475" s="0" t="s">
        <x:v>60</x:v>
      </x:c>
      <x:c r="F475" s="0" t="s">
        <x:v>61</x:v>
      </x:c>
      <x:c r="G475" s="0" t="s">
        <x:v>58</x:v>
      </x:c>
      <x:c r="H475" s="0" t="s">
        <x:v>59</x:v>
      </x:c>
      <x:c r="I475" s="0" t="s">
        <x:v>55</x:v>
      </x:c>
      <x:c r="J475" s="0">
        <x:v>24878</x:v>
      </x:c>
    </x:row>
    <x:row r="476" spans="1:10">
      <x:c r="A476" s="0" t="s">
        <x:v>98</x:v>
      </x:c>
      <x:c r="B476" s="0" t="s">
        <x:v>99</x:v>
      </x:c>
      <x:c r="C476" s="0" t="s">
        <x:v>80</x:v>
      </x:c>
      <x:c r="D476" s="0" t="s">
        <x:v>80</x:v>
      </x:c>
      <x:c r="E476" s="0" t="s">
        <x:v>62</x:v>
      </x:c>
      <x:c r="F476" s="0" t="s">
        <x:v>63</x:v>
      </x:c>
      <x:c r="G476" s="0" t="s">
        <x:v>53</x:v>
      </x:c>
      <x:c r="H476" s="0" t="s">
        <x:v>54</x:v>
      </x:c>
      <x:c r="I476" s="0" t="s">
        <x:v>55</x:v>
      </x:c>
      <x:c r="J476" s="0">
        <x:v>23401</x:v>
      </x:c>
    </x:row>
    <x:row r="477" spans="1:10">
      <x:c r="A477" s="0" t="s">
        <x:v>98</x:v>
      </x:c>
      <x:c r="B477" s="0" t="s">
        <x:v>99</x:v>
      </x:c>
      <x:c r="C477" s="0" t="s">
        <x:v>80</x:v>
      </x:c>
      <x:c r="D477" s="0" t="s">
        <x:v>80</x:v>
      </x:c>
      <x:c r="E477" s="0" t="s">
        <x:v>62</x:v>
      </x:c>
      <x:c r="F477" s="0" t="s">
        <x:v>63</x:v>
      </x:c>
      <x:c r="G477" s="0" t="s">
        <x:v>56</x:v>
      </x:c>
      <x:c r="H477" s="0" t="s">
        <x:v>57</x:v>
      </x:c>
      <x:c r="I477" s="0" t="s">
        <x:v>55</x:v>
      </x:c>
      <x:c r="J477" s="0">
        <x:v>23158</x:v>
      </x:c>
    </x:row>
    <x:row r="478" spans="1:10">
      <x:c r="A478" s="0" t="s">
        <x:v>98</x:v>
      </x:c>
      <x:c r="B478" s="0" t="s">
        <x:v>99</x:v>
      </x:c>
      <x:c r="C478" s="0" t="s">
        <x:v>80</x:v>
      </x:c>
      <x:c r="D478" s="0" t="s">
        <x:v>80</x:v>
      </x:c>
      <x:c r="E478" s="0" t="s">
        <x:v>62</x:v>
      </x:c>
      <x:c r="F478" s="0" t="s">
        <x:v>63</x:v>
      </x:c>
      <x:c r="G478" s="0" t="s">
        <x:v>58</x:v>
      </x:c>
      <x:c r="H478" s="0" t="s">
        <x:v>59</x:v>
      </x:c>
      <x:c r="I478" s="0" t="s">
        <x:v>55</x:v>
      </x:c>
      <x:c r="J478" s="0">
        <x:v>22912</x:v>
      </x:c>
    </x:row>
    <x:row r="479" spans="1:10">
      <x:c r="A479" s="0" t="s">
        <x:v>98</x:v>
      </x:c>
      <x:c r="B479" s="0" t="s">
        <x:v>99</x:v>
      </x:c>
      <x:c r="C479" s="0" t="s">
        <x:v>81</x:v>
      </x:c>
      <x:c r="D479" s="0" t="s">
        <x:v>81</x:v>
      </x:c>
      <x:c r="E479" s="0" t="s">
        <x:v>51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49922</x:v>
      </x:c>
    </x:row>
    <x:row r="480" spans="1:10">
      <x:c r="A480" s="0" t="s">
        <x:v>98</x:v>
      </x:c>
      <x:c r="B480" s="0" t="s">
        <x:v>99</x:v>
      </x:c>
      <x:c r="C480" s="0" t="s">
        <x:v>81</x:v>
      </x:c>
      <x:c r="D480" s="0" t="s">
        <x:v>81</x:v>
      </x:c>
      <x:c r="E480" s="0" t="s">
        <x:v>51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49295</x:v>
      </x:c>
    </x:row>
    <x:row r="481" spans="1:10">
      <x:c r="A481" s="0" t="s">
        <x:v>98</x:v>
      </x:c>
      <x:c r="B481" s="0" t="s">
        <x:v>99</x:v>
      </x:c>
      <x:c r="C481" s="0" t="s">
        <x:v>81</x:v>
      </x:c>
      <x:c r="D481" s="0" t="s">
        <x:v>81</x:v>
      </x:c>
      <x:c r="E481" s="0" t="s">
        <x:v>51</x:v>
      </x:c>
      <x:c r="F481" s="0" t="s">
        <x:v>52</x:v>
      </x:c>
      <x:c r="G481" s="0" t="s">
        <x:v>58</x:v>
      </x:c>
      <x:c r="H481" s="0" t="s">
        <x:v>59</x:v>
      </x:c>
      <x:c r="I481" s="0" t="s">
        <x:v>55</x:v>
      </x:c>
      <x:c r="J481" s="0">
        <x:v>48678</x:v>
      </x:c>
    </x:row>
    <x:row r="482" spans="1:10">
      <x:c r="A482" s="0" t="s">
        <x:v>98</x:v>
      </x:c>
      <x:c r="B482" s="0" t="s">
        <x:v>99</x:v>
      </x:c>
      <x:c r="C482" s="0" t="s">
        <x:v>81</x:v>
      </x:c>
      <x:c r="D482" s="0" t="s">
        <x:v>81</x:v>
      </x:c>
      <x:c r="E482" s="0" t="s">
        <x:v>60</x:v>
      </x:c>
      <x:c r="F482" s="0" t="s">
        <x:v>61</x:v>
      </x:c>
      <x:c r="G482" s="0" t="s">
        <x:v>53</x:v>
      </x:c>
      <x:c r="H482" s="0" t="s">
        <x:v>54</x:v>
      </x:c>
      <x:c r="I482" s="0" t="s">
        <x:v>55</x:v>
      </x:c>
      <x:c r="J482" s="0">
        <x:v>25993</x:v>
      </x:c>
    </x:row>
    <x:row r="483" spans="1:10">
      <x:c r="A483" s="0" t="s">
        <x:v>98</x:v>
      </x:c>
      <x:c r="B483" s="0" t="s">
        <x:v>99</x:v>
      </x:c>
      <x:c r="C483" s="0" t="s">
        <x:v>81</x:v>
      </x:c>
      <x:c r="D483" s="0" t="s">
        <x:v>81</x:v>
      </x:c>
      <x:c r="E483" s="0" t="s">
        <x:v>60</x:v>
      </x:c>
      <x:c r="F483" s="0" t="s">
        <x:v>61</x:v>
      </x:c>
      <x:c r="G483" s="0" t="s">
        <x:v>56</x:v>
      </x:c>
      <x:c r="H483" s="0" t="s">
        <x:v>57</x:v>
      </x:c>
      <x:c r="I483" s="0" t="s">
        <x:v>55</x:v>
      </x:c>
      <x:c r="J483" s="0">
        <x:v>25631</x:v>
      </x:c>
    </x:row>
    <x:row r="484" spans="1:10">
      <x:c r="A484" s="0" t="s">
        <x:v>98</x:v>
      </x:c>
      <x:c r="B484" s="0" t="s">
        <x:v>99</x:v>
      </x:c>
      <x:c r="C484" s="0" t="s">
        <x:v>81</x:v>
      </x:c>
      <x:c r="D484" s="0" t="s">
        <x:v>81</x:v>
      </x:c>
      <x:c r="E484" s="0" t="s">
        <x:v>60</x:v>
      </x:c>
      <x:c r="F484" s="0" t="s">
        <x:v>61</x:v>
      </x:c>
      <x:c r="G484" s="0" t="s">
        <x:v>58</x:v>
      </x:c>
      <x:c r="H484" s="0" t="s">
        <x:v>59</x:v>
      </x:c>
      <x:c r="I484" s="0" t="s">
        <x:v>55</x:v>
      </x:c>
      <x:c r="J484" s="0">
        <x:v>25281</x:v>
      </x:c>
    </x:row>
    <x:row r="485" spans="1:10">
      <x:c r="A485" s="0" t="s">
        <x:v>98</x:v>
      </x:c>
      <x:c r="B485" s="0" t="s">
        <x:v>99</x:v>
      </x:c>
      <x:c r="C485" s="0" t="s">
        <x:v>81</x:v>
      </x:c>
      <x:c r="D485" s="0" t="s">
        <x:v>81</x:v>
      </x:c>
      <x:c r="E485" s="0" t="s">
        <x:v>62</x:v>
      </x:c>
      <x:c r="F485" s="0" t="s">
        <x:v>63</x:v>
      </x:c>
      <x:c r="G485" s="0" t="s">
        <x:v>53</x:v>
      </x:c>
      <x:c r="H485" s="0" t="s">
        <x:v>54</x:v>
      </x:c>
      <x:c r="I485" s="0" t="s">
        <x:v>55</x:v>
      </x:c>
      <x:c r="J485" s="0">
        <x:v>23929</x:v>
      </x:c>
    </x:row>
    <x:row r="486" spans="1:10">
      <x:c r="A486" s="0" t="s">
        <x:v>98</x:v>
      </x:c>
      <x:c r="B486" s="0" t="s">
        <x:v>99</x:v>
      </x:c>
      <x:c r="C486" s="0" t="s">
        <x:v>81</x:v>
      </x:c>
      <x:c r="D486" s="0" t="s">
        <x:v>81</x:v>
      </x:c>
      <x:c r="E486" s="0" t="s">
        <x:v>62</x:v>
      </x:c>
      <x:c r="F486" s="0" t="s">
        <x:v>63</x:v>
      </x:c>
      <x:c r="G486" s="0" t="s">
        <x:v>56</x:v>
      </x:c>
      <x:c r="H486" s="0" t="s">
        <x:v>57</x:v>
      </x:c>
      <x:c r="I486" s="0" t="s">
        <x:v>55</x:v>
      </x:c>
      <x:c r="J486" s="0">
        <x:v>23664</x:v>
      </x:c>
    </x:row>
    <x:row r="487" spans="1:10">
      <x:c r="A487" s="0" t="s">
        <x:v>98</x:v>
      </x:c>
      <x:c r="B487" s="0" t="s">
        <x:v>99</x:v>
      </x:c>
      <x:c r="C487" s="0" t="s">
        <x:v>81</x:v>
      </x:c>
      <x:c r="D487" s="0" t="s">
        <x:v>81</x:v>
      </x:c>
      <x:c r="E487" s="0" t="s">
        <x:v>62</x:v>
      </x:c>
      <x:c r="F487" s="0" t="s">
        <x:v>63</x:v>
      </x:c>
      <x:c r="G487" s="0" t="s">
        <x:v>58</x:v>
      </x:c>
      <x:c r="H487" s="0" t="s">
        <x:v>59</x:v>
      </x:c>
      <x:c r="I487" s="0" t="s">
        <x:v>55</x:v>
      </x:c>
      <x:c r="J487" s="0">
        <x:v>23397</x:v>
      </x:c>
    </x:row>
    <x:row r="488" spans="1:10">
      <x:c r="A488" s="0" t="s">
        <x:v>98</x:v>
      </x:c>
      <x:c r="B488" s="0" t="s">
        <x:v>99</x:v>
      </x:c>
      <x:c r="C488" s="0" t="s">
        <x:v>82</x:v>
      </x:c>
      <x:c r="D488" s="0" t="s">
        <x:v>82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50920</x:v>
      </x:c>
    </x:row>
    <x:row r="489" spans="1:10">
      <x:c r="A489" s="0" t="s">
        <x:v>98</x:v>
      </x:c>
      <x:c r="B489" s="0" t="s">
        <x:v>99</x:v>
      </x:c>
      <x:c r="C489" s="0" t="s">
        <x:v>82</x:v>
      </x:c>
      <x:c r="D489" s="0" t="s">
        <x:v>82</x:v>
      </x:c>
      <x:c r="E489" s="0" t="s">
        <x:v>51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50252</x:v>
      </x:c>
    </x:row>
    <x:row r="490" spans="1:10">
      <x:c r="A490" s="0" t="s">
        <x:v>98</x:v>
      </x:c>
      <x:c r="B490" s="0" t="s">
        <x:v>99</x:v>
      </x:c>
      <x:c r="C490" s="0" t="s">
        <x:v>82</x:v>
      </x:c>
      <x:c r="D490" s="0" t="s">
        <x:v>82</x:v>
      </x:c>
      <x:c r="E490" s="0" t="s">
        <x:v>51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49582</x:v>
      </x:c>
    </x:row>
    <x:row r="491" spans="1:10">
      <x:c r="A491" s="0" t="s">
        <x:v>98</x:v>
      </x:c>
      <x:c r="B491" s="0" t="s">
        <x:v>99</x:v>
      </x:c>
      <x:c r="C491" s="0" t="s">
        <x:v>82</x:v>
      </x:c>
      <x:c r="D491" s="0" t="s">
        <x:v>82</x:v>
      </x:c>
      <x:c r="E491" s="0" t="s">
        <x:v>60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26459</x:v>
      </x:c>
    </x:row>
    <x:row r="492" spans="1:10">
      <x:c r="A492" s="0" t="s">
        <x:v>98</x:v>
      </x:c>
      <x:c r="B492" s="0" t="s">
        <x:v>99</x:v>
      </x:c>
      <x:c r="C492" s="0" t="s">
        <x:v>82</x:v>
      </x:c>
      <x:c r="D492" s="0" t="s">
        <x:v>82</x:v>
      </x:c>
      <x:c r="E492" s="0" t="s">
        <x:v>60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26077</x:v>
      </x:c>
    </x:row>
    <x:row r="493" spans="1:10">
      <x:c r="A493" s="0" t="s">
        <x:v>98</x:v>
      </x:c>
      <x:c r="B493" s="0" t="s">
        <x:v>99</x:v>
      </x:c>
      <x:c r="C493" s="0" t="s">
        <x:v>82</x:v>
      </x:c>
      <x:c r="D493" s="0" t="s">
        <x:v>82</x:v>
      </x:c>
      <x:c r="E493" s="0" t="s">
        <x:v>60</x:v>
      </x:c>
      <x:c r="F493" s="0" t="s">
        <x:v>61</x:v>
      </x:c>
      <x:c r="G493" s="0" t="s">
        <x:v>58</x:v>
      </x:c>
      <x:c r="H493" s="0" t="s">
        <x:v>59</x:v>
      </x:c>
      <x:c r="I493" s="0" t="s">
        <x:v>55</x:v>
      </x:c>
      <x:c r="J493" s="0">
        <x:v>25691</x:v>
      </x:c>
    </x:row>
    <x:row r="494" spans="1:10">
      <x:c r="A494" s="0" t="s">
        <x:v>98</x:v>
      </x:c>
      <x:c r="B494" s="0" t="s">
        <x:v>99</x:v>
      </x:c>
      <x:c r="C494" s="0" t="s">
        <x:v>82</x:v>
      </x:c>
      <x:c r="D494" s="0" t="s">
        <x:v>82</x:v>
      </x:c>
      <x:c r="E494" s="0" t="s">
        <x:v>62</x:v>
      </x:c>
      <x:c r="F494" s="0" t="s">
        <x:v>63</x:v>
      </x:c>
      <x:c r="G494" s="0" t="s">
        <x:v>53</x:v>
      </x:c>
      <x:c r="H494" s="0" t="s">
        <x:v>54</x:v>
      </x:c>
      <x:c r="I494" s="0" t="s">
        <x:v>55</x:v>
      </x:c>
      <x:c r="J494" s="0">
        <x:v>24461</x:v>
      </x:c>
    </x:row>
    <x:row r="495" spans="1:10">
      <x:c r="A495" s="0" t="s">
        <x:v>98</x:v>
      </x:c>
      <x:c r="B495" s="0" t="s">
        <x:v>99</x:v>
      </x:c>
      <x:c r="C495" s="0" t="s">
        <x:v>82</x:v>
      </x:c>
      <x:c r="D495" s="0" t="s">
        <x:v>82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55</x:v>
      </x:c>
      <x:c r="J495" s="0">
        <x:v>24175</x:v>
      </x:c>
    </x:row>
    <x:row r="496" spans="1:10">
      <x:c r="A496" s="0" t="s">
        <x:v>98</x:v>
      </x:c>
      <x:c r="B496" s="0" t="s">
        <x:v>99</x:v>
      </x:c>
      <x:c r="C496" s="0" t="s">
        <x:v>82</x:v>
      </x:c>
      <x:c r="D496" s="0" t="s">
        <x:v>82</x:v>
      </x:c>
      <x:c r="E496" s="0" t="s">
        <x:v>62</x:v>
      </x:c>
      <x:c r="F496" s="0" t="s">
        <x:v>63</x:v>
      </x:c>
      <x:c r="G496" s="0" t="s">
        <x:v>58</x:v>
      </x:c>
      <x:c r="H496" s="0" t="s">
        <x:v>59</x:v>
      </x:c>
      <x:c r="I496" s="0" t="s">
        <x:v>55</x:v>
      </x:c>
      <x:c r="J496" s="0">
        <x:v>23891</x:v>
      </x:c>
    </x:row>
    <x:row r="497" spans="1:10">
      <x:c r="A497" s="0" t="s">
        <x:v>98</x:v>
      </x:c>
      <x:c r="B497" s="0" t="s">
        <x:v>99</x:v>
      </x:c>
      <x:c r="C497" s="0" t="s">
        <x:v>83</x:v>
      </x:c>
      <x:c r="D497" s="0" t="s">
        <x:v>83</x:v>
      </x:c>
      <x:c r="E497" s="0" t="s">
        <x:v>51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51941</x:v>
      </x:c>
    </x:row>
    <x:row r="498" spans="1:10">
      <x:c r="A498" s="0" t="s">
        <x:v>98</x:v>
      </x:c>
      <x:c r="B498" s="0" t="s">
        <x:v>99</x:v>
      </x:c>
      <x:c r="C498" s="0" t="s">
        <x:v>83</x:v>
      </x:c>
      <x:c r="D498" s="0" t="s">
        <x:v>83</x:v>
      </x:c>
      <x:c r="E498" s="0" t="s">
        <x:v>51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51222</x:v>
      </x:c>
    </x:row>
    <x:row r="499" spans="1:10">
      <x:c r="A499" s="0" t="s">
        <x:v>98</x:v>
      </x:c>
      <x:c r="B499" s="0" t="s">
        <x:v>99</x:v>
      </x:c>
      <x:c r="C499" s="0" t="s">
        <x:v>83</x:v>
      </x:c>
      <x:c r="D499" s="0" t="s">
        <x:v>83</x:v>
      </x:c>
      <x:c r="E499" s="0" t="s">
        <x:v>51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50484</x:v>
      </x:c>
    </x:row>
    <x:row r="500" spans="1:10">
      <x:c r="A500" s="0" t="s">
        <x:v>98</x:v>
      </x:c>
      <x:c r="B500" s="0" t="s">
        <x:v>99</x:v>
      </x:c>
      <x:c r="C500" s="0" t="s">
        <x:v>83</x:v>
      </x:c>
      <x:c r="D500" s="0" t="s">
        <x:v>83</x:v>
      </x:c>
      <x:c r="E500" s="0" t="s">
        <x:v>60</x:v>
      </x:c>
      <x:c r="F500" s="0" t="s">
        <x:v>61</x:v>
      </x:c>
      <x:c r="G500" s="0" t="s">
        <x:v>53</x:v>
      </x:c>
      <x:c r="H500" s="0" t="s">
        <x:v>54</x:v>
      </x:c>
      <x:c r="I500" s="0" t="s">
        <x:v>55</x:v>
      </x:c>
      <x:c r="J500" s="0">
        <x:v>26934</x:v>
      </x:c>
    </x:row>
    <x:row r="501" spans="1:10">
      <x:c r="A501" s="0" t="s">
        <x:v>98</x:v>
      </x:c>
      <x:c r="B501" s="0" t="s">
        <x:v>99</x:v>
      </x:c>
      <x:c r="C501" s="0" t="s">
        <x:v>83</x:v>
      </x:c>
      <x:c r="D501" s="0" t="s">
        <x:v>83</x:v>
      </x:c>
      <x:c r="E501" s="0" t="s">
        <x:v>60</x:v>
      </x:c>
      <x:c r="F501" s="0" t="s">
        <x:v>61</x:v>
      </x:c>
      <x:c r="G501" s="0" t="s">
        <x:v>56</x:v>
      </x:c>
      <x:c r="H501" s="0" t="s">
        <x:v>57</x:v>
      </x:c>
      <x:c r="I501" s="0" t="s">
        <x:v>55</x:v>
      </x:c>
      <x:c r="J501" s="0">
        <x:v>26522</x:v>
      </x:c>
    </x:row>
    <x:row r="502" spans="1:10">
      <x:c r="A502" s="0" t="s">
        <x:v>98</x:v>
      </x:c>
      <x:c r="B502" s="0" t="s">
        <x:v>99</x:v>
      </x:c>
      <x:c r="C502" s="0" t="s">
        <x:v>83</x:v>
      </x:c>
      <x:c r="D502" s="0" t="s">
        <x:v>83</x:v>
      </x:c>
      <x:c r="E502" s="0" t="s">
        <x:v>60</x:v>
      </x:c>
      <x:c r="F502" s="0" t="s">
        <x:v>61</x:v>
      </x:c>
      <x:c r="G502" s="0" t="s">
        <x:v>58</x:v>
      </x:c>
      <x:c r="H502" s="0" t="s">
        <x:v>59</x:v>
      </x:c>
      <x:c r="I502" s="0" t="s">
        <x:v>55</x:v>
      </x:c>
      <x:c r="J502" s="0">
        <x:v>26102</x:v>
      </x:c>
    </x:row>
    <x:row r="503" spans="1:10">
      <x:c r="A503" s="0" t="s">
        <x:v>98</x:v>
      </x:c>
      <x:c r="B503" s="0" t="s">
        <x:v>99</x:v>
      </x:c>
      <x:c r="C503" s="0" t="s">
        <x:v>83</x:v>
      </x:c>
      <x:c r="D503" s="0" t="s">
        <x:v>83</x:v>
      </x:c>
      <x:c r="E503" s="0" t="s">
        <x:v>62</x:v>
      </x:c>
      <x:c r="F503" s="0" t="s">
        <x:v>63</x:v>
      </x:c>
      <x:c r="G503" s="0" t="s">
        <x:v>53</x:v>
      </x:c>
      <x:c r="H503" s="0" t="s">
        <x:v>54</x:v>
      </x:c>
      <x:c r="I503" s="0" t="s">
        <x:v>55</x:v>
      </x:c>
      <x:c r="J503" s="0">
        <x:v>25007</x:v>
      </x:c>
    </x:row>
    <x:row r="504" spans="1:10">
      <x:c r="A504" s="0" t="s">
        <x:v>98</x:v>
      </x:c>
      <x:c r="B504" s="0" t="s">
        <x:v>99</x:v>
      </x:c>
      <x:c r="C504" s="0" t="s">
        <x:v>83</x:v>
      </x:c>
      <x:c r="D504" s="0" t="s">
        <x:v>83</x:v>
      </x:c>
      <x:c r="E504" s="0" t="s">
        <x:v>62</x:v>
      </x:c>
      <x:c r="F504" s="0" t="s">
        <x:v>63</x:v>
      </x:c>
      <x:c r="G504" s="0" t="s">
        <x:v>56</x:v>
      </x:c>
      <x:c r="H504" s="0" t="s">
        <x:v>57</x:v>
      </x:c>
      <x:c r="I504" s="0" t="s">
        <x:v>55</x:v>
      </x:c>
      <x:c r="J504" s="0">
        <x:v>24700</x:v>
      </x:c>
    </x:row>
    <x:row r="505" spans="1:10">
      <x:c r="A505" s="0" t="s">
        <x:v>98</x:v>
      </x:c>
      <x:c r="B505" s="0" t="s">
        <x:v>99</x:v>
      </x:c>
      <x:c r="C505" s="0" t="s">
        <x:v>83</x:v>
      </x:c>
      <x:c r="D505" s="0" t="s">
        <x:v>83</x:v>
      </x:c>
      <x:c r="E505" s="0" t="s">
        <x:v>62</x:v>
      </x:c>
      <x:c r="F505" s="0" t="s">
        <x:v>63</x:v>
      </x:c>
      <x:c r="G505" s="0" t="s">
        <x:v>58</x:v>
      </x:c>
      <x:c r="H505" s="0" t="s">
        <x:v>59</x:v>
      </x:c>
      <x:c r="I505" s="0" t="s">
        <x:v>55</x:v>
      </x:c>
      <x:c r="J505" s="0">
        <x:v>24382</x:v>
      </x:c>
    </x:row>
    <x:row r="506" spans="1:10">
      <x:c r="A506" s="0" t="s">
        <x:v>98</x:v>
      </x:c>
      <x:c r="B506" s="0" t="s">
        <x:v>99</x:v>
      </x:c>
      <x:c r="C506" s="0" t="s">
        <x:v>84</x:v>
      </x:c>
      <x:c r="D506" s="0" t="s">
        <x:v>84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52960</x:v>
      </x:c>
    </x:row>
    <x:row r="507" spans="1:10">
      <x:c r="A507" s="0" t="s">
        <x:v>98</x:v>
      </x:c>
      <x:c r="B507" s="0" t="s">
        <x:v>99</x:v>
      </x:c>
      <x:c r="C507" s="0" t="s">
        <x:v>84</x:v>
      </x:c>
      <x:c r="D507" s="0" t="s">
        <x:v>84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52188</x:v>
      </x:c>
    </x:row>
    <x:row r="508" spans="1:10">
      <x:c r="A508" s="0" t="s">
        <x:v>98</x:v>
      </x:c>
      <x:c r="B508" s="0" t="s">
        <x:v>99</x:v>
      </x:c>
      <x:c r="C508" s="0" t="s">
        <x:v>84</x:v>
      </x:c>
      <x:c r="D508" s="0" t="s">
        <x:v>84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51402</x:v>
      </x:c>
    </x:row>
    <x:row r="509" spans="1:10">
      <x:c r="A509" s="0" t="s">
        <x:v>98</x:v>
      </x:c>
      <x:c r="B509" s="0" t="s">
        <x:v>99</x:v>
      </x:c>
      <x:c r="C509" s="0" t="s">
        <x:v>84</x:v>
      </x:c>
      <x:c r="D509" s="0" t="s">
        <x:v>84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27407</x:v>
      </x:c>
    </x:row>
    <x:row r="510" spans="1:10">
      <x:c r="A510" s="0" t="s">
        <x:v>98</x:v>
      </x:c>
      <x:c r="B510" s="0" t="s">
        <x:v>99</x:v>
      </x:c>
      <x:c r="C510" s="0" t="s">
        <x:v>84</x:v>
      </x:c>
      <x:c r="D510" s="0" t="s">
        <x:v>84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26969</x:v>
      </x:c>
    </x:row>
    <x:row r="511" spans="1:10">
      <x:c r="A511" s="0" t="s">
        <x:v>98</x:v>
      </x:c>
      <x:c r="B511" s="0" t="s">
        <x:v>99</x:v>
      </x:c>
      <x:c r="C511" s="0" t="s">
        <x:v>84</x:v>
      </x:c>
      <x:c r="D511" s="0" t="s">
        <x:v>84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>
        <x:v>26519</x:v>
      </x:c>
    </x:row>
    <x:row r="512" spans="1:10">
      <x:c r="A512" s="0" t="s">
        <x:v>98</x:v>
      </x:c>
      <x:c r="B512" s="0" t="s">
        <x:v>99</x:v>
      </x:c>
      <x:c r="C512" s="0" t="s">
        <x:v>84</x:v>
      </x:c>
      <x:c r="D512" s="0" t="s">
        <x:v>84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25553</x:v>
      </x:c>
    </x:row>
    <x:row r="513" spans="1:10">
      <x:c r="A513" s="0" t="s">
        <x:v>98</x:v>
      </x:c>
      <x:c r="B513" s="0" t="s">
        <x:v>99</x:v>
      </x:c>
      <x:c r="C513" s="0" t="s">
        <x:v>84</x:v>
      </x:c>
      <x:c r="D513" s="0" t="s">
        <x:v>84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25219</x:v>
      </x:c>
    </x:row>
    <x:row r="514" spans="1:10">
      <x:c r="A514" s="0" t="s">
        <x:v>98</x:v>
      </x:c>
      <x:c r="B514" s="0" t="s">
        <x:v>99</x:v>
      </x:c>
      <x:c r="C514" s="0" t="s">
        <x:v>84</x:v>
      </x:c>
      <x:c r="D514" s="0" t="s">
        <x:v>84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>
        <x:v>24883</x:v>
      </x:c>
    </x:row>
    <x:row r="515" spans="1:10">
      <x:c r="A515" s="0" t="s">
        <x:v>98</x:v>
      </x:c>
      <x:c r="B515" s="0" t="s">
        <x:v>99</x:v>
      </x:c>
      <x:c r="C515" s="0" t="s">
        <x:v>85</x:v>
      </x:c>
      <x:c r="D515" s="0" t="s">
        <x:v>85</x:v>
      </x:c>
      <x:c r="E515" s="0" t="s">
        <x:v>51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53992</x:v>
      </x:c>
    </x:row>
    <x:row r="516" spans="1:10">
      <x:c r="A516" s="0" t="s">
        <x:v>98</x:v>
      </x:c>
      <x:c r="B516" s="0" t="s">
        <x:v>99</x:v>
      </x:c>
      <x:c r="C516" s="0" t="s">
        <x:v>85</x:v>
      </x:c>
      <x:c r="D516" s="0" t="s">
        <x:v>85</x:v>
      </x:c>
      <x:c r="E516" s="0" t="s">
        <x:v>51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53173</x:v>
      </x:c>
    </x:row>
    <x:row r="517" spans="1:10">
      <x:c r="A517" s="0" t="s">
        <x:v>98</x:v>
      </x:c>
      <x:c r="B517" s="0" t="s">
        <x:v>99</x:v>
      </x:c>
      <x:c r="C517" s="0" t="s">
        <x:v>85</x:v>
      </x:c>
      <x:c r="D517" s="0" t="s">
        <x:v>85</x:v>
      </x:c>
      <x:c r="E517" s="0" t="s">
        <x:v>51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52328</x:v>
      </x:c>
    </x:row>
    <x:row r="518" spans="1:10">
      <x:c r="A518" s="0" t="s">
        <x:v>98</x:v>
      </x:c>
      <x:c r="B518" s="0" t="s">
        <x:v>99</x:v>
      </x:c>
      <x:c r="C518" s="0" t="s">
        <x:v>85</x:v>
      </x:c>
      <x:c r="D518" s="0" t="s">
        <x:v>85</x:v>
      </x:c>
      <x:c r="E518" s="0" t="s">
        <x:v>60</x:v>
      </x:c>
      <x:c r="F518" s="0" t="s">
        <x:v>61</x:v>
      </x:c>
      <x:c r="G518" s="0" t="s">
        <x:v>53</x:v>
      </x:c>
      <x:c r="H518" s="0" t="s">
        <x:v>54</x:v>
      </x:c>
      <x:c r="I518" s="0" t="s">
        <x:v>55</x:v>
      </x:c>
      <x:c r="J518" s="0">
        <x:v>27892</x:v>
      </x:c>
    </x:row>
    <x:row r="519" spans="1:10">
      <x:c r="A519" s="0" t="s">
        <x:v>98</x:v>
      </x:c>
      <x:c r="B519" s="0" t="s">
        <x:v>99</x:v>
      </x:c>
      <x:c r="C519" s="0" t="s">
        <x:v>85</x:v>
      </x:c>
      <x:c r="D519" s="0" t="s">
        <x:v>85</x:v>
      </x:c>
      <x:c r="E519" s="0" t="s">
        <x:v>60</x:v>
      </x:c>
      <x:c r="F519" s="0" t="s">
        <x:v>61</x:v>
      </x:c>
      <x:c r="G519" s="0" t="s">
        <x:v>56</x:v>
      </x:c>
      <x:c r="H519" s="0" t="s">
        <x:v>57</x:v>
      </x:c>
      <x:c r="I519" s="0" t="s">
        <x:v>55</x:v>
      </x:c>
      <x:c r="J519" s="0">
        <x:v>27420</x:v>
      </x:c>
    </x:row>
    <x:row r="520" spans="1:10">
      <x:c r="A520" s="0" t="s">
        <x:v>98</x:v>
      </x:c>
      <x:c r="B520" s="0" t="s">
        <x:v>99</x:v>
      </x:c>
      <x:c r="C520" s="0" t="s">
        <x:v>85</x:v>
      </x:c>
      <x:c r="D520" s="0" t="s">
        <x:v>85</x:v>
      </x:c>
      <x:c r="E520" s="0" t="s">
        <x:v>60</x:v>
      </x:c>
      <x:c r="F520" s="0" t="s">
        <x:v>61</x:v>
      </x:c>
      <x:c r="G520" s="0" t="s">
        <x:v>58</x:v>
      </x:c>
      <x:c r="H520" s="0" t="s">
        <x:v>59</x:v>
      </x:c>
      <x:c r="I520" s="0" t="s">
        <x:v>55</x:v>
      </x:c>
      <x:c r="J520" s="0">
        <x:v>26937</x:v>
      </x:c>
    </x:row>
    <x:row r="521" spans="1:10">
      <x:c r="A521" s="0" t="s">
        <x:v>98</x:v>
      </x:c>
      <x:c r="B521" s="0" t="s">
        <x:v>99</x:v>
      </x:c>
      <x:c r="C521" s="0" t="s">
        <x:v>85</x:v>
      </x:c>
      <x:c r="D521" s="0" t="s">
        <x:v>85</x:v>
      </x:c>
      <x:c r="E521" s="0" t="s">
        <x:v>62</x:v>
      </x:c>
      <x:c r="F521" s="0" t="s">
        <x:v>63</x:v>
      </x:c>
      <x:c r="G521" s="0" t="s">
        <x:v>53</x:v>
      </x:c>
      <x:c r="H521" s="0" t="s">
        <x:v>54</x:v>
      </x:c>
      <x:c r="I521" s="0" t="s">
        <x:v>55</x:v>
      </x:c>
      <x:c r="J521" s="0">
        <x:v>26100</x:v>
      </x:c>
    </x:row>
    <x:row r="522" spans="1:10">
      <x:c r="A522" s="0" t="s">
        <x:v>98</x:v>
      </x:c>
      <x:c r="B522" s="0" t="s">
        <x:v>99</x:v>
      </x:c>
      <x:c r="C522" s="0" t="s">
        <x:v>85</x:v>
      </x:c>
      <x:c r="D522" s="0" t="s">
        <x:v>85</x:v>
      </x:c>
      <x:c r="E522" s="0" t="s">
        <x:v>62</x:v>
      </x:c>
      <x:c r="F522" s="0" t="s">
        <x:v>63</x:v>
      </x:c>
      <x:c r="G522" s="0" t="s">
        <x:v>56</x:v>
      </x:c>
      <x:c r="H522" s="0" t="s">
        <x:v>57</x:v>
      </x:c>
      <x:c r="I522" s="0" t="s">
        <x:v>55</x:v>
      </x:c>
      <x:c r="J522" s="0">
        <x:v>25753</x:v>
      </x:c>
    </x:row>
    <x:row r="523" spans="1:10">
      <x:c r="A523" s="0" t="s">
        <x:v>98</x:v>
      </x:c>
      <x:c r="B523" s="0" t="s">
        <x:v>99</x:v>
      </x:c>
      <x:c r="C523" s="0" t="s">
        <x:v>85</x:v>
      </x:c>
      <x:c r="D523" s="0" t="s">
        <x:v>85</x:v>
      </x:c>
      <x:c r="E523" s="0" t="s">
        <x:v>62</x:v>
      </x:c>
      <x:c r="F523" s="0" t="s">
        <x:v>63</x:v>
      </x:c>
      <x:c r="G523" s="0" t="s">
        <x:v>58</x:v>
      </x:c>
      <x:c r="H523" s="0" t="s">
        <x:v>59</x:v>
      </x:c>
      <x:c r="I523" s="0" t="s">
        <x:v>55</x:v>
      </x:c>
      <x:c r="J523" s="0">
        <x:v>25391</x:v>
      </x:c>
    </x:row>
    <x:row r="524" spans="1:10">
      <x:c r="A524" s="0" t="s">
        <x:v>98</x:v>
      </x:c>
      <x:c r="B524" s="0" t="s">
        <x:v>99</x:v>
      </x:c>
      <x:c r="C524" s="0" t="s">
        <x:v>86</x:v>
      </x:c>
      <x:c r="D524" s="0" t="s">
        <x:v>86</x:v>
      </x:c>
      <x:c r="E524" s="0" t="s">
        <x:v>51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55036</x:v>
      </x:c>
    </x:row>
    <x:row r="525" spans="1:10">
      <x:c r="A525" s="0" t="s">
        <x:v>98</x:v>
      </x:c>
      <x:c r="B525" s="0" t="s">
        <x:v>99</x:v>
      </x:c>
      <x:c r="C525" s="0" t="s">
        <x:v>86</x:v>
      </x:c>
      <x:c r="D525" s="0" t="s">
        <x:v>86</x:v>
      </x:c>
      <x:c r="E525" s="0" t="s">
        <x:v>51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54163</x:v>
      </x:c>
    </x:row>
    <x:row r="526" spans="1:10">
      <x:c r="A526" s="0" t="s">
        <x:v>98</x:v>
      </x:c>
      <x:c r="B526" s="0" t="s">
        <x:v>99</x:v>
      </x:c>
      <x:c r="C526" s="0" t="s">
        <x:v>86</x:v>
      </x:c>
      <x:c r="D526" s="0" t="s">
        <x:v>86</x:v>
      </x:c>
      <x:c r="E526" s="0" t="s">
        <x:v>51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53248</x:v>
      </x:c>
    </x:row>
    <x:row r="527" spans="1:10">
      <x:c r="A527" s="0" t="s">
        <x:v>98</x:v>
      </x:c>
      <x:c r="B527" s="0" t="s">
        <x:v>99</x:v>
      </x:c>
      <x:c r="C527" s="0" t="s">
        <x:v>86</x:v>
      </x:c>
      <x:c r="D527" s="0" t="s">
        <x:v>86</x:v>
      </x:c>
      <x:c r="E527" s="0" t="s">
        <x:v>60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28377</x:v>
      </x:c>
    </x:row>
    <x:row r="528" spans="1:10">
      <x:c r="A528" s="0" t="s">
        <x:v>98</x:v>
      </x:c>
      <x:c r="B528" s="0" t="s">
        <x:v>99</x:v>
      </x:c>
      <x:c r="C528" s="0" t="s">
        <x:v>86</x:v>
      </x:c>
      <x:c r="D528" s="0" t="s">
        <x:v>86</x:v>
      </x:c>
      <x:c r="E528" s="0" t="s">
        <x:v>60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27878</x:v>
      </x:c>
    </x:row>
    <x:row r="529" spans="1:10">
      <x:c r="A529" s="0" t="s">
        <x:v>98</x:v>
      </x:c>
      <x:c r="B529" s="0" t="s">
        <x:v>99</x:v>
      </x:c>
      <x:c r="C529" s="0" t="s">
        <x:v>86</x:v>
      </x:c>
      <x:c r="D529" s="0" t="s">
        <x:v>86</x:v>
      </x:c>
      <x:c r="E529" s="0" t="s">
        <x:v>60</x:v>
      </x:c>
      <x:c r="F529" s="0" t="s">
        <x:v>61</x:v>
      </x:c>
      <x:c r="G529" s="0" t="s">
        <x:v>58</x:v>
      </x:c>
      <x:c r="H529" s="0" t="s">
        <x:v>59</x:v>
      </x:c>
      <x:c r="I529" s="0" t="s">
        <x:v>55</x:v>
      </x:c>
      <x:c r="J529" s="0">
        <x:v>27357</x:v>
      </x:c>
    </x:row>
    <x:row r="530" spans="1:10">
      <x:c r="A530" s="0" t="s">
        <x:v>98</x:v>
      </x:c>
      <x:c r="B530" s="0" t="s">
        <x:v>99</x:v>
      </x:c>
      <x:c r="C530" s="0" t="s">
        <x:v>86</x:v>
      </x:c>
      <x:c r="D530" s="0" t="s">
        <x:v>86</x:v>
      </x:c>
      <x:c r="E530" s="0" t="s">
        <x:v>62</x:v>
      </x:c>
      <x:c r="F530" s="0" t="s">
        <x:v>63</x:v>
      </x:c>
      <x:c r="G530" s="0" t="s">
        <x:v>53</x:v>
      </x:c>
      <x:c r="H530" s="0" t="s">
        <x:v>54</x:v>
      </x:c>
      <x:c r="I530" s="0" t="s">
        <x:v>55</x:v>
      </x:c>
      <x:c r="J530" s="0">
        <x:v>26659</x:v>
      </x:c>
    </x:row>
    <x:row r="531" spans="1:10">
      <x:c r="A531" s="0" t="s">
        <x:v>98</x:v>
      </x:c>
      <x:c r="B531" s="0" t="s">
        <x:v>99</x:v>
      </x:c>
      <x:c r="C531" s="0" t="s">
        <x:v>86</x:v>
      </x:c>
      <x:c r="D531" s="0" t="s">
        <x:v>86</x:v>
      </x:c>
      <x:c r="E531" s="0" t="s">
        <x:v>62</x:v>
      </x:c>
      <x:c r="F531" s="0" t="s">
        <x:v>63</x:v>
      </x:c>
      <x:c r="G531" s="0" t="s">
        <x:v>56</x:v>
      </x:c>
      <x:c r="H531" s="0" t="s">
        <x:v>57</x:v>
      </x:c>
      <x:c r="I531" s="0" t="s">
        <x:v>55</x:v>
      </x:c>
      <x:c r="J531" s="0">
        <x:v>26285</x:v>
      </x:c>
    </x:row>
    <x:row r="532" spans="1:10">
      <x:c r="A532" s="0" t="s">
        <x:v>98</x:v>
      </x:c>
      <x:c r="B532" s="0" t="s">
        <x:v>99</x:v>
      </x:c>
      <x:c r="C532" s="0" t="s">
        <x:v>86</x:v>
      </x:c>
      <x:c r="D532" s="0" t="s">
        <x:v>86</x:v>
      </x:c>
      <x:c r="E532" s="0" t="s">
        <x:v>62</x:v>
      </x:c>
      <x:c r="F532" s="0" t="s">
        <x:v>63</x:v>
      </x:c>
      <x:c r="G532" s="0" t="s">
        <x:v>58</x:v>
      </x:c>
      <x:c r="H532" s="0" t="s">
        <x:v>59</x:v>
      </x:c>
      <x:c r="I532" s="0" t="s">
        <x:v>55</x:v>
      </x:c>
      <x:c r="J532" s="0">
        <x:v>25891</x:v>
      </x:c>
    </x:row>
    <x:row r="533" spans="1:10">
      <x:c r="A533" s="0" t="s">
        <x:v>98</x:v>
      </x:c>
      <x:c r="B533" s="0" t="s">
        <x:v>99</x:v>
      </x:c>
      <x:c r="C533" s="0" t="s">
        <x:v>87</x:v>
      </x:c>
      <x:c r="D533" s="0" t="s">
        <x:v>87</x:v>
      </x:c>
      <x:c r="E533" s="0" t="s">
        <x:v>51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>
        <x:v>56088</x:v>
      </x:c>
    </x:row>
    <x:row r="534" spans="1:10">
      <x:c r="A534" s="0" t="s">
        <x:v>98</x:v>
      </x:c>
      <x:c r="B534" s="0" t="s">
        <x:v>99</x:v>
      </x:c>
      <x:c r="C534" s="0" t="s">
        <x:v>87</x:v>
      </x:c>
      <x:c r="D534" s="0" t="s">
        <x:v>87</x:v>
      </x:c>
      <x:c r="E534" s="0" t="s">
        <x:v>51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>
        <x:v>55161</x:v>
      </x:c>
    </x:row>
    <x:row r="535" spans="1:10">
      <x:c r="A535" s="0" t="s">
        <x:v>98</x:v>
      </x:c>
      <x:c r="B535" s="0" t="s">
        <x:v>99</x:v>
      </x:c>
      <x:c r="C535" s="0" t="s">
        <x:v>87</x:v>
      </x:c>
      <x:c r="D535" s="0" t="s">
        <x:v>87</x:v>
      </x:c>
      <x:c r="E535" s="0" t="s">
        <x:v>51</x:v>
      </x:c>
      <x:c r="F535" s="0" t="s">
        <x:v>52</x:v>
      </x:c>
      <x:c r="G535" s="0" t="s">
        <x:v>58</x:v>
      </x:c>
      <x:c r="H535" s="0" t="s">
        <x:v>59</x:v>
      </x:c>
      <x:c r="I535" s="0" t="s">
        <x:v>55</x:v>
      </x:c>
      <x:c r="J535" s="0">
        <x:v>54188</x:v>
      </x:c>
    </x:row>
    <x:row r="536" spans="1:10">
      <x:c r="A536" s="0" t="s">
        <x:v>98</x:v>
      </x:c>
      <x:c r="B536" s="0" t="s">
        <x:v>99</x:v>
      </x:c>
      <x:c r="C536" s="0" t="s">
        <x:v>87</x:v>
      </x:c>
      <x:c r="D536" s="0" t="s">
        <x:v>87</x:v>
      </x:c>
      <x:c r="E536" s="0" t="s">
        <x:v>60</x:v>
      </x:c>
      <x:c r="F536" s="0" t="s">
        <x:v>61</x:v>
      </x:c>
      <x:c r="G536" s="0" t="s">
        <x:v>53</x:v>
      </x:c>
      <x:c r="H536" s="0" t="s">
        <x:v>54</x:v>
      </x:c>
      <x:c r="I536" s="0" t="s">
        <x:v>55</x:v>
      </x:c>
      <x:c r="J536" s="0">
        <x:v>28877</x:v>
      </x:c>
    </x:row>
    <x:row r="537" spans="1:10">
      <x:c r="A537" s="0" t="s">
        <x:v>98</x:v>
      </x:c>
      <x:c r="B537" s="0" t="s">
        <x:v>99</x:v>
      </x:c>
      <x:c r="C537" s="0" t="s">
        <x:v>87</x:v>
      </x:c>
      <x:c r="D537" s="0" t="s">
        <x:v>87</x:v>
      </x:c>
      <x:c r="E537" s="0" t="s">
        <x:v>60</x:v>
      </x:c>
      <x:c r="F537" s="0" t="s">
        <x:v>61</x:v>
      </x:c>
      <x:c r="G537" s="0" t="s">
        <x:v>56</x:v>
      </x:c>
      <x:c r="H537" s="0" t="s">
        <x:v>57</x:v>
      </x:c>
      <x:c r="I537" s="0" t="s">
        <x:v>55</x:v>
      </x:c>
      <x:c r="J537" s="0">
        <x:v>28346</x:v>
      </x:c>
    </x:row>
    <x:row r="538" spans="1:10">
      <x:c r="A538" s="0" t="s">
        <x:v>98</x:v>
      </x:c>
      <x:c r="B538" s="0" t="s">
        <x:v>99</x:v>
      </x:c>
      <x:c r="C538" s="0" t="s">
        <x:v>87</x:v>
      </x:c>
      <x:c r="D538" s="0" t="s">
        <x:v>87</x:v>
      </x:c>
      <x:c r="E538" s="0" t="s">
        <x:v>60</x:v>
      </x:c>
      <x:c r="F538" s="0" t="s">
        <x:v>61</x:v>
      </x:c>
      <x:c r="G538" s="0" t="s">
        <x:v>58</x:v>
      </x:c>
      <x:c r="H538" s="0" t="s">
        <x:v>59</x:v>
      </x:c>
      <x:c r="I538" s="0" t="s">
        <x:v>55</x:v>
      </x:c>
      <x:c r="J538" s="0">
        <x:v>27790</x:v>
      </x:c>
    </x:row>
    <x:row r="539" spans="1:10">
      <x:c r="A539" s="0" t="s">
        <x:v>98</x:v>
      </x:c>
      <x:c r="B539" s="0" t="s">
        <x:v>99</x:v>
      </x:c>
      <x:c r="C539" s="0" t="s">
        <x:v>87</x:v>
      </x:c>
      <x:c r="D539" s="0" t="s">
        <x:v>87</x:v>
      </x:c>
      <x:c r="E539" s="0" t="s">
        <x:v>62</x:v>
      </x:c>
      <x:c r="F539" s="0" t="s">
        <x:v>63</x:v>
      </x:c>
      <x:c r="G539" s="0" t="s">
        <x:v>53</x:v>
      </x:c>
      <x:c r="H539" s="0" t="s">
        <x:v>54</x:v>
      </x:c>
      <x:c r="I539" s="0" t="s">
        <x:v>55</x:v>
      </x:c>
      <x:c r="J539" s="0">
        <x:v>27211</x:v>
      </x:c>
    </x:row>
    <x:row r="540" spans="1:10">
      <x:c r="A540" s="0" t="s">
        <x:v>98</x:v>
      </x:c>
      <x:c r="B540" s="0" t="s">
        <x:v>99</x:v>
      </x:c>
      <x:c r="C540" s="0" t="s">
        <x:v>87</x:v>
      </x:c>
      <x:c r="D540" s="0" t="s">
        <x:v>87</x:v>
      </x:c>
      <x:c r="E540" s="0" t="s">
        <x:v>62</x:v>
      </x:c>
      <x:c r="F540" s="0" t="s">
        <x:v>63</x:v>
      </x:c>
      <x:c r="G540" s="0" t="s">
        <x:v>56</x:v>
      </x:c>
      <x:c r="H540" s="0" t="s">
        <x:v>57</x:v>
      </x:c>
      <x:c r="I540" s="0" t="s">
        <x:v>55</x:v>
      </x:c>
      <x:c r="J540" s="0">
        <x:v>26815</x:v>
      </x:c>
    </x:row>
    <x:row r="541" spans="1:10">
      <x:c r="A541" s="0" t="s">
        <x:v>98</x:v>
      </x:c>
      <x:c r="B541" s="0" t="s">
        <x:v>99</x:v>
      </x:c>
      <x:c r="C541" s="0" t="s">
        <x:v>87</x:v>
      </x:c>
      <x:c r="D541" s="0" t="s">
        <x:v>87</x:v>
      </x:c>
      <x:c r="E541" s="0" t="s">
        <x:v>62</x:v>
      </x:c>
      <x:c r="F541" s="0" t="s">
        <x:v>63</x:v>
      </x:c>
      <x:c r="G541" s="0" t="s">
        <x:v>58</x:v>
      </x:c>
      <x:c r="H541" s="0" t="s">
        <x:v>59</x:v>
      </x:c>
      <x:c r="I541" s="0" t="s">
        <x:v>55</x:v>
      </x:c>
      <x:c r="J541" s="0">
        <x:v>26398</x:v>
      </x:c>
    </x:row>
    <x:row r="542" spans="1:10">
      <x:c r="A542" s="0" t="s">
        <x:v>98</x:v>
      </x:c>
      <x:c r="B542" s="0" t="s">
        <x:v>99</x:v>
      </x:c>
      <x:c r="C542" s="0" t="s">
        <x:v>88</x:v>
      </x:c>
      <x:c r="D542" s="0" t="s">
        <x:v>88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57157</x:v>
      </x:c>
    </x:row>
    <x:row r="543" spans="1:10">
      <x:c r="A543" s="0" t="s">
        <x:v>98</x:v>
      </x:c>
      <x:c r="B543" s="0" t="s">
        <x:v>99</x:v>
      </x:c>
      <x:c r="C543" s="0" t="s">
        <x:v>88</x:v>
      </x:c>
      <x:c r="D543" s="0" t="s">
        <x:v>88</x:v>
      </x:c>
      <x:c r="E543" s="0" t="s">
        <x:v>51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56159</x:v>
      </x:c>
    </x:row>
    <x:row r="544" spans="1:10">
      <x:c r="A544" s="0" t="s">
        <x:v>98</x:v>
      </x:c>
      <x:c r="B544" s="0" t="s">
        <x:v>99</x:v>
      </x:c>
      <x:c r="C544" s="0" t="s">
        <x:v>88</x:v>
      </x:c>
      <x:c r="D544" s="0" t="s">
        <x:v>88</x:v>
      </x:c>
      <x:c r="E544" s="0" t="s">
        <x:v>51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55109</x:v>
      </x:c>
    </x:row>
    <x:row r="545" spans="1:10">
      <x:c r="A545" s="0" t="s">
        <x:v>98</x:v>
      </x:c>
      <x:c r="B545" s="0" t="s">
        <x:v>99</x:v>
      </x:c>
      <x:c r="C545" s="0" t="s">
        <x:v>88</x:v>
      </x:c>
      <x:c r="D545" s="0" t="s">
        <x:v>88</x:v>
      </x:c>
      <x:c r="E545" s="0" t="s">
        <x:v>60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29387</x:v>
      </x:c>
    </x:row>
    <x:row r="546" spans="1:10">
      <x:c r="A546" s="0" t="s">
        <x:v>98</x:v>
      </x:c>
      <x:c r="B546" s="0" t="s">
        <x:v>99</x:v>
      </x:c>
      <x:c r="C546" s="0" t="s">
        <x:v>88</x:v>
      </x:c>
      <x:c r="D546" s="0" t="s">
        <x:v>88</x:v>
      </x:c>
      <x:c r="E546" s="0" t="s">
        <x:v>60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28807</x:v>
      </x:c>
    </x:row>
    <x:row r="547" spans="1:10">
      <x:c r="A547" s="0" t="s">
        <x:v>98</x:v>
      </x:c>
      <x:c r="B547" s="0" t="s">
        <x:v>99</x:v>
      </x:c>
      <x:c r="C547" s="0" t="s">
        <x:v>88</x:v>
      </x:c>
      <x:c r="D547" s="0" t="s">
        <x:v>88</x:v>
      </x:c>
      <x:c r="E547" s="0" t="s">
        <x:v>60</x:v>
      </x:c>
      <x:c r="F547" s="0" t="s">
        <x:v>61</x:v>
      </x:c>
      <x:c r="G547" s="0" t="s">
        <x:v>58</x:v>
      </x:c>
      <x:c r="H547" s="0" t="s">
        <x:v>59</x:v>
      </x:c>
      <x:c r="I547" s="0" t="s">
        <x:v>55</x:v>
      </x:c>
      <x:c r="J547" s="0">
        <x:v>28208</x:v>
      </x:c>
    </x:row>
    <x:row r="548" spans="1:10">
      <x:c r="A548" s="0" t="s">
        <x:v>98</x:v>
      </x:c>
      <x:c r="B548" s="0" t="s">
        <x:v>99</x:v>
      </x:c>
      <x:c r="C548" s="0" t="s">
        <x:v>88</x:v>
      </x:c>
      <x:c r="D548" s="0" t="s">
        <x:v>88</x:v>
      </x:c>
      <x:c r="E548" s="0" t="s">
        <x:v>62</x:v>
      </x:c>
      <x:c r="F548" s="0" t="s">
        <x:v>63</x:v>
      </x:c>
      <x:c r="G548" s="0" t="s">
        <x:v>53</x:v>
      </x:c>
      <x:c r="H548" s="0" t="s">
        <x:v>54</x:v>
      </x:c>
      <x:c r="I548" s="0" t="s">
        <x:v>55</x:v>
      </x:c>
      <x:c r="J548" s="0">
        <x:v>27770</x:v>
      </x:c>
    </x:row>
    <x:row r="549" spans="1:10">
      <x:c r="A549" s="0" t="s">
        <x:v>98</x:v>
      </x:c>
      <x:c r="B549" s="0" t="s">
        <x:v>99</x:v>
      </x:c>
      <x:c r="C549" s="0" t="s">
        <x:v>88</x:v>
      </x:c>
      <x:c r="D549" s="0" t="s">
        <x:v>88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55</x:v>
      </x:c>
      <x:c r="J549" s="0">
        <x:v>27352</x:v>
      </x:c>
    </x:row>
    <x:row r="550" spans="1:10">
      <x:c r="A550" s="0" t="s">
        <x:v>98</x:v>
      </x:c>
      <x:c r="B550" s="0" t="s">
        <x:v>99</x:v>
      </x:c>
      <x:c r="C550" s="0" t="s">
        <x:v>88</x:v>
      </x:c>
      <x:c r="D550" s="0" t="s">
        <x:v>88</x:v>
      </x:c>
      <x:c r="E550" s="0" t="s">
        <x:v>62</x:v>
      </x:c>
      <x:c r="F550" s="0" t="s">
        <x:v>63</x:v>
      </x:c>
      <x:c r="G550" s="0" t="s">
        <x:v>58</x:v>
      </x:c>
      <x:c r="H550" s="0" t="s">
        <x:v>59</x:v>
      </x:c>
      <x:c r="I550" s="0" t="s">
        <x:v>55</x:v>
      </x:c>
      <x:c r="J550" s="0">
        <x:v>26901</x:v>
      </x:c>
    </x:row>
    <x:row r="551" spans="1:10">
      <x:c r="A551" s="0" t="s">
        <x:v>98</x:v>
      </x:c>
      <x:c r="B551" s="0" t="s">
        <x:v>99</x:v>
      </x:c>
      <x:c r="C551" s="0" t="s">
        <x:v>89</x:v>
      </x:c>
      <x:c r="D551" s="0" t="s">
        <x:v>89</x:v>
      </x:c>
      <x:c r="E551" s="0" t="s">
        <x:v>51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58219</x:v>
      </x:c>
    </x:row>
    <x:row r="552" spans="1:10">
      <x:c r="A552" s="0" t="s">
        <x:v>98</x:v>
      </x:c>
      <x:c r="B552" s="0" t="s">
        <x:v>99</x:v>
      </x:c>
      <x:c r="C552" s="0" t="s">
        <x:v>89</x:v>
      </x:c>
      <x:c r="D552" s="0" t="s">
        <x:v>89</x:v>
      </x:c>
      <x:c r="E552" s="0" t="s">
        <x:v>51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57154</x:v>
      </x:c>
    </x:row>
    <x:row r="553" spans="1:10">
      <x:c r="A553" s="0" t="s">
        <x:v>98</x:v>
      </x:c>
      <x:c r="B553" s="0" t="s">
        <x:v>99</x:v>
      </x:c>
      <x:c r="C553" s="0" t="s">
        <x:v>89</x:v>
      </x:c>
      <x:c r="D553" s="0" t="s">
        <x:v>89</x:v>
      </x:c>
      <x:c r="E553" s="0" t="s">
        <x:v>51</x:v>
      </x:c>
      <x:c r="F553" s="0" t="s">
        <x:v>52</x:v>
      </x:c>
      <x:c r="G553" s="0" t="s">
        <x:v>58</x:v>
      </x:c>
      <x:c r="H553" s="0" t="s">
        <x:v>59</x:v>
      </x:c>
      <x:c r="I553" s="0" t="s">
        <x:v>55</x:v>
      </x:c>
      <x:c r="J553" s="0">
        <x:v>56038</x:v>
      </x:c>
    </x:row>
    <x:row r="554" spans="1:10">
      <x:c r="A554" s="0" t="s">
        <x:v>98</x:v>
      </x:c>
      <x:c r="B554" s="0" t="s">
        <x:v>99</x:v>
      </x:c>
      <x:c r="C554" s="0" t="s">
        <x:v>89</x:v>
      </x:c>
      <x:c r="D554" s="0" t="s">
        <x:v>89</x:v>
      </x:c>
      <x:c r="E554" s="0" t="s">
        <x:v>60</x:v>
      </x:c>
      <x:c r="F554" s="0" t="s">
        <x:v>61</x:v>
      </x:c>
      <x:c r="G554" s="0" t="s">
        <x:v>53</x:v>
      </x:c>
      <x:c r="H554" s="0" t="s">
        <x:v>54</x:v>
      </x:c>
      <x:c r="I554" s="0" t="s">
        <x:v>55</x:v>
      </x:c>
      <x:c r="J554" s="0">
        <x:v>29885</x:v>
      </x:c>
    </x:row>
    <x:row r="555" spans="1:10">
      <x:c r="A555" s="0" t="s">
        <x:v>98</x:v>
      </x:c>
      <x:c r="B555" s="0" t="s">
        <x:v>99</x:v>
      </x:c>
      <x:c r="C555" s="0" t="s">
        <x:v>89</x:v>
      </x:c>
      <x:c r="D555" s="0" t="s">
        <x:v>89</x:v>
      </x:c>
      <x:c r="E555" s="0" t="s">
        <x:v>60</x:v>
      </x:c>
      <x:c r="F555" s="0" t="s">
        <x:v>61</x:v>
      </x:c>
      <x:c r="G555" s="0" t="s">
        <x:v>56</x:v>
      </x:c>
      <x:c r="H555" s="0" t="s">
        <x:v>57</x:v>
      </x:c>
      <x:c r="I555" s="0" t="s">
        <x:v>55</x:v>
      </x:c>
      <x:c r="J555" s="0">
        <x:v>29274</x:v>
      </x:c>
    </x:row>
    <x:row r="556" spans="1:10">
      <x:c r="A556" s="0" t="s">
        <x:v>98</x:v>
      </x:c>
      <x:c r="B556" s="0" t="s">
        <x:v>99</x:v>
      </x:c>
      <x:c r="C556" s="0" t="s">
        <x:v>89</x:v>
      </x:c>
      <x:c r="D556" s="0" t="s">
        <x:v>89</x:v>
      </x:c>
      <x:c r="E556" s="0" t="s">
        <x:v>60</x:v>
      </x:c>
      <x:c r="F556" s="0" t="s">
        <x:v>61</x:v>
      </x:c>
      <x:c r="G556" s="0" t="s">
        <x:v>58</x:v>
      </x:c>
      <x:c r="H556" s="0" t="s">
        <x:v>59</x:v>
      </x:c>
      <x:c r="I556" s="0" t="s">
        <x:v>55</x:v>
      </x:c>
      <x:c r="J556" s="0">
        <x:v>28635</x:v>
      </x:c>
    </x:row>
    <x:row r="557" spans="1:10">
      <x:c r="A557" s="0" t="s">
        <x:v>98</x:v>
      </x:c>
      <x:c r="B557" s="0" t="s">
        <x:v>99</x:v>
      </x:c>
      <x:c r="C557" s="0" t="s">
        <x:v>89</x:v>
      </x:c>
      <x:c r="D557" s="0" t="s">
        <x:v>89</x:v>
      </x:c>
      <x:c r="E557" s="0" t="s">
        <x:v>62</x:v>
      </x:c>
      <x:c r="F557" s="0" t="s">
        <x:v>63</x:v>
      </x:c>
      <x:c r="G557" s="0" t="s">
        <x:v>53</x:v>
      </x:c>
      <x:c r="H557" s="0" t="s">
        <x:v>54</x:v>
      </x:c>
      <x:c r="I557" s="0" t="s">
        <x:v>55</x:v>
      </x:c>
      <x:c r="J557" s="0">
        <x:v>28334</x:v>
      </x:c>
    </x:row>
    <x:row r="558" spans="1:10">
      <x:c r="A558" s="0" t="s">
        <x:v>98</x:v>
      </x:c>
      <x:c r="B558" s="0" t="s">
        <x:v>99</x:v>
      </x:c>
      <x:c r="C558" s="0" t="s">
        <x:v>89</x:v>
      </x:c>
      <x:c r="D558" s="0" t="s">
        <x:v>89</x:v>
      </x:c>
      <x:c r="E558" s="0" t="s">
        <x:v>62</x:v>
      </x:c>
      <x:c r="F558" s="0" t="s">
        <x:v>63</x:v>
      </x:c>
      <x:c r="G558" s="0" t="s">
        <x:v>56</x:v>
      </x:c>
      <x:c r="H558" s="0" t="s">
        <x:v>57</x:v>
      </x:c>
      <x:c r="I558" s="0" t="s">
        <x:v>55</x:v>
      </x:c>
      <x:c r="J558" s="0">
        <x:v>27880</x:v>
      </x:c>
    </x:row>
    <x:row r="559" spans="1:10">
      <x:c r="A559" s="0" t="s">
        <x:v>98</x:v>
      </x:c>
      <x:c r="B559" s="0" t="s">
        <x:v>99</x:v>
      </x:c>
      <x:c r="C559" s="0" t="s">
        <x:v>89</x:v>
      </x:c>
      <x:c r="D559" s="0" t="s">
        <x:v>89</x:v>
      </x:c>
      <x:c r="E559" s="0" t="s">
        <x:v>62</x:v>
      </x:c>
      <x:c r="F559" s="0" t="s">
        <x:v>63</x:v>
      </x:c>
      <x:c r="G559" s="0" t="s">
        <x:v>58</x:v>
      </x:c>
      <x:c r="H559" s="0" t="s">
        <x:v>59</x:v>
      </x:c>
      <x:c r="I559" s="0" t="s">
        <x:v>55</x:v>
      </x:c>
      <x:c r="J559" s="0">
        <x:v>27403</x:v>
      </x:c>
    </x:row>
    <x:row r="560" spans="1:10">
      <x:c r="A560" s="0" t="s">
        <x:v>98</x:v>
      </x:c>
      <x:c r="B560" s="0" t="s">
        <x:v>99</x:v>
      </x:c>
      <x:c r="C560" s="0" t="s">
        <x:v>90</x:v>
      </x:c>
      <x:c r="D560" s="0" t="s">
        <x:v>90</x:v>
      </x:c>
      <x:c r="E560" s="0" t="s">
        <x:v>51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59267</x:v>
      </x:c>
    </x:row>
    <x:row r="561" spans="1:10">
      <x:c r="A561" s="0" t="s">
        <x:v>98</x:v>
      </x:c>
      <x:c r="B561" s="0" t="s">
        <x:v>99</x:v>
      </x:c>
      <x:c r="C561" s="0" t="s">
        <x:v>90</x:v>
      </x:c>
      <x:c r="D561" s="0" t="s">
        <x:v>90</x:v>
      </x:c>
      <x:c r="E561" s="0" t="s">
        <x:v>51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58145</x:v>
      </x:c>
    </x:row>
    <x:row r="562" spans="1:10">
      <x:c r="A562" s="0" t="s">
        <x:v>98</x:v>
      </x:c>
      <x:c r="B562" s="0" t="s">
        <x:v>99</x:v>
      </x:c>
      <x:c r="C562" s="0" t="s">
        <x:v>90</x:v>
      </x:c>
      <x:c r="D562" s="0" t="s">
        <x:v>90</x:v>
      </x:c>
      <x:c r="E562" s="0" t="s">
        <x:v>51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56963</x:v>
      </x:c>
    </x:row>
    <x:row r="563" spans="1:10">
      <x:c r="A563" s="0" t="s">
        <x:v>98</x:v>
      </x:c>
      <x:c r="B563" s="0" t="s">
        <x:v>99</x:v>
      </x:c>
      <x:c r="C563" s="0" t="s">
        <x:v>90</x:v>
      </x:c>
      <x:c r="D563" s="0" t="s">
        <x:v>90</x:v>
      </x:c>
      <x:c r="E563" s="0" t="s">
        <x:v>60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30379</x:v>
      </x:c>
    </x:row>
    <x:row r="564" spans="1:10">
      <x:c r="A564" s="0" t="s">
        <x:v>98</x:v>
      </x:c>
      <x:c r="B564" s="0" t="s">
        <x:v>99</x:v>
      </x:c>
      <x:c r="C564" s="0" t="s">
        <x:v>90</x:v>
      </x:c>
      <x:c r="D564" s="0" t="s">
        <x:v>90</x:v>
      </x:c>
      <x:c r="E564" s="0" t="s">
        <x:v>60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29737</x:v>
      </x:c>
    </x:row>
    <x:row r="565" spans="1:10">
      <x:c r="A565" s="0" t="s">
        <x:v>98</x:v>
      </x:c>
      <x:c r="B565" s="0" t="s">
        <x:v>99</x:v>
      </x:c>
      <x:c r="C565" s="0" t="s">
        <x:v>90</x:v>
      </x:c>
      <x:c r="D565" s="0" t="s">
        <x:v>90</x:v>
      </x:c>
      <x:c r="E565" s="0" t="s">
        <x:v>60</x:v>
      </x:c>
      <x:c r="F565" s="0" t="s">
        <x:v>61</x:v>
      </x:c>
      <x:c r="G565" s="0" t="s">
        <x:v>58</x:v>
      </x:c>
      <x:c r="H565" s="0" t="s">
        <x:v>59</x:v>
      </x:c>
      <x:c r="I565" s="0" t="s">
        <x:v>55</x:v>
      </x:c>
      <x:c r="J565" s="0">
        <x:v>29061</x:v>
      </x:c>
    </x:row>
    <x:row r="566" spans="1:10">
      <x:c r="A566" s="0" t="s">
        <x:v>98</x:v>
      </x:c>
      <x:c r="B566" s="0" t="s">
        <x:v>99</x:v>
      </x:c>
      <x:c r="C566" s="0" t="s">
        <x:v>90</x:v>
      </x:c>
      <x:c r="D566" s="0" t="s">
        <x:v>90</x:v>
      </x:c>
      <x:c r="E566" s="0" t="s">
        <x:v>62</x:v>
      </x:c>
      <x:c r="F566" s="0" t="s">
        <x:v>63</x:v>
      </x:c>
      <x:c r="G566" s="0" t="s">
        <x:v>53</x:v>
      </x:c>
      <x:c r="H566" s="0" t="s">
        <x:v>54</x:v>
      </x:c>
      <x:c r="I566" s="0" t="s">
        <x:v>55</x:v>
      </x:c>
      <x:c r="J566" s="0">
        <x:v>28888</x:v>
      </x:c>
    </x:row>
    <x:row r="567" spans="1:10">
      <x:c r="A567" s="0" t="s">
        <x:v>98</x:v>
      </x:c>
      <x:c r="B567" s="0" t="s">
        <x:v>99</x:v>
      </x:c>
      <x:c r="C567" s="0" t="s">
        <x:v>90</x:v>
      </x:c>
      <x:c r="D567" s="0" t="s">
        <x:v>90</x:v>
      </x:c>
      <x:c r="E567" s="0" t="s">
        <x:v>62</x:v>
      </x:c>
      <x:c r="F567" s="0" t="s">
        <x:v>63</x:v>
      </x:c>
      <x:c r="G567" s="0" t="s">
        <x:v>56</x:v>
      </x:c>
      <x:c r="H567" s="0" t="s">
        <x:v>57</x:v>
      </x:c>
      <x:c r="I567" s="0" t="s">
        <x:v>55</x:v>
      </x:c>
      <x:c r="J567" s="0">
        <x:v>28408</x:v>
      </x:c>
    </x:row>
    <x:row r="568" spans="1:10">
      <x:c r="A568" s="0" t="s">
        <x:v>98</x:v>
      </x:c>
      <x:c r="B568" s="0" t="s">
        <x:v>99</x:v>
      </x:c>
      <x:c r="C568" s="0" t="s">
        <x:v>90</x:v>
      </x:c>
      <x:c r="D568" s="0" t="s">
        <x:v>90</x:v>
      </x:c>
      <x:c r="E568" s="0" t="s">
        <x:v>62</x:v>
      </x:c>
      <x:c r="F568" s="0" t="s">
        <x:v>63</x:v>
      </x:c>
      <x:c r="G568" s="0" t="s">
        <x:v>58</x:v>
      </x:c>
      <x:c r="H568" s="0" t="s">
        <x:v>59</x:v>
      </x:c>
      <x:c r="I568" s="0" t="s">
        <x:v>55</x:v>
      </x:c>
      <x:c r="J568" s="0">
        <x:v>27902</x:v>
      </x:c>
    </x:row>
    <x:row r="569" spans="1:10">
      <x:c r="A569" s="0" t="s">
        <x:v>98</x:v>
      </x:c>
      <x:c r="B569" s="0" t="s">
        <x:v>99</x:v>
      </x:c>
      <x:c r="C569" s="0" t="s">
        <x:v>91</x:v>
      </x:c>
      <x:c r="D569" s="0" t="s">
        <x:v>91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60331</x:v>
      </x:c>
    </x:row>
    <x:row r="570" spans="1:10">
      <x:c r="A570" s="0" t="s">
        <x:v>98</x:v>
      </x:c>
      <x:c r="B570" s="0" t="s">
        <x:v>99</x:v>
      </x:c>
      <x:c r="C570" s="0" t="s">
        <x:v>91</x:v>
      </x:c>
      <x:c r="D570" s="0" t="s">
        <x:v>91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59129</x:v>
      </x:c>
    </x:row>
    <x:row r="571" spans="1:10">
      <x:c r="A571" s="0" t="s">
        <x:v>98</x:v>
      </x:c>
      <x:c r="B571" s="0" t="s">
        <x:v>99</x:v>
      </x:c>
      <x:c r="C571" s="0" t="s">
        <x:v>91</x:v>
      </x:c>
      <x:c r="D571" s="0" t="s">
        <x:v>91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57857</x:v>
      </x:c>
    </x:row>
    <x:row r="572" spans="1:10">
      <x:c r="A572" s="0" t="s">
        <x:v>98</x:v>
      </x:c>
      <x:c r="B572" s="0" t="s">
        <x:v>99</x:v>
      </x:c>
      <x:c r="C572" s="0" t="s">
        <x:v>91</x:v>
      </x:c>
      <x:c r="D572" s="0" t="s">
        <x:v>91</x:v>
      </x:c>
      <x:c r="E572" s="0" t="s">
        <x:v>60</x:v>
      </x:c>
      <x:c r="F572" s="0" t="s">
        <x:v>61</x:v>
      </x:c>
      <x:c r="G572" s="0" t="s">
        <x:v>53</x:v>
      </x:c>
      <x:c r="H572" s="0" t="s">
        <x:v>54</x:v>
      </x:c>
      <x:c r="I572" s="0" t="s">
        <x:v>55</x:v>
      </x:c>
      <x:c r="J572" s="0">
        <x:v>30881</x:v>
      </x:c>
    </x:row>
    <x:row r="573" spans="1:10">
      <x:c r="A573" s="0" t="s">
        <x:v>98</x:v>
      </x:c>
      <x:c r="B573" s="0" t="s">
        <x:v>99</x:v>
      </x:c>
      <x:c r="C573" s="0" t="s">
        <x:v>91</x:v>
      </x:c>
      <x:c r="D573" s="0" t="s">
        <x:v>91</x:v>
      </x:c>
      <x:c r="E573" s="0" t="s">
        <x:v>60</x:v>
      </x:c>
      <x:c r="F573" s="0" t="s">
        <x:v>61</x:v>
      </x:c>
      <x:c r="G573" s="0" t="s">
        <x:v>56</x:v>
      </x:c>
      <x:c r="H573" s="0" t="s">
        <x:v>57</x:v>
      </x:c>
      <x:c r="I573" s="0" t="s">
        <x:v>55</x:v>
      </x:c>
      <x:c r="J573" s="0">
        <x:v>30196</x:v>
      </x:c>
    </x:row>
    <x:row r="574" spans="1:10">
      <x:c r="A574" s="0" t="s">
        <x:v>98</x:v>
      </x:c>
      <x:c r="B574" s="0" t="s">
        <x:v>99</x:v>
      </x:c>
      <x:c r="C574" s="0" t="s">
        <x:v>91</x:v>
      </x:c>
      <x:c r="D574" s="0" t="s">
        <x:v>91</x:v>
      </x:c>
      <x:c r="E574" s="0" t="s">
        <x:v>60</x:v>
      </x:c>
      <x:c r="F574" s="0" t="s">
        <x:v>61</x:v>
      </x:c>
      <x:c r="G574" s="0" t="s">
        <x:v>58</x:v>
      </x:c>
      <x:c r="H574" s="0" t="s">
        <x:v>59</x:v>
      </x:c>
      <x:c r="I574" s="0" t="s">
        <x:v>55</x:v>
      </x:c>
      <x:c r="J574" s="0">
        <x:v>29468</x:v>
      </x:c>
    </x:row>
    <x:row r="575" spans="1:10">
      <x:c r="A575" s="0" t="s">
        <x:v>98</x:v>
      </x:c>
      <x:c r="B575" s="0" t="s">
        <x:v>99</x:v>
      </x:c>
      <x:c r="C575" s="0" t="s">
        <x:v>91</x:v>
      </x:c>
      <x:c r="D575" s="0" t="s">
        <x:v>91</x:v>
      </x:c>
      <x:c r="E575" s="0" t="s">
        <x:v>62</x:v>
      </x:c>
      <x:c r="F575" s="0" t="s">
        <x:v>63</x:v>
      </x:c>
      <x:c r="G575" s="0" t="s">
        <x:v>53</x:v>
      </x:c>
      <x:c r="H575" s="0" t="s">
        <x:v>54</x:v>
      </x:c>
      <x:c r="I575" s="0" t="s">
        <x:v>55</x:v>
      </x:c>
      <x:c r="J575" s="0">
        <x:v>29450</x:v>
      </x:c>
    </x:row>
    <x:row r="576" spans="1:10">
      <x:c r="A576" s="0" t="s">
        <x:v>98</x:v>
      </x:c>
      <x:c r="B576" s="0" t="s">
        <x:v>99</x:v>
      </x:c>
      <x:c r="C576" s="0" t="s">
        <x:v>91</x:v>
      </x:c>
      <x:c r="D576" s="0" t="s">
        <x:v>91</x:v>
      </x:c>
      <x:c r="E576" s="0" t="s">
        <x:v>62</x:v>
      </x:c>
      <x:c r="F576" s="0" t="s">
        <x:v>63</x:v>
      </x:c>
      <x:c r="G576" s="0" t="s">
        <x:v>56</x:v>
      </x:c>
      <x:c r="H576" s="0" t="s">
        <x:v>57</x:v>
      </x:c>
      <x:c r="I576" s="0" t="s">
        <x:v>55</x:v>
      </x:c>
      <x:c r="J576" s="0">
        <x:v>28933</x:v>
      </x:c>
    </x:row>
    <x:row r="577" spans="1:10">
      <x:c r="A577" s="0" t="s">
        <x:v>98</x:v>
      </x:c>
      <x:c r="B577" s="0" t="s">
        <x:v>99</x:v>
      </x:c>
      <x:c r="C577" s="0" t="s">
        <x:v>91</x:v>
      </x:c>
      <x:c r="D577" s="0" t="s">
        <x:v>91</x:v>
      </x:c>
      <x:c r="E577" s="0" t="s">
        <x:v>62</x:v>
      </x:c>
      <x:c r="F577" s="0" t="s">
        <x:v>63</x:v>
      </x:c>
      <x:c r="G577" s="0" t="s">
        <x:v>58</x:v>
      </x:c>
      <x:c r="H577" s="0" t="s">
        <x:v>59</x:v>
      </x:c>
      <x:c r="I577" s="0" t="s">
        <x:v>55</x:v>
      </x:c>
      <x:c r="J577" s="0">
        <x:v>28389</x:v>
      </x:c>
    </x:row>
    <x:row r="578" spans="1:10">
      <x:c r="A578" s="0" t="s">
        <x:v>98</x:v>
      </x:c>
      <x:c r="B578" s="0" t="s">
        <x:v>99</x:v>
      </x:c>
      <x:c r="C578" s="0" t="s">
        <x:v>92</x:v>
      </x:c>
      <x:c r="D578" s="0" t="s">
        <x:v>92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61377</x:v>
      </x:c>
    </x:row>
    <x:row r="579" spans="1:10">
      <x:c r="A579" s="0" t="s">
        <x:v>98</x:v>
      </x:c>
      <x:c r="B579" s="0" t="s">
        <x:v>99</x:v>
      </x:c>
      <x:c r="C579" s="0" t="s">
        <x:v>92</x:v>
      </x:c>
      <x:c r="D579" s="0" t="s">
        <x:v>92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60104</x:v>
      </x:c>
    </x:row>
    <x:row r="580" spans="1:10">
      <x:c r="A580" s="0" t="s">
        <x:v>98</x:v>
      </x:c>
      <x:c r="B580" s="0" t="s">
        <x:v>99</x:v>
      </x:c>
      <x:c r="C580" s="0" t="s">
        <x:v>92</x:v>
      </x:c>
      <x:c r="D580" s="0" t="s">
        <x:v>92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58752</x:v>
      </x:c>
    </x:row>
    <x:row r="581" spans="1:10">
      <x:c r="A581" s="0" t="s">
        <x:v>98</x:v>
      </x:c>
      <x:c r="B581" s="0" t="s">
        <x:v>99</x:v>
      </x:c>
      <x:c r="C581" s="0" t="s">
        <x:v>92</x:v>
      </x:c>
      <x:c r="D581" s="0" t="s">
        <x:v>92</x:v>
      </x:c>
      <x:c r="E581" s="0" t="s">
        <x:v>60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31380</x:v>
      </x:c>
    </x:row>
    <x:row r="582" spans="1:10">
      <x:c r="A582" s="0" t="s">
        <x:v>98</x:v>
      </x:c>
      <x:c r="B582" s="0" t="s">
        <x:v>99</x:v>
      </x:c>
      <x:c r="C582" s="0" t="s">
        <x:v>92</x:v>
      </x:c>
      <x:c r="D582" s="0" t="s">
        <x:v>92</x:v>
      </x:c>
      <x:c r="E582" s="0" t="s">
        <x:v>60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30652</x:v>
      </x:c>
    </x:row>
    <x:row r="583" spans="1:10">
      <x:c r="A583" s="0" t="s">
        <x:v>98</x:v>
      </x:c>
      <x:c r="B583" s="0" t="s">
        <x:v>99</x:v>
      </x:c>
      <x:c r="C583" s="0" t="s">
        <x:v>92</x:v>
      </x:c>
      <x:c r="D583" s="0" t="s">
        <x:v>92</x:v>
      </x:c>
      <x:c r="E583" s="0" t="s">
        <x:v>60</x:v>
      </x:c>
      <x:c r="F583" s="0" t="s">
        <x:v>61</x:v>
      </x:c>
      <x:c r="G583" s="0" t="s">
        <x:v>58</x:v>
      </x:c>
      <x:c r="H583" s="0" t="s">
        <x:v>59</x:v>
      </x:c>
      <x:c r="I583" s="0" t="s">
        <x:v>55</x:v>
      </x:c>
      <x:c r="J583" s="0">
        <x:v>29876</x:v>
      </x:c>
    </x:row>
    <x:row r="584" spans="1:10">
      <x:c r="A584" s="0" t="s">
        <x:v>98</x:v>
      </x:c>
      <x:c r="B584" s="0" t="s">
        <x:v>99</x:v>
      </x:c>
      <x:c r="C584" s="0" t="s">
        <x:v>92</x:v>
      </x:c>
      <x:c r="D584" s="0" t="s">
        <x:v>92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29997</x:v>
      </x:c>
    </x:row>
    <x:row r="585" spans="1:10">
      <x:c r="A585" s="0" t="s">
        <x:v>98</x:v>
      </x:c>
      <x:c r="B585" s="0" t="s">
        <x:v>99</x:v>
      </x:c>
      <x:c r="C585" s="0" t="s">
        <x:v>92</x:v>
      </x:c>
      <x:c r="D585" s="0" t="s">
        <x:v>92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29452</x:v>
      </x:c>
    </x:row>
    <x:row r="586" spans="1:10">
      <x:c r="A586" s="0" t="s">
        <x:v>98</x:v>
      </x:c>
      <x:c r="B586" s="0" t="s">
        <x:v>99</x:v>
      </x:c>
      <x:c r="C586" s="0" t="s">
        <x:v>92</x:v>
      </x:c>
      <x:c r="D586" s="0" t="s">
        <x:v>92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>
        <x:v>28876</x:v>
      </x:c>
    </x:row>
    <x:row r="587" spans="1:10">
      <x:c r="A587" s="0" t="s">
        <x:v>98</x:v>
      </x:c>
      <x:c r="B587" s="0" t="s">
        <x:v>99</x:v>
      </x:c>
      <x:c r="C587" s="0" t="s">
        <x:v>93</x:v>
      </x:c>
      <x:c r="D587" s="0" t="s">
        <x:v>93</x:v>
      </x:c>
      <x:c r="E587" s="0" t="s">
        <x:v>51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62445</x:v>
      </x:c>
    </x:row>
    <x:row r="588" spans="1:10">
      <x:c r="A588" s="0" t="s">
        <x:v>98</x:v>
      </x:c>
      <x:c r="B588" s="0" t="s">
        <x:v>99</x:v>
      </x:c>
      <x:c r="C588" s="0" t="s">
        <x:v>93</x:v>
      </x:c>
      <x:c r="D588" s="0" t="s">
        <x:v>93</x:v>
      </x:c>
      <x:c r="E588" s="0" t="s">
        <x:v>51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61098</x:v>
      </x:c>
    </x:row>
    <x:row r="589" spans="1:10">
      <x:c r="A589" s="0" t="s">
        <x:v>98</x:v>
      </x:c>
      <x:c r="B589" s="0" t="s">
        <x:v>99</x:v>
      </x:c>
      <x:c r="C589" s="0" t="s">
        <x:v>93</x:v>
      </x:c>
      <x:c r="D589" s="0" t="s">
        <x:v>93</x:v>
      </x:c>
      <x:c r="E589" s="0" t="s">
        <x:v>51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59662</x:v>
      </x:c>
    </x:row>
    <x:row r="590" spans="1:10">
      <x:c r="A590" s="0" t="s">
        <x:v>98</x:v>
      </x:c>
      <x:c r="B590" s="0" t="s">
        <x:v>99</x:v>
      </x:c>
      <x:c r="C590" s="0" t="s">
        <x:v>93</x:v>
      </x:c>
      <x:c r="D590" s="0" t="s">
        <x:v>93</x:v>
      </x:c>
      <x:c r="E590" s="0" t="s">
        <x:v>60</x:v>
      </x:c>
      <x:c r="F590" s="0" t="s">
        <x:v>61</x:v>
      </x:c>
      <x:c r="G590" s="0" t="s">
        <x:v>53</x:v>
      </x:c>
      <x:c r="H590" s="0" t="s">
        <x:v>54</x:v>
      </x:c>
      <x:c r="I590" s="0" t="s">
        <x:v>55</x:v>
      </x:c>
      <x:c r="J590" s="0">
        <x:v>31877</x:v>
      </x:c>
    </x:row>
    <x:row r="591" spans="1:10">
      <x:c r="A591" s="0" t="s">
        <x:v>98</x:v>
      </x:c>
      <x:c r="B591" s="0" t="s">
        <x:v>99</x:v>
      </x:c>
      <x:c r="C591" s="0" t="s">
        <x:v>93</x:v>
      </x:c>
      <x:c r="D591" s="0" t="s">
        <x:v>93</x:v>
      </x:c>
      <x:c r="E591" s="0" t="s">
        <x:v>60</x:v>
      </x:c>
      <x:c r="F591" s="0" t="s">
        <x:v>61</x:v>
      </x:c>
      <x:c r="G591" s="0" t="s">
        <x:v>56</x:v>
      </x:c>
      <x:c r="H591" s="0" t="s">
        <x:v>57</x:v>
      </x:c>
      <x:c r="I591" s="0" t="s">
        <x:v>55</x:v>
      </x:c>
      <x:c r="J591" s="0">
        <x:v>31110</x:v>
      </x:c>
    </x:row>
    <x:row r="592" spans="1:10">
      <x:c r="A592" s="0" t="s">
        <x:v>98</x:v>
      </x:c>
      <x:c r="B592" s="0" t="s">
        <x:v>99</x:v>
      </x:c>
      <x:c r="C592" s="0" t="s">
        <x:v>93</x:v>
      </x:c>
      <x:c r="D592" s="0" t="s">
        <x:v>93</x:v>
      </x:c>
      <x:c r="E592" s="0" t="s">
        <x:v>60</x:v>
      </x:c>
      <x:c r="F592" s="0" t="s">
        <x:v>61</x:v>
      </x:c>
      <x:c r="G592" s="0" t="s">
        <x:v>58</x:v>
      </x:c>
      <x:c r="H592" s="0" t="s">
        <x:v>59</x:v>
      </x:c>
      <x:c r="I592" s="0" t="s">
        <x:v>55</x:v>
      </x:c>
      <x:c r="J592" s="0">
        <x:v>30289</x:v>
      </x:c>
    </x:row>
    <x:row r="593" spans="1:10">
      <x:c r="A593" s="0" t="s">
        <x:v>98</x:v>
      </x:c>
      <x:c r="B593" s="0" t="s">
        <x:v>99</x:v>
      </x:c>
      <x:c r="C593" s="0" t="s">
        <x:v>93</x:v>
      </x:c>
      <x:c r="D593" s="0" t="s">
        <x:v>93</x:v>
      </x:c>
      <x:c r="E593" s="0" t="s">
        <x:v>62</x:v>
      </x:c>
      <x:c r="F593" s="0" t="s">
        <x:v>63</x:v>
      </x:c>
      <x:c r="G593" s="0" t="s">
        <x:v>53</x:v>
      </x:c>
      <x:c r="H593" s="0" t="s">
        <x:v>54</x:v>
      </x:c>
      <x:c r="I593" s="0" t="s">
        <x:v>55</x:v>
      </x:c>
      <x:c r="J593" s="0">
        <x:v>30568</x:v>
      </x:c>
    </x:row>
    <x:row r="594" spans="1:10">
      <x:c r="A594" s="0" t="s">
        <x:v>98</x:v>
      </x:c>
      <x:c r="B594" s="0" t="s">
        <x:v>99</x:v>
      </x:c>
      <x:c r="C594" s="0" t="s">
        <x:v>93</x:v>
      </x:c>
      <x:c r="D594" s="0" t="s">
        <x:v>93</x:v>
      </x:c>
      <x:c r="E594" s="0" t="s">
        <x:v>62</x:v>
      </x:c>
      <x:c r="F594" s="0" t="s">
        <x:v>63</x:v>
      </x:c>
      <x:c r="G594" s="0" t="s">
        <x:v>56</x:v>
      </x:c>
      <x:c r="H594" s="0" t="s">
        <x:v>57</x:v>
      </x:c>
      <x:c r="I594" s="0" t="s">
        <x:v>55</x:v>
      </x:c>
      <x:c r="J594" s="0">
        <x:v>29988</x:v>
      </x:c>
    </x:row>
    <x:row r="595" spans="1:10">
      <x:c r="A595" s="0" t="s">
        <x:v>98</x:v>
      </x:c>
      <x:c r="B595" s="0" t="s">
        <x:v>99</x:v>
      </x:c>
      <x:c r="C595" s="0" t="s">
        <x:v>93</x:v>
      </x:c>
      <x:c r="D595" s="0" t="s">
        <x:v>93</x:v>
      </x:c>
      <x:c r="E595" s="0" t="s">
        <x:v>62</x:v>
      </x:c>
      <x:c r="F595" s="0" t="s">
        <x:v>63</x:v>
      </x:c>
      <x:c r="G595" s="0" t="s">
        <x:v>58</x:v>
      </x:c>
      <x:c r="H595" s="0" t="s">
        <x:v>59</x:v>
      </x:c>
      <x:c r="I595" s="0" t="s">
        <x:v>55</x:v>
      </x:c>
      <x:c r="J595" s="0">
        <x:v>29373</x:v>
      </x:c>
    </x:row>
    <x:row r="596" spans="1:10">
      <x:c r="A596" s="0" t="s">
        <x:v>98</x:v>
      </x:c>
      <x:c r="B596" s="0" t="s">
        <x:v>99</x:v>
      </x:c>
      <x:c r="C596" s="0" t="s">
        <x:v>94</x:v>
      </x:c>
      <x:c r="D596" s="0" t="s">
        <x:v>94</x:v>
      </x:c>
      <x:c r="E596" s="0" t="s">
        <x:v>51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63510</x:v>
      </x:c>
    </x:row>
    <x:row r="597" spans="1:10">
      <x:c r="A597" s="0" t="s">
        <x:v>98</x:v>
      </x:c>
      <x:c r="B597" s="0" t="s">
        <x:v>99</x:v>
      </x:c>
      <x:c r="C597" s="0" t="s">
        <x:v>94</x:v>
      </x:c>
      <x:c r="D597" s="0" t="s">
        <x:v>94</x:v>
      </x:c>
      <x:c r="E597" s="0" t="s">
        <x:v>51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62092</x:v>
      </x:c>
    </x:row>
    <x:row r="598" spans="1:10">
      <x:c r="A598" s="0" t="s">
        <x:v>98</x:v>
      </x:c>
      <x:c r="B598" s="0" t="s">
        <x:v>99</x:v>
      </x:c>
      <x:c r="C598" s="0" t="s">
        <x:v>94</x:v>
      </x:c>
      <x:c r="D598" s="0" t="s">
        <x:v>94</x:v>
      </x:c>
      <x:c r="E598" s="0" t="s">
        <x:v>51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60564</x:v>
      </x:c>
    </x:row>
    <x:row r="599" spans="1:10">
      <x:c r="A599" s="0" t="s">
        <x:v>98</x:v>
      </x:c>
      <x:c r="B599" s="0" t="s">
        <x:v>99</x:v>
      </x:c>
      <x:c r="C599" s="0" t="s">
        <x:v>94</x:v>
      </x:c>
      <x:c r="D599" s="0" t="s">
        <x:v>94</x:v>
      </x:c>
      <x:c r="E599" s="0" t="s">
        <x:v>60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32379</x:v>
      </x:c>
    </x:row>
    <x:row r="600" spans="1:10">
      <x:c r="A600" s="0" t="s">
        <x:v>98</x:v>
      </x:c>
      <x:c r="B600" s="0" t="s">
        <x:v>99</x:v>
      </x:c>
      <x:c r="C600" s="0" t="s">
        <x:v>94</x:v>
      </x:c>
      <x:c r="D600" s="0" t="s">
        <x:v>94</x:v>
      </x:c>
      <x:c r="E600" s="0" t="s">
        <x:v>60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31570</x:v>
      </x:c>
    </x:row>
    <x:row r="601" spans="1:10">
      <x:c r="A601" s="0" t="s">
        <x:v>98</x:v>
      </x:c>
      <x:c r="B601" s="0" t="s">
        <x:v>99</x:v>
      </x:c>
      <x:c r="C601" s="0" t="s">
        <x:v>94</x:v>
      </x:c>
      <x:c r="D601" s="0" t="s">
        <x:v>94</x:v>
      </x:c>
      <x:c r="E601" s="0" t="s">
        <x:v>60</x:v>
      </x:c>
      <x:c r="F601" s="0" t="s">
        <x:v>61</x:v>
      </x:c>
      <x:c r="G601" s="0" t="s">
        <x:v>58</x:v>
      </x:c>
      <x:c r="H601" s="0" t="s">
        <x:v>59</x:v>
      </x:c>
      <x:c r="I601" s="0" t="s">
        <x:v>55</x:v>
      </x:c>
      <x:c r="J601" s="0">
        <x:v>30698</x:v>
      </x:c>
    </x:row>
    <x:row r="602" spans="1:10">
      <x:c r="A602" s="0" t="s">
        <x:v>98</x:v>
      </x:c>
      <x:c r="B602" s="0" t="s">
        <x:v>99</x:v>
      </x:c>
      <x:c r="C602" s="0" t="s">
        <x:v>94</x:v>
      </x:c>
      <x:c r="D602" s="0" t="s">
        <x:v>94</x:v>
      </x:c>
      <x:c r="E602" s="0" t="s">
        <x:v>62</x:v>
      </x:c>
      <x:c r="F602" s="0" t="s">
        <x:v>63</x:v>
      </x:c>
      <x:c r="G602" s="0" t="s">
        <x:v>53</x:v>
      </x:c>
      <x:c r="H602" s="0" t="s">
        <x:v>54</x:v>
      </x:c>
      <x:c r="I602" s="0" t="s">
        <x:v>55</x:v>
      </x:c>
      <x:c r="J602" s="0">
        <x:v>31131</x:v>
      </x:c>
    </x:row>
    <x:row r="603" spans="1:10">
      <x:c r="A603" s="0" t="s">
        <x:v>98</x:v>
      </x:c>
      <x:c r="B603" s="0" t="s">
        <x:v>99</x:v>
      </x:c>
      <x:c r="C603" s="0" t="s">
        <x:v>94</x:v>
      </x:c>
      <x:c r="D603" s="0" t="s">
        <x:v>94</x:v>
      </x:c>
      <x:c r="E603" s="0" t="s">
        <x:v>62</x:v>
      </x:c>
      <x:c r="F603" s="0" t="s">
        <x:v>63</x:v>
      </x:c>
      <x:c r="G603" s="0" t="s">
        <x:v>56</x:v>
      </x:c>
      <x:c r="H603" s="0" t="s">
        <x:v>57</x:v>
      </x:c>
      <x:c r="I603" s="0" t="s">
        <x:v>55</x:v>
      </x:c>
      <x:c r="J603" s="0">
        <x:v>30522</x:v>
      </x:c>
    </x:row>
    <x:row r="604" spans="1:10">
      <x:c r="A604" s="0" t="s">
        <x:v>98</x:v>
      </x:c>
      <x:c r="B604" s="0" t="s">
        <x:v>99</x:v>
      </x:c>
      <x:c r="C604" s="0" t="s">
        <x:v>94</x:v>
      </x:c>
      <x:c r="D604" s="0" t="s">
        <x:v>94</x:v>
      </x:c>
      <x:c r="E604" s="0" t="s">
        <x:v>62</x:v>
      </x:c>
      <x:c r="F604" s="0" t="s">
        <x:v>63</x:v>
      </x:c>
      <x:c r="G604" s="0" t="s">
        <x:v>58</x:v>
      </x:c>
      <x:c r="H604" s="0" t="s">
        <x:v>59</x:v>
      </x:c>
      <x:c r="I604" s="0" t="s">
        <x:v>55</x:v>
      </x:c>
      <x:c r="J604" s="0">
        <x:v>29866</x:v>
      </x:c>
    </x:row>
    <x:row r="605" spans="1:10">
      <x:c r="A605" s="0" t="s">
        <x:v>98</x:v>
      </x:c>
      <x:c r="B605" s="0" t="s">
        <x:v>99</x:v>
      </x:c>
      <x:c r="C605" s="0" t="s">
        <x:v>95</x:v>
      </x:c>
      <x:c r="D605" s="0" t="s">
        <x:v>95</x:v>
      </x:c>
      <x:c r="E605" s="0" t="s">
        <x:v>51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>
        <x:v>64591</x:v>
      </x:c>
    </x:row>
    <x:row r="606" spans="1:10">
      <x:c r="A606" s="0" t="s">
        <x:v>98</x:v>
      </x:c>
      <x:c r="B606" s="0" t="s">
        <x:v>99</x:v>
      </x:c>
      <x:c r="C606" s="0" t="s">
        <x:v>95</x:v>
      </x:c>
      <x:c r="D606" s="0" t="s">
        <x:v>95</x:v>
      </x:c>
      <x:c r="E606" s="0" t="s">
        <x:v>51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>
        <x:v>63093</x:v>
      </x:c>
    </x:row>
    <x:row r="607" spans="1:10">
      <x:c r="A607" s="0" t="s">
        <x:v>98</x:v>
      </x:c>
      <x:c r="B607" s="0" t="s">
        <x:v>99</x:v>
      </x:c>
      <x:c r="C607" s="0" t="s">
        <x:v>95</x:v>
      </x:c>
      <x:c r="D607" s="0" t="s">
        <x:v>95</x:v>
      </x:c>
      <x:c r="E607" s="0" t="s">
        <x:v>51</x:v>
      </x:c>
      <x:c r="F607" s="0" t="s">
        <x:v>52</x:v>
      </x:c>
      <x:c r="G607" s="0" t="s">
        <x:v>58</x:v>
      </x:c>
      <x:c r="H607" s="0" t="s">
        <x:v>59</x:v>
      </x:c>
      <x:c r="I607" s="0" t="s">
        <x:v>55</x:v>
      </x:c>
      <x:c r="J607" s="0">
        <x:v>61468</x:v>
      </x:c>
    </x:row>
    <x:row r="608" spans="1:10">
      <x:c r="A608" s="0" t="s">
        <x:v>98</x:v>
      </x:c>
      <x:c r="B608" s="0" t="s">
        <x:v>99</x:v>
      </x:c>
      <x:c r="C608" s="0" t="s">
        <x:v>95</x:v>
      </x:c>
      <x:c r="D608" s="0" t="s">
        <x:v>95</x:v>
      </x:c>
      <x:c r="E608" s="0" t="s">
        <x:v>60</x:v>
      </x:c>
      <x:c r="F608" s="0" t="s">
        <x:v>61</x:v>
      </x:c>
      <x:c r="G608" s="0" t="s">
        <x:v>53</x:v>
      </x:c>
      <x:c r="H608" s="0" t="s">
        <x:v>54</x:v>
      </x:c>
      <x:c r="I608" s="0" t="s">
        <x:v>55</x:v>
      </x:c>
      <x:c r="J608" s="0">
        <x:v>32883</x:v>
      </x:c>
    </x:row>
    <x:row r="609" spans="1:10">
      <x:c r="A609" s="0" t="s">
        <x:v>98</x:v>
      </x:c>
      <x:c r="B609" s="0" t="s">
        <x:v>99</x:v>
      </x:c>
      <x:c r="C609" s="0" t="s">
        <x:v>95</x:v>
      </x:c>
      <x:c r="D609" s="0" t="s">
        <x:v>95</x:v>
      </x:c>
      <x:c r="E609" s="0" t="s">
        <x:v>60</x:v>
      </x:c>
      <x:c r="F609" s="0" t="s">
        <x:v>61</x:v>
      </x:c>
      <x:c r="G609" s="0" t="s">
        <x:v>56</x:v>
      </x:c>
      <x:c r="H609" s="0" t="s">
        <x:v>57</x:v>
      </x:c>
      <x:c r="I609" s="0" t="s">
        <x:v>55</x:v>
      </x:c>
      <x:c r="J609" s="0">
        <x:v>32029</x:v>
      </x:c>
    </x:row>
    <x:row r="610" spans="1:10">
      <x:c r="A610" s="0" t="s">
        <x:v>98</x:v>
      </x:c>
      <x:c r="B610" s="0" t="s">
        <x:v>99</x:v>
      </x:c>
      <x:c r="C610" s="0" t="s">
        <x:v>95</x:v>
      </x:c>
      <x:c r="D610" s="0" t="s">
        <x:v>95</x:v>
      </x:c>
      <x:c r="E610" s="0" t="s">
        <x:v>60</x:v>
      </x:c>
      <x:c r="F610" s="0" t="s">
        <x:v>61</x:v>
      </x:c>
      <x:c r="G610" s="0" t="s">
        <x:v>58</x:v>
      </x:c>
      <x:c r="H610" s="0" t="s">
        <x:v>59</x:v>
      </x:c>
      <x:c r="I610" s="0" t="s">
        <x:v>55</x:v>
      </x:c>
      <x:c r="J610" s="0">
        <x:v>31102</x:v>
      </x:c>
    </x:row>
    <x:row r="611" spans="1:10">
      <x:c r="A611" s="0" t="s">
        <x:v>98</x:v>
      </x:c>
      <x:c r="B611" s="0" t="s">
        <x:v>99</x:v>
      </x:c>
      <x:c r="C611" s="0" t="s">
        <x:v>95</x:v>
      </x:c>
      <x:c r="D611" s="0" t="s">
        <x:v>95</x:v>
      </x:c>
      <x:c r="E611" s="0" t="s">
        <x:v>62</x:v>
      </x:c>
      <x:c r="F611" s="0" t="s">
        <x:v>63</x:v>
      </x:c>
      <x:c r="G611" s="0" t="s">
        <x:v>53</x:v>
      </x:c>
      <x:c r="H611" s="0" t="s">
        <x:v>54</x:v>
      </x:c>
      <x:c r="I611" s="0" t="s">
        <x:v>55</x:v>
      </x:c>
      <x:c r="J611" s="0">
        <x:v>31708</x:v>
      </x:c>
    </x:row>
    <x:row r="612" spans="1:10">
      <x:c r="A612" s="0" t="s">
        <x:v>98</x:v>
      </x:c>
      <x:c r="B612" s="0" t="s">
        <x:v>99</x:v>
      </x:c>
      <x:c r="C612" s="0" t="s">
        <x:v>95</x:v>
      </x:c>
      <x:c r="D612" s="0" t="s">
        <x:v>95</x:v>
      </x:c>
      <x:c r="E612" s="0" t="s">
        <x:v>62</x:v>
      </x:c>
      <x:c r="F612" s="0" t="s">
        <x:v>63</x:v>
      </x:c>
      <x:c r="G612" s="0" t="s">
        <x:v>56</x:v>
      </x:c>
      <x:c r="H612" s="0" t="s">
        <x:v>57</x:v>
      </x:c>
      <x:c r="I612" s="0" t="s">
        <x:v>55</x:v>
      </x:c>
      <x:c r="J612" s="0">
        <x:v>31064</x:v>
      </x:c>
    </x:row>
    <x:row r="613" spans="1:10">
      <x:c r="A613" s="0" t="s">
        <x:v>98</x:v>
      </x:c>
      <x:c r="B613" s="0" t="s">
        <x:v>99</x:v>
      </x:c>
      <x:c r="C613" s="0" t="s">
        <x:v>95</x:v>
      </x:c>
      <x:c r="D613" s="0" t="s">
        <x:v>95</x:v>
      </x:c>
      <x:c r="E613" s="0" t="s">
        <x:v>62</x:v>
      </x:c>
      <x:c r="F613" s="0" t="s">
        <x:v>63</x:v>
      </x:c>
      <x:c r="G613" s="0" t="s">
        <x:v>58</x:v>
      </x:c>
      <x:c r="H613" s="0" t="s">
        <x:v>59</x:v>
      </x:c>
      <x:c r="I613" s="0" t="s">
        <x:v>55</x:v>
      </x:c>
      <x:c r="J613" s="0">
        <x:v>30366</x:v>
      </x:c>
    </x:row>
    <x:row r="614" spans="1:10">
      <x:c r="A614" s="0" t="s">
        <x:v>98</x:v>
      </x:c>
      <x:c r="B614" s="0" t="s">
        <x:v>99</x:v>
      </x:c>
      <x:c r="C614" s="0" t="s">
        <x:v>96</x:v>
      </x:c>
      <x:c r="D614" s="0" t="s">
        <x:v>96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65687</x:v>
      </x:c>
    </x:row>
    <x:row r="615" spans="1:10">
      <x:c r="A615" s="0" t="s">
        <x:v>98</x:v>
      </x:c>
      <x:c r="B615" s="0" t="s">
        <x:v>99</x:v>
      </x:c>
      <x:c r="C615" s="0" t="s">
        <x:v>96</x:v>
      </x:c>
      <x:c r="D615" s="0" t="s">
        <x:v>96</x:v>
      </x:c>
      <x:c r="E615" s="0" t="s">
        <x:v>51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64089</x:v>
      </x:c>
    </x:row>
    <x:row r="616" spans="1:10">
      <x:c r="A616" s="0" t="s">
        <x:v>98</x:v>
      </x:c>
      <x:c r="B616" s="0" t="s">
        <x:v>99</x:v>
      </x:c>
      <x:c r="C616" s="0" t="s">
        <x:v>96</x:v>
      </x:c>
      <x:c r="D616" s="0" t="s">
        <x:v>96</x:v>
      </x:c>
      <x:c r="E616" s="0" t="s">
        <x:v>51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62365</x:v>
      </x:c>
    </x:row>
    <x:row r="617" spans="1:10">
      <x:c r="A617" s="0" t="s">
        <x:v>98</x:v>
      </x:c>
      <x:c r="B617" s="0" t="s">
        <x:v>99</x:v>
      </x:c>
      <x:c r="C617" s="0" t="s">
        <x:v>96</x:v>
      </x:c>
      <x:c r="D617" s="0" t="s">
        <x:v>96</x:v>
      </x:c>
      <x:c r="E617" s="0" t="s">
        <x:v>60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33392</x:v>
      </x:c>
    </x:row>
    <x:row r="618" spans="1:10">
      <x:c r="A618" s="0" t="s">
        <x:v>98</x:v>
      </x:c>
      <x:c r="B618" s="0" t="s">
        <x:v>99</x:v>
      </x:c>
      <x:c r="C618" s="0" t="s">
        <x:v>96</x:v>
      </x:c>
      <x:c r="D618" s="0" t="s">
        <x:v>96</x:v>
      </x:c>
      <x:c r="E618" s="0" t="s">
        <x:v>60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32487</x:v>
      </x:c>
    </x:row>
    <x:row r="619" spans="1:10">
      <x:c r="A619" s="0" t="s">
        <x:v>98</x:v>
      </x:c>
      <x:c r="B619" s="0" t="s">
        <x:v>99</x:v>
      </x:c>
      <x:c r="C619" s="0" t="s">
        <x:v>96</x:v>
      </x:c>
      <x:c r="D619" s="0" t="s">
        <x:v>96</x:v>
      </x:c>
      <x:c r="E619" s="0" t="s">
        <x:v>60</x:v>
      </x:c>
      <x:c r="F619" s="0" t="s">
        <x:v>61</x:v>
      </x:c>
      <x:c r="G619" s="0" t="s">
        <x:v>58</x:v>
      </x:c>
      <x:c r="H619" s="0" t="s">
        <x:v>59</x:v>
      </x:c>
      <x:c r="I619" s="0" t="s">
        <x:v>55</x:v>
      </x:c>
      <x:c r="J619" s="0">
        <x:v>31502</x:v>
      </x:c>
    </x:row>
    <x:row r="620" spans="1:10">
      <x:c r="A620" s="0" t="s">
        <x:v>98</x:v>
      </x:c>
      <x:c r="B620" s="0" t="s">
        <x:v>99</x:v>
      </x:c>
      <x:c r="C620" s="0" t="s">
        <x:v>96</x:v>
      </x:c>
      <x:c r="D620" s="0" t="s">
        <x:v>96</x:v>
      </x:c>
      <x:c r="E620" s="0" t="s">
        <x:v>62</x:v>
      </x:c>
      <x:c r="F620" s="0" t="s">
        <x:v>63</x:v>
      </x:c>
      <x:c r="G620" s="0" t="s">
        <x:v>53</x:v>
      </x:c>
      <x:c r="H620" s="0" t="s">
        <x:v>54</x:v>
      </x:c>
      <x:c r="I620" s="0" t="s">
        <x:v>55</x:v>
      </x:c>
      <x:c r="J620" s="0">
        <x:v>32295</x:v>
      </x:c>
    </x:row>
    <x:row r="621" spans="1:10">
      <x:c r="A621" s="0" t="s">
        <x:v>98</x:v>
      </x:c>
      <x:c r="B621" s="0" t="s">
        <x:v>99</x:v>
      </x:c>
      <x:c r="C621" s="0" t="s">
        <x:v>96</x:v>
      </x:c>
      <x:c r="D621" s="0" t="s">
        <x:v>96</x:v>
      </x:c>
      <x:c r="E621" s="0" t="s">
        <x:v>62</x:v>
      </x:c>
      <x:c r="F621" s="0" t="s">
        <x:v>63</x:v>
      </x:c>
      <x:c r="G621" s="0" t="s">
        <x:v>56</x:v>
      </x:c>
      <x:c r="H621" s="0" t="s">
        <x:v>57</x:v>
      </x:c>
      <x:c r="I621" s="0" t="s">
        <x:v>55</x:v>
      </x:c>
      <x:c r="J621" s="0">
        <x:v>31602</x:v>
      </x:c>
    </x:row>
    <x:row r="622" spans="1:10">
      <x:c r="A622" s="0" t="s">
        <x:v>98</x:v>
      </x:c>
      <x:c r="B622" s="0" t="s">
        <x:v>99</x:v>
      </x:c>
      <x:c r="C622" s="0" t="s">
        <x:v>96</x:v>
      </x:c>
      <x:c r="D622" s="0" t="s">
        <x:v>96</x:v>
      </x:c>
      <x:c r="E622" s="0" t="s">
        <x:v>62</x:v>
      </x:c>
      <x:c r="F622" s="0" t="s">
        <x:v>63</x:v>
      </x:c>
      <x:c r="G622" s="0" t="s">
        <x:v>58</x:v>
      </x:c>
      <x:c r="H622" s="0" t="s">
        <x:v>59</x:v>
      </x:c>
      <x:c r="I622" s="0" t="s">
        <x:v>55</x:v>
      </x:c>
      <x:c r="J622" s="0">
        <x:v>30863</x:v>
      </x:c>
    </x:row>
    <x:row r="623" spans="1:10">
      <x:c r="A623" s="0" t="s">
        <x:v>98</x:v>
      </x:c>
      <x:c r="B623" s="0" t="s">
        <x:v>99</x:v>
      </x:c>
      <x:c r="C623" s="0" t="s">
        <x:v>97</x:v>
      </x:c>
      <x:c r="D623" s="0" t="s">
        <x:v>97</x:v>
      </x:c>
      <x:c r="E623" s="0" t="s">
        <x:v>51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66772</x:v>
      </x:c>
    </x:row>
    <x:row r="624" spans="1:10">
      <x:c r="A624" s="0" t="s">
        <x:v>98</x:v>
      </x:c>
      <x:c r="B624" s="0" t="s">
        <x:v>99</x:v>
      </x:c>
      <x:c r="C624" s="0" t="s">
        <x:v>97</x:v>
      </x:c>
      <x:c r="D624" s="0" t="s">
        <x:v>97</x:v>
      </x:c>
      <x:c r="E624" s="0" t="s">
        <x:v>51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65094</x:v>
      </x:c>
    </x:row>
    <x:row r="625" spans="1:10">
      <x:c r="A625" s="0" t="s">
        <x:v>98</x:v>
      </x:c>
      <x:c r="B625" s="0" t="s">
        <x:v>99</x:v>
      </x:c>
      <x:c r="C625" s="0" t="s">
        <x:v>97</x:v>
      </x:c>
      <x:c r="D625" s="0" t="s">
        <x:v>97</x:v>
      </x:c>
      <x:c r="E625" s="0" t="s">
        <x:v>51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63270</x:v>
      </x:c>
    </x:row>
    <x:row r="626" spans="1:10">
      <x:c r="A626" s="0" t="s">
        <x:v>98</x:v>
      </x:c>
      <x:c r="B626" s="0" t="s">
        <x:v>99</x:v>
      </x:c>
      <x:c r="C626" s="0" t="s">
        <x:v>97</x:v>
      </x:c>
      <x:c r="D626" s="0" t="s">
        <x:v>97</x:v>
      </x:c>
      <x:c r="E626" s="0" t="s">
        <x:v>60</x:v>
      </x:c>
      <x:c r="F626" s="0" t="s">
        <x:v>61</x:v>
      </x:c>
      <x:c r="G626" s="0" t="s">
        <x:v>53</x:v>
      </x:c>
      <x:c r="H626" s="0" t="s">
        <x:v>54</x:v>
      </x:c>
      <x:c r="I626" s="0" t="s">
        <x:v>55</x:v>
      </x:c>
      <x:c r="J626" s="0">
        <x:v>33891</x:v>
      </x:c>
    </x:row>
    <x:row r="627" spans="1:10">
      <x:c r="A627" s="0" t="s">
        <x:v>98</x:v>
      </x:c>
      <x:c r="B627" s="0" t="s">
        <x:v>99</x:v>
      </x:c>
      <x:c r="C627" s="0" t="s">
        <x:v>97</x:v>
      </x:c>
      <x:c r="D627" s="0" t="s">
        <x:v>97</x:v>
      </x:c>
      <x:c r="E627" s="0" t="s">
        <x:v>60</x:v>
      </x:c>
      <x:c r="F627" s="0" t="s">
        <x:v>61</x:v>
      </x:c>
      <x:c r="G627" s="0" t="s">
        <x:v>56</x:v>
      </x:c>
      <x:c r="H627" s="0" t="s">
        <x:v>57</x:v>
      </x:c>
      <x:c r="I627" s="0" t="s">
        <x:v>55</x:v>
      </x:c>
      <x:c r="J627" s="0">
        <x:v>32938</x:v>
      </x:c>
    </x:row>
    <x:row r="628" spans="1:10">
      <x:c r="A628" s="0" t="s">
        <x:v>98</x:v>
      </x:c>
      <x:c r="B628" s="0" t="s">
        <x:v>99</x:v>
      </x:c>
      <x:c r="C628" s="0" t="s">
        <x:v>97</x:v>
      </x:c>
      <x:c r="D628" s="0" t="s">
        <x:v>97</x:v>
      </x:c>
      <x:c r="E628" s="0" t="s">
        <x:v>60</x:v>
      </x:c>
      <x:c r="F628" s="0" t="s">
        <x:v>61</x:v>
      </x:c>
      <x:c r="G628" s="0" t="s">
        <x:v>58</x:v>
      </x:c>
      <x:c r="H628" s="0" t="s">
        <x:v>59</x:v>
      </x:c>
      <x:c r="I628" s="0" t="s">
        <x:v>55</x:v>
      </x:c>
      <x:c r="J628" s="0">
        <x:v>31903</x:v>
      </x:c>
    </x:row>
    <x:row r="629" spans="1:10">
      <x:c r="A629" s="0" t="s">
        <x:v>98</x:v>
      </x:c>
      <x:c r="B629" s="0" t="s">
        <x:v>99</x:v>
      </x:c>
      <x:c r="C629" s="0" t="s">
        <x:v>97</x:v>
      </x:c>
      <x:c r="D629" s="0" t="s">
        <x:v>97</x:v>
      </x:c>
      <x:c r="E629" s="0" t="s">
        <x:v>62</x:v>
      </x:c>
      <x:c r="F629" s="0" t="s">
        <x:v>63</x:v>
      </x:c>
      <x:c r="G629" s="0" t="s">
        <x:v>53</x:v>
      </x:c>
      <x:c r="H629" s="0" t="s">
        <x:v>54</x:v>
      </x:c>
      <x:c r="I629" s="0" t="s">
        <x:v>55</x:v>
      </x:c>
      <x:c r="J629" s="0">
        <x:v>32881</x:v>
      </x:c>
    </x:row>
    <x:row r="630" spans="1:10">
      <x:c r="A630" s="0" t="s">
        <x:v>98</x:v>
      </x:c>
      <x:c r="B630" s="0" t="s">
        <x:v>99</x:v>
      </x:c>
      <x:c r="C630" s="0" t="s">
        <x:v>97</x:v>
      </x:c>
      <x:c r="D630" s="0" t="s">
        <x:v>97</x:v>
      </x:c>
      <x:c r="E630" s="0" t="s">
        <x:v>62</x:v>
      </x:c>
      <x:c r="F630" s="0" t="s">
        <x:v>63</x:v>
      </x:c>
      <x:c r="G630" s="0" t="s">
        <x:v>56</x:v>
      </x:c>
      <x:c r="H630" s="0" t="s">
        <x:v>57</x:v>
      </x:c>
      <x:c r="I630" s="0" t="s">
        <x:v>55</x:v>
      </x:c>
      <x:c r="J630" s="0">
        <x:v>32156</x:v>
      </x:c>
    </x:row>
    <x:row r="631" spans="1:10">
      <x:c r="A631" s="0" t="s">
        <x:v>98</x:v>
      </x:c>
      <x:c r="B631" s="0" t="s">
        <x:v>99</x:v>
      </x:c>
      <x:c r="C631" s="0" t="s">
        <x:v>97</x:v>
      </x:c>
      <x:c r="D631" s="0" t="s">
        <x:v>97</x:v>
      </x:c>
      <x:c r="E631" s="0" t="s">
        <x:v>62</x:v>
      </x:c>
      <x:c r="F631" s="0" t="s">
        <x:v>63</x:v>
      </x:c>
      <x:c r="G631" s="0" t="s">
        <x:v>58</x:v>
      </x:c>
      <x:c r="H631" s="0" t="s">
        <x:v>59</x:v>
      </x:c>
      <x:c r="I631" s="0" t="s">
        <x:v>55</x:v>
      </x:c>
      <x:c r="J631" s="0">
        <x:v>31367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EC25C01"/>
        <x:s v="PEC25C02"/>
      </x:sharedItems>
    </x:cacheField>
    <x:cacheField name="Statistic Label">
      <x:sharedItems count="2">
        <x:s v="Projected Annual Births"/>
        <x:s v="Projected Annual Deaths"/>
      </x:sharedItems>
    </x:cacheField>
    <x:cacheField name="TLIST(A1)">
      <x:sharedItems count="35">
        <x:s v="2023"/>
        <x:s v="2024"/>
        <x:s v="2025"/>
        <x:s v="2026"/>
        <x:s v="2027"/>
        <x:s v="2028"/>
        <x:s v="2029"/>
        <x:s v="2030"/>
        <x:s v="2031"/>
        <x:s v="2032"/>
        <x:s v="2033"/>
        <x:s v="2034"/>
        <x:s v="2035"/>
        <x:s v="2036"/>
        <x:s v="2037"/>
        <x:s v="2038"/>
        <x:s v="2039"/>
        <x:s v="2040"/>
        <x:s v="2041"/>
        <x:s v="2042"/>
        <x:s v="2043"/>
        <x:s v="2044"/>
        <x:s v="2045"/>
        <x:s v="2046"/>
        <x:s v="2047"/>
        <x:s v="2048"/>
        <x:s v="2049"/>
        <x:s v="2050"/>
        <x:s v="2051"/>
        <x:s v="2052"/>
        <x:s v="2053"/>
        <x:s v="2054"/>
        <x:s v="2055"/>
        <x:s v="2056"/>
        <x:s v="2057"/>
      </x:sharedItems>
    </x:cacheField>
    <x:cacheField name="Year">
      <x:sharedItems count="35">
        <x:s v="2023"/>
        <x:s v="2024"/>
        <x:s v="2025"/>
        <x:s v="2026"/>
        <x:s v="2027"/>
        <x:s v="2028"/>
        <x:s v="2029"/>
        <x:s v="2030"/>
        <x:s v="2031"/>
        <x:s v="2032"/>
        <x:s v="2033"/>
        <x:s v="2034"/>
        <x:s v="2035"/>
        <x:s v="2036"/>
        <x:s v="2037"/>
        <x:s v="2038"/>
        <x:s v="2039"/>
        <x:s v="2040"/>
        <x:s v="2041"/>
        <x:s v="2042"/>
        <x:s v="2043"/>
        <x:s v="2044"/>
        <x:s v="2045"/>
        <x:s v="2046"/>
        <x:s v="2047"/>
        <x:s v="2048"/>
        <x:s v="2049"/>
        <x:s v="2050"/>
        <x:s v="2051"/>
        <x:s v="2052"/>
        <x:s v="2053"/>
        <x:s v="2054"/>
        <x:s v="2055"/>
        <x:s v="2056"/>
        <x:s v="2057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6V02984">
      <x:sharedItems count="3">
        <x:s v="21"/>
        <x:s v="22"/>
        <x:s v="23"/>
      </x:sharedItems>
    </x:cacheField>
    <x:cacheField name="Criteria for Projection">
      <x:sharedItems count="3">
        <x:s v="Method - M1"/>
        <x:s v="Method - M2"/>
        <x:s v="Method - M3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728" maxValue="66772" count="596">
        <x:n v="57537"/>
        <x:n v="29522"/>
        <x:n v="28015"/>
        <x:n v="55528"/>
        <x:n v="28491"/>
        <x:n v="27037"/>
        <x:n v="55292"/>
        <x:n v="55006"/>
        <x:n v="54921"/>
        <x:n v="28370"/>
        <x:n v="28224"/>
        <x:n v="28180"/>
        <x:n v="26922"/>
        <x:n v="26782"/>
        <x:n v="26741"/>
        <x:n v="55032"/>
        <x:n v="54471"/>
        <x:n v="54110"/>
        <x:n v="28237"/>
        <x:n v="27949"/>
        <x:n v="27764"/>
        <x:n v="26795"/>
        <x:n v="26522"/>
        <x:n v="26346"/>
        <x:n v="54462"/>
        <x:n v="53723"/>
        <x:n v="53193"/>
        <x:n v="27944"/>
        <x:n v="27565"/>
        <x:n v="27293"/>
        <x:n v="26518"/>
        <x:n v="26158"/>
        <x:n v="25900"/>
        <x:n v="53942"/>
        <x:n v="53030"/>
        <x:n v="52331"/>
        <x:n v="27678"/>
        <x:n v="27210"/>
        <x:n v="26851"/>
        <x:n v="26264"/>
        <x:n v="25820"/>
        <x:n v="25480"/>
        <x:n v="53622"/>
        <x:n v="52544"/>
        <x:n v="51679"/>
        <x:n v="27513"/>
        <x:n v="26960"/>
        <x:n v="26516"/>
        <x:n v="26109"/>
        <x:n v="25584"/>
        <x:n v="25163"/>
        <x:n v="53476"/>
        <x:n v="52238"/>
        <x:n v="51213"/>
        <x:n v="27439"/>
        <x:n v="26803"/>
        <x:n v="26277"/>
        <x:n v="26037"/>
        <x:n v="25435"/>
        <x:n v="24936"/>
        <x:n v="53357"/>
        <x:n v="51967"/>
        <x:n v="50697"/>
        <x:n v="27377"/>
        <x:n v="26664"/>
        <x:n v="26013"/>
        <x:n v="25980"/>
        <x:n v="25303"/>
        <x:n v="24684"/>
        <x:n v="53218"/>
        <x:n v="51682"/>
        <x:n v="50177"/>
        <x:n v="27306"/>
        <x:n v="25746"/>
        <x:n v="25912"/>
        <x:n v="25164"/>
        <x:n v="24431"/>
        <x:n v="53129"/>
        <x:n v="51371"/>
        <x:n v="49559"/>
        <x:n v="27260"/>
        <x:n v="26358"/>
        <x:n v="25429"/>
        <x:n v="25869"/>
        <x:n v="25013"/>
        <x:n v="24130"/>
        <x:n v="53194"/>
        <x:n v="51219"/>
        <x:n v="49107"/>
        <x:n v="27294"/>
        <x:n v="26280"/>
        <x:n v="25197"/>
        <x:n v="24939"/>
        <x:n v="23910"/>
        <x:n v="53332"/>
        <x:n v="51151"/>
        <x:n v="48747"/>
        <x:n v="27365"/>
        <x:n v="26246"/>
        <x:n v="25012"/>
        <x:n v="25967"/>
        <x:n v="24905"/>
        <x:n v="23735"/>
        <x:n v="53421"/>
        <x:n v="51047"/>
        <x:n v="48361"/>
        <x:n v="27410"/>
        <x:n v="26192"/>
        <x:n v="24814"/>
        <x:n v="26011"/>
        <x:n v="24855"/>
        <x:n v="23547"/>
        <x:n v="53501"/>
        <x:n v="50944"/>
        <x:n v="47991"/>
        <x:n v="27451"/>
        <x:n v="26139"/>
        <x:n v="24624"/>
        <x:n v="26050"/>
        <x:n v="24805"/>
        <x:n v="23367"/>
        <x:n v="53499"/>
        <x:n v="50771"/>
        <x:n v="47560"/>
        <x:n v="27450"/>
        <x:n v="26051"/>
        <x:n v="24403"/>
        <x:n v="26049"/>
        <x:n v="24720"/>
        <x:n v="23157"/>
        <x:n v="54179"/>
        <x:n v="51249"/>
        <x:n v="47751"/>
        <x:n v="27799"/>
        <x:n v="26296"/>
        <x:n v="24501"/>
        <x:n v="26380"/>
        <x:n v="24953"/>
        <x:n v="23250"/>
        <x:n v="54811"/>
        <x:n v="51687"/>
        <x:n v="47904"/>
        <x:n v="28124"/>
        <x:n v="26521"/>
        <x:n v="24580"/>
        <x:n v="26687"/>
        <x:n v="25166"/>
        <x:n v="23324"/>
        <x:n v="55370"/>
        <x:n v="52062"/>
        <x:n v="48003"/>
        <x:n v="28410"/>
        <x:n v="26713"/>
        <x:n v="24630"/>
        <x:n v="25349"/>
        <x:n v="23373"/>
        <x:n v="55890"/>
        <x:n v="52411"/>
        <x:n v="48084"/>
        <x:n v="28677"/>
        <x:n v="26892"/>
        <x:n v="24672"/>
        <x:n v="27213"/>
        <x:n v="25519"/>
        <x:n v="23412"/>
        <x:n v="56249"/>
        <x:n v="52602"/>
        <x:n v="48020"/>
        <x:n v="28861"/>
        <x:n v="26990"/>
        <x:n v="24639"/>
        <x:n v="27388"/>
        <x:n v="25612"/>
        <x:n v="23381"/>
        <x:n v="56473"/>
        <x:n v="52669"/>
        <x:n v="47844"/>
        <x:n v="28976"/>
        <x:n v="27024"/>
        <x:n v="24549"/>
        <x:n v="27497"/>
        <x:n v="25645"/>
        <x:n v="23295"/>
        <x:n v="56566"/>
        <x:n v="52614"/>
        <x:n v="47558"/>
        <x:n v="29024"/>
        <x:n v="26996"/>
        <x:n v="24402"/>
        <x:n v="27542"/>
        <x:n v="25618"/>
        <x:n v="23156"/>
        <x:n v="56568"/>
        <x:n v="52477"/>
        <x:n v="47198"/>
        <x:n v="29025"/>
        <x:n v="26926"/>
        <x:n v="24217"/>
        <x:n v="27543"/>
        <x:n v="25551"/>
        <x:n v="22981"/>
        <x:n v="56490"/>
        <x:n v="52261"/>
        <x:n v="46771"/>
        <x:n v="28985"/>
        <x:n v="26815"/>
        <x:n v="23998"/>
        <x:n v="27505"/>
        <x:n v="25446"/>
        <x:n v="22773"/>
        <x:n v="56279"/>
        <x:n v="51923"/>
        <x:n v="46234"/>
        <x:n v="28877"/>
        <x:n v="26642"/>
        <x:n v="23723"/>
        <x:n v="27402"/>
        <x:n v="25281"/>
        <x:n v="22511"/>
        <x:n v="55900"/>
        <x:n v="51421"/>
        <x:n v="45547"/>
        <x:n v="28682"/>
        <x:n v="26384"/>
        <x:n v="23370"/>
        <x:n v="27218"/>
        <x:n v="25037"/>
        <x:n v="22177"/>
        <x:n v="55432"/>
        <x:n v="50840"/>
        <x:n v="44793"/>
        <x:n v="28442"/>
        <x:n v="26086"/>
        <x:n v="22983"/>
        <x:n v="24754"/>
        <x:n v="21810"/>
        <x:n v="54912"/>
        <x:n v="50207"/>
        <x:n v="44002"/>
        <x:n v="28175"/>
        <x:n v="25761"/>
        <x:n v="22577"/>
        <x:n v="26737"/>
        <x:n v="24446"/>
        <x:n v="21425"/>
        <x:n v="54364"/>
        <x:n v="49547"/>
        <x:n v="43184"/>
        <x:n v="27894"/>
        <x:n v="25423"/>
        <x:n v="22158"/>
        <x:n v="26470"/>
        <x:n v="24124"/>
        <x:n v="21026"/>
        <x:n v="53854"/>
        <x:n v="48925"/>
        <x:n v="42416"/>
        <x:n v="27632"/>
        <x:n v="25103"/>
        <x:n v="21764"/>
        <x:n v="26222"/>
        <x:n v="23822"/>
        <x:n v="20652"/>
        <x:n v="53360"/>
        <x:n v="48323"/>
        <x:n v="41670"/>
        <x:n v="27379"/>
        <x:n v="24795"/>
        <x:n v="21381"/>
        <x:n v="25981"/>
        <x:n v="23528"/>
        <x:n v="20289"/>
        <x:n v="52839"/>
        <x:n v="47694"/>
        <x:n v="40905"/>
        <x:n v="27112"/>
        <x:n v="24472"/>
        <x:n v="20988"/>
        <x:n v="25727"/>
        <x:n v="23222"/>
        <x:n v="19917"/>
        <x:n v="52340"/>
        <x:n v="47088"/>
        <x:n v="40166"/>
        <x:n v="26856"/>
        <x:n v="24161"/>
        <x:n v="20609"/>
        <x:n v="25484"/>
        <x:n v="22927"/>
        <x:n v="19557"/>
        <x:n v="51897"/>
        <x:n v="46532"/>
        <x:n v="39475"/>
        <x:n v="26628"/>
        <x:n v="23876"/>
        <x:n v="20255"/>
        <x:n v="25269"/>
        <x:n v="22656"/>
        <x:n v="19220"/>
        <x:n v="35068"/>
        <x:n v="18340"/>
        <x:n v="16728"/>
        <x:n v="36569"/>
        <x:n v="19193"/>
        <x:n v="17376"/>
        <x:n v="37167"/>
        <x:n v="37113"/>
        <x:n v="37102"/>
        <x:n v="19558"/>
        <x:n v="19526"/>
        <x:n v="19520"/>
        <x:n v="17609"/>
        <x:n v="17587"/>
        <x:n v="17582"/>
        <x:n v="37784"/>
        <x:n v="37685"/>
        <x:n v="37639"/>
        <x:n v="19920"/>
        <x:n v="19862"/>
        <x:n v="19837"/>
        <x:n v="17864"/>
        <x:n v="17823"/>
        <x:n v="17802"/>
        <x:n v="38396"/>
        <x:n v="38262"/>
        <x:n v="38186"/>
        <x:n v="20268"/>
        <x:n v="20189"/>
        <x:n v="20145"/>
        <x:n v="18128"/>
        <x:n v="18073"/>
        <x:n v="18041"/>
        <x:n v="39003"/>
        <x:n v="38861"/>
        <x:n v="38764"/>
        <x:n v="20604"/>
        <x:n v="20523"/>
        <x:n v="20465"/>
        <x:n v="18399"/>
        <x:n v="18338"/>
        <x:n v="18299"/>
        <x:n v="39671"/>
        <x:n v="39487"/>
        <x:n v="39370"/>
        <x:n v="20967"/>
        <x:n v="20859"/>
        <x:n v="20792"/>
        <x:n v="18704"/>
        <x:n v="18628"/>
        <x:n v="18578"/>
        <x:n v="40356"/>
        <x:n v="40160"/>
        <x:n v="40020"/>
        <x:n v="21330"/>
        <x:n v="21214"/>
        <x:n v="21136"/>
        <x:n v="19026"/>
        <x:n v="18946"/>
        <x:n v="18884"/>
        <x:n v="41096"/>
        <x:n v="40866"/>
        <x:n v="40687"/>
        <x:n v="21716"/>
        <x:n v="21580"/>
        <x:n v="21482"/>
        <x:n v="19380"/>
        <x:n v="19286"/>
        <x:n v="19205"/>
        <x:n v="41857"/>
        <x:n v="41609"/>
        <x:n v="41391"/>
        <x:n v="22100"/>
        <x:n v="21961"/>
        <x:n v="21833"/>
        <x:n v="19757"/>
        <x:n v="19648"/>
        <x:n v="42647"/>
        <x:n v="42357"/>
        <x:n v="42093"/>
        <x:n v="22500"/>
        <x:n v="22330"/>
        <x:n v="22185"/>
        <x:n v="20147"/>
        <x:n v="20027"/>
        <x:n v="19908"/>
        <x:n v="43459"/>
        <x:n v="43129"/>
        <x:n v="42829"/>
        <x:n v="22904"/>
        <x:n v="22710"/>
        <x:n v="22539"/>
        <x:n v="20555"/>
        <x:n v="20419"/>
        <x:n v="20290"/>
        <x:n v="44312"/>
        <x:n v="43937"/>
        <x:n v="43599"/>
        <x:n v="23325"/>
        <x:n v="23106"/>
        <x:n v="22912"/>
        <x:n v="20987"/>
        <x:n v="20831"/>
        <x:n v="20687"/>
        <x:n v="45196"/>
        <x:n v="44776"/>
        <x:n v="44400"/>
        <x:n v="23756"/>
        <x:n v="23510"/>
        <x:n v="23296"/>
        <x:n v="21440"/>
        <x:n v="21266"/>
        <x:n v="21104"/>
        <x:n v="46097"/>
        <x:n v="45639"/>
        <x:n v="45203"/>
        <x:n v="24189"/>
        <x:n v="23926"/>
        <x:n v="23677"/>
        <x:n v="21908"/>
        <x:n v="21713"/>
        <x:n v="21526"/>
        <x:n v="47019"/>
        <x:n v="46527"/>
        <x:n v="46043"/>
        <x:n v="24627"/>
        <x:n v="24346"/>
        <x:n v="24067"/>
        <x:n v="22392"/>
        <x:n v="22181"/>
        <x:n v="21976"/>
        <x:n v="47969"/>
        <x:n v="47434"/>
        <x:n v="46912"/>
        <x:n v="25083"/>
        <x:n v="24769"/>
        <x:n v="24473"/>
        <x:n v="22886"/>
        <x:n v="22665"/>
        <x:n v="22439"/>
        <x:n v="48930"/>
        <x:n v="48353"/>
        <x:n v="47790"/>
        <x:n v="25529"/>
        <x:n v="25195"/>
        <x:n v="24878"/>
        <x:n v="23401"/>
        <x:n v="23158"/>
        <x:n v="49922"/>
        <x:n v="49295"/>
        <x:n v="48678"/>
        <x:n v="25993"/>
        <x:n v="25631"/>
        <x:n v="23929"/>
        <x:n v="23664"/>
        <x:n v="23397"/>
        <x:n v="50920"/>
        <x:n v="50252"/>
        <x:n v="49582"/>
        <x:n v="26459"/>
        <x:n v="26077"/>
        <x:n v="25691"/>
        <x:n v="24461"/>
        <x:n v="24175"/>
        <x:n v="23891"/>
        <x:n v="51941"/>
        <x:n v="51222"/>
        <x:n v="50484"/>
        <x:n v="26934"/>
        <x:n v="26102"/>
        <x:n v="25007"/>
        <x:n v="24700"/>
        <x:n v="24382"/>
        <x:n v="52960"/>
        <x:n v="52188"/>
        <x:n v="51402"/>
        <x:n v="27407"/>
        <x:n v="26969"/>
        <x:n v="26519"/>
        <x:n v="25553"/>
        <x:n v="25219"/>
        <x:n v="24883"/>
        <x:n v="53992"/>
        <x:n v="53173"/>
        <x:n v="52328"/>
        <x:n v="27892"/>
        <x:n v="27420"/>
        <x:n v="26937"/>
        <x:n v="26100"/>
        <x:n v="25753"/>
        <x:n v="25391"/>
        <x:n v="55036"/>
        <x:n v="54163"/>
        <x:n v="53248"/>
        <x:n v="28377"/>
        <x:n v="27878"/>
        <x:n v="27357"/>
        <x:n v="26659"/>
        <x:n v="26285"/>
        <x:n v="25891"/>
        <x:n v="56088"/>
        <x:n v="55161"/>
        <x:n v="54188"/>
        <x:n v="28346"/>
        <x:n v="27790"/>
        <x:n v="27211"/>
        <x:n v="26398"/>
        <x:n v="57157"/>
        <x:n v="56159"/>
        <x:n v="55109"/>
        <x:n v="29387"/>
        <x:n v="28807"/>
        <x:n v="28208"/>
        <x:n v="27770"/>
        <x:n v="27352"/>
        <x:n v="26901"/>
        <x:n v="58219"/>
        <x:n v="57154"/>
        <x:n v="56038"/>
        <x:n v="29885"/>
        <x:n v="29274"/>
        <x:n v="28635"/>
        <x:n v="28334"/>
        <x:n v="27880"/>
        <x:n v="27403"/>
        <x:n v="59267"/>
        <x:n v="58145"/>
        <x:n v="56963"/>
        <x:n v="30379"/>
        <x:n v="29737"/>
        <x:n v="29061"/>
        <x:n v="28888"/>
        <x:n v="28408"/>
        <x:n v="27902"/>
        <x:n v="60331"/>
        <x:n v="59129"/>
        <x:n v="57857"/>
        <x:n v="30881"/>
        <x:n v="30196"/>
        <x:n v="29468"/>
        <x:n v="29450"/>
        <x:n v="28933"/>
        <x:n v="28389"/>
        <x:n v="61377"/>
        <x:n v="60104"/>
        <x:n v="58752"/>
        <x:n v="31380"/>
        <x:n v="30652"/>
        <x:n v="29876"/>
        <x:n v="29997"/>
        <x:n v="29452"/>
        <x:n v="28876"/>
        <x:n v="62445"/>
        <x:n v="61098"/>
        <x:n v="59662"/>
        <x:n v="31877"/>
        <x:n v="31110"/>
        <x:n v="30289"/>
        <x:n v="30568"/>
        <x:n v="29988"/>
        <x:n v="29373"/>
        <x:n v="63510"/>
        <x:n v="62092"/>
        <x:n v="60564"/>
        <x:n v="32379"/>
        <x:n v="31570"/>
        <x:n v="30698"/>
        <x:n v="31131"/>
        <x:n v="30522"/>
        <x:n v="29866"/>
        <x:n v="64591"/>
        <x:n v="63093"/>
        <x:n v="61468"/>
        <x:n v="32883"/>
        <x:n v="32029"/>
        <x:n v="31102"/>
        <x:n v="31708"/>
        <x:n v="31064"/>
        <x:n v="30366"/>
        <x:n v="65687"/>
        <x:n v="64089"/>
        <x:n v="62365"/>
        <x:n v="33392"/>
        <x:n v="32487"/>
        <x:n v="31502"/>
        <x:n v="32295"/>
        <x:n v="31602"/>
        <x:n v="30863"/>
        <x:n v="66772"/>
        <x:n v="65094"/>
        <x:n v="63270"/>
        <x:n v="33891"/>
        <x:n v="32938"/>
        <x:n v="31903"/>
        <x:n v="32881"/>
        <x:n v="32156"/>
        <x:n v="313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25C01"/>
    <s v="Projected Annual Births"/>
    <s v="2023"/>
    <s v="2023"/>
    <s v="-"/>
    <s v="Both sexes"/>
    <s v="21"/>
    <s v="Method - M1"/>
    <s v="Number"/>
    <n v="57537"/>
  </r>
  <r>
    <s v="PEC25C01"/>
    <s v="Projected Annual Births"/>
    <s v="2023"/>
    <s v="2023"/>
    <s v="-"/>
    <s v="Both sexes"/>
    <s v="22"/>
    <s v="Method - M2"/>
    <s v="Number"/>
    <n v="57537"/>
  </r>
  <r>
    <s v="PEC25C01"/>
    <s v="Projected Annual Births"/>
    <s v="2023"/>
    <s v="2023"/>
    <s v="-"/>
    <s v="Both sexes"/>
    <s v="23"/>
    <s v="Method - M3"/>
    <s v="Number"/>
    <n v="57537"/>
  </r>
  <r>
    <s v="PEC25C01"/>
    <s v="Projected Annual Births"/>
    <s v="2023"/>
    <s v="2023"/>
    <s v="1"/>
    <s v="Male"/>
    <s v="21"/>
    <s v="Method - M1"/>
    <s v="Number"/>
    <n v="29522"/>
  </r>
  <r>
    <s v="PEC25C01"/>
    <s v="Projected Annual Births"/>
    <s v="2023"/>
    <s v="2023"/>
    <s v="1"/>
    <s v="Male"/>
    <s v="22"/>
    <s v="Method - M2"/>
    <s v="Number"/>
    <n v="29522"/>
  </r>
  <r>
    <s v="PEC25C01"/>
    <s v="Projected Annual Births"/>
    <s v="2023"/>
    <s v="2023"/>
    <s v="1"/>
    <s v="Male"/>
    <s v="23"/>
    <s v="Method - M3"/>
    <s v="Number"/>
    <n v="29522"/>
  </r>
  <r>
    <s v="PEC25C01"/>
    <s v="Projected Annual Births"/>
    <s v="2023"/>
    <s v="2023"/>
    <s v="2"/>
    <s v="Female"/>
    <s v="21"/>
    <s v="Method - M1"/>
    <s v="Number"/>
    <n v="28015"/>
  </r>
  <r>
    <s v="PEC25C01"/>
    <s v="Projected Annual Births"/>
    <s v="2023"/>
    <s v="2023"/>
    <s v="2"/>
    <s v="Female"/>
    <s v="22"/>
    <s v="Method - M2"/>
    <s v="Number"/>
    <n v="28015"/>
  </r>
  <r>
    <s v="PEC25C01"/>
    <s v="Projected Annual Births"/>
    <s v="2023"/>
    <s v="2023"/>
    <s v="2"/>
    <s v="Female"/>
    <s v="23"/>
    <s v="Method - M3"/>
    <s v="Number"/>
    <n v="28015"/>
  </r>
  <r>
    <s v="PEC25C01"/>
    <s v="Projected Annual Births"/>
    <s v="2024"/>
    <s v="2024"/>
    <s v="-"/>
    <s v="Both sexes"/>
    <s v="21"/>
    <s v="Method - M1"/>
    <s v="Number"/>
    <n v="55528"/>
  </r>
  <r>
    <s v="PEC25C01"/>
    <s v="Projected Annual Births"/>
    <s v="2024"/>
    <s v="2024"/>
    <s v="-"/>
    <s v="Both sexes"/>
    <s v="22"/>
    <s v="Method - M2"/>
    <s v="Number"/>
    <n v="55528"/>
  </r>
  <r>
    <s v="PEC25C01"/>
    <s v="Projected Annual Births"/>
    <s v="2024"/>
    <s v="2024"/>
    <s v="-"/>
    <s v="Both sexes"/>
    <s v="23"/>
    <s v="Method - M3"/>
    <s v="Number"/>
    <n v="55528"/>
  </r>
  <r>
    <s v="PEC25C01"/>
    <s v="Projected Annual Births"/>
    <s v="2024"/>
    <s v="2024"/>
    <s v="1"/>
    <s v="Male"/>
    <s v="21"/>
    <s v="Method - M1"/>
    <s v="Number"/>
    <n v="28491"/>
  </r>
  <r>
    <s v="PEC25C01"/>
    <s v="Projected Annual Births"/>
    <s v="2024"/>
    <s v="2024"/>
    <s v="1"/>
    <s v="Male"/>
    <s v="22"/>
    <s v="Method - M2"/>
    <s v="Number"/>
    <n v="28491"/>
  </r>
  <r>
    <s v="PEC25C01"/>
    <s v="Projected Annual Births"/>
    <s v="2024"/>
    <s v="2024"/>
    <s v="1"/>
    <s v="Male"/>
    <s v="23"/>
    <s v="Method - M3"/>
    <s v="Number"/>
    <n v="28491"/>
  </r>
  <r>
    <s v="PEC25C01"/>
    <s v="Projected Annual Births"/>
    <s v="2024"/>
    <s v="2024"/>
    <s v="2"/>
    <s v="Female"/>
    <s v="21"/>
    <s v="Method - M1"/>
    <s v="Number"/>
    <n v="27037"/>
  </r>
  <r>
    <s v="PEC25C01"/>
    <s v="Projected Annual Births"/>
    <s v="2024"/>
    <s v="2024"/>
    <s v="2"/>
    <s v="Female"/>
    <s v="22"/>
    <s v="Method - M2"/>
    <s v="Number"/>
    <n v="27037"/>
  </r>
  <r>
    <s v="PEC25C01"/>
    <s v="Projected Annual Births"/>
    <s v="2024"/>
    <s v="2024"/>
    <s v="2"/>
    <s v="Female"/>
    <s v="23"/>
    <s v="Method - M3"/>
    <s v="Number"/>
    <n v="27037"/>
  </r>
  <r>
    <s v="PEC25C01"/>
    <s v="Projected Annual Births"/>
    <s v="2025"/>
    <s v="2025"/>
    <s v="-"/>
    <s v="Both sexes"/>
    <s v="21"/>
    <s v="Method - M1"/>
    <s v="Number"/>
    <n v="55292"/>
  </r>
  <r>
    <s v="PEC25C01"/>
    <s v="Projected Annual Births"/>
    <s v="2025"/>
    <s v="2025"/>
    <s v="-"/>
    <s v="Both sexes"/>
    <s v="22"/>
    <s v="Method - M2"/>
    <s v="Number"/>
    <n v="55006"/>
  </r>
  <r>
    <s v="PEC25C01"/>
    <s v="Projected Annual Births"/>
    <s v="2025"/>
    <s v="2025"/>
    <s v="-"/>
    <s v="Both sexes"/>
    <s v="23"/>
    <s v="Method - M3"/>
    <s v="Number"/>
    <n v="54921"/>
  </r>
  <r>
    <s v="PEC25C01"/>
    <s v="Projected Annual Births"/>
    <s v="2025"/>
    <s v="2025"/>
    <s v="1"/>
    <s v="Male"/>
    <s v="21"/>
    <s v="Method - M1"/>
    <s v="Number"/>
    <n v="28370"/>
  </r>
  <r>
    <s v="PEC25C01"/>
    <s v="Projected Annual Births"/>
    <s v="2025"/>
    <s v="2025"/>
    <s v="1"/>
    <s v="Male"/>
    <s v="22"/>
    <s v="Method - M2"/>
    <s v="Number"/>
    <n v="28224"/>
  </r>
  <r>
    <s v="PEC25C01"/>
    <s v="Projected Annual Births"/>
    <s v="2025"/>
    <s v="2025"/>
    <s v="1"/>
    <s v="Male"/>
    <s v="23"/>
    <s v="Method - M3"/>
    <s v="Number"/>
    <n v="28180"/>
  </r>
  <r>
    <s v="PEC25C01"/>
    <s v="Projected Annual Births"/>
    <s v="2025"/>
    <s v="2025"/>
    <s v="2"/>
    <s v="Female"/>
    <s v="21"/>
    <s v="Method - M1"/>
    <s v="Number"/>
    <n v="26922"/>
  </r>
  <r>
    <s v="PEC25C01"/>
    <s v="Projected Annual Births"/>
    <s v="2025"/>
    <s v="2025"/>
    <s v="2"/>
    <s v="Female"/>
    <s v="22"/>
    <s v="Method - M2"/>
    <s v="Number"/>
    <n v="26782"/>
  </r>
  <r>
    <s v="PEC25C01"/>
    <s v="Projected Annual Births"/>
    <s v="2025"/>
    <s v="2025"/>
    <s v="2"/>
    <s v="Female"/>
    <s v="23"/>
    <s v="Method - M3"/>
    <s v="Number"/>
    <n v="26741"/>
  </r>
  <r>
    <s v="PEC25C01"/>
    <s v="Projected Annual Births"/>
    <s v="2026"/>
    <s v="2026"/>
    <s v="-"/>
    <s v="Both sexes"/>
    <s v="21"/>
    <s v="Method - M1"/>
    <s v="Number"/>
    <n v="55032"/>
  </r>
  <r>
    <s v="PEC25C01"/>
    <s v="Projected Annual Births"/>
    <s v="2026"/>
    <s v="2026"/>
    <s v="-"/>
    <s v="Both sexes"/>
    <s v="22"/>
    <s v="Method - M2"/>
    <s v="Number"/>
    <n v="54471"/>
  </r>
  <r>
    <s v="PEC25C01"/>
    <s v="Projected Annual Births"/>
    <s v="2026"/>
    <s v="2026"/>
    <s v="-"/>
    <s v="Both sexes"/>
    <s v="23"/>
    <s v="Method - M3"/>
    <s v="Number"/>
    <n v="54110"/>
  </r>
  <r>
    <s v="PEC25C01"/>
    <s v="Projected Annual Births"/>
    <s v="2026"/>
    <s v="2026"/>
    <s v="1"/>
    <s v="Male"/>
    <s v="21"/>
    <s v="Method - M1"/>
    <s v="Number"/>
    <n v="28237"/>
  </r>
  <r>
    <s v="PEC25C01"/>
    <s v="Projected Annual Births"/>
    <s v="2026"/>
    <s v="2026"/>
    <s v="1"/>
    <s v="Male"/>
    <s v="22"/>
    <s v="Method - M2"/>
    <s v="Number"/>
    <n v="27949"/>
  </r>
  <r>
    <s v="PEC25C01"/>
    <s v="Projected Annual Births"/>
    <s v="2026"/>
    <s v="2026"/>
    <s v="1"/>
    <s v="Male"/>
    <s v="23"/>
    <s v="Method - M3"/>
    <s v="Number"/>
    <n v="27764"/>
  </r>
  <r>
    <s v="PEC25C01"/>
    <s v="Projected Annual Births"/>
    <s v="2026"/>
    <s v="2026"/>
    <s v="2"/>
    <s v="Female"/>
    <s v="21"/>
    <s v="Method - M1"/>
    <s v="Number"/>
    <n v="26795"/>
  </r>
  <r>
    <s v="PEC25C01"/>
    <s v="Projected Annual Births"/>
    <s v="2026"/>
    <s v="2026"/>
    <s v="2"/>
    <s v="Female"/>
    <s v="22"/>
    <s v="Method - M2"/>
    <s v="Number"/>
    <n v="26522"/>
  </r>
  <r>
    <s v="PEC25C01"/>
    <s v="Projected Annual Births"/>
    <s v="2026"/>
    <s v="2026"/>
    <s v="2"/>
    <s v="Female"/>
    <s v="23"/>
    <s v="Method - M3"/>
    <s v="Number"/>
    <n v="26346"/>
  </r>
  <r>
    <s v="PEC25C01"/>
    <s v="Projected Annual Births"/>
    <s v="2027"/>
    <s v="2027"/>
    <s v="-"/>
    <s v="Both sexes"/>
    <s v="21"/>
    <s v="Method - M1"/>
    <s v="Number"/>
    <n v="54462"/>
  </r>
  <r>
    <s v="PEC25C01"/>
    <s v="Projected Annual Births"/>
    <s v="2027"/>
    <s v="2027"/>
    <s v="-"/>
    <s v="Both sexes"/>
    <s v="22"/>
    <s v="Method - M2"/>
    <s v="Number"/>
    <n v="53723"/>
  </r>
  <r>
    <s v="PEC25C01"/>
    <s v="Projected Annual Births"/>
    <s v="2027"/>
    <s v="2027"/>
    <s v="-"/>
    <s v="Both sexes"/>
    <s v="23"/>
    <s v="Method - M3"/>
    <s v="Number"/>
    <n v="53193"/>
  </r>
  <r>
    <s v="PEC25C01"/>
    <s v="Projected Annual Births"/>
    <s v="2027"/>
    <s v="2027"/>
    <s v="1"/>
    <s v="Male"/>
    <s v="21"/>
    <s v="Method - M1"/>
    <s v="Number"/>
    <n v="27944"/>
  </r>
  <r>
    <s v="PEC25C01"/>
    <s v="Projected Annual Births"/>
    <s v="2027"/>
    <s v="2027"/>
    <s v="1"/>
    <s v="Male"/>
    <s v="22"/>
    <s v="Method - M2"/>
    <s v="Number"/>
    <n v="27565"/>
  </r>
  <r>
    <s v="PEC25C01"/>
    <s v="Projected Annual Births"/>
    <s v="2027"/>
    <s v="2027"/>
    <s v="1"/>
    <s v="Male"/>
    <s v="23"/>
    <s v="Method - M3"/>
    <s v="Number"/>
    <n v="27293"/>
  </r>
  <r>
    <s v="PEC25C01"/>
    <s v="Projected Annual Births"/>
    <s v="2027"/>
    <s v="2027"/>
    <s v="2"/>
    <s v="Female"/>
    <s v="21"/>
    <s v="Method - M1"/>
    <s v="Number"/>
    <n v="26518"/>
  </r>
  <r>
    <s v="PEC25C01"/>
    <s v="Projected Annual Births"/>
    <s v="2027"/>
    <s v="2027"/>
    <s v="2"/>
    <s v="Female"/>
    <s v="22"/>
    <s v="Method - M2"/>
    <s v="Number"/>
    <n v="26158"/>
  </r>
  <r>
    <s v="PEC25C01"/>
    <s v="Projected Annual Births"/>
    <s v="2027"/>
    <s v="2027"/>
    <s v="2"/>
    <s v="Female"/>
    <s v="23"/>
    <s v="Method - M3"/>
    <s v="Number"/>
    <n v="25900"/>
  </r>
  <r>
    <s v="PEC25C01"/>
    <s v="Projected Annual Births"/>
    <s v="2028"/>
    <s v="2028"/>
    <s v="-"/>
    <s v="Both sexes"/>
    <s v="21"/>
    <s v="Method - M1"/>
    <s v="Number"/>
    <n v="53942"/>
  </r>
  <r>
    <s v="PEC25C01"/>
    <s v="Projected Annual Births"/>
    <s v="2028"/>
    <s v="2028"/>
    <s v="-"/>
    <s v="Both sexes"/>
    <s v="22"/>
    <s v="Method - M2"/>
    <s v="Number"/>
    <n v="53030"/>
  </r>
  <r>
    <s v="PEC25C01"/>
    <s v="Projected Annual Births"/>
    <s v="2028"/>
    <s v="2028"/>
    <s v="-"/>
    <s v="Both sexes"/>
    <s v="23"/>
    <s v="Method - M3"/>
    <s v="Number"/>
    <n v="52331"/>
  </r>
  <r>
    <s v="PEC25C01"/>
    <s v="Projected Annual Births"/>
    <s v="2028"/>
    <s v="2028"/>
    <s v="1"/>
    <s v="Male"/>
    <s v="21"/>
    <s v="Method - M1"/>
    <s v="Number"/>
    <n v="27678"/>
  </r>
  <r>
    <s v="PEC25C01"/>
    <s v="Projected Annual Births"/>
    <s v="2028"/>
    <s v="2028"/>
    <s v="1"/>
    <s v="Male"/>
    <s v="22"/>
    <s v="Method - M2"/>
    <s v="Number"/>
    <n v="27210"/>
  </r>
  <r>
    <s v="PEC25C01"/>
    <s v="Projected Annual Births"/>
    <s v="2028"/>
    <s v="2028"/>
    <s v="1"/>
    <s v="Male"/>
    <s v="23"/>
    <s v="Method - M3"/>
    <s v="Number"/>
    <n v="26851"/>
  </r>
  <r>
    <s v="PEC25C01"/>
    <s v="Projected Annual Births"/>
    <s v="2028"/>
    <s v="2028"/>
    <s v="2"/>
    <s v="Female"/>
    <s v="21"/>
    <s v="Method - M1"/>
    <s v="Number"/>
    <n v="26264"/>
  </r>
  <r>
    <s v="PEC25C01"/>
    <s v="Projected Annual Births"/>
    <s v="2028"/>
    <s v="2028"/>
    <s v="2"/>
    <s v="Female"/>
    <s v="22"/>
    <s v="Method - M2"/>
    <s v="Number"/>
    <n v="25820"/>
  </r>
  <r>
    <s v="PEC25C01"/>
    <s v="Projected Annual Births"/>
    <s v="2028"/>
    <s v="2028"/>
    <s v="2"/>
    <s v="Female"/>
    <s v="23"/>
    <s v="Method - M3"/>
    <s v="Number"/>
    <n v="25480"/>
  </r>
  <r>
    <s v="PEC25C01"/>
    <s v="Projected Annual Births"/>
    <s v="2029"/>
    <s v="2029"/>
    <s v="-"/>
    <s v="Both sexes"/>
    <s v="21"/>
    <s v="Method - M1"/>
    <s v="Number"/>
    <n v="53622"/>
  </r>
  <r>
    <s v="PEC25C01"/>
    <s v="Projected Annual Births"/>
    <s v="2029"/>
    <s v="2029"/>
    <s v="-"/>
    <s v="Both sexes"/>
    <s v="22"/>
    <s v="Method - M2"/>
    <s v="Number"/>
    <n v="52544"/>
  </r>
  <r>
    <s v="PEC25C01"/>
    <s v="Projected Annual Births"/>
    <s v="2029"/>
    <s v="2029"/>
    <s v="-"/>
    <s v="Both sexes"/>
    <s v="23"/>
    <s v="Method - M3"/>
    <s v="Number"/>
    <n v="51679"/>
  </r>
  <r>
    <s v="PEC25C01"/>
    <s v="Projected Annual Births"/>
    <s v="2029"/>
    <s v="2029"/>
    <s v="1"/>
    <s v="Male"/>
    <s v="21"/>
    <s v="Method - M1"/>
    <s v="Number"/>
    <n v="27513"/>
  </r>
  <r>
    <s v="PEC25C01"/>
    <s v="Projected Annual Births"/>
    <s v="2029"/>
    <s v="2029"/>
    <s v="1"/>
    <s v="Male"/>
    <s v="22"/>
    <s v="Method - M2"/>
    <s v="Number"/>
    <n v="26960"/>
  </r>
  <r>
    <s v="PEC25C01"/>
    <s v="Projected Annual Births"/>
    <s v="2029"/>
    <s v="2029"/>
    <s v="1"/>
    <s v="Male"/>
    <s v="23"/>
    <s v="Method - M3"/>
    <s v="Number"/>
    <n v="26516"/>
  </r>
  <r>
    <s v="PEC25C01"/>
    <s v="Projected Annual Births"/>
    <s v="2029"/>
    <s v="2029"/>
    <s v="2"/>
    <s v="Female"/>
    <s v="21"/>
    <s v="Method - M1"/>
    <s v="Number"/>
    <n v="26109"/>
  </r>
  <r>
    <s v="PEC25C01"/>
    <s v="Projected Annual Births"/>
    <s v="2029"/>
    <s v="2029"/>
    <s v="2"/>
    <s v="Female"/>
    <s v="22"/>
    <s v="Method - M2"/>
    <s v="Number"/>
    <n v="25584"/>
  </r>
  <r>
    <s v="PEC25C01"/>
    <s v="Projected Annual Births"/>
    <s v="2029"/>
    <s v="2029"/>
    <s v="2"/>
    <s v="Female"/>
    <s v="23"/>
    <s v="Method - M3"/>
    <s v="Number"/>
    <n v="25163"/>
  </r>
  <r>
    <s v="PEC25C01"/>
    <s v="Projected Annual Births"/>
    <s v="2030"/>
    <s v="2030"/>
    <s v="-"/>
    <s v="Both sexes"/>
    <s v="21"/>
    <s v="Method - M1"/>
    <s v="Number"/>
    <n v="53476"/>
  </r>
  <r>
    <s v="PEC25C01"/>
    <s v="Projected Annual Births"/>
    <s v="2030"/>
    <s v="2030"/>
    <s v="-"/>
    <s v="Both sexes"/>
    <s v="22"/>
    <s v="Method - M2"/>
    <s v="Number"/>
    <n v="52238"/>
  </r>
  <r>
    <s v="PEC25C01"/>
    <s v="Projected Annual Births"/>
    <s v="2030"/>
    <s v="2030"/>
    <s v="-"/>
    <s v="Both sexes"/>
    <s v="23"/>
    <s v="Method - M3"/>
    <s v="Number"/>
    <n v="51213"/>
  </r>
  <r>
    <s v="PEC25C01"/>
    <s v="Projected Annual Births"/>
    <s v="2030"/>
    <s v="2030"/>
    <s v="1"/>
    <s v="Male"/>
    <s v="21"/>
    <s v="Method - M1"/>
    <s v="Number"/>
    <n v="27439"/>
  </r>
  <r>
    <s v="PEC25C01"/>
    <s v="Projected Annual Births"/>
    <s v="2030"/>
    <s v="2030"/>
    <s v="1"/>
    <s v="Male"/>
    <s v="22"/>
    <s v="Method - M2"/>
    <s v="Number"/>
    <n v="26803"/>
  </r>
  <r>
    <s v="PEC25C01"/>
    <s v="Projected Annual Births"/>
    <s v="2030"/>
    <s v="2030"/>
    <s v="1"/>
    <s v="Male"/>
    <s v="23"/>
    <s v="Method - M3"/>
    <s v="Number"/>
    <n v="26277"/>
  </r>
  <r>
    <s v="PEC25C01"/>
    <s v="Projected Annual Births"/>
    <s v="2030"/>
    <s v="2030"/>
    <s v="2"/>
    <s v="Female"/>
    <s v="21"/>
    <s v="Method - M1"/>
    <s v="Number"/>
    <n v="26037"/>
  </r>
  <r>
    <s v="PEC25C01"/>
    <s v="Projected Annual Births"/>
    <s v="2030"/>
    <s v="2030"/>
    <s v="2"/>
    <s v="Female"/>
    <s v="22"/>
    <s v="Method - M2"/>
    <s v="Number"/>
    <n v="25435"/>
  </r>
  <r>
    <s v="PEC25C01"/>
    <s v="Projected Annual Births"/>
    <s v="2030"/>
    <s v="2030"/>
    <s v="2"/>
    <s v="Female"/>
    <s v="23"/>
    <s v="Method - M3"/>
    <s v="Number"/>
    <n v="24936"/>
  </r>
  <r>
    <s v="PEC25C01"/>
    <s v="Projected Annual Births"/>
    <s v="2031"/>
    <s v="2031"/>
    <s v="-"/>
    <s v="Both sexes"/>
    <s v="21"/>
    <s v="Method - M1"/>
    <s v="Number"/>
    <n v="53357"/>
  </r>
  <r>
    <s v="PEC25C01"/>
    <s v="Projected Annual Births"/>
    <s v="2031"/>
    <s v="2031"/>
    <s v="-"/>
    <s v="Both sexes"/>
    <s v="22"/>
    <s v="Method - M2"/>
    <s v="Number"/>
    <n v="51967"/>
  </r>
  <r>
    <s v="PEC25C01"/>
    <s v="Projected Annual Births"/>
    <s v="2031"/>
    <s v="2031"/>
    <s v="-"/>
    <s v="Both sexes"/>
    <s v="23"/>
    <s v="Method - M3"/>
    <s v="Number"/>
    <n v="50697"/>
  </r>
  <r>
    <s v="PEC25C01"/>
    <s v="Projected Annual Births"/>
    <s v="2031"/>
    <s v="2031"/>
    <s v="1"/>
    <s v="Male"/>
    <s v="21"/>
    <s v="Method - M1"/>
    <s v="Number"/>
    <n v="27377"/>
  </r>
  <r>
    <s v="PEC25C01"/>
    <s v="Projected Annual Births"/>
    <s v="2031"/>
    <s v="2031"/>
    <s v="1"/>
    <s v="Male"/>
    <s v="22"/>
    <s v="Method - M2"/>
    <s v="Number"/>
    <n v="26664"/>
  </r>
  <r>
    <s v="PEC25C01"/>
    <s v="Projected Annual Births"/>
    <s v="2031"/>
    <s v="2031"/>
    <s v="1"/>
    <s v="Male"/>
    <s v="23"/>
    <s v="Method - M3"/>
    <s v="Number"/>
    <n v="26013"/>
  </r>
  <r>
    <s v="PEC25C01"/>
    <s v="Projected Annual Births"/>
    <s v="2031"/>
    <s v="2031"/>
    <s v="2"/>
    <s v="Female"/>
    <s v="21"/>
    <s v="Method - M1"/>
    <s v="Number"/>
    <n v="25980"/>
  </r>
  <r>
    <s v="PEC25C01"/>
    <s v="Projected Annual Births"/>
    <s v="2031"/>
    <s v="2031"/>
    <s v="2"/>
    <s v="Female"/>
    <s v="22"/>
    <s v="Method - M2"/>
    <s v="Number"/>
    <n v="25303"/>
  </r>
  <r>
    <s v="PEC25C01"/>
    <s v="Projected Annual Births"/>
    <s v="2031"/>
    <s v="2031"/>
    <s v="2"/>
    <s v="Female"/>
    <s v="23"/>
    <s v="Method - M3"/>
    <s v="Number"/>
    <n v="24684"/>
  </r>
  <r>
    <s v="PEC25C01"/>
    <s v="Projected Annual Births"/>
    <s v="2032"/>
    <s v="2032"/>
    <s v="-"/>
    <s v="Both sexes"/>
    <s v="21"/>
    <s v="Method - M1"/>
    <s v="Number"/>
    <n v="53218"/>
  </r>
  <r>
    <s v="PEC25C01"/>
    <s v="Projected Annual Births"/>
    <s v="2032"/>
    <s v="2032"/>
    <s v="-"/>
    <s v="Both sexes"/>
    <s v="22"/>
    <s v="Method - M2"/>
    <s v="Number"/>
    <n v="51682"/>
  </r>
  <r>
    <s v="PEC25C01"/>
    <s v="Projected Annual Births"/>
    <s v="2032"/>
    <s v="2032"/>
    <s v="-"/>
    <s v="Both sexes"/>
    <s v="23"/>
    <s v="Method - M3"/>
    <s v="Number"/>
    <n v="50177"/>
  </r>
  <r>
    <s v="PEC25C01"/>
    <s v="Projected Annual Births"/>
    <s v="2032"/>
    <s v="2032"/>
    <s v="1"/>
    <s v="Male"/>
    <s v="21"/>
    <s v="Method - M1"/>
    <s v="Number"/>
    <n v="27306"/>
  </r>
  <r>
    <s v="PEC25C01"/>
    <s v="Projected Annual Births"/>
    <s v="2032"/>
    <s v="2032"/>
    <s v="1"/>
    <s v="Male"/>
    <s v="22"/>
    <s v="Method - M2"/>
    <s v="Number"/>
    <n v="26518"/>
  </r>
  <r>
    <s v="PEC25C01"/>
    <s v="Projected Annual Births"/>
    <s v="2032"/>
    <s v="2032"/>
    <s v="1"/>
    <s v="Male"/>
    <s v="23"/>
    <s v="Method - M3"/>
    <s v="Number"/>
    <n v="25746"/>
  </r>
  <r>
    <s v="PEC25C01"/>
    <s v="Projected Annual Births"/>
    <s v="2032"/>
    <s v="2032"/>
    <s v="2"/>
    <s v="Female"/>
    <s v="21"/>
    <s v="Method - M1"/>
    <s v="Number"/>
    <n v="25912"/>
  </r>
  <r>
    <s v="PEC25C01"/>
    <s v="Projected Annual Births"/>
    <s v="2032"/>
    <s v="2032"/>
    <s v="2"/>
    <s v="Female"/>
    <s v="22"/>
    <s v="Method - M2"/>
    <s v="Number"/>
    <n v="25164"/>
  </r>
  <r>
    <s v="PEC25C01"/>
    <s v="Projected Annual Births"/>
    <s v="2032"/>
    <s v="2032"/>
    <s v="2"/>
    <s v="Female"/>
    <s v="23"/>
    <s v="Method - M3"/>
    <s v="Number"/>
    <n v="24431"/>
  </r>
  <r>
    <s v="PEC25C01"/>
    <s v="Projected Annual Births"/>
    <s v="2033"/>
    <s v="2033"/>
    <s v="-"/>
    <s v="Both sexes"/>
    <s v="21"/>
    <s v="Method - M1"/>
    <s v="Number"/>
    <n v="53129"/>
  </r>
  <r>
    <s v="PEC25C01"/>
    <s v="Projected Annual Births"/>
    <s v="2033"/>
    <s v="2033"/>
    <s v="-"/>
    <s v="Both sexes"/>
    <s v="22"/>
    <s v="Method - M2"/>
    <s v="Number"/>
    <n v="51371"/>
  </r>
  <r>
    <s v="PEC25C01"/>
    <s v="Projected Annual Births"/>
    <s v="2033"/>
    <s v="2033"/>
    <s v="-"/>
    <s v="Both sexes"/>
    <s v="23"/>
    <s v="Method - M3"/>
    <s v="Number"/>
    <n v="49559"/>
  </r>
  <r>
    <s v="PEC25C01"/>
    <s v="Projected Annual Births"/>
    <s v="2033"/>
    <s v="2033"/>
    <s v="1"/>
    <s v="Male"/>
    <s v="21"/>
    <s v="Method - M1"/>
    <s v="Number"/>
    <n v="27260"/>
  </r>
  <r>
    <s v="PEC25C01"/>
    <s v="Projected Annual Births"/>
    <s v="2033"/>
    <s v="2033"/>
    <s v="1"/>
    <s v="Male"/>
    <s v="22"/>
    <s v="Method - M2"/>
    <s v="Number"/>
    <n v="26358"/>
  </r>
  <r>
    <s v="PEC25C01"/>
    <s v="Projected Annual Births"/>
    <s v="2033"/>
    <s v="2033"/>
    <s v="1"/>
    <s v="Male"/>
    <s v="23"/>
    <s v="Method - M3"/>
    <s v="Number"/>
    <n v="25429"/>
  </r>
  <r>
    <s v="PEC25C01"/>
    <s v="Projected Annual Births"/>
    <s v="2033"/>
    <s v="2033"/>
    <s v="2"/>
    <s v="Female"/>
    <s v="21"/>
    <s v="Method - M1"/>
    <s v="Number"/>
    <n v="25869"/>
  </r>
  <r>
    <s v="PEC25C01"/>
    <s v="Projected Annual Births"/>
    <s v="2033"/>
    <s v="2033"/>
    <s v="2"/>
    <s v="Female"/>
    <s v="22"/>
    <s v="Method - M2"/>
    <s v="Number"/>
    <n v="25013"/>
  </r>
  <r>
    <s v="PEC25C01"/>
    <s v="Projected Annual Births"/>
    <s v="2033"/>
    <s v="2033"/>
    <s v="2"/>
    <s v="Female"/>
    <s v="23"/>
    <s v="Method - M3"/>
    <s v="Number"/>
    <n v="24130"/>
  </r>
  <r>
    <s v="PEC25C01"/>
    <s v="Projected Annual Births"/>
    <s v="2034"/>
    <s v="2034"/>
    <s v="-"/>
    <s v="Both sexes"/>
    <s v="21"/>
    <s v="Method - M1"/>
    <s v="Number"/>
    <n v="53194"/>
  </r>
  <r>
    <s v="PEC25C01"/>
    <s v="Projected Annual Births"/>
    <s v="2034"/>
    <s v="2034"/>
    <s v="-"/>
    <s v="Both sexes"/>
    <s v="22"/>
    <s v="Method - M2"/>
    <s v="Number"/>
    <n v="51219"/>
  </r>
  <r>
    <s v="PEC25C01"/>
    <s v="Projected Annual Births"/>
    <s v="2034"/>
    <s v="2034"/>
    <s v="-"/>
    <s v="Both sexes"/>
    <s v="23"/>
    <s v="Method - M3"/>
    <s v="Number"/>
    <n v="49107"/>
  </r>
  <r>
    <s v="PEC25C01"/>
    <s v="Projected Annual Births"/>
    <s v="2034"/>
    <s v="2034"/>
    <s v="1"/>
    <s v="Male"/>
    <s v="21"/>
    <s v="Method - M1"/>
    <s v="Number"/>
    <n v="27294"/>
  </r>
  <r>
    <s v="PEC25C01"/>
    <s v="Projected Annual Births"/>
    <s v="2034"/>
    <s v="2034"/>
    <s v="1"/>
    <s v="Male"/>
    <s v="22"/>
    <s v="Method - M2"/>
    <s v="Number"/>
    <n v="26280"/>
  </r>
  <r>
    <s v="PEC25C01"/>
    <s v="Projected Annual Births"/>
    <s v="2034"/>
    <s v="2034"/>
    <s v="1"/>
    <s v="Male"/>
    <s v="23"/>
    <s v="Method - M3"/>
    <s v="Number"/>
    <n v="25197"/>
  </r>
  <r>
    <s v="PEC25C01"/>
    <s v="Projected Annual Births"/>
    <s v="2034"/>
    <s v="2034"/>
    <s v="2"/>
    <s v="Female"/>
    <s v="21"/>
    <s v="Method - M1"/>
    <s v="Number"/>
    <n v="25900"/>
  </r>
  <r>
    <s v="PEC25C01"/>
    <s v="Projected Annual Births"/>
    <s v="2034"/>
    <s v="2034"/>
    <s v="2"/>
    <s v="Female"/>
    <s v="22"/>
    <s v="Method - M2"/>
    <s v="Number"/>
    <n v="24939"/>
  </r>
  <r>
    <s v="PEC25C01"/>
    <s v="Projected Annual Births"/>
    <s v="2034"/>
    <s v="2034"/>
    <s v="2"/>
    <s v="Female"/>
    <s v="23"/>
    <s v="Method - M3"/>
    <s v="Number"/>
    <n v="23910"/>
  </r>
  <r>
    <s v="PEC25C01"/>
    <s v="Projected Annual Births"/>
    <s v="2035"/>
    <s v="2035"/>
    <s v="-"/>
    <s v="Both sexes"/>
    <s v="21"/>
    <s v="Method - M1"/>
    <s v="Number"/>
    <n v="53332"/>
  </r>
  <r>
    <s v="PEC25C01"/>
    <s v="Projected Annual Births"/>
    <s v="2035"/>
    <s v="2035"/>
    <s v="-"/>
    <s v="Both sexes"/>
    <s v="22"/>
    <s v="Method - M2"/>
    <s v="Number"/>
    <n v="51151"/>
  </r>
  <r>
    <s v="PEC25C01"/>
    <s v="Projected Annual Births"/>
    <s v="2035"/>
    <s v="2035"/>
    <s v="-"/>
    <s v="Both sexes"/>
    <s v="23"/>
    <s v="Method - M3"/>
    <s v="Number"/>
    <n v="48747"/>
  </r>
  <r>
    <s v="PEC25C01"/>
    <s v="Projected Annual Births"/>
    <s v="2035"/>
    <s v="2035"/>
    <s v="1"/>
    <s v="Male"/>
    <s v="21"/>
    <s v="Method - M1"/>
    <s v="Number"/>
    <n v="27365"/>
  </r>
  <r>
    <s v="PEC25C01"/>
    <s v="Projected Annual Births"/>
    <s v="2035"/>
    <s v="2035"/>
    <s v="1"/>
    <s v="Male"/>
    <s v="22"/>
    <s v="Method - M2"/>
    <s v="Number"/>
    <n v="26246"/>
  </r>
  <r>
    <s v="PEC25C01"/>
    <s v="Projected Annual Births"/>
    <s v="2035"/>
    <s v="2035"/>
    <s v="1"/>
    <s v="Male"/>
    <s v="23"/>
    <s v="Method - M3"/>
    <s v="Number"/>
    <n v="25012"/>
  </r>
  <r>
    <s v="PEC25C01"/>
    <s v="Projected Annual Births"/>
    <s v="2035"/>
    <s v="2035"/>
    <s v="2"/>
    <s v="Female"/>
    <s v="21"/>
    <s v="Method - M1"/>
    <s v="Number"/>
    <n v="25967"/>
  </r>
  <r>
    <s v="PEC25C01"/>
    <s v="Projected Annual Births"/>
    <s v="2035"/>
    <s v="2035"/>
    <s v="2"/>
    <s v="Female"/>
    <s v="22"/>
    <s v="Method - M2"/>
    <s v="Number"/>
    <n v="24905"/>
  </r>
  <r>
    <s v="PEC25C01"/>
    <s v="Projected Annual Births"/>
    <s v="2035"/>
    <s v="2035"/>
    <s v="2"/>
    <s v="Female"/>
    <s v="23"/>
    <s v="Method - M3"/>
    <s v="Number"/>
    <n v="23735"/>
  </r>
  <r>
    <s v="PEC25C01"/>
    <s v="Projected Annual Births"/>
    <s v="2036"/>
    <s v="2036"/>
    <s v="-"/>
    <s v="Both sexes"/>
    <s v="21"/>
    <s v="Method - M1"/>
    <s v="Number"/>
    <n v="53421"/>
  </r>
  <r>
    <s v="PEC25C01"/>
    <s v="Projected Annual Births"/>
    <s v="2036"/>
    <s v="2036"/>
    <s v="-"/>
    <s v="Both sexes"/>
    <s v="22"/>
    <s v="Method - M2"/>
    <s v="Number"/>
    <n v="51047"/>
  </r>
  <r>
    <s v="PEC25C01"/>
    <s v="Projected Annual Births"/>
    <s v="2036"/>
    <s v="2036"/>
    <s v="-"/>
    <s v="Both sexes"/>
    <s v="23"/>
    <s v="Method - M3"/>
    <s v="Number"/>
    <n v="48361"/>
  </r>
  <r>
    <s v="PEC25C01"/>
    <s v="Projected Annual Births"/>
    <s v="2036"/>
    <s v="2036"/>
    <s v="1"/>
    <s v="Male"/>
    <s v="21"/>
    <s v="Method - M1"/>
    <s v="Number"/>
    <n v="27410"/>
  </r>
  <r>
    <s v="PEC25C01"/>
    <s v="Projected Annual Births"/>
    <s v="2036"/>
    <s v="2036"/>
    <s v="1"/>
    <s v="Male"/>
    <s v="22"/>
    <s v="Method - M2"/>
    <s v="Number"/>
    <n v="26192"/>
  </r>
  <r>
    <s v="PEC25C01"/>
    <s v="Projected Annual Births"/>
    <s v="2036"/>
    <s v="2036"/>
    <s v="1"/>
    <s v="Male"/>
    <s v="23"/>
    <s v="Method - M3"/>
    <s v="Number"/>
    <n v="24814"/>
  </r>
  <r>
    <s v="PEC25C01"/>
    <s v="Projected Annual Births"/>
    <s v="2036"/>
    <s v="2036"/>
    <s v="2"/>
    <s v="Female"/>
    <s v="21"/>
    <s v="Method - M1"/>
    <s v="Number"/>
    <n v="26011"/>
  </r>
  <r>
    <s v="PEC25C01"/>
    <s v="Projected Annual Births"/>
    <s v="2036"/>
    <s v="2036"/>
    <s v="2"/>
    <s v="Female"/>
    <s v="22"/>
    <s v="Method - M2"/>
    <s v="Number"/>
    <n v="24855"/>
  </r>
  <r>
    <s v="PEC25C01"/>
    <s v="Projected Annual Births"/>
    <s v="2036"/>
    <s v="2036"/>
    <s v="2"/>
    <s v="Female"/>
    <s v="23"/>
    <s v="Method - M3"/>
    <s v="Number"/>
    <n v="23547"/>
  </r>
  <r>
    <s v="PEC25C01"/>
    <s v="Projected Annual Births"/>
    <s v="2037"/>
    <s v="2037"/>
    <s v="-"/>
    <s v="Both sexes"/>
    <s v="21"/>
    <s v="Method - M1"/>
    <s v="Number"/>
    <n v="53501"/>
  </r>
  <r>
    <s v="PEC25C01"/>
    <s v="Projected Annual Births"/>
    <s v="2037"/>
    <s v="2037"/>
    <s v="-"/>
    <s v="Both sexes"/>
    <s v="22"/>
    <s v="Method - M2"/>
    <s v="Number"/>
    <n v="50944"/>
  </r>
  <r>
    <s v="PEC25C01"/>
    <s v="Projected Annual Births"/>
    <s v="2037"/>
    <s v="2037"/>
    <s v="-"/>
    <s v="Both sexes"/>
    <s v="23"/>
    <s v="Method - M3"/>
    <s v="Number"/>
    <n v="47991"/>
  </r>
  <r>
    <s v="PEC25C01"/>
    <s v="Projected Annual Births"/>
    <s v="2037"/>
    <s v="2037"/>
    <s v="1"/>
    <s v="Male"/>
    <s v="21"/>
    <s v="Method - M1"/>
    <s v="Number"/>
    <n v="27451"/>
  </r>
  <r>
    <s v="PEC25C01"/>
    <s v="Projected Annual Births"/>
    <s v="2037"/>
    <s v="2037"/>
    <s v="1"/>
    <s v="Male"/>
    <s v="22"/>
    <s v="Method - M2"/>
    <s v="Number"/>
    <n v="26139"/>
  </r>
  <r>
    <s v="PEC25C01"/>
    <s v="Projected Annual Births"/>
    <s v="2037"/>
    <s v="2037"/>
    <s v="1"/>
    <s v="Male"/>
    <s v="23"/>
    <s v="Method - M3"/>
    <s v="Number"/>
    <n v="24624"/>
  </r>
  <r>
    <s v="PEC25C01"/>
    <s v="Projected Annual Births"/>
    <s v="2037"/>
    <s v="2037"/>
    <s v="2"/>
    <s v="Female"/>
    <s v="21"/>
    <s v="Method - M1"/>
    <s v="Number"/>
    <n v="26050"/>
  </r>
  <r>
    <s v="PEC25C01"/>
    <s v="Projected Annual Births"/>
    <s v="2037"/>
    <s v="2037"/>
    <s v="2"/>
    <s v="Female"/>
    <s v="22"/>
    <s v="Method - M2"/>
    <s v="Number"/>
    <n v="24805"/>
  </r>
  <r>
    <s v="PEC25C01"/>
    <s v="Projected Annual Births"/>
    <s v="2037"/>
    <s v="2037"/>
    <s v="2"/>
    <s v="Female"/>
    <s v="23"/>
    <s v="Method - M3"/>
    <s v="Number"/>
    <n v="23367"/>
  </r>
  <r>
    <s v="PEC25C01"/>
    <s v="Projected Annual Births"/>
    <s v="2038"/>
    <s v="2038"/>
    <s v="-"/>
    <s v="Both sexes"/>
    <s v="21"/>
    <s v="Method - M1"/>
    <s v="Number"/>
    <n v="53499"/>
  </r>
  <r>
    <s v="PEC25C01"/>
    <s v="Projected Annual Births"/>
    <s v="2038"/>
    <s v="2038"/>
    <s v="-"/>
    <s v="Both sexes"/>
    <s v="22"/>
    <s v="Method - M2"/>
    <s v="Number"/>
    <n v="50771"/>
  </r>
  <r>
    <s v="PEC25C01"/>
    <s v="Projected Annual Births"/>
    <s v="2038"/>
    <s v="2038"/>
    <s v="-"/>
    <s v="Both sexes"/>
    <s v="23"/>
    <s v="Method - M3"/>
    <s v="Number"/>
    <n v="47560"/>
  </r>
  <r>
    <s v="PEC25C01"/>
    <s v="Projected Annual Births"/>
    <s v="2038"/>
    <s v="2038"/>
    <s v="1"/>
    <s v="Male"/>
    <s v="21"/>
    <s v="Method - M1"/>
    <s v="Number"/>
    <n v="27450"/>
  </r>
  <r>
    <s v="PEC25C01"/>
    <s v="Projected Annual Births"/>
    <s v="2038"/>
    <s v="2038"/>
    <s v="1"/>
    <s v="Male"/>
    <s v="22"/>
    <s v="Method - M2"/>
    <s v="Number"/>
    <n v="26051"/>
  </r>
  <r>
    <s v="PEC25C01"/>
    <s v="Projected Annual Births"/>
    <s v="2038"/>
    <s v="2038"/>
    <s v="1"/>
    <s v="Male"/>
    <s v="23"/>
    <s v="Method - M3"/>
    <s v="Number"/>
    <n v="24403"/>
  </r>
  <r>
    <s v="PEC25C01"/>
    <s v="Projected Annual Births"/>
    <s v="2038"/>
    <s v="2038"/>
    <s v="2"/>
    <s v="Female"/>
    <s v="21"/>
    <s v="Method - M1"/>
    <s v="Number"/>
    <n v="26049"/>
  </r>
  <r>
    <s v="PEC25C01"/>
    <s v="Projected Annual Births"/>
    <s v="2038"/>
    <s v="2038"/>
    <s v="2"/>
    <s v="Female"/>
    <s v="22"/>
    <s v="Method - M2"/>
    <s v="Number"/>
    <n v="24720"/>
  </r>
  <r>
    <s v="PEC25C01"/>
    <s v="Projected Annual Births"/>
    <s v="2038"/>
    <s v="2038"/>
    <s v="2"/>
    <s v="Female"/>
    <s v="23"/>
    <s v="Method - M3"/>
    <s v="Number"/>
    <n v="23157"/>
  </r>
  <r>
    <s v="PEC25C01"/>
    <s v="Projected Annual Births"/>
    <s v="2039"/>
    <s v="2039"/>
    <s v="-"/>
    <s v="Both sexes"/>
    <s v="21"/>
    <s v="Method - M1"/>
    <s v="Number"/>
    <n v="54179"/>
  </r>
  <r>
    <s v="PEC25C01"/>
    <s v="Projected Annual Births"/>
    <s v="2039"/>
    <s v="2039"/>
    <s v="-"/>
    <s v="Both sexes"/>
    <s v="22"/>
    <s v="Method - M2"/>
    <s v="Number"/>
    <n v="51249"/>
  </r>
  <r>
    <s v="PEC25C01"/>
    <s v="Projected Annual Births"/>
    <s v="2039"/>
    <s v="2039"/>
    <s v="-"/>
    <s v="Both sexes"/>
    <s v="23"/>
    <s v="Method - M3"/>
    <s v="Number"/>
    <n v="47751"/>
  </r>
  <r>
    <s v="PEC25C01"/>
    <s v="Projected Annual Births"/>
    <s v="2039"/>
    <s v="2039"/>
    <s v="1"/>
    <s v="Male"/>
    <s v="21"/>
    <s v="Method - M1"/>
    <s v="Number"/>
    <n v="27799"/>
  </r>
  <r>
    <s v="PEC25C01"/>
    <s v="Projected Annual Births"/>
    <s v="2039"/>
    <s v="2039"/>
    <s v="1"/>
    <s v="Male"/>
    <s v="22"/>
    <s v="Method - M2"/>
    <s v="Number"/>
    <n v="26296"/>
  </r>
  <r>
    <s v="PEC25C01"/>
    <s v="Projected Annual Births"/>
    <s v="2039"/>
    <s v="2039"/>
    <s v="1"/>
    <s v="Male"/>
    <s v="23"/>
    <s v="Method - M3"/>
    <s v="Number"/>
    <n v="24501"/>
  </r>
  <r>
    <s v="PEC25C01"/>
    <s v="Projected Annual Births"/>
    <s v="2039"/>
    <s v="2039"/>
    <s v="2"/>
    <s v="Female"/>
    <s v="21"/>
    <s v="Method - M1"/>
    <s v="Number"/>
    <n v="26380"/>
  </r>
  <r>
    <s v="PEC25C01"/>
    <s v="Projected Annual Births"/>
    <s v="2039"/>
    <s v="2039"/>
    <s v="2"/>
    <s v="Female"/>
    <s v="22"/>
    <s v="Method - M2"/>
    <s v="Number"/>
    <n v="24953"/>
  </r>
  <r>
    <s v="PEC25C01"/>
    <s v="Projected Annual Births"/>
    <s v="2039"/>
    <s v="2039"/>
    <s v="2"/>
    <s v="Female"/>
    <s v="23"/>
    <s v="Method - M3"/>
    <s v="Number"/>
    <n v="23250"/>
  </r>
  <r>
    <s v="PEC25C01"/>
    <s v="Projected Annual Births"/>
    <s v="2040"/>
    <s v="2040"/>
    <s v="-"/>
    <s v="Both sexes"/>
    <s v="21"/>
    <s v="Method - M1"/>
    <s v="Number"/>
    <n v="54811"/>
  </r>
  <r>
    <s v="PEC25C01"/>
    <s v="Projected Annual Births"/>
    <s v="2040"/>
    <s v="2040"/>
    <s v="-"/>
    <s v="Both sexes"/>
    <s v="22"/>
    <s v="Method - M2"/>
    <s v="Number"/>
    <n v="51687"/>
  </r>
  <r>
    <s v="PEC25C01"/>
    <s v="Projected Annual Births"/>
    <s v="2040"/>
    <s v="2040"/>
    <s v="-"/>
    <s v="Both sexes"/>
    <s v="23"/>
    <s v="Method - M3"/>
    <s v="Number"/>
    <n v="47904"/>
  </r>
  <r>
    <s v="PEC25C01"/>
    <s v="Projected Annual Births"/>
    <s v="2040"/>
    <s v="2040"/>
    <s v="1"/>
    <s v="Male"/>
    <s v="21"/>
    <s v="Method - M1"/>
    <s v="Number"/>
    <n v="28124"/>
  </r>
  <r>
    <s v="PEC25C01"/>
    <s v="Projected Annual Births"/>
    <s v="2040"/>
    <s v="2040"/>
    <s v="1"/>
    <s v="Male"/>
    <s v="22"/>
    <s v="Method - M2"/>
    <s v="Number"/>
    <n v="26521"/>
  </r>
  <r>
    <s v="PEC25C01"/>
    <s v="Projected Annual Births"/>
    <s v="2040"/>
    <s v="2040"/>
    <s v="1"/>
    <s v="Male"/>
    <s v="23"/>
    <s v="Method - M3"/>
    <s v="Number"/>
    <n v="24580"/>
  </r>
  <r>
    <s v="PEC25C01"/>
    <s v="Projected Annual Births"/>
    <s v="2040"/>
    <s v="2040"/>
    <s v="2"/>
    <s v="Female"/>
    <s v="21"/>
    <s v="Method - M1"/>
    <s v="Number"/>
    <n v="26687"/>
  </r>
  <r>
    <s v="PEC25C01"/>
    <s v="Projected Annual Births"/>
    <s v="2040"/>
    <s v="2040"/>
    <s v="2"/>
    <s v="Female"/>
    <s v="22"/>
    <s v="Method - M2"/>
    <s v="Number"/>
    <n v="25166"/>
  </r>
  <r>
    <s v="PEC25C01"/>
    <s v="Projected Annual Births"/>
    <s v="2040"/>
    <s v="2040"/>
    <s v="2"/>
    <s v="Female"/>
    <s v="23"/>
    <s v="Method - M3"/>
    <s v="Number"/>
    <n v="23324"/>
  </r>
  <r>
    <s v="PEC25C01"/>
    <s v="Projected Annual Births"/>
    <s v="2041"/>
    <s v="2041"/>
    <s v="-"/>
    <s v="Both sexes"/>
    <s v="21"/>
    <s v="Method - M1"/>
    <s v="Number"/>
    <n v="55370"/>
  </r>
  <r>
    <s v="PEC25C01"/>
    <s v="Projected Annual Births"/>
    <s v="2041"/>
    <s v="2041"/>
    <s v="-"/>
    <s v="Both sexes"/>
    <s v="22"/>
    <s v="Method - M2"/>
    <s v="Number"/>
    <n v="52062"/>
  </r>
  <r>
    <s v="PEC25C01"/>
    <s v="Projected Annual Births"/>
    <s v="2041"/>
    <s v="2041"/>
    <s v="-"/>
    <s v="Both sexes"/>
    <s v="23"/>
    <s v="Method - M3"/>
    <s v="Number"/>
    <n v="48003"/>
  </r>
  <r>
    <s v="PEC25C01"/>
    <s v="Projected Annual Births"/>
    <s v="2041"/>
    <s v="2041"/>
    <s v="1"/>
    <s v="Male"/>
    <s v="21"/>
    <s v="Method - M1"/>
    <s v="Number"/>
    <n v="28410"/>
  </r>
  <r>
    <s v="PEC25C01"/>
    <s v="Projected Annual Births"/>
    <s v="2041"/>
    <s v="2041"/>
    <s v="1"/>
    <s v="Male"/>
    <s v="22"/>
    <s v="Method - M2"/>
    <s v="Number"/>
    <n v="26713"/>
  </r>
  <r>
    <s v="PEC25C01"/>
    <s v="Projected Annual Births"/>
    <s v="2041"/>
    <s v="2041"/>
    <s v="1"/>
    <s v="Male"/>
    <s v="23"/>
    <s v="Method - M3"/>
    <s v="Number"/>
    <n v="24630"/>
  </r>
  <r>
    <s v="PEC25C01"/>
    <s v="Projected Annual Births"/>
    <s v="2041"/>
    <s v="2041"/>
    <s v="2"/>
    <s v="Female"/>
    <s v="21"/>
    <s v="Method - M1"/>
    <s v="Number"/>
    <n v="26960"/>
  </r>
  <r>
    <s v="PEC25C01"/>
    <s v="Projected Annual Births"/>
    <s v="2041"/>
    <s v="2041"/>
    <s v="2"/>
    <s v="Female"/>
    <s v="22"/>
    <s v="Method - M2"/>
    <s v="Number"/>
    <n v="25349"/>
  </r>
  <r>
    <s v="PEC25C01"/>
    <s v="Projected Annual Births"/>
    <s v="2041"/>
    <s v="2041"/>
    <s v="2"/>
    <s v="Female"/>
    <s v="23"/>
    <s v="Method - M3"/>
    <s v="Number"/>
    <n v="23373"/>
  </r>
  <r>
    <s v="PEC25C01"/>
    <s v="Projected Annual Births"/>
    <s v="2042"/>
    <s v="2042"/>
    <s v="-"/>
    <s v="Both sexes"/>
    <s v="21"/>
    <s v="Method - M1"/>
    <s v="Number"/>
    <n v="55890"/>
  </r>
  <r>
    <s v="PEC25C01"/>
    <s v="Projected Annual Births"/>
    <s v="2042"/>
    <s v="2042"/>
    <s v="-"/>
    <s v="Both sexes"/>
    <s v="22"/>
    <s v="Method - M2"/>
    <s v="Number"/>
    <n v="52411"/>
  </r>
  <r>
    <s v="PEC25C01"/>
    <s v="Projected Annual Births"/>
    <s v="2042"/>
    <s v="2042"/>
    <s v="-"/>
    <s v="Both sexes"/>
    <s v="23"/>
    <s v="Method - M3"/>
    <s v="Number"/>
    <n v="48084"/>
  </r>
  <r>
    <s v="PEC25C01"/>
    <s v="Projected Annual Births"/>
    <s v="2042"/>
    <s v="2042"/>
    <s v="1"/>
    <s v="Male"/>
    <s v="21"/>
    <s v="Method - M1"/>
    <s v="Number"/>
    <n v="28677"/>
  </r>
  <r>
    <s v="PEC25C01"/>
    <s v="Projected Annual Births"/>
    <s v="2042"/>
    <s v="2042"/>
    <s v="1"/>
    <s v="Male"/>
    <s v="22"/>
    <s v="Method - M2"/>
    <s v="Number"/>
    <n v="26892"/>
  </r>
  <r>
    <s v="PEC25C01"/>
    <s v="Projected Annual Births"/>
    <s v="2042"/>
    <s v="2042"/>
    <s v="1"/>
    <s v="Male"/>
    <s v="23"/>
    <s v="Method - M3"/>
    <s v="Number"/>
    <n v="24672"/>
  </r>
  <r>
    <s v="PEC25C01"/>
    <s v="Projected Annual Births"/>
    <s v="2042"/>
    <s v="2042"/>
    <s v="2"/>
    <s v="Female"/>
    <s v="21"/>
    <s v="Method - M1"/>
    <s v="Number"/>
    <n v="27213"/>
  </r>
  <r>
    <s v="PEC25C01"/>
    <s v="Projected Annual Births"/>
    <s v="2042"/>
    <s v="2042"/>
    <s v="2"/>
    <s v="Female"/>
    <s v="22"/>
    <s v="Method - M2"/>
    <s v="Number"/>
    <n v="25519"/>
  </r>
  <r>
    <s v="PEC25C01"/>
    <s v="Projected Annual Births"/>
    <s v="2042"/>
    <s v="2042"/>
    <s v="2"/>
    <s v="Female"/>
    <s v="23"/>
    <s v="Method - M3"/>
    <s v="Number"/>
    <n v="23412"/>
  </r>
  <r>
    <s v="PEC25C01"/>
    <s v="Projected Annual Births"/>
    <s v="2043"/>
    <s v="2043"/>
    <s v="-"/>
    <s v="Both sexes"/>
    <s v="21"/>
    <s v="Method - M1"/>
    <s v="Number"/>
    <n v="56249"/>
  </r>
  <r>
    <s v="PEC25C01"/>
    <s v="Projected Annual Births"/>
    <s v="2043"/>
    <s v="2043"/>
    <s v="-"/>
    <s v="Both sexes"/>
    <s v="22"/>
    <s v="Method - M2"/>
    <s v="Number"/>
    <n v="52602"/>
  </r>
  <r>
    <s v="PEC25C01"/>
    <s v="Projected Annual Births"/>
    <s v="2043"/>
    <s v="2043"/>
    <s v="-"/>
    <s v="Both sexes"/>
    <s v="23"/>
    <s v="Method - M3"/>
    <s v="Number"/>
    <n v="48020"/>
  </r>
  <r>
    <s v="PEC25C01"/>
    <s v="Projected Annual Births"/>
    <s v="2043"/>
    <s v="2043"/>
    <s v="1"/>
    <s v="Male"/>
    <s v="21"/>
    <s v="Method - M1"/>
    <s v="Number"/>
    <n v="28861"/>
  </r>
  <r>
    <s v="PEC25C01"/>
    <s v="Projected Annual Births"/>
    <s v="2043"/>
    <s v="2043"/>
    <s v="1"/>
    <s v="Male"/>
    <s v="22"/>
    <s v="Method - M2"/>
    <s v="Number"/>
    <n v="26990"/>
  </r>
  <r>
    <s v="PEC25C01"/>
    <s v="Projected Annual Births"/>
    <s v="2043"/>
    <s v="2043"/>
    <s v="1"/>
    <s v="Male"/>
    <s v="23"/>
    <s v="Method - M3"/>
    <s v="Number"/>
    <n v="24639"/>
  </r>
  <r>
    <s v="PEC25C01"/>
    <s v="Projected Annual Births"/>
    <s v="2043"/>
    <s v="2043"/>
    <s v="2"/>
    <s v="Female"/>
    <s v="21"/>
    <s v="Method - M1"/>
    <s v="Number"/>
    <n v="27388"/>
  </r>
  <r>
    <s v="PEC25C01"/>
    <s v="Projected Annual Births"/>
    <s v="2043"/>
    <s v="2043"/>
    <s v="2"/>
    <s v="Female"/>
    <s v="22"/>
    <s v="Method - M2"/>
    <s v="Number"/>
    <n v="25612"/>
  </r>
  <r>
    <s v="PEC25C01"/>
    <s v="Projected Annual Births"/>
    <s v="2043"/>
    <s v="2043"/>
    <s v="2"/>
    <s v="Female"/>
    <s v="23"/>
    <s v="Method - M3"/>
    <s v="Number"/>
    <n v="23381"/>
  </r>
  <r>
    <s v="PEC25C01"/>
    <s v="Projected Annual Births"/>
    <s v="2044"/>
    <s v="2044"/>
    <s v="-"/>
    <s v="Both sexes"/>
    <s v="21"/>
    <s v="Method - M1"/>
    <s v="Number"/>
    <n v="56473"/>
  </r>
  <r>
    <s v="PEC25C01"/>
    <s v="Projected Annual Births"/>
    <s v="2044"/>
    <s v="2044"/>
    <s v="-"/>
    <s v="Both sexes"/>
    <s v="22"/>
    <s v="Method - M2"/>
    <s v="Number"/>
    <n v="52669"/>
  </r>
  <r>
    <s v="PEC25C01"/>
    <s v="Projected Annual Births"/>
    <s v="2044"/>
    <s v="2044"/>
    <s v="-"/>
    <s v="Both sexes"/>
    <s v="23"/>
    <s v="Method - M3"/>
    <s v="Number"/>
    <n v="47844"/>
  </r>
  <r>
    <s v="PEC25C01"/>
    <s v="Projected Annual Births"/>
    <s v="2044"/>
    <s v="2044"/>
    <s v="1"/>
    <s v="Male"/>
    <s v="21"/>
    <s v="Method - M1"/>
    <s v="Number"/>
    <n v="28976"/>
  </r>
  <r>
    <s v="PEC25C01"/>
    <s v="Projected Annual Births"/>
    <s v="2044"/>
    <s v="2044"/>
    <s v="1"/>
    <s v="Male"/>
    <s v="22"/>
    <s v="Method - M2"/>
    <s v="Number"/>
    <n v="27024"/>
  </r>
  <r>
    <s v="PEC25C01"/>
    <s v="Projected Annual Births"/>
    <s v="2044"/>
    <s v="2044"/>
    <s v="1"/>
    <s v="Male"/>
    <s v="23"/>
    <s v="Method - M3"/>
    <s v="Number"/>
    <n v="24549"/>
  </r>
  <r>
    <s v="PEC25C01"/>
    <s v="Projected Annual Births"/>
    <s v="2044"/>
    <s v="2044"/>
    <s v="2"/>
    <s v="Female"/>
    <s v="21"/>
    <s v="Method - M1"/>
    <s v="Number"/>
    <n v="27497"/>
  </r>
  <r>
    <s v="PEC25C01"/>
    <s v="Projected Annual Births"/>
    <s v="2044"/>
    <s v="2044"/>
    <s v="2"/>
    <s v="Female"/>
    <s v="22"/>
    <s v="Method - M2"/>
    <s v="Number"/>
    <n v="25645"/>
  </r>
  <r>
    <s v="PEC25C01"/>
    <s v="Projected Annual Births"/>
    <s v="2044"/>
    <s v="2044"/>
    <s v="2"/>
    <s v="Female"/>
    <s v="23"/>
    <s v="Method - M3"/>
    <s v="Number"/>
    <n v="23295"/>
  </r>
  <r>
    <s v="PEC25C01"/>
    <s v="Projected Annual Births"/>
    <s v="2045"/>
    <s v="2045"/>
    <s v="-"/>
    <s v="Both sexes"/>
    <s v="21"/>
    <s v="Method - M1"/>
    <s v="Number"/>
    <n v="56566"/>
  </r>
  <r>
    <s v="PEC25C01"/>
    <s v="Projected Annual Births"/>
    <s v="2045"/>
    <s v="2045"/>
    <s v="-"/>
    <s v="Both sexes"/>
    <s v="22"/>
    <s v="Method - M2"/>
    <s v="Number"/>
    <n v="52614"/>
  </r>
  <r>
    <s v="PEC25C01"/>
    <s v="Projected Annual Births"/>
    <s v="2045"/>
    <s v="2045"/>
    <s v="-"/>
    <s v="Both sexes"/>
    <s v="23"/>
    <s v="Method - M3"/>
    <s v="Number"/>
    <n v="47558"/>
  </r>
  <r>
    <s v="PEC25C01"/>
    <s v="Projected Annual Births"/>
    <s v="2045"/>
    <s v="2045"/>
    <s v="1"/>
    <s v="Male"/>
    <s v="21"/>
    <s v="Method - M1"/>
    <s v="Number"/>
    <n v="29024"/>
  </r>
  <r>
    <s v="PEC25C01"/>
    <s v="Projected Annual Births"/>
    <s v="2045"/>
    <s v="2045"/>
    <s v="1"/>
    <s v="Male"/>
    <s v="22"/>
    <s v="Method - M2"/>
    <s v="Number"/>
    <n v="26996"/>
  </r>
  <r>
    <s v="PEC25C01"/>
    <s v="Projected Annual Births"/>
    <s v="2045"/>
    <s v="2045"/>
    <s v="1"/>
    <s v="Male"/>
    <s v="23"/>
    <s v="Method - M3"/>
    <s v="Number"/>
    <n v="24402"/>
  </r>
  <r>
    <s v="PEC25C01"/>
    <s v="Projected Annual Births"/>
    <s v="2045"/>
    <s v="2045"/>
    <s v="2"/>
    <s v="Female"/>
    <s v="21"/>
    <s v="Method - M1"/>
    <s v="Number"/>
    <n v="27542"/>
  </r>
  <r>
    <s v="PEC25C01"/>
    <s v="Projected Annual Births"/>
    <s v="2045"/>
    <s v="2045"/>
    <s v="2"/>
    <s v="Female"/>
    <s v="22"/>
    <s v="Method - M2"/>
    <s v="Number"/>
    <n v="25618"/>
  </r>
  <r>
    <s v="PEC25C01"/>
    <s v="Projected Annual Births"/>
    <s v="2045"/>
    <s v="2045"/>
    <s v="2"/>
    <s v="Female"/>
    <s v="23"/>
    <s v="Method - M3"/>
    <s v="Number"/>
    <n v="23156"/>
  </r>
  <r>
    <s v="PEC25C01"/>
    <s v="Projected Annual Births"/>
    <s v="2046"/>
    <s v="2046"/>
    <s v="-"/>
    <s v="Both sexes"/>
    <s v="21"/>
    <s v="Method - M1"/>
    <s v="Number"/>
    <n v="56568"/>
  </r>
  <r>
    <s v="PEC25C01"/>
    <s v="Projected Annual Births"/>
    <s v="2046"/>
    <s v="2046"/>
    <s v="-"/>
    <s v="Both sexes"/>
    <s v="22"/>
    <s v="Method - M2"/>
    <s v="Number"/>
    <n v="52477"/>
  </r>
  <r>
    <s v="PEC25C01"/>
    <s v="Projected Annual Births"/>
    <s v="2046"/>
    <s v="2046"/>
    <s v="-"/>
    <s v="Both sexes"/>
    <s v="23"/>
    <s v="Method - M3"/>
    <s v="Number"/>
    <n v="47198"/>
  </r>
  <r>
    <s v="PEC25C01"/>
    <s v="Projected Annual Births"/>
    <s v="2046"/>
    <s v="2046"/>
    <s v="1"/>
    <s v="Male"/>
    <s v="21"/>
    <s v="Method - M1"/>
    <s v="Number"/>
    <n v="29025"/>
  </r>
  <r>
    <s v="PEC25C01"/>
    <s v="Projected Annual Births"/>
    <s v="2046"/>
    <s v="2046"/>
    <s v="1"/>
    <s v="Male"/>
    <s v="22"/>
    <s v="Method - M2"/>
    <s v="Number"/>
    <n v="26926"/>
  </r>
  <r>
    <s v="PEC25C01"/>
    <s v="Projected Annual Births"/>
    <s v="2046"/>
    <s v="2046"/>
    <s v="1"/>
    <s v="Male"/>
    <s v="23"/>
    <s v="Method - M3"/>
    <s v="Number"/>
    <n v="24217"/>
  </r>
  <r>
    <s v="PEC25C01"/>
    <s v="Projected Annual Births"/>
    <s v="2046"/>
    <s v="2046"/>
    <s v="2"/>
    <s v="Female"/>
    <s v="21"/>
    <s v="Method - M1"/>
    <s v="Number"/>
    <n v="27543"/>
  </r>
  <r>
    <s v="PEC25C01"/>
    <s v="Projected Annual Births"/>
    <s v="2046"/>
    <s v="2046"/>
    <s v="2"/>
    <s v="Female"/>
    <s v="22"/>
    <s v="Method - M2"/>
    <s v="Number"/>
    <n v="25551"/>
  </r>
  <r>
    <s v="PEC25C01"/>
    <s v="Projected Annual Births"/>
    <s v="2046"/>
    <s v="2046"/>
    <s v="2"/>
    <s v="Female"/>
    <s v="23"/>
    <s v="Method - M3"/>
    <s v="Number"/>
    <n v="22981"/>
  </r>
  <r>
    <s v="PEC25C01"/>
    <s v="Projected Annual Births"/>
    <s v="2047"/>
    <s v="2047"/>
    <s v="-"/>
    <s v="Both sexes"/>
    <s v="21"/>
    <s v="Method - M1"/>
    <s v="Number"/>
    <n v="56490"/>
  </r>
  <r>
    <s v="PEC25C01"/>
    <s v="Projected Annual Births"/>
    <s v="2047"/>
    <s v="2047"/>
    <s v="-"/>
    <s v="Both sexes"/>
    <s v="22"/>
    <s v="Method - M2"/>
    <s v="Number"/>
    <n v="52261"/>
  </r>
  <r>
    <s v="PEC25C01"/>
    <s v="Projected Annual Births"/>
    <s v="2047"/>
    <s v="2047"/>
    <s v="-"/>
    <s v="Both sexes"/>
    <s v="23"/>
    <s v="Method - M3"/>
    <s v="Number"/>
    <n v="46771"/>
  </r>
  <r>
    <s v="PEC25C01"/>
    <s v="Projected Annual Births"/>
    <s v="2047"/>
    <s v="2047"/>
    <s v="1"/>
    <s v="Male"/>
    <s v="21"/>
    <s v="Method - M1"/>
    <s v="Number"/>
    <n v="28985"/>
  </r>
  <r>
    <s v="PEC25C01"/>
    <s v="Projected Annual Births"/>
    <s v="2047"/>
    <s v="2047"/>
    <s v="1"/>
    <s v="Male"/>
    <s v="22"/>
    <s v="Method - M2"/>
    <s v="Number"/>
    <n v="26815"/>
  </r>
  <r>
    <s v="PEC25C01"/>
    <s v="Projected Annual Births"/>
    <s v="2047"/>
    <s v="2047"/>
    <s v="1"/>
    <s v="Male"/>
    <s v="23"/>
    <s v="Method - M3"/>
    <s v="Number"/>
    <n v="23998"/>
  </r>
  <r>
    <s v="PEC25C01"/>
    <s v="Projected Annual Births"/>
    <s v="2047"/>
    <s v="2047"/>
    <s v="2"/>
    <s v="Female"/>
    <s v="21"/>
    <s v="Method - M1"/>
    <s v="Number"/>
    <n v="27505"/>
  </r>
  <r>
    <s v="PEC25C01"/>
    <s v="Projected Annual Births"/>
    <s v="2047"/>
    <s v="2047"/>
    <s v="2"/>
    <s v="Female"/>
    <s v="22"/>
    <s v="Method - M2"/>
    <s v="Number"/>
    <n v="25446"/>
  </r>
  <r>
    <s v="PEC25C01"/>
    <s v="Projected Annual Births"/>
    <s v="2047"/>
    <s v="2047"/>
    <s v="2"/>
    <s v="Female"/>
    <s v="23"/>
    <s v="Method - M3"/>
    <s v="Number"/>
    <n v="22773"/>
  </r>
  <r>
    <s v="PEC25C01"/>
    <s v="Projected Annual Births"/>
    <s v="2048"/>
    <s v="2048"/>
    <s v="-"/>
    <s v="Both sexes"/>
    <s v="21"/>
    <s v="Method - M1"/>
    <s v="Number"/>
    <n v="56279"/>
  </r>
  <r>
    <s v="PEC25C01"/>
    <s v="Projected Annual Births"/>
    <s v="2048"/>
    <s v="2048"/>
    <s v="-"/>
    <s v="Both sexes"/>
    <s v="22"/>
    <s v="Method - M2"/>
    <s v="Number"/>
    <n v="51923"/>
  </r>
  <r>
    <s v="PEC25C01"/>
    <s v="Projected Annual Births"/>
    <s v="2048"/>
    <s v="2048"/>
    <s v="-"/>
    <s v="Both sexes"/>
    <s v="23"/>
    <s v="Method - M3"/>
    <s v="Number"/>
    <n v="46234"/>
  </r>
  <r>
    <s v="PEC25C01"/>
    <s v="Projected Annual Births"/>
    <s v="2048"/>
    <s v="2048"/>
    <s v="1"/>
    <s v="Male"/>
    <s v="21"/>
    <s v="Method - M1"/>
    <s v="Number"/>
    <n v="28877"/>
  </r>
  <r>
    <s v="PEC25C01"/>
    <s v="Projected Annual Births"/>
    <s v="2048"/>
    <s v="2048"/>
    <s v="1"/>
    <s v="Male"/>
    <s v="22"/>
    <s v="Method - M2"/>
    <s v="Number"/>
    <n v="26642"/>
  </r>
  <r>
    <s v="PEC25C01"/>
    <s v="Projected Annual Births"/>
    <s v="2048"/>
    <s v="2048"/>
    <s v="1"/>
    <s v="Male"/>
    <s v="23"/>
    <s v="Method - M3"/>
    <s v="Number"/>
    <n v="23723"/>
  </r>
  <r>
    <s v="PEC25C01"/>
    <s v="Projected Annual Births"/>
    <s v="2048"/>
    <s v="2048"/>
    <s v="2"/>
    <s v="Female"/>
    <s v="21"/>
    <s v="Method - M1"/>
    <s v="Number"/>
    <n v="27402"/>
  </r>
  <r>
    <s v="PEC25C01"/>
    <s v="Projected Annual Births"/>
    <s v="2048"/>
    <s v="2048"/>
    <s v="2"/>
    <s v="Female"/>
    <s v="22"/>
    <s v="Method - M2"/>
    <s v="Number"/>
    <n v="25281"/>
  </r>
  <r>
    <s v="PEC25C01"/>
    <s v="Projected Annual Births"/>
    <s v="2048"/>
    <s v="2048"/>
    <s v="2"/>
    <s v="Female"/>
    <s v="23"/>
    <s v="Method - M3"/>
    <s v="Number"/>
    <n v="22511"/>
  </r>
  <r>
    <s v="PEC25C01"/>
    <s v="Projected Annual Births"/>
    <s v="2049"/>
    <s v="2049"/>
    <s v="-"/>
    <s v="Both sexes"/>
    <s v="21"/>
    <s v="Method - M1"/>
    <s v="Number"/>
    <n v="55900"/>
  </r>
  <r>
    <s v="PEC25C01"/>
    <s v="Projected Annual Births"/>
    <s v="2049"/>
    <s v="2049"/>
    <s v="-"/>
    <s v="Both sexes"/>
    <s v="22"/>
    <s v="Method - M2"/>
    <s v="Number"/>
    <n v="51421"/>
  </r>
  <r>
    <s v="PEC25C01"/>
    <s v="Projected Annual Births"/>
    <s v="2049"/>
    <s v="2049"/>
    <s v="-"/>
    <s v="Both sexes"/>
    <s v="23"/>
    <s v="Method - M3"/>
    <s v="Number"/>
    <n v="45547"/>
  </r>
  <r>
    <s v="PEC25C01"/>
    <s v="Projected Annual Births"/>
    <s v="2049"/>
    <s v="2049"/>
    <s v="1"/>
    <s v="Male"/>
    <s v="21"/>
    <s v="Method - M1"/>
    <s v="Number"/>
    <n v="28682"/>
  </r>
  <r>
    <s v="PEC25C01"/>
    <s v="Projected Annual Births"/>
    <s v="2049"/>
    <s v="2049"/>
    <s v="1"/>
    <s v="Male"/>
    <s v="22"/>
    <s v="Method - M2"/>
    <s v="Number"/>
    <n v="26384"/>
  </r>
  <r>
    <s v="PEC25C01"/>
    <s v="Projected Annual Births"/>
    <s v="2049"/>
    <s v="2049"/>
    <s v="1"/>
    <s v="Male"/>
    <s v="23"/>
    <s v="Method - M3"/>
    <s v="Number"/>
    <n v="23370"/>
  </r>
  <r>
    <s v="PEC25C01"/>
    <s v="Projected Annual Births"/>
    <s v="2049"/>
    <s v="2049"/>
    <s v="2"/>
    <s v="Female"/>
    <s v="21"/>
    <s v="Method - M1"/>
    <s v="Number"/>
    <n v="27218"/>
  </r>
  <r>
    <s v="PEC25C01"/>
    <s v="Projected Annual Births"/>
    <s v="2049"/>
    <s v="2049"/>
    <s v="2"/>
    <s v="Female"/>
    <s v="22"/>
    <s v="Method - M2"/>
    <s v="Number"/>
    <n v="25037"/>
  </r>
  <r>
    <s v="PEC25C01"/>
    <s v="Projected Annual Births"/>
    <s v="2049"/>
    <s v="2049"/>
    <s v="2"/>
    <s v="Female"/>
    <s v="23"/>
    <s v="Method - M3"/>
    <s v="Number"/>
    <n v="22177"/>
  </r>
  <r>
    <s v="PEC25C01"/>
    <s v="Projected Annual Births"/>
    <s v="2050"/>
    <s v="2050"/>
    <s v="-"/>
    <s v="Both sexes"/>
    <s v="21"/>
    <s v="Method - M1"/>
    <s v="Number"/>
    <n v="55432"/>
  </r>
  <r>
    <s v="PEC25C01"/>
    <s v="Projected Annual Births"/>
    <s v="2050"/>
    <s v="2050"/>
    <s v="-"/>
    <s v="Both sexes"/>
    <s v="22"/>
    <s v="Method - M2"/>
    <s v="Number"/>
    <n v="50840"/>
  </r>
  <r>
    <s v="PEC25C01"/>
    <s v="Projected Annual Births"/>
    <s v="2050"/>
    <s v="2050"/>
    <s v="-"/>
    <s v="Both sexes"/>
    <s v="23"/>
    <s v="Method - M3"/>
    <s v="Number"/>
    <n v="44793"/>
  </r>
  <r>
    <s v="PEC25C01"/>
    <s v="Projected Annual Births"/>
    <s v="2050"/>
    <s v="2050"/>
    <s v="1"/>
    <s v="Male"/>
    <s v="21"/>
    <s v="Method - M1"/>
    <s v="Number"/>
    <n v="28442"/>
  </r>
  <r>
    <s v="PEC25C01"/>
    <s v="Projected Annual Births"/>
    <s v="2050"/>
    <s v="2050"/>
    <s v="1"/>
    <s v="Male"/>
    <s v="22"/>
    <s v="Method - M2"/>
    <s v="Number"/>
    <n v="26086"/>
  </r>
  <r>
    <s v="PEC25C01"/>
    <s v="Projected Annual Births"/>
    <s v="2050"/>
    <s v="2050"/>
    <s v="1"/>
    <s v="Male"/>
    <s v="23"/>
    <s v="Method - M3"/>
    <s v="Number"/>
    <n v="22983"/>
  </r>
  <r>
    <s v="PEC25C01"/>
    <s v="Projected Annual Births"/>
    <s v="2050"/>
    <s v="2050"/>
    <s v="2"/>
    <s v="Female"/>
    <s v="21"/>
    <s v="Method - M1"/>
    <s v="Number"/>
    <n v="26990"/>
  </r>
  <r>
    <s v="PEC25C01"/>
    <s v="Projected Annual Births"/>
    <s v="2050"/>
    <s v="2050"/>
    <s v="2"/>
    <s v="Female"/>
    <s v="22"/>
    <s v="Method - M2"/>
    <s v="Number"/>
    <n v="24754"/>
  </r>
  <r>
    <s v="PEC25C01"/>
    <s v="Projected Annual Births"/>
    <s v="2050"/>
    <s v="2050"/>
    <s v="2"/>
    <s v="Female"/>
    <s v="23"/>
    <s v="Method - M3"/>
    <s v="Number"/>
    <n v="21810"/>
  </r>
  <r>
    <s v="PEC25C01"/>
    <s v="Projected Annual Births"/>
    <s v="2051"/>
    <s v="2051"/>
    <s v="-"/>
    <s v="Both sexes"/>
    <s v="21"/>
    <s v="Method - M1"/>
    <s v="Number"/>
    <n v="54912"/>
  </r>
  <r>
    <s v="PEC25C01"/>
    <s v="Projected Annual Births"/>
    <s v="2051"/>
    <s v="2051"/>
    <s v="-"/>
    <s v="Both sexes"/>
    <s v="22"/>
    <s v="Method - M2"/>
    <s v="Number"/>
    <n v="50207"/>
  </r>
  <r>
    <s v="PEC25C01"/>
    <s v="Projected Annual Births"/>
    <s v="2051"/>
    <s v="2051"/>
    <s v="-"/>
    <s v="Both sexes"/>
    <s v="23"/>
    <s v="Method - M3"/>
    <s v="Number"/>
    <n v="44002"/>
  </r>
  <r>
    <s v="PEC25C01"/>
    <s v="Projected Annual Births"/>
    <s v="2051"/>
    <s v="2051"/>
    <s v="1"/>
    <s v="Male"/>
    <s v="21"/>
    <s v="Method - M1"/>
    <s v="Number"/>
    <n v="28175"/>
  </r>
  <r>
    <s v="PEC25C01"/>
    <s v="Projected Annual Births"/>
    <s v="2051"/>
    <s v="2051"/>
    <s v="1"/>
    <s v="Male"/>
    <s v="22"/>
    <s v="Method - M2"/>
    <s v="Number"/>
    <n v="25761"/>
  </r>
  <r>
    <s v="PEC25C01"/>
    <s v="Projected Annual Births"/>
    <s v="2051"/>
    <s v="2051"/>
    <s v="1"/>
    <s v="Male"/>
    <s v="23"/>
    <s v="Method - M3"/>
    <s v="Number"/>
    <n v="22577"/>
  </r>
  <r>
    <s v="PEC25C01"/>
    <s v="Projected Annual Births"/>
    <s v="2051"/>
    <s v="2051"/>
    <s v="2"/>
    <s v="Female"/>
    <s v="21"/>
    <s v="Method - M1"/>
    <s v="Number"/>
    <n v="26737"/>
  </r>
  <r>
    <s v="PEC25C01"/>
    <s v="Projected Annual Births"/>
    <s v="2051"/>
    <s v="2051"/>
    <s v="2"/>
    <s v="Female"/>
    <s v="22"/>
    <s v="Method - M2"/>
    <s v="Number"/>
    <n v="24446"/>
  </r>
  <r>
    <s v="PEC25C01"/>
    <s v="Projected Annual Births"/>
    <s v="2051"/>
    <s v="2051"/>
    <s v="2"/>
    <s v="Female"/>
    <s v="23"/>
    <s v="Method - M3"/>
    <s v="Number"/>
    <n v="21425"/>
  </r>
  <r>
    <s v="PEC25C01"/>
    <s v="Projected Annual Births"/>
    <s v="2052"/>
    <s v="2052"/>
    <s v="-"/>
    <s v="Both sexes"/>
    <s v="21"/>
    <s v="Method - M1"/>
    <s v="Number"/>
    <n v="54364"/>
  </r>
  <r>
    <s v="PEC25C01"/>
    <s v="Projected Annual Births"/>
    <s v="2052"/>
    <s v="2052"/>
    <s v="-"/>
    <s v="Both sexes"/>
    <s v="22"/>
    <s v="Method - M2"/>
    <s v="Number"/>
    <n v="49547"/>
  </r>
  <r>
    <s v="PEC25C01"/>
    <s v="Projected Annual Births"/>
    <s v="2052"/>
    <s v="2052"/>
    <s v="-"/>
    <s v="Both sexes"/>
    <s v="23"/>
    <s v="Method - M3"/>
    <s v="Number"/>
    <n v="43184"/>
  </r>
  <r>
    <s v="PEC25C01"/>
    <s v="Projected Annual Births"/>
    <s v="2052"/>
    <s v="2052"/>
    <s v="1"/>
    <s v="Male"/>
    <s v="21"/>
    <s v="Method - M1"/>
    <s v="Number"/>
    <n v="27894"/>
  </r>
  <r>
    <s v="PEC25C01"/>
    <s v="Projected Annual Births"/>
    <s v="2052"/>
    <s v="2052"/>
    <s v="1"/>
    <s v="Male"/>
    <s v="22"/>
    <s v="Method - M2"/>
    <s v="Number"/>
    <n v="25423"/>
  </r>
  <r>
    <s v="PEC25C01"/>
    <s v="Projected Annual Births"/>
    <s v="2052"/>
    <s v="2052"/>
    <s v="1"/>
    <s v="Male"/>
    <s v="23"/>
    <s v="Method - M3"/>
    <s v="Number"/>
    <n v="22158"/>
  </r>
  <r>
    <s v="PEC25C01"/>
    <s v="Projected Annual Births"/>
    <s v="2052"/>
    <s v="2052"/>
    <s v="2"/>
    <s v="Female"/>
    <s v="21"/>
    <s v="Method - M1"/>
    <s v="Number"/>
    <n v="26470"/>
  </r>
  <r>
    <s v="PEC25C01"/>
    <s v="Projected Annual Births"/>
    <s v="2052"/>
    <s v="2052"/>
    <s v="2"/>
    <s v="Female"/>
    <s v="22"/>
    <s v="Method - M2"/>
    <s v="Number"/>
    <n v="24124"/>
  </r>
  <r>
    <s v="PEC25C01"/>
    <s v="Projected Annual Births"/>
    <s v="2052"/>
    <s v="2052"/>
    <s v="2"/>
    <s v="Female"/>
    <s v="23"/>
    <s v="Method - M3"/>
    <s v="Number"/>
    <n v="21026"/>
  </r>
  <r>
    <s v="PEC25C01"/>
    <s v="Projected Annual Births"/>
    <s v="2053"/>
    <s v="2053"/>
    <s v="-"/>
    <s v="Both sexes"/>
    <s v="21"/>
    <s v="Method - M1"/>
    <s v="Number"/>
    <n v="53854"/>
  </r>
  <r>
    <s v="PEC25C01"/>
    <s v="Projected Annual Births"/>
    <s v="2053"/>
    <s v="2053"/>
    <s v="-"/>
    <s v="Both sexes"/>
    <s v="22"/>
    <s v="Method - M2"/>
    <s v="Number"/>
    <n v="48925"/>
  </r>
  <r>
    <s v="PEC25C01"/>
    <s v="Projected Annual Births"/>
    <s v="2053"/>
    <s v="2053"/>
    <s v="-"/>
    <s v="Both sexes"/>
    <s v="23"/>
    <s v="Method - M3"/>
    <s v="Number"/>
    <n v="42416"/>
  </r>
  <r>
    <s v="PEC25C01"/>
    <s v="Projected Annual Births"/>
    <s v="2053"/>
    <s v="2053"/>
    <s v="1"/>
    <s v="Male"/>
    <s v="21"/>
    <s v="Method - M1"/>
    <s v="Number"/>
    <n v="27632"/>
  </r>
  <r>
    <s v="PEC25C01"/>
    <s v="Projected Annual Births"/>
    <s v="2053"/>
    <s v="2053"/>
    <s v="1"/>
    <s v="Male"/>
    <s v="22"/>
    <s v="Method - M2"/>
    <s v="Number"/>
    <n v="25103"/>
  </r>
  <r>
    <s v="PEC25C01"/>
    <s v="Projected Annual Births"/>
    <s v="2053"/>
    <s v="2053"/>
    <s v="1"/>
    <s v="Male"/>
    <s v="23"/>
    <s v="Method - M3"/>
    <s v="Number"/>
    <n v="21764"/>
  </r>
  <r>
    <s v="PEC25C01"/>
    <s v="Projected Annual Births"/>
    <s v="2053"/>
    <s v="2053"/>
    <s v="2"/>
    <s v="Female"/>
    <s v="21"/>
    <s v="Method - M1"/>
    <s v="Number"/>
    <n v="26222"/>
  </r>
  <r>
    <s v="PEC25C01"/>
    <s v="Projected Annual Births"/>
    <s v="2053"/>
    <s v="2053"/>
    <s v="2"/>
    <s v="Female"/>
    <s v="22"/>
    <s v="Method - M2"/>
    <s v="Number"/>
    <n v="23822"/>
  </r>
  <r>
    <s v="PEC25C01"/>
    <s v="Projected Annual Births"/>
    <s v="2053"/>
    <s v="2053"/>
    <s v="2"/>
    <s v="Female"/>
    <s v="23"/>
    <s v="Method - M3"/>
    <s v="Number"/>
    <n v="20652"/>
  </r>
  <r>
    <s v="PEC25C01"/>
    <s v="Projected Annual Births"/>
    <s v="2054"/>
    <s v="2054"/>
    <s v="-"/>
    <s v="Both sexes"/>
    <s v="21"/>
    <s v="Method - M1"/>
    <s v="Number"/>
    <n v="53360"/>
  </r>
  <r>
    <s v="PEC25C01"/>
    <s v="Projected Annual Births"/>
    <s v="2054"/>
    <s v="2054"/>
    <s v="-"/>
    <s v="Both sexes"/>
    <s v="22"/>
    <s v="Method - M2"/>
    <s v="Number"/>
    <n v="48323"/>
  </r>
  <r>
    <s v="PEC25C01"/>
    <s v="Projected Annual Births"/>
    <s v="2054"/>
    <s v="2054"/>
    <s v="-"/>
    <s v="Both sexes"/>
    <s v="23"/>
    <s v="Method - M3"/>
    <s v="Number"/>
    <n v="41670"/>
  </r>
  <r>
    <s v="PEC25C01"/>
    <s v="Projected Annual Births"/>
    <s v="2054"/>
    <s v="2054"/>
    <s v="1"/>
    <s v="Male"/>
    <s v="21"/>
    <s v="Method - M1"/>
    <s v="Number"/>
    <n v="27379"/>
  </r>
  <r>
    <s v="PEC25C01"/>
    <s v="Projected Annual Births"/>
    <s v="2054"/>
    <s v="2054"/>
    <s v="1"/>
    <s v="Male"/>
    <s v="22"/>
    <s v="Method - M2"/>
    <s v="Number"/>
    <n v="24795"/>
  </r>
  <r>
    <s v="PEC25C01"/>
    <s v="Projected Annual Births"/>
    <s v="2054"/>
    <s v="2054"/>
    <s v="1"/>
    <s v="Male"/>
    <s v="23"/>
    <s v="Method - M3"/>
    <s v="Number"/>
    <n v="21381"/>
  </r>
  <r>
    <s v="PEC25C01"/>
    <s v="Projected Annual Births"/>
    <s v="2054"/>
    <s v="2054"/>
    <s v="2"/>
    <s v="Female"/>
    <s v="21"/>
    <s v="Method - M1"/>
    <s v="Number"/>
    <n v="25981"/>
  </r>
  <r>
    <s v="PEC25C01"/>
    <s v="Projected Annual Births"/>
    <s v="2054"/>
    <s v="2054"/>
    <s v="2"/>
    <s v="Female"/>
    <s v="22"/>
    <s v="Method - M2"/>
    <s v="Number"/>
    <n v="23528"/>
  </r>
  <r>
    <s v="PEC25C01"/>
    <s v="Projected Annual Births"/>
    <s v="2054"/>
    <s v="2054"/>
    <s v="2"/>
    <s v="Female"/>
    <s v="23"/>
    <s v="Method - M3"/>
    <s v="Number"/>
    <n v="20289"/>
  </r>
  <r>
    <s v="PEC25C01"/>
    <s v="Projected Annual Births"/>
    <s v="2055"/>
    <s v="2055"/>
    <s v="-"/>
    <s v="Both sexes"/>
    <s v="21"/>
    <s v="Method - M1"/>
    <s v="Number"/>
    <n v="52839"/>
  </r>
  <r>
    <s v="PEC25C01"/>
    <s v="Projected Annual Births"/>
    <s v="2055"/>
    <s v="2055"/>
    <s v="-"/>
    <s v="Both sexes"/>
    <s v="22"/>
    <s v="Method - M2"/>
    <s v="Number"/>
    <n v="47694"/>
  </r>
  <r>
    <s v="PEC25C01"/>
    <s v="Projected Annual Births"/>
    <s v="2055"/>
    <s v="2055"/>
    <s v="-"/>
    <s v="Both sexes"/>
    <s v="23"/>
    <s v="Method - M3"/>
    <s v="Number"/>
    <n v="40905"/>
  </r>
  <r>
    <s v="PEC25C01"/>
    <s v="Projected Annual Births"/>
    <s v="2055"/>
    <s v="2055"/>
    <s v="1"/>
    <s v="Male"/>
    <s v="21"/>
    <s v="Method - M1"/>
    <s v="Number"/>
    <n v="27112"/>
  </r>
  <r>
    <s v="PEC25C01"/>
    <s v="Projected Annual Births"/>
    <s v="2055"/>
    <s v="2055"/>
    <s v="1"/>
    <s v="Male"/>
    <s v="22"/>
    <s v="Method - M2"/>
    <s v="Number"/>
    <n v="24472"/>
  </r>
  <r>
    <s v="PEC25C01"/>
    <s v="Projected Annual Births"/>
    <s v="2055"/>
    <s v="2055"/>
    <s v="1"/>
    <s v="Male"/>
    <s v="23"/>
    <s v="Method - M3"/>
    <s v="Number"/>
    <n v="20988"/>
  </r>
  <r>
    <s v="PEC25C01"/>
    <s v="Projected Annual Births"/>
    <s v="2055"/>
    <s v="2055"/>
    <s v="2"/>
    <s v="Female"/>
    <s v="21"/>
    <s v="Method - M1"/>
    <s v="Number"/>
    <n v="25727"/>
  </r>
  <r>
    <s v="PEC25C01"/>
    <s v="Projected Annual Births"/>
    <s v="2055"/>
    <s v="2055"/>
    <s v="2"/>
    <s v="Female"/>
    <s v="22"/>
    <s v="Method - M2"/>
    <s v="Number"/>
    <n v="23222"/>
  </r>
  <r>
    <s v="PEC25C01"/>
    <s v="Projected Annual Births"/>
    <s v="2055"/>
    <s v="2055"/>
    <s v="2"/>
    <s v="Female"/>
    <s v="23"/>
    <s v="Method - M3"/>
    <s v="Number"/>
    <n v="19917"/>
  </r>
  <r>
    <s v="PEC25C01"/>
    <s v="Projected Annual Births"/>
    <s v="2056"/>
    <s v="2056"/>
    <s v="-"/>
    <s v="Both sexes"/>
    <s v="21"/>
    <s v="Method - M1"/>
    <s v="Number"/>
    <n v="52340"/>
  </r>
  <r>
    <s v="PEC25C01"/>
    <s v="Projected Annual Births"/>
    <s v="2056"/>
    <s v="2056"/>
    <s v="-"/>
    <s v="Both sexes"/>
    <s v="22"/>
    <s v="Method - M2"/>
    <s v="Number"/>
    <n v="47088"/>
  </r>
  <r>
    <s v="PEC25C01"/>
    <s v="Projected Annual Births"/>
    <s v="2056"/>
    <s v="2056"/>
    <s v="-"/>
    <s v="Both sexes"/>
    <s v="23"/>
    <s v="Method - M3"/>
    <s v="Number"/>
    <n v="40166"/>
  </r>
  <r>
    <s v="PEC25C01"/>
    <s v="Projected Annual Births"/>
    <s v="2056"/>
    <s v="2056"/>
    <s v="1"/>
    <s v="Male"/>
    <s v="21"/>
    <s v="Method - M1"/>
    <s v="Number"/>
    <n v="26856"/>
  </r>
  <r>
    <s v="PEC25C01"/>
    <s v="Projected Annual Births"/>
    <s v="2056"/>
    <s v="2056"/>
    <s v="1"/>
    <s v="Male"/>
    <s v="22"/>
    <s v="Method - M2"/>
    <s v="Number"/>
    <n v="24161"/>
  </r>
  <r>
    <s v="PEC25C01"/>
    <s v="Projected Annual Births"/>
    <s v="2056"/>
    <s v="2056"/>
    <s v="1"/>
    <s v="Male"/>
    <s v="23"/>
    <s v="Method - M3"/>
    <s v="Number"/>
    <n v="20609"/>
  </r>
  <r>
    <s v="PEC25C01"/>
    <s v="Projected Annual Births"/>
    <s v="2056"/>
    <s v="2056"/>
    <s v="2"/>
    <s v="Female"/>
    <s v="21"/>
    <s v="Method - M1"/>
    <s v="Number"/>
    <n v="25484"/>
  </r>
  <r>
    <s v="PEC25C01"/>
    <s v="Projected Annual Births"/>
    <s v="2056"/>
    <s v="2056"/>
    <s v="2"/>
    <s v="Female"/>
    <s v="22"/>
    <s v="Method - M2"/>
    <s v="Number"/>
    <n v="22927"/>
  </r>
  <r>
    <s v="PEC25C01"/>
    <s v="Projected Annual Births"/>
    <s v="2056"/>
    <s v="2056"/>
    <s v="2"/>
    <s v="Female"/>
    <s v="23"/>
    <s v="Method - M3"/>
    <s v="Number"/>
    <n v="19557"/>
  </r>
  <r>
    <s v="PEC25C01"/>
    <s v="Projected Annual Births"/>
    <s v="2057"/>
    <s v="2057"/>
    <s v="-"/>
    <s v="Both sexes"/>
    <s v="21"/>
    <s v="Method - M1"/>
    <s v="Number"/>
    <n v="51897"/>
  </r>
  <r>
    <s v="PEC25C01"/>
    <s v="Projected Annual Births"/>
    <s v="2057"/>
    <s v="2057"/>
    <s v="-"/>
    <s v="Both sexes"/>
    <s v="22"/>
    <s v="Method - M2"/>
    <s v="Number"/>
    <n v="46532"/>
  </r>
  <r>
    <s v="PEC25C01"/>
    <s v="Projected Annual Births"/>
    <s v="2057"/>
    <s v="2057"/>
    <s v="-"/>
    <s v="Both sexes"/>
    <s v="23"/>
    <s v="Method - M3"/>
    <s v="Number"/>
    <n v="39475"/>
  </r>
  <r>
    <s v="PEC25C01"/>
    <s v="Projected Annual Births"/>
    <s v="2057"/>
    <s v="2057"/>
    <s v="1"/>
    <s v="Male"/>
    <s v="21"/>
    <s v="Method - M1"/>
    <s v="Number"/>
    <n v="26628"/>
  </r>
  <r>
    <s v="PEC25C01"/>
    <s v="Projected Annual Births"/>
    <s v="2057"/>
    <s v="2057"/>
    <s v="1"/>
    <s v="Male"/>
    <s v="22"/>
    <s v="Method - M2"/>
    <s v="Number"/>
    <n v="23876"/>
  </r>
  <r>
    <s v="PEC25C01"/>
    <s v="Projected Annual Births"/>
    <s v="2057"/>
    <s v="2057"/>
    <s v="1"/>
    <s v="Male"/>
    <s v="23"/>
    <s v="Method - M3"/>
    <s v="Number"/>
    <n v="20255"/>
  </r>
  <r>
    <s v="PEC25C01"/>
    <s v="Projected Annual Births"/>
    <s v="2057"/>
    <s v="2057"/>
    <s v="2"/>
    <s v="Female"/>
    <s v="21"/>
    <s v="Method - M1"/>
    <s v="Number"/>
    <n v="25269"/>
  </r>
  <r>
    <s v="PEC25C01"/>
    <s v="Projected Annual Births"/>
    <s v="2057"/>
    <s v="2057"/>
    <s v="2"/>
    <s v="Female"/>
    <s v="22"/>
    <s v="Method - M2"/>
    <s v="Number"/>
    <n v="22656"/>
  </r>
  <r>
    <s v="PEC25C01"/>
    <s v="Projected Annual Births"/>
    <s v="2057"/>
    <s v="2057"/>
    <s v="2"/>
    <s v="Female"/>
    <s v="23"/>
    <s v="Method - M3"/>
    <s v="Number"/>
    <n v="19220"/>
  </r>
  <r>
    <s v="PEC25C02"/>
    <s v="Projected Annual Deaths"/>
    <s v="2023"/>
    <s v="2023"/>
    <s v="-"/>
    <s v="Both sexes"/>
    <s v="21"/>
    <s v="Method - M1"/>
    <s v="Number"/>
    <n v="35068"/>
  </r>
  <r>
    <s v="PEC25C02"/>
    <s v="Projected Annual Deaths"/>
    <s v="2023"/>
    <s v="2023"/>
    <s v="-"/>
    <s v="Both sexes"/>
    <s v="22"/>
    <s v="Method - M2"/>
    <s v="Number"/>
    <n v="35068"/>
  </r>
  <r>
    <s v="PEC25C02"/>
    <s v="Projected Annual Deaths"/>
    <s v="2023"/>
    <s v="2023"/>
    <s v="-"/>
    <s v="Both sexes"/>
    <s v="23"/>
    <s v="Method - M3"/>
    <s v="Number"/>
    <n v="35068"/>
  </r>
  <r>
    <s v="PEC25C02"/>
    <s v="Projected Annual Deaths"/>
    <s v="2023"/>
    <s v="2023"/>
    <s v="1"/>
    <s v="Male"/>
    <s v="21"/>
    <s v="Method - M1"/>
    <s v="Number"/>
    <n v="18340"/>
  </r>
  <r>
    <s v="PEC25C02"/>
    <s v="Projected Annual Deaths"/>
    <s v="2023"/>
    <s v="2023"/>
    <s v="1"/>
    <s v="Male"/>
    <s v="22"/>
    <s v="Method - M2"/>
    <s v="Number"/>
    <n v="18340"/>
  </r>
  <r>
    <s v="PEC25C02"/>
    <s v="Projected Annual Deaths"/>
    <s v="2023"/>
    <s v="2023"/>
    <s v="1"/>
    <s v="Male"/>
    <s v="23"/>
    <s v="Method - M3"/>
    <s v="Number"/>
    <n v="18340"/>
  </r>
  <r>
    <s v="PEC25C02"/>
    <s v="Projected Annual Deaths"/>
    <s v="2023"/>
    <s v="2023"/>
    <s v="2"/>
    <s v="Female"/>
    <s v="21"/>
    <s v="Method - M1"/>
    <s v="Number"/>
    <n v="16728"/>
  </r>
  <r>
    <s v="PEC25C02"/>
    <s v="Projected Annual Deaths"/>
    <s v="2023"/>
    <s v="2023"/>
    <s v="2"/>
    <s v="Female"/>
    <s v="22"/>
    <s v="Method - M2"/>
    <s v="Number"/>
    <n v="16728"/>
  </r>
  <r>
    <s v="PEC25C02"/>
    <s v="Projected Annual Deaths"/>
    <s v="2023"/>
    <s v="2023"/>
    <s v="2"/>
    <s v="Female"/>
    <s v="23"/>
    <s v="Method - M3"/>
    <s v="Number"/>
    <n v="16728"/>
  </r>
  <r>
    <s v="PEC25C02"/>
    <s v="Projected Annual Deaths"/>
    <s v="2024"/>
    <s v="2024"/>
    <s v="-"/>
    <s v="Both sexes"/>
    <s v="21"/>
    <s v="Method - M1"/>
    <s v="Number"/>
    <n v="36569"/>
  </r>
  <r>
    <s v="PEC25C02"/>
    <s v="Projected Annual Deaths"/>
    <s v="2024"/>
    <s v="2024"/>
    <s v="-"/>
    <s v="Both sexes"/>
    <s v="22"/>
    <s v="Method - M2"/>
    <s v="Number"/>
    <n v="36569"/>
  </r>
  <r>
    <s v="PEC25C02"/>
    <s v="Projected Annual Deaths"/>
    <s v="2024"/>
    <s v="2024"/>
    <s v="-"/>
    <s v="Both sexes"/>
    <s v="23"/>
    <s v="Method - M3"/>
    <s v="Number"/>
    <n v="36569"/>
  </r>
  <r>
    <s v="PEC25C02"/>
    <s v="Projected Annual Deaths"/>
    <s v="2024"/>
    <s v="2024"/>
    <s v="1"/>
    <s v="Male"/>
    <s v="21"/>
    <s v="Method - M1"/>
    <s v="Number"/>
    <n v="19193"/>
  </r>
  <r>
    <s v="PEC25C02"/>
    <s v="Projected Annual Deaths"/>
    <s v="2024"/>
    <s v="2024"/>
    <s v="1"/>
    <s v="Male"/>
    <s v="22"/>
    <s v="Method - M2"/>
    <s v="Number"/>
    <n v="19193"/>
  </r>
  <r>
    <s v="PEC25C02"/>
    <s v="Projected Annual Deaths"/>
    <s v="2024"/>
    <s v="2024"/>
    <s v="1"/>
    <s v="Male"/>
    <s v="23"/>
    <s v="Method - M3"/>
    <s v="Number"/>
    <n v="19193"/>
  </r>
  <r>
    <s v="PEC25C02"/>
    <s v="Projected Annual Deaths"/>
    <s v="2024"/>
    <s v="2024"/>
    <s v="2"/>
    <s v="Female"/>
    <s v="21"/>
    <s v="Method - M1"/>
    <s v="Number"/>
    <n v="17376"/>
  </r>
  <r>
    <s v="PEC25C02"/>
    <s v="Projected Annual Deaths"/>
    <s v="2024"/>
    <s v="2024"/>
    <s v="2"/>
    <s v="Female"/>
    <s v="22"/>
    <s v="Method - M2"/>
    <s v="Number"/>
    <n v="17376"/>
  </r>
  <r>
    <s v="PEC25C02"/>
    <s v="Projected Annual Deaths"/>
    <s v="2024"/>
    <s v="2024"/>
    <s v="2"/>
    <s v="Female"/>
    <s v="23"/>
    <s v="Method - M3"/>
    <s v="Number"/>
    <n v="17376"/>
  </r>
  <r>
    <s v="PEC25C02"/>
    <s v="Projected Annual Deaths"/>
    <s v="2025"/>
    <s v="2025"/>
    <s v="-"/>
    <s v="Both sexes"/>
    <s v="21"/>
    <s v="Method - M1"/>
    <s v="Number"/>
    <n v="37167"/>
  </r>
  <r>
    <s v="PEC25C02"/>
    <s v="Projected Annual Deaths"/>
    <s v="2025"/>
    <s v="2025"/>
    <s v="-"/>
    <s v="Both sexes"/>
    <s v="22"/>
    <s v="Method - M2"/>
    <s v="Number"/>
    <n v="37113"/>
  </r>
  <r>
    <s v="PEC25C02"/>
    <s v="Projected Annual Deaths"/>
    <s v="2025"/>
    <s v="2025"/>
    <s v="-"/>
    <s v="Both sexes"/>
    <s v="23"/>
    <s v="Method - M3"/>
    <s v="Number"/>
    <n v="37102"/>
  </r>
  <r>
    <s v="PEC25C02"/>
    <s v="Projected Annual Deaths"/>
    <s v="2025"/>
    <s v="2025"/>
    <s v="1"/>
    <s v="Male"/>
    <s v="21"/>
    <s v="Method - M1"/>
    <s v="Number"/>
    <n v="19558"/>
  </r>
  <r>
    <s v="PEC25C02"/>
    <s v="Projected Annual Deaths"/>
    <s v="2025"/>
    <s v="2025"/>
    <s v="1"/>
    <s v="Male"/>
    <s v="22"/>
    <s v="Method - M2"/>
    <s v="Number"/>
    <n v="19526"/>
  </r>
  <r>
    <s v="PEC25C02"/>
    <s v="Projected Annual Deaths"/>
    <s v="2025"/>
    <s v="2025"/>
    <s v="1"/>
    <s v="Male"/>
    <s v="23"/>
    <s v="Method - M3"/>
    <s v="Number"/>
    <n v="19520"/>
  </r>
  <r>
    <s v="PEC25C02"/>
    <s v="Projected Annual Deaths"/>
    <s v="2025"/>
    <s v="2025"/>
    <s v="2"/>
    <s v="Female"/>
    <s v="21"/>
    <s v="Method - M1"/>
    <s v="Number"/>
    <n v="17609"/>
  </r>
  <r>
    <s v="PEC25C02"/>
    <s v="Projected Annual Deaths"/>
    <s v="2025"/>
    <s v="2025"/>
    <s v="2"/>
    <s v="Female"/>
    <s v="22"/>
    <s v="Method - M2"/>
    <s v="Number"/>
    <n v="17587"/>
  </r>
  <r>
    <s v="PEC25C02"/>
    <s v="Projected Annual Deaths"/>
    <s v="2025"/>
    <s v="2025"/>
    <s v="2"/>
    <s v="Female"/>
    <s v="23"/>
    <s v="Method - M3"/>
    <s v="Number"/>
    <n v="17582"/>
  </r>
  <r>
    <s v="PEC25C02"/>
    <s v="Projected Annual Deaths"/>
    <s v="2026"/>
    <s v="2026"/>
    <s v="-"/>
    <s v="Both sexes"/>
    <s v="21"/>
    <s v="Method - M1"/>
    <s v="Number"/>
    <n v="37784"/>
  </r>
  <r>
    <s v="PEC25C02"/>
    <s v="Projected Annual Deaths"/>
    <s v="2026"/>
    <s v="2026"/>
    <s v="-"/>
    <s v="Both sexes"/>
    <s v="22"/>
    <s v="Method - M2"/>
    <s v="Number"/>
    <n v="37685"/>
  </r>
  <r>
    <s v="PEC25C02"/>
    <s v="Projected Annual Deaths"/>
    <s v="2026"/>
    <s v="2026"/>
    <s v="-"/>
    <s v="Both sexes"/>
    <s v="23"/>
    <s v="Method - M3"/>
    <s v="Number"/>
    <n v="37639"/>
  </r>
  <r>
    <s v="PEC25C02"/>
    <s v="Projected Annual Deaths"/>
    <s v="2026"/>
    <s v="2026"/>
    <s v="1"/>
    <s v="Male"/>
    <s v="21"/>
    <s v="Method - M1"/>
    <s v="Number"/>
    <n v="19920"/>
  </r>
  <r>
    <s v="PEC25C02"/>
    <s v="Projected Annual Deaths"/>
    <s v="2026"/>
    <s v="2026"/>
    <s v="1"/>
    <s v="Male"/>
    <s v="22"/>
    <s v="Method - M2"/>
    <s v="Number"/>
    <n v="19862"/>
  </r>
  <r>
    <s v="PEC25C02"/>
    <s v="Projected Annual Deaths"/>
    <s v="2026"/>
    <s v="2026"/>
    <s v="1"/>
    <s v="Male"/>
    <s v="23"/>
    <s v="Method - M3"/>
    <s v="Number"/>
    <n v="19837"/>
  </r>
  <r>
    <s v="PEC25C02"/>
    <s v="Projected Annual Deaths"/>
    <s v="2026"/>
    <s v="2026"/>
    <s v="2"/>
    <s v="Female"/>
    <s v="21"/>
    <s v="Method - M1"/>
    <s v="Number"/>
    <n v="17864"/>
  </r>
  <r>
    <s v="PEC25C02"/>
    <s v="Projected Annual Deaths"/>
    <s v="2026"/>
    <s v="2026"/>
    <s v="2"/>
    <s v="Female"/>
    <s v="22"/>
    <s v="Method - M2"/>
    <s v="Number"/>
    <n v="17823"/>
  </r>
  <r>
    <s v="PEC25C02"/>
    <s v="Projected Annual Deaths"/>
    <s v="2026"/>
    <s v="2026"/>
    <s v="2"/>
    <s v="Female"/>
    <s v="23"/>
    <s v="Method - M3"/>
    <s v="Number"/>
    <n v="17802"/>
  </r>
  <r>
    <s v="PEC25C02"/>
    <s v="Projected Annual Deaths"/>
    <s v="2027"/>
    <s v="2027"/>
    <s v="-"/>
    <s v="Both sexes"/>
    <s v="21"/>
    <s v="Method - M1"/>
    <s v="Number"/>
    <n v="38396"/>
  </r>
  <r>
    <s v="PEC25C02"/>
    <s v="Projected Annual Deaths"/>
    <s v="2027"/>
    <s v="2027"/>
    <s v="-"/>
    <s v="Both sexes"/>
    <s v="22"/>
    <s v="Method - M2"/>
    <s v="Number"/>
    <n v="38262"/>
  </r>
  <r>
    <s v="PEC25C02"/>
    <s v="Projected Annual Deaths"/>
    <s v="2027"/>
    <s v="2027"/>
    <s v="-"/>
    <s v="Both sexes"/>
    <s v="23"/>
    <s v="Method - M3"/>
    <s v="Number"/>
    <n v="38186"/>
  </r>
  <r>
    <s v="PEC25C02"/>
    <s v="Projected Annual Deaths"/>
    <s v="2027"/>
    <s v="2027"/>
    <s v="1"/>
    <s v="Male"/>
    <s v="21"/>
    <s v="Method - M1"/>
    <s v="Number"/>
    <n v="20268"/>
  </r>
  <r>
    <s v="PEC25C02"/>
    <s v="Projected Annual Deaths"/>
    <s v="2027"/>
    <s v="2027"/>
    <s v="1"/>
    <s v="Male"/>
    <s v="22"/>
    <s v="Method - M2"/>
    <s v="Number"/>
    <n v="20189"/>
  </r>
  <r>
    <s v="PEC25C02"/>
    <s v="Projected Annual Deaths"/>
    <s v="2027"/>
    <s v="2027"/>
    <s v="1"/>
    <s v="Male"/>
    <s v="23"/>
    <s v="Method - M3"/>
    <s v="Number"/>
    <n v="20145"/>
  </r>
  <r>
    <s v="PEC25C02"/>
    <s v="Projected Annual Deaths"/>
    <s v="2027"/>
    <s v="2027"/>
    <s v="2"/>
    <s v="Female"/>
    <s v="21"/>
    <s v="Method - M1"/>
    <s v="Number"/>
    <n v="18128"/>
  </r>
  <r>
    <s v="PEC25C02"/>
    <s v="Projected Annual Deaths"/>
    <s v="2027"/>
    <s v="2027"/>
    <s v="2"/>
    <s v="Female"/>
    <s v="22"/>
    <s v="Method - M2"/>
    <s v="Number"/>
    <n v="18073"/>
  </r>
  <r>
    <s v="PEC25C02"/>
    <s v="Projected Annual Deaths"/>
    <s v="2027"/>
    <s v="2027"/>
    <s v="2"/>
    <s v="Female"/>
    <s v="23"/>
    <s v="Method - M3"/>
    <s v="Number"/>
    <n v="18041"/>
  </r>
  <r>
    <s v="PEC25C02"/>
    <s v="Projected Annual Deaths"/>
    <s v="2028"/>
    <s v="2028"/>
    <s v="-"/>
    <s v="Both sexes"/>
    <s v="21"/>
    <s v="Method - M1"/>
    <s v="Number"/>
    <n v="39003"/>
  </r>
  <r>
    <s v="PEC25C02"/>
    <s v="Projected Annual Deaths"/>
    <s v="2028"/>
    <s v="2028"/>
    <s v="-"/>
    <s v="Both sexes"/>
    <s v="22"/>
    <s v="Method - M2"/>
    <s v="Number"/>
    <n v="38861"/>
  </r>
  <r>
    <s v="PEC25C02"/>
    <s v="Projected Annual Deaths"/>
    <s v="2028"/>
    <s v="2028"/>
    <s v="-"/>
    <s v="Both sexes"/>
    <s v="23"/>
    <s v="Method - M3"/>
    <s v="Number"/>
    <n v="38764"/>
  </r>
  <r>
    <s v="PEC25C02"/>
    <s v="Projected Annual Deaths"/>
    <s v="2028"/>
    <s v="2028"/>
    <s v="1"/>
    <s v="Male"/>
    <s v="21"/>
    <s v="Method - M1"/>
    <s v="Number"/>
    <n v="20604"/>
  </r>
  <r>
    <s v="PEC25C02"/>
    <s v="Projected Annual Deaths"/>
    <s v="2028"/>
    <s v="2028"/>
    <s v="1"/>
    <s v="Male"/>
    <s v="22"/>
    <s v="Method - M2"/>
    <s v="Number"/>
    <n v="20523"/>
  </r>
  <r>
    <s v="PEC25C02"/>
    <s v="Projected Annual Deaths"/>
    <s v="2028"/>
    <s v="2028"/>
    <s v="1"/>
    <s v="Male"/>
    <s v="23"/>
    <s v="Method - M3"/>
    <s v="Number"/>
    <n v="20465"/>
  </r>
  <r>
    <s v="PEC25C02"/>
    <s v="Projected Annual Deaths"/>
    <s v="2028"/>
    <s v="2028"/>
    <s v="2"/>
    <s v="Female"/>
    <s v="21"/>
    <s v="Method - M1"/>
    <s v="Number"/>
    <n v="18399"/>
  </r>
  <r>
    <s v="PEC25C02"/>
    <s v="Projected Annual Deaths"/>
    <s v="2028"/>
    <s v="2028"/>
    <s v="2"/>
    <s v="Female"/>
    <s v="22"/>
    <s v="Method - M2"/>
    <s v="Number"/>
    <n v="18338"/>
  </r>
  <r>
    <s v="PEC25C02"/>
    <s v="Projected Annual Deaths"/>
    <s v="2028"/>
    <s v="2028"/>
    <s v="2"/>
    <s v="Female"/>
    <s v="23"/>
    <s v="Method - M3"/>
    <s v="Number"/>
    <n v="18299"/>
  </r>
  <r>
    <s v="PEC25C02"/>
    <s v="Projected Annual Deaths"/>
    <s v="2029"/>
    <s v="2029"/>
    <s v="-"/>
    <s v="Both sexes"/>
    <s v="21"/>
    <s v="Method - M1"/>
    <s v="Number"/>
    <n v="39671"/>
  </r>
  <r>
    <s v="PEC25C02"/>
    <s v="Projected Annual Deaths"/>
    <s v="2029"/>
    <s v="2029"/>
    <s v="-"/>
    <s v="Both sexes"/>
    <s v="22"/>
    <s v="Method - M2"/>
    <s v="Number"/>
    <n v="39487"/>
  </r>
  <r>
    <s v="PEC25C02"/>
    <s v="Projected Annual Deaths"/>
    <s v="2029"/>
    <s v="2029"/>
    <s v="-"/>
    <s v="Both sexes"/>
    <s v="23"/>
    <s v="Method - M3"/>
    <s v="Number"/>
    <n v="39370"/>
  </r>
  <r>
    <s v="PEC25C02"/>
    <s v="Projected Annual Deaths"/>
    <s v="2029"/>
    <s v="2029"/>
    <s v="1"/>
    <s v="Male"/>
    <s v="21"/>
    <s v="Method - M1"/>
    <s v="Number"/>
    <n v="20967"/>
  </r>
  <r>
    <s v="PEC25C02"/>
    <s v="Projected Annual Deaths"/>
    <s v="2029"/>
    <s v="2029"/>
    <s v="1"/>
    <s v="Male"/>
    <s v="22"/>
    <s v="Method - M2"/>
    <s v="Number"/>
    <n v="20859"/>
  </r>
  <r>
    <s v="PEC25C02"/>
    <s v="Projected Annual Deaths"/>
    <s v="2029"/>
    <s v="2029"/>
    <s v="1"/>
    <s v="Male"/>
    <s v="23"/>
    <s v="Method - M3"/>
    <s v="Number"/>
    <n v="20792"/>
  </r>
  <r>
    <s v="PEC25C02"/>
    <s v="Projected Annual Deaths"/>
    <s v="2029"/>
    <s v="2029"/>
    <s v="2"/>
    <s v="Female"/>
    <s v="21"/>
    <s v="Method - M1"/>
    <s v="Number"/>
    <n v="18704"/>
  </r>
  <r>
    <s v="PEC25C02"/>
    <s v="Projected Annual Deaths"/>
    <s v="2029"/>
    <s v="2029"/>
    <s v="2"/>
    <s v="Female"/>
    <s v="22"/>
    <s v="Method - M2"/>
    <s v="Number"/>
    <n v="18628"/>
  </r>
  <r>
    <s v="PEC25C02"/>
    <s v="Projected Annual Deaths"/>
    <s v="2029"/>
    <s v="2029"/>
    <s v="2"/>
    <s v="Female"/>
    <s v="23"/>
    <s v="Method - M3"/>
    <s v="Number"/>
    <n v="18578"/>
  </r>
  <r>
    <s v="PEC25C02"/>
    <s v="Projected Annual Deaths"/>
    <s v="2030"/>
    <s v="2030"/>
    <s v="-"/>
    <s v="Both sexes"/>
    <s v="21"/>
    <s v="Method - M1"/>
    <s v="Number"/>
    <n v="40356"/>
  </r>
  <r>
    <s v="PEC25C02"/>
    <s v="Projected Annual Deaths"/>
    <s v="2030"/>
    <s v="2030"/>
    <s v="-"/>
    <s v="Both sexes"/>
    <s v="22"/>
    <s v="Method - M2"/>
    <s v="Number"/>
    <n v="40160"/>
  </r>
  <r>
    <s v="PEC25C02"/>
    <s v="Projected Annual Deaths"/>
    <s v="2030"/>
    <s v="2030"/>
    <s v="-"/>
    <s v="Both sexes"/>
    <s v="23"/>
    <s v="Method - M3"/>
    <s v="Number"/>
    <n v="40020"/>
  </r>
  <r>
    <s v="PEC25C02"/>
    <s v="Projected Annual Deaths"/>
    <s v="2030"/>
    <s v="2030"/>
    <s v="1"/>
    <s v="Male"/>
    <s v="21"/>
    <s v="Method - M1"/>
    <s v="Number"/>
    <n v="21330"/>
  </r>
  <r>
    <s v="PEC25C02"/>
    <s v="Projected Annual Deaths"/>
    <s v="2030"/>
    <s v="2030"/>
    <s v="1"/>
    <s v="Male"/>
    <s v="22"/>
    <s v="Method - M2"/>
    <s v="Number"/>
    <n v="21214"/>
  </r>
  <r>
    <s v="PEC25C02"/>
    <s v="Projected Annual Deaths"/>
    <s v="2030"/>
    <s v="2030"/>
    <s v="1"/>
    <s v="Male"/>
    <s v="23"/>
    <s v="Method - M3"/>
    <s v="Number"/>
    <n v="21136"/>
  </r>
  <r>
    <s v="PEC25C02"/>
    <s v="Projected Annual Deaths"/>
    <s v="2030"/>
    <s v="2030"/>
    <s v="2"/>
    <s v="Female"/>
    <s v="21"/>
    <s v="Method - M1"/>
    <s v="Number"/>
    <n v="19026"/>
  </r>
  <r>
    <s v="PEC25C02"/>
    <s v="Projected Annual Deaths"/>
    <s v="2030"/>
    <s v="2030"/>
    <s v="2"/>
    <s v="Female"/>
    <s v="22"/>
    <s v="Method - M2"/>
    <s v="Number"/>
    <n v="18946"/>
  </r>
  <r>
    <s v="PEC25C02"/>
    <s v="Projected Annual Deaths"/>
    <s v="2030"/>
    <s v="2030"/>
    <s v="2"/>
    <s v="Female"/>
    <s v="23"/>
    <s v="Method - M3"/>
    <s v="Number"/>
    <n v="18884"/>
  </r>
  <r>
    <s v="PEC25C02"/>
    <s v="Projected Annual Deaths"/>
    <s v="2031"/>
    <s v="2031"/>
    <s v="-"/>
    <s v="Both sexes"/>
    <s v="21"/>
    <s v="Method - M1"/>
    <s v="Number"/>
    <n v="41096"/>
  </r>
  <r>
    <s v="PEC25C02"/>
    <s v="Projected Annual Deaths"/>
    <s v="2031"/>
    <s v="2031"/>
    <s v="-"/>
    <s v="Both sexes"/>
    <s v="22"/>
    <s v="Method - M2"/>
    <s v="Number"/>
    <n v="40866"/>
  </r>
  <r>
    <s v="PEC25C02"/>
    <s v="Projected Annual Deaths"/>
    <s v="2031"/>
    <s v="2031"/>
    <s v="-"/>
    <s v="Both sexes"/>
    <s v="23"/>
    <s v="Method - M3"/>
    <s v="Number"/>
    <n v="40687"/>
  </r>
  <r>
    <s v="PEC25C02"/>
    <s v="Projected Annual Deaths"/>
    <s v="2031"/>
    <s v="2031"/>
    <s v="1"/>
    <s v="Male"/>
    <s v="21"/>
    <s v="Method - M1"/>
    <s v="Number"/>
    <n v="21716"/>
  </r>
  <r>
    <s v="PEC25C02"/>
    <s v="Projected Annual Deaths"/>
    <s v="2031"/>
    <s v="2031"/>
    <s v="1"/>
    <s v="Male"/>
    <s v="22"/>
    <s v="Method - M2"/>
    <s v="Number"/>
    <n v="21580"/>
  </r>
  <r>
    <s v="PEC25C02"/>
    <s v="Projected Annual Deaths"/>
    <s v="2031"/>
    <s v="2031"/>
    <s v="1"/>
    <s v="Male"/>
    <s v="23"/>
    <s v="Method - M3"/>
    <s v="Number"/>
    <n v="21482"/>
  </r>
  <r>
    <s v="PEC25C02"/>
    <s v="Projected Annual Deaths"/>
    <s v="2031"/>
    <s v="2031"/>
    <s v="2"/>
    <s v="Female"/>
    <s v="21"/>
    <s v="Method - M1"/>
    <s v="Number"/>
    <n v="19380"/>
  </r>
  <r>
    <s v="PEC25C02"/>
    <s v="Projected Annual Deaths"/>
    <s v="2031"/>
    <s v="2031"/>
    <s v="2"/>
    <s v="Female"/>
    <s v="22"/>
    <s v="Method - M2"/>
    <s v="Number"/>
    <n v="19286"/>
  </r>
  <r>
    <s v="PEC25C02"/>
    <s v="Projected Annual Deaths"/>
    <s v="2031"/>
    <s v="2031"/>
    <s v="2"/>
    <s v="Female"/>
    <s v="23"/>
    <s v="Method - M3"/>
    <s v="Number"/>
    <n v="19205"/>
  </r>
  <r>
    <s v="PEC25C02"/>
    <s v="Projected Annual Deaths"/>
    <s v="2032"/>
    <s v="2032"/>
    <s v="-"/>
    <s v="Both sexes"/>
    <s v="21"/>
    <s v="Method - M1"/>
    <s v="Number"/>
    <n v="41857"/>
  </r>
  <r>
    <s v="PEC25C02"/>
    <s v="Projected Annual Deaths"/>
    <s v="2032"/>
    <s v="2032"/>
    <s v="-"/>
    <s v="Both sexes"/>
    <s v="22"/>
    <s v="Method - M2"/>
    <s v="Number"/>
    <n v="41609"/>
  </r>
  <r>
    <s v="PEC25C02"/>
    <s v="Projected Annual Deaths"/>
    <s v="2032"/>
    <s v="2032"/>
    <s v="-"/>
    <s v="Both sexes"/>
    <s v="23"/>
    <s v="Method - M3"/>
    <s v="Number"/>
    <n v="41391"/>
  </r>
  <r>
    <s v="PEC25C02"/>
    <s v="Projected Annual Deaths"/>
    <s v="2032"/>
    <s v="2032"/>
    <s v="1"/>
    <s v="Male"/>
    <s v="21"/>
    <s v="Method - M1"/>
    <s v="Number"/>
    <n v="22100"/>
  </r>
  <r>
    <s v="PEC25C02"/>
    <s v="Projected Annual Deaths"/>
    <s v="2032"/>
    <s v="2032"/>
    <s v="1"/>
    <s v="Male"/>
    <s v="22"/>
    <s v="Method - M2"/>
    <s v="Number"/>
    <n v="21961"/>
  </r>
  <r>
    <s v="PEC25C02"/>
    <s v="Projected Annual Deaths"/>
    <s v="2032"/>
    <s v="2032"/>
    <s v="1"/>
    <s v="Male"/>
    <s v="23"/>
    <s v="Method - M3"/>
    <s v="Number"/>
    <n v="21833"/>
  </r>
  <r>
    <s v="PEC25C02"/>
    <s v="Projected Annual Deaths"/>
    <s v="2032"/>
    <s v="2032"/>
    <s v="2"/>
    <s v="Female"/>
    <s v="21"/>
    <s v="Method - M1"/>
    <s v="Number"/>
    <n v="19757"/>
  </r>
  <r>
    <s v="PEC25C02"/>
    <s v="Projected Annual Deaths"/>
    <s v="2032"/>
    <s v="2032"/>
    <s v="2"/>
    <s v="Female"/>
    <s v="22"/>
    <s v="Method - M2"/>
    <s v="Number"/>
    <n v="19648"/>
  </r>
  <r>
    <s v="PEC25C02"/>
    <s v="Projected Annual Deaths"/>
    <s v="2032"/>
    <s v="2032"/>
    <s v="2"/>
    <s v="Female"/>
    <s v="23"/>
    <s v="Method - M3"/>
    <s v="Number"/>
    <n v="19558"/>
  </r>
  <r>
    <s v="PEC25C02"/>
    <s v="Projected Annual Deaths"/>
    <s v="2033"/>
    <s v="2033"/>
    <s v="-"/>
    <s v="Both sexes"/>
    <s v="21"/>
    <s v="Method - M1"/>
    <s v="Number"/>
    <n v="42647"/>
  </r>
  <r>
    <s v="PEC25C02"/>
    <s v="Projected Annual Deaths"/>
    <s v="2033"/>
    <s v="2033"/>
    <s v="-"/>
    <s v="Both sexes"/>
    <s v="22"/>
    <s v="Method - M2"/>
    <s v="Number"/>
    <n v="42357"/>
  </r>
  <r>
    <s v="PEC25C02"/>
    <s v="Projected Annual Deaths"/>
    <s v="2033"/>
    <s v="2033"/>
    <s v="-"/>
    <s v="Both sexes"/>
    <s v="23"/>
    <s v="Method - M3"/>
    <s v="Number"/>
    <n v="42093"/>
  </r>
  <r>
    <s v="PEC25C02"/>
    <s v="Projected Annual Deaths"/>
    <s v="2033"/>
    <s v="2033"/>
    <s v="1"/>
    <s v="Male"/>
    <s v="21"/>
    <s v="Method - M1"/>
    <s v="Number"/>
    <n v="22500"/>
  </r>
  <r>
    <s v="PEC25C02"/>
    <s v="Projected Annual Deaths"/>
    <s v="2033"/>
    <s v="2033"/>
    <s v="1"/>
    <s v="Male"/>
    <s v="22"/>
    <s v="Method - M2"/>
    <s v="Number"/>
    <n v="22330"/>
  </r>
  <r>
    <s v="PEC25C02"/>
    <s v="Projected Annual Deaths"/>
    <s v="2033"/>
    <s v="2033"/>
    <s v="1"/>
    <s v="Male"/>
    <s v="23"/>
    <s v="Method - M3"/>
    <s v="Number"/>
    <n v="22185"/>
  </r>
  <r>
    <s v="PEC25C02"/>
    <s v="Projected Annual Deaths"/>
    <s v="2033"/>
    <s v="2033"/>
    <s v="2"/>
    <s v="Female"/>
    <s v="21"/>
    <s v="Method - M1"/>
    <s v="Number"/>
    <n v="20147"/>
  </r>
  <r>
    <s v="PEC25C02"/>
    <s v="Projected Annual Deaths"/>
    <s v="2033"/>
    <s v="2033"/>
    <s v="2"/>
    <s v="Female"/>
    <s v="22"/>
    <s v="Method - M2"/>
    <s v="Number"/>
    <n v="20027"/>
  </r>
  <r>
    <s v="PEC25C02"/>
    <s v="Projected Annual Deaths"/>
    <s v="2033"/>
    <s v="2033"/>
    <s v="2"/>
    <s v="Female"/>
    <s v="23"/>
    <s v="Method - M3"/>
    <s v="Number"/>
    <n v="19908"/>
  </r>
  <r>
    <s v="PEC25C02"/>
    <s v="Projected Annual Deaths"/>
    <s v="2034"/>
    <s v="2034"/>
    <s v="-"/>
    <s v="Both sexes"/>
    <s v="21"/>
    <s v="Method - M1"/>
    <s v="Number"/>
    <n v="43459"/>
  </r>
  <r>
    <s v="PEC25C02"/>
    <s v="Projected Annual Deaths"/>
    <s v="2034"/>
    <s v="2034"/>
    <s v="-"/>
    <s v="Both sexes"/>
    <s v="22"/>
    <s v="Method - M2"/>
    <s v="Number"/>
    <n v="43129"/>
  </r>
  <r>
    <s v="PEC25C02"/>
    <s v="Projected Annual Deaths"/>
    <s v="2034"/>
    <s v="2034"/>
    <s v="-"/>
    <s v="Both sexes"/>
    <s v="23"/>
    <s v="Method - M3"/>
    <s v="Number"/>
    <n v="42829"/>
  </r>
  <r>
    <s v="PEC25C02"/>
    <s v="Projected Annual Deaths"/>
    <s v="2034"/>
    <s v="2034"/>
    <s v="1"/>
    <s v="Male"/>
    <s v="21"/>
    <s v="Method - M1"/>
    <s v="Number"/>
    <n v="22904"/>
  </r>
  <r>
    <s v="PEC25C02"/>
    <s v="Projected Annual Deaths"/>
    <s v="2034"/>
    <s v="2034"/>
    <s v="1"/>
    <s v="Male"/>
    <s v="22"/>
    <s v="Method - M2"/>
    <s v="Number"/>
    <n v="22710"/>
  </r>
  <r>
    <s v="PEC25C02"/>
    <s v="Projected Annual Deaths"/>
    <s v="2034"/>
    <s v="2034"/>
    <s v="1"/>
    <s v="Male"/>
    <s v="23"/>
    <s v="Method - M3"/>
    <s v="Number"/>
    <n v="22539"/>
  </r>
  <r>
    <s v="PEC25C02"/>
    <s v="Projected Annual Deaths"/>
    <s v="2034"/>
    <s v="2034"/>
    <s v="2"/>
    <s v="Female"/>
    <s v="21"/>
    <s v="Method - M1"/>
    <s v="Number"/>
    <n v="20555"/>
  </r>
  <r>
    <s v="PEC25C02"/>
    <s v="Projected Annual Deaths"/>
    <s v="2034"/>
    <s v="2034"/>
    <s v="2"/>
    <s v="Female"/>
    <s v="22"/>
    <s v="Method - M2"/>
    <s v="Number"/>
    <n v="20419"/>
  </r>
  <r>
    <s v="PEC25C02"/>
    <s v="Projected Annual Deaths"/>
    <s v="2034"/>
    <s v="2034"/>
    <s v="2"/>
    <s v="Female"/>
    <s v="23"/>
    <s v="Method - M3"/>
    <s v="Number"/>
    <n v="20290"/>
  </r>
  <r>
    <s v="PEC25C02"/>
    <s v="Projected Annual Deaths"/>
    <s v="2035"/>
    <s v="2035"/>
    <s v="-"/>
    <s v="Both sexes"/>
    <s v="21"/>
    <s v="Method - M1"/>
    <s v="Number"/>
    <n v="44312"/>
  </r>
  <r>
    <s v="PEC25C02"/>
    <s v="Projected Annual Deaths"/>
    <s v="2035"/>
    <s v="2035"/>
    <s v="-"/>
    <s v="Both sexes"/>
    <s v="22"/>
    <s v="Method - M2"/>
    <s v="Number"/>
    <n v="43937"/>
  </r>
  <r>
    <s v="PEC25C02"/>
    <s v="Projected Annual Deaths"/>
    <s v="2035"/>
    <s v="2035"/>
    <s v="-"/>
    <s v="Both sexes"/>
    <s v="23"/>
    <s v="Method - M3"/>
    <s v="Number"/>
    <n v="43599"/>
  </r>
  <r>
    <s v="PEC25C02"/>
    <s v="Projected Annual Deaths"/>
    <s v="2035"/>
    <s v="2035"/>
    <s v="1"/>
    <s v="Male"/>
    <s v="21"/>
    <s v="Method - M1"/>
    <s v="Number"/>
    <n v="23325"/>
  </r>
  <r>
    <s v="PEC25C02"/>
    <s v="Projected Annual Deaths"/>
    <s v="2035"/>
    <s v="2035"/>
    <s v="1"/>
    <s v="Male"/>
    <s v="22"/>
    <s v="Method - M2"/>
    <s v="Number"/>
    <n v="23106"/>
  </r>
  <r>
    <s v="PEC25C02"/>
    <s v="Projected Annual Deaths"/>
    <s v="2035"/>
    <s v="2035"/>
    <s v="1"/>
    <s v="Male"/>
    <s v="23"/>
    <s v="Method - M3"/>
    <s v="Number"/>
    <n v="22912"/>
  </r>
  <r>
    <s v="PEC25C02"/>
    <s v="Projected Annual Deaths"/>
    <s v="2035"/>
    <s v="2035"/>
    <s v="2"/>
    <s v="Female"/>
    <s v="21"/>
    <s v="Method - M1"/>
    <s v="Number"/>
    <n v="20987"/>
  </r>
  <r>
    <s v="PEC25C02"/>
    <s v="Projected Annual Deaths"/>
    <s v="2035"/>
    <s v="2035"/>
    <s v="2"/>
    <s v="Female"/>
    <s v="22"/>
    <s v="Method - M2"/>
    <s v="Number"/>
    <n v="20831"/>
  </r>
  <r>
    <s v="PEC25C02"/>
    <s v="Projected Annual Deaths"/>
    <s v="2035"/>
    <s v="2035"/>
    <s v="2"/>
    <s v="Female"/>
    <s v="23"/>
    <s v="Method - M3"/>
    <s v="Number"/>
    <n v="20687"/>
  </r>
  <r>
    <s v="PEC25C02"/>
    <s v="Projected Annual Deaths"/>
    <s v="2036"/>
    <s v="2036"/>
    <s v="-"/>
    <s v="Both sexes"/>
    <s v="21"/>
    <s v="Method - M1"/>
    <s v="Number"/>
    <n v="45196"/>
  </r>
  <r>
    <s v="PEC25C02"/>
    <s v="Projected Annual Deaths"/>
    <s v="2036"/>
    <s v="2036"/>
    <s v="-"/>
    <s v="Both sexes"/>
    <s v="22"/>
    <s v="Method - M2"/>
    <s v="Number"/>
    <n v="44776"/>
  </r>
  <r>
    <s v="PEC25C02"/>
    <s v="Projected Annual Deaths"/>
    <s v="2036"/>
    <s v="2036"/>
    <s v="-"/>
    <s v="Both sexes"/>
    <s v="23"/>
    <s v="Method - M3"/>
    <s v="Number"/>
    <n v="44400"/>
  </r>
  <r>
    <s v="PEC25C02"/>
    <s v="Projected Annual Deaths"/>
    <s v="2036"/>
    <s v="2036"/>
    <s v="1"/>
    <s v="Male"/>
    <s v="21"/>
    <s v="Method - M1"/>
    <s v="Number"/>
    <n v="23756"/>
  </r>
  <r>
    <s v="PEC25C02"/>
    <s v="Projected Annual Deaths"/>
    <s v="2036"/>
    <s v="2036"/>
    <s v="1"/>
    <s v="Male"/>
    <s v="22"/>
    <s v="Method - M2"/>
    <s v="Number"/>
    <n v="23510"/>
  </r>
  <r>
    <s v="PEC25C02"/>
    <s v="Projected Annual Deaths"/>
    <s v="2036"/>
    <s v="2036"/>
    <s v="1"/>
    <s v="Male"/>
    <s v="23"/>
    <s v="Method - M3"/>
    <s v="Number"/>
    <n v="23296"/>
  </r>
  <r>
    <s v="PEC25C02"/>
    <s v="Projected Annual Deaths"/>
    <s v="2036"/>
    <s v="2036"/>
    <s v="2"/>
    <s v="Female"/>
    <s v="21"/>
    <s v="Method - M1"/>
    <s v="Number"/>
    <n v="21440"/>
  </r>
  <r>
    <s v="PEC25C02"/>
    <s v="Projected Annual Deaths"/>
    <s v="2036"/>
    <s v="2036"/>
    <s v="2"/>
    <s v="Female"/>
    <s v="22"/>
    <s v="Method - M2"/>
    <s v="Number"/>
    <n v="21266"/>
  </r>
  <r>
    <s v="PEC25C02"/>
    <s v="Projected Annual Deaths"/>
    <s v="2036"/>
    <s v="2036"/>
    <s v="2"/>
    <s v="Female"/>
    <s v="23"/>
    <s v="Method - M3"/>
    <s v="Number"/>
    <n v="21104"/>
  </r>
  <r>
    <s v="PEC25C02"/>
    <s v="Projected Annual Deaths"/>
    <s v="2037"/>
    <s v="2037"/>
    <s v="-"/>
    <s v="Both sexes"/>
    <s v="21"/>
    <s v="Method - M1"/>
    <s v="Number"/>
    <n v="46097"/>
  </r>
  <r>
    <s v="PEC25C02"/>
    <s v="Projected Annual Deaths"/>
    <s v="2037"/>
    <s v="2037"/>
    <s v="-"/>
    <s v="Both sexes"/>
    <s v="22"/>
    <s v="Method - M2"/>
    <s v="Number"/>
    <n v="45639"/>
  </r>
  <r>
    <s v="PEC25C02"/>
    <s v="Projected Annual Deaths"/>
    <s v="2037"/>
    <s v="2037"/>
    <s v="-"/>
    <s v="Both sexes"/>
    <s v="23"/>
    <s v="Method - M3"/>
    <s v="Number"/>
    <n v="45203"/>
  </r>
  <r>
    <s v="PEC25C02"/>
    <s v="Projected Annual Deaths"/>
    <s v="2037"/>
    <s v="2037"/>
    <s v="1"/>
    <s v="Male"/>
    <s v="21"/>
    <s v="Method - M1"/>
    <s v="Number"/>
    <n v="24189"/>
  </r>
  <r>
    <s v="PEC25C02"/>
    <s v="Projected Annual Deaths"/>
    <s v="2037"/>
    <s v="2037"/>
    <s v="1"/>
    <s v="Male"/>
    <s v="22"/>
    <s v="Method - M2"/>
    <s v="Number"/>
    <n v="23926"/>
  </r>
  <r>
    <s v="PEC25C02"/>
    <s v="Projected Annual Deaths"/>
    <s v="2037"/>
    <s v="2037"/>
    <s v="1"/>
    <s v="Male"/>
    <s v="23"/>
    <s v="Method - M3"/>
    <s v="Number"/>
    <n v="23677"/>
  </r>
  <r>
    <s v="PEC25C02"/>
    <s v="Projected Annual Deaths"/>
    <s v="2037"/>
    <s v="2037"/>
    <s v="2"/>
    <s v="Female"/>
    <s v="21"/>
    <s v="Method - M1"/>
    <s v="Number"/>
    <n v="21908"/>
  </r>
  <r>
    <s v="PEC25C02"/>
    <s v="Projected Annual Deaths"/>
    <s v="2037"/>
    <s v="2037"/>
    <s v="2"/>
    <s v="Female"/>
    <s v="22"/>
    <s v="Method - M2"/>
    <s v="Number"/>
    <n v="21713"/>
  </r>
  <r>
    <s v="PEC25C02"/>
    <s v="Projected Annual Deaths"/>
    <s v="2037"/>
    <s v="2037"/>
    <s v="2"/>
    <s v="Female"/>
    <s v="23"/>
    <s v="Method - M3"/>
    <s v="Number"/>
    <n v="21526"/>
  </r>
  <r>
    <s v="PEC25C02"/>
    <s v="Projected Annual Deaths"/>
    <s v="2038"/>
    <s v="2038"/>
    <s v="-"/>
    <s v="Both sexes"/>
    <s v="21"/>
    <s v="Method - M1"/>
    <s v="Number"/>
    <n v="47019"/>
  </r>
  <r>
    <s v="PEC25C02"/>
    <s v="Projected Annual Deaths"/>
    <s v="2038"/>
    <s v="2038"/>
    <s v="-"/>
    <s v="Both sexes"/>
    <s v="22"/>
    <s v="Method - M2"/>
    <s v="Number"/>
    <n v="46527"/>
  </r>
  <r>
    <s v="PEC25C02"/>
    <s v="Projected Annual Deaths"/>
    <s v="2038"/>
    <s v="2038"/>
    <s v="-"/>
    <s v="Both sexes"/>
    <s v="23"/>
    <s v="Method - M3"/>
    <s v="Number"/>
    <n v="46043"/>
  </r>
  <r>
    <s v="PEC25C02"/>
    <s v="Projected Annual Deaths"/>
    <s v="2038"/>
    <s v="2038"/>
    <s v="1"/>
    <s v="Male"/>
    <s v="21"/>
    <s v="Method - M1"/>
    <s v="Number"/>
    <n v="24627"/>
  </r>
  <r>
    <s v="PEC25C02"/>
    <s v="Projected Annual Deaths"/>
    <s v="2038"/>
    <s v="2038"/>
    <s v="1"/>
    <s v="Male"/>
    <s v="22"/>
    <s v="Method - M2"/>
    <s v="Number"/>
    <n v="24346"/>
  </r>
  <r>
    <s v="PEC25C02"/>
    <s v="Projected Annual Deaths"/>
    <s v="2038"/>
    <s v="2038"/>
    <s v="1"/>
    <s v="Male"/>
    <s v="23"/>
    <s v="Method - M3"/>
    <s v="Number"/>
    <n v="24067"/>
  </r>
  <r>
    <s v="PEC25C02"/>
    <s v="Projected Annual Deaths"/>
    <s v="2038"/>
    <s v="2038"/>
    <s v="2"/>
    <s v="Female"/>
    <s v="21"/>
    <s v="Method - M1"/>
    <s v="Number"/>
    <n v="22392"/>
  </r>
  <r>
    <s v="PEC25C02"/>
    <s v="Projected Annual Deaths"/>
    <s v="2038"/>
    <s v="2038"/>
    <s v="2"/>
    <s v="Female"/>
    <s v="22"/>
    <s v="Method - M2"/>
    <s v="Number"/>
    <n v="22181"/>
  </r>
  <r>
    <s v="PEC25C02"/>
    <s v="Projected Annual Deaths"/>
    <s v="2038"/>
    <s v="2038"/>
    <s v="2"/>
    <s v="Female"/>
    <s v="23"/>
    <s v="Method - M3"/>
    <s v="Number"/>
    <n v="21976"/>
  </r>
  <r>
    <s v="PEC25C02"/>
    <s v="Projected Annual Deaths"/>
    <s v="2039"/>
    <s v="2039"/>
    <s v="-"/>
    <s v="Both sexes"/>
    <s v="21"/>
    <s v="Method - M1"/>
    <s v="Number"/>
    <n v="47969"/>
  </r>
  <r>
    <s v="PEC25C02"/>
    <s v="Projected Annual Deaths"/>
    <s v="2039"/>
    <s v="2039"/>
    <s v="-"/>
    <s v="Both sexes"/>
    <s v="22"/>
    <s v="Method - M2"/>
    <s v="Number"/>
    <n v="47434"/>
  </r>
  <r>
    <s v="PEC25C02"/>
    <s v="Projected Annual Deaths"/>
    <s v="2039"/>
    <s v="2039"/>
    <s v="-"/>
    <s v="Both sexes"/>
    <s v="23"/>
    <s v="Method - M3"/>
    <s v="Number"/>
    <n v="46912"/>
  </r>
  <r>
    <s v="PEC25C02"/>
    <s v="Projected Annual Deaths"/>
    <s v="2039"/>
    <s v="2039"/>
    <s v="1"/>
    <s v="Male"/>
    <s v="21"/>
    <s v="Method - M1"/>
    <s v="Number"/>
    <n v="25083"/>
  </r>
  <r>
    <s v="PEC25C02"/>
    <s v="Projected Annual Deaths"/>
    <s v="2039"/>
    <s v="2039"/>
    <s v="1"/>
    <s v="Male"/>
    <s v="22"/>
    <s v="Method - M2"/>
    <s v="Number"/>
    <n v="24769"/>
  </r>
  <r>
    <s v="PEC25C02"/>
    <s v="Projected Annual Deaths"/>
    <s v="2039"/>
    <s v="2039"/>
    <s v="1"/>
    <s v="Male"/>
    <s v="23"/>
    <s v="Method - M3"/>
    <s v="Number"/>
    <n v="24473"/>
  </r>
  <r>
    <s v="PEC25C02"/>
    <s v="Projected Annual Deaths"/>
    <s v="2039"/>
    <s v="2039"/>
    <s v="2"/>
    <s v="Female"/>
    <s v="21"/>
    <s v="Method - M1"/>
    <s v="Number"/>
    <n v="22886"/>
  </r>
  <r>
    <s v="PEC25C02"/>
    <s v="Projected Annual Deaths"/>
    <s v="2039"/>
    <s v="2039"/>
    <s v="2"/>
    <s v="Female"/>
    <s v="22"/>
    <s v="Method - M2"/>
    <s v="Number"/>
    <n v="22665"/>
  </r>
  <r>
    <s v="PEC25C02"/>
    <s v="Projected Annual Deaths"/>
    <s v="2039"/>
    <s v="2039"/>
    <s v="2"/>
    <s v="Female"/>
    <s v="23"/>
    <s v="Method - M3"/>
    <s v="Number"/>
    <n v="22439"/>
  </r>
  <r>
    <s v="PEC25C02"/>
    <s v="Projected Annual Deaths"/>
    <s v="2040"/>
    <s v="2040"/>
    <s v="-"/>
    <s v="Both sexes"/>
    <s v="21"/>
    <s v="Method - M1"/>
    <s v="Number"/>
    <n v="48930"/>
  </r>
  <r>
    <s v="PEC25C02"/>
    <s v="Projected Annual Deaths"/>
    <s v="2040"/>
    <s v="2040"/>
    <s v="-"/>
    <s v="Both sexes"/>
    <s v="22"/>
    <s v="Method - M2"/>
    <s v="Number"/>
    <n v="48353"/>
  </r>
  <r>
    <s v="PEC25C02"/>
    <s v="Projected Annual Deaths"/>
    <s v="2040"/>
    <s v="2040"/>
    <s v="-"/>
    <s v="Both sexes"/>
    <s v="23"/>
    <s v="Method - M3"/>
    <s v="Number"/>
    <n v="47790"/>
  </r>
  <r>
    <s v="PEC25C02"/>
    <s v="Projected Annual Deaths"/>
    <s v="2040"/>
    <s v="2040"/>
    <s v="1"/>
    <s v="Male"/>
    <s v="21"/>
    <s v="Method - M1"/>
    <s v="Number"/>
    <n v="25529"/>
  </r>
  <r>
    <s v="PEC25C02"/>
    <s v="Projected Annual Deaths"/>
    <s v="2040"/>
    <s v="2040"/>
    <s v="1"/>
    <s v="Male"/>
    <s v="22"/>
    <s v="Method - M2"/>
    <s v="Number"/>
    <n v="25195"/>
  </r>
  <r>
    <s v="PEC25C02"/>
    <s v="Projected Annual Deaths"/>
    <s v="2040"/>
    <s v="2040"/>
    <s v="1"/>
    <s v="Male"/>
    <s v="23"/>
    <s v="Method - M3"/>
    <s v="Number"/>
    <n v="24878"/>
  </r>
  <r>
    <s v="PEC25C02"/>
    <s v="Projected Annual Deaths"/>
    <s v="2040"/>
    <s v="2040"/>
    <s v="2"/>
    <s v="Female"/>
    <s v="21"/>
    <s v="Method - M1"/>
    <s v="Number"/>
    <n v="23401"/>
  </r>
  <r>
    <s v="PEC25C02"/>
    <s v="Projected Annual Deaths"/>
    <s v="2040"/>
    <s v="2040"/>
    <s v="2"/>
    <s v="Female"/>
    <s v="22"/>
    <s v="Method - M2"/>
    <s v="Number"/>
    <n v="23158"/>
  </r>
  <r>
    <s v="PEC25C02"/>
    <s v="Projected Annual Deaths"/>
    <s v="2040"/>
    <s v="2040"/>
    <s v="2"/>
    <s v="Female"/>
    <s v="23"/>
    <s v="Method - M3"/>
    <s v="Number"/>
    <n v="22912"/>
  </r>
  <r>
    <s v="PEC25C02"/>
    <s v="Projected Annual Deaths"/>
    <s v="2041"/>
    <s v="2041"/>
    <s v="-"/>
    <s v="Both sexes"/>
    <s v="21"/>
    <s v="Method - M1"/>
    <s v="Number"/>
    <n v="49922"/>
  </r>
  <r>
    <s v="PEC25C02"/>
    <s v="Projected Annual Deaths"/>
    <s v="2041"/>
    <s v="2041"/>
    <s v="-"/>
    <s v="Both sexes"/>
    <s v="22"/>
    <s v="Method - M2"/>
    <s v="Number"/>
    <n v="49295"/>
  </r>
  <r>
    <s v="PEC25C02"/>
    <s v="Projected Annual Deaths"/>
    <s v="2041"/>
    <s v="2041"/>
    <s v="-"/>
    <s v="Both sexes"/>
    <s v="23"/>
    <s v="Method - M3"/>
    <s v="Number"/>
    <n v="48678"/>
  </r>
  <r>
    <s v="PEC25C02"/>
    <s v="Projected Annual Deaths"/>
    <s v="2041"/>
    <s v="2041"/>
    <s v="1"/>
    <s v="Male"/>
    <s v="21"/>
    <s v="Method - M1"/>
    <s v="Number"/>
    <n v="25993"/>
  </r>
  <r>
    <s v="PEC25C02"/>
    <s v="Projected Annual Deaths"/>
    <s v="2041"/>
    <s v="2041"/>
    <s v="1"/>
    <s v="Male"/>
    <s v="22"/>
    <s v="Method - M2"/>
    <s v="Number"/>
    <n v="25631"/>
  </r>
  <r>
    <s v="PEC25C02"/>
    <s v="Projected Annual Deaths"/>
    <s v="2041"/>
    <s v="2041"/>
    <s v="1"/>
    <s v="Male"/>
    <s v="23"/>
    <s v="Method - M3"/>
    <s v="Number"/>
    <n v="25281"/>
  </r>
  <r>
    <s v="PEC25C02"/>
    <s v="Projected Annual Deaths"/>
    <s v="2041"/>
    <s v="2041"/>
    <s v="2"/>
    <s v="Female"/>
    <s v="21"/>
    <s v="Method - M1"/>
    <s v="Number"/>
    <n v="23929"/>
  </r>
  <r>
    <s v="PEC25C02"/>
    <s v="Projected Annual Deaths"/>
    <s v="2041"/>
    <s v="2041"/>
    <s v="2"/>
    <s v="Female"/>
    <s v="22"/>
    <s v="Method - M2"/>
    <s v="Number"/>
    <n v="23664"/>
  </r>
  <r>
    <s v="PEC25C02"/>
    <s v="Projected Annual Deaths"/>
    <s v="2041"/>
    <s v="2041"/>
    <s v="2"/>
    <s v="Female"/>
    <s v="23"/>
    <s v="Method - M3"/>
    <s v="Number"/>
    <n v="23397"/>
  </r>
  <r>
    <s v="PEC25C02"/>
    <s v="Projected Annual Deaths"/>
    <s v="2042"/>
    <s v="2042"/>
    <s v="-"/>
    <s v="Both sexes"/>
    <s v="21"/>
    <s v="Method - M1"/>
    <s v="Number"/>
    <n v="50920"/>
  </r>
  <r>
    <s v="PEC25C02"/>
    <s v="Projected Annual Deaths"/>
    <s v="2042"/>
    <s v="2042"/>
    <s v="-"/>
    <s v="Both sexes"/>
    <s v="22"/>
    <s v="Method - M2"/>
    <s v="Number"/>
    <n v="50252"/>
  </r>
  <r>
    <s v="PEC25C02"/>
    <s v="Projected Annual Deaths"/>
    <s v="2042"/>
    <s v="2042"/>
    <s v="-"/>
    <s v="Both sexes"/>
    <s v="23"/>
    <s v="Method - M3"/>
    <s v="Number"/>
    <n v="49582"/>
  </r>
  <r>
    <s v="PEC25C02"/>
    <s v="Projected Annual Deaths"/>
    <s v="2042"/>
    <s v="2042"/>
    <s v="1"/>
    <s v="Male"/>
    <s v="21"/>
    <s v="Method - M1"/>
    <s v="Number"/>
    <n v="26459"/>
  </r>
  <r>
    <s v="PEC25C02"/>
    <s v="Projected Annual Deaths"/>
    <s v="2042"/>
    <s v="2042"/>
    <s v="1"/>
    <s v="Male"/>
    <s v="22"/>
    <s v="Method - M2"/>
    <s v="Number"/>
    <n v="26077"/>
  </r>
  <r>
    <s v="PEC25C02"/>
    <s v="Projected Annual Deaths"/>
    <s v="2042"/>
    <s v="2042"/>
    <s v="1"/>
    <s v="Male"/>
    <s v="23"/>
    <s v="Method - M3"/>
    <s v="Number"/>
    <n v="25691"/>
  </r>
  <r>
    <s v="PEC25C02"/>
    <s v="Projected Annual Deaths"/>
    <s v="2042"/>
    <s v="2042"/>
    <s v="2"/>
    <s v="Female"/>
    <s v="21"/>
    <s v="Method - M1"/>
    <s v="Number"/>
    <n v="24461"/>
  </r>
  <r>
    <s v="PEC25C02"/>
    <s v="Projected Annual Deaths"/>
    <s v="2042"/>
    <s v="2042"/>
    <s v="2"/>
    <s v="Female"/>
    <s v="22"/>
    <s v="Method - M2"/>
    <s v="Number"/>
    <n v="24175"/>
  </r>
  <r>
    <s v="PEC25C02"/>
    <s v="Projected Annual Deaths"/>
    <s v="2042"/>
    <s v="2042"/>
    <s v="2"/>
    <s v="Female"/>
    <s v="23"/>
    <s v="Method - M3"/>
    <s v="Number"/>
    <n v="23891"/>
  </r>
  <r>
    <s v="PEC25C02"/>
    <s v="Projected Annual Deaths"/>
    <s v="2043"/>
    <s v="2043"/>
    <s v="-"/>
    <s v="Both sexes"/>
    <s v="21"/>
    <s v="Method - M1"/>
    <s v="Number"/>
    <n v="51941"/>
  </r>
  <r>
    <s v="PEC25C02"/>
    <s v="Projected Annual Deaths"/>
    <s v="2043"/>
    <s v="2043"/>
    <s v="-"/>
    <s v="Both sexes"/>
    <s v="22"/>
    <s v="Method - M2"/>
    <s v="Number"/>
    <n v="51222"/>
  </r>
  <r>
    <s v="PEC25C02"/>
    <s v="Projected Annual Deaths"/>
    <s v="2043"/>
    <s v="2043"/>
    <s v="-"/>
    <s v="Both sexes"/>
    <s v="23"/>
    <s v="Method - M3"/>
    <s v="Number"/>
    <n v="50484"/>
  </r>
  <r>
    <s v="PEC25C02"/>
    <s v="Projected Annual Deaths"/>
    <s v="2043"/>
    <s v="2043"/>
    <s v="1"/>
    <s v="Male"/>
    <s v="21"/>
    <s v="Method - M1"/>
    <s v="Number"/>
    <n v="26934"/>
  </r>
  <r>
    <s v="PEC25C02"/>
    <s v="Projected Annual Deaths"/>
    <s v="2043"/>
    <s v="2043"/>
    <s v="1"/>
    <s v="Male"/>
    <s v="22"/>
    <s v="Method - M2"/>
    <s v="Number"/>
    <n v="26522"/>
  </r>
  <r>
    <s v="PEC25C02"/>
    <s v="Projected Annual Deaths"/>
    <s v="2043"/>
    <s v="2043"/>
    <s v="1"/>
    <s v="Male"/>
    <s v="23"/>
    <s v="Method - M3"/>
    <s v="Number"/>
    <n v="26102"/>
  </r>
  <r>
    <s v="PEC25C02"/>
    <s v="Projected Annual Deaths"/>
    <s v="2043"/>
    <s v="2043"/>
    <s v="2"/>
    <s v="Female"/>
    <s v="21"/>
    <s v="Method - M1"/>
    <s v="Number"/>
    <n v="25007"/>
  </r>
  <r>
    <s v="PEC25C02"/>
    <s v="Projected Annual Deaths"/>
    <s v="2043"/>
    <s v="2043"/>
    <s v="2"/>
    <s v="Female"/>
    <s v="22"/>
    <s v="Method - M2"/>
    <s v="Number"/>
    <n v="24700"/>
  </r>
  <r>
    <s v="PEC25C02"/>
    <s v="Projected Annual Deaths"/>
    <s v="2043"/>
    <s v="2043"/>
    <s v="2"/>
    <s v="Female"/>
    <s v="23"/>
    <s v="Method - M3"/>
    <s v="Number"/>
    <n v="24382"/>
  </r>
  <r>
    <s v="PEC25C02"/>
    <s v="Projected Annual Deaths"/>
    <s v="2044"/>
    <s v="2044"/>
    <s v="-"/>
    <s v="Both sexes"/>
    <s v="21"/>
    <s v="Method - M1"/>
    <s v="Number"/>
    <n v="52960"/>
  </r>
  <r>
    <s v="PEC25C02"/>
    <s v="Projected Annual Deaths"/>
    <s v="2044"/>
    <s v="2044"/>
    <s v="-"/>
    <s v="Both sexes"/>
    <s v="22"/>
    <s v="Method - M2"/>
    <s v="Number"/>
    <n v="52188"/>
  </r>
  <r>
    <s v="PEC25C02"/>
    <s v="Projected Annual Deaths"/>
    <s v="2044"/>
    <s v="2044"/>
    <s v="-"/>
    <s v="Both sexes"/>
    <s v="23"/>
    <s v="Method - M3"/>
    <s v="Number"/>
    <n v="51402"/>
  </r>
  <r>
    <s v="PEC25C02"/>
    <s v="Projected Annual Deaths"/>
    <s v="2044"/>
    <s v="2044"/>
    <s v="1"/>
    <s v="Male"/>
    <s v="21"/>
    <s v="Method - M1"/>
    <s v="Number"/>
    <n v="27407"/>
  </r>
  <r>
    <s v="PEC25C02"/>
    <s v="Projected Annual Deaths"/>
    <s v="2044"/>
    <s v="2044"/>
    <s v="1"/>
    <s v="Male"/>
    <s v="22"/>
    <s v="Method - M2"/>
    <s v="Number"/>
    <n v="26969"/>
  </r>
  <r>
    <s v="PEC25C02"/>
    <s v="Projected Annual Deaths"/>
    <s v="2044"/>
    <s v="2044"/>
    <s v="1"/>
    <s v="Male"/>
    <s v="23"/>
    <s v="Method - M3"/>
    <s v="Number"/>
    <n v="26519"/>
  </r>
  <r>
    <s v="PEC25C02"/>
    <s v="Projected Annual Deaths"/>
    <s v="2044"/>
    <s v="2044"/>
    <s v="2"/>
    <s v="Female"/>
    <s v="21"/>
    <s v="Method - M1"/>
    <s v="Number"/>
    <n v="25553"/>
  </r>
  <r>
    <s v="PEC25C02"/>
    <s v="Projected Annual Deaths"/>
    <s v="2044"/>
    <s v="2044"/>
    <s v="2"/>
    <s v="Female"/>
    <s v="22"/>
    <s v="Method - M2"/>
    <s v="Number"/>
    <n v="25219"/>
  </r>
  <r>
    <s v="PEC25C02"/>
    <s v="Projected Annual Deaths"/>
    <s v="2044"/>
    <s v="2044"/>
    <s v="2"/>
    <s v="Female"/>
    <s v="23"/>
    <s v="Method - M3"/>
    <s v="Number"/>
    <n v="24883"/>
  </r>
  <r>
    <s v="PEC25C02"/>
    <s v="Projected Annual Deaths"/>
    <s v="2045"/>
    <s v="2045"/>
    <s v="-"/>
    <s v="Both sexes"/>
    <s v="21"/>
    <s v="Method - M1"/>
    <s v="Number"/>
    <n v="53992"/>
  </r>
  <r>
    <s v="PEC25C02"/>
    <s v="Projected Annual Deaths"/>
    <s v="2045"/>
    <s v="2045"/>
    <s v="-"/>
    <s v="Both sexes"/>
    <s v="22"/>
    <s v="Method - M2"/>
    <s v="Number"/>
    <n v="53173"/>
  </r>
  <r>
    <s v="PEC25C02"/>
    <s v="Projected Annual Deaths"/>
    <s v="2045"/>
    <s v="2045"/>
    <s v="-"/>
    <s v="Both sexes"/>
    <s v="23"/>
    <s v="Method - M3"/>
    <s v="Number"/>
    <n v="52328"/>
  </r>
  <r>
    <s v="PEC25C02"/>
    <s v="Projected Annual Deaths"/>
    <s v="2045"/>
    <s v="2045"/>
    <s v="1"/>
    <s v="Male"/>
    <s v="21"/>
    <s v="Method - M1"/>
    <s v="Number"/>
    <n v="27892"/>
  </r>
  <r>
    <s v="PEC25C02"/>
    <s v="Projected Annual Deaths"/>
    <s v="2045"/>
    <s v="2045"/>
    <s v="1"/>
    <s v="Male"/>
    <s v="22"/>
    <s v="Method - M2"/>
    <s v="Number"/>
    <n v="27420"/>
  </r>
  <r>
    <s v="PEC25C02"/>
    <s v="Projected Annual Deaths"/>
    <s v="2045"/>
    <s v="2045"/>
    <s v="1"/>
    <s v="Male"/>
    <s v="23"/>
    <s v="Method - M3"/>
    <s v="Number"/>
    <n v="26937"/>
  </r>
  <r>
    <s v="PEC25C02"/>
    <s v="Projected Annual Deaths"/>
    <s v="2045"/>
    <s v="2045"/>
    <s v="2"/>
    <s v="Female"/>
    <s v="21"/>
    <s v="Method - M1"/>
    <s v="Number"/>
    <n v="26100"/>
  </r>
  <r>
    <s v="PEC25C02"/>
    <s v="Projected Annual Deaths"/>
    <s v="2045"/>
    <s v="2045"/>
    <s v="2"/>
    <s v="Female"/>
    <s v="22"/>
    <s v="Method - M2"/>
    <s v="Number"/>
    <n v="25753"/>
  </r>
  <r>
    <s v="PEC25C02"/>
    <s v="Projected Annual Deaths"/>
    <s v="2045"/>
    <s v="2045"/>
    <s v="2"/>
    <s v="Female"/>
    <s v="23"/>
    <s v="Method - M3"/>
    <s v="Number"/>
    <n v="25391"/>
  </r>
  <r>
    <s v="PEC25C02"/>
    <s v="Projected Annual Deaths"/>
    <s v="2046"/>
    <s v="2046"/>
    <s v="-"/>
    <s v="Both sexes"/>
    <s v="21"/>
    <s v="Method - M1"/>
    <s v="Number"/>
    <n v="55036"/>
  </r>
  <r>
    <s v="PEC25C02"/>
    <s v="Projected Annual Deaths"/>
    <s v="2046"/>
    <s v="2046"/>
    <s v="-"/>
    <s v="Both sexes"/>
    <s v="22"/>
    <s v="Method - M2"/>
    <s v="Number"/>
    <n v="54163"/>
  </r>
  <r>
    <s v="PEC25C02"/>
    <s v="Projected Annual Deaths"/>
    <s v="2046"/>
    <s v="2046"/>
    <s v="-"/>
    <s v="Both sexes"/>
    <s v="23"/>
    <s v="Method - M3"/>
    <s v="Number"/>
    <n v="53248"/>
  </r>
  <r>
    <s v="PEC25C02"/>
    <s v="Projected Annual Deaths"/>
    <s v="2046"/>
    <s v="2046"/>
    <s v="1"/>
    <s v="Male"/>
    <s v="21"/>
    <s v="Method - M1"/>
    <s v="Number"/>
    <n v="28377"/>
  </r>
  <r>
    <s v="PEC25C02"/>
    <s v="Projected Annual Deaths"/>
    <s v="2046"/>
    <s v="2046"/>
    <s v="1"/>
    <s v="Male"/>
    <s v="22"/>
    <s v="Method - M2"/>
    <s v="Number"/>
    <n v="27878"/>
  </r>
  <r>
    <s v="PEC25C02"/>
    <s v="Projected Annual Deaths"/>
    <s v="2046"/>
    <s v="2046"/>
    <s v="1"/>
    <s v="Male"/>
    <s v="23"/>
    <s v="Method - M3"/>
    <s v="Number"/>
    <n v="27357"/>
  </r>
  <r>
    <s v="PEC25C02"/>
    <s v="Projected Annual Deaths"/>
    <s v="2046"/>
    <s v="2046"/>
    <s v="2"/>
    <s v="Female"/>
    <s v="21"/>
    <s v="Method - M1"/>
    <s v="Number"/>
    <n v="26659"/>
  </r>
  <r>
    <s v="PEC25C02"/>
    <s v="Projected Annual Deaths"/>
    <s v="2046"/>
    <s v="2046"/>
    <s v="2"/>
    <s v="Female"/>
    <s v="22"/>
    <s v="Method - M2"/>
    <s v="Number"/>
    <n v="26285"/>
  </r>
  <r>
    <s v="PEC25C02"/>
    <s v="Projected Annual Deaths"/>
    <s v="2046"/>
    <s v="2046"/>
    <s v="2"/>
    <s v="Female"/>
    <s v="23"/>
    <s v="Method - M3"/>
    <s v="Number"/>
    <n v="25891"/>
  </r>
  <r>
    <s v="PEC25C02"/>
    <s v="Projected Annual Deaths"/>
    <s v="2047"/>
    <s v="2047"/>
    <s v="-"/>
    <s v="Both sexes"/>
    <s v="21"/>
    <s v="Method - M1"/>
    <s v="Number"/>
    <n v="56088"/>
  </r>
  <r>
    <s v="PEC25C02"/>
    <s v="Projected Annual Deaths"/>
    <s v="2047"/>
    <s v="2047"/>
    <s v="-"/>
    <s v="Both sexes"/>
    <s v="22"/>
    <s v="Method - M2"/>
    <s v="Number"/>
    <n v="55161"/>
  </r>
  <r>
    <s v="PEC25C02"/>
    <s v="Projected Annual Deaths"/>
    <s v="2047"/>
    <s v="2047"/>
    <s v="-"/>
    <s v="Both sexes"/>
    <s v="23"/>
    <s v="Method - M3"/>
    <s v="Number"/>
    <n v="54188"/>
  </r>
  <r>
    <s v="PEC25C02"/>
    <s v="Projected Annual Deaths"/>
    <s v="2047"/>
    <s v="2047"/>
    <s v="1"/>
    <s v="Male"/>
    <s v="21"/>
    <s v="Method - M1"/>
    <s v="Number"/>
    <n v="28877"/>
  </r>
  <r>
    <s v="PEC25C02"/>
    <s v="Projected Annual Deaths"/>
    <s v="2047"/>
    <s v="2047"/>
    <s v="1"/>
    <s v="Male"/>
    <s v="22"/>
    <s v="Method - M2"/>
    <s v="Number"/>
    <n v="28346"/>
  </r>
  <r>
    <s v="PEC25C02"/>
    <s v="Projected Annual Deaths"/>
    <s v="2047"/>
    <s v="2047"/>
    <s v="1"/>
    <s v="Male"/>
    <s v="23"/>
    <s v="Method - M3"/>
    <s v="Number"/>
    <n v="27790"/>
  </r>
  <r>
    <s v="PEC25C02"/>
    <s v="Projected Annual Deaths"/>
    <s v="2047"/>
    <s v="2047"/>
    <s v="2"/>
    <s v="Female"/>
    <s v="21"/>
    <s v="Method - M1"/>
    <s v="Number"/>
    <n v="27211"/>
  </r>
  <r>
    <s v="PEC25C02"/>
    <s v="Projected Annual Deaths"/>
    <s v="2047"/>
    <s v="2047"/>
    <s v="2"/>
    <s v="Female"/>
    <s v="22"/>
    <s v="Method - M2"/>
    <s v="Number"/>
    <n v="26815"/>
  </r>
  <r>
    <s v="PEC25C02"/>
    <s v="Projected Annual Deaths"/>
    <s v="2047"/>
    <s v="2047"/>
    <s v="2"/>
    <s v="Female"/>
    <s v="23"/>
    <s v="Method - M3"/>
    <s v="Number"/>
    <n v="26398"/>
  </r>
  <r>
    <s v="PEC25C02"/>
    <s v="Projected Annual Deaths"/>
    <s v="2048"/>
    <s v="2048"/>
    <s v="-"/>
    <s v="Both sexes"/>
    <s v="21"/>
    <s v="Method - M1"/>
    <s v="Number"/>
    <n v="57157"/>
  </r>
  <r>
    <s v="PEC25C02"/>
    <s v="Projected Annual Deaths"/>
    <s v="2048"/>
    <s v="2048"/>
    <s v="-"/>
    <s v="Both sexes"/>
    <s v="22"/>
    <s v="Method - M2"/>
    <s v="Number"/>
    <n v="56159"/>
  </r>
  <r>
    <s v="PEC25C02"/>
    <s v="Projected Annual Deaths"/>
    <s v="2048"/>
    <s v="2048"/>
    <s v="-"/>
    <s v="Both sexes"/>
    <s v="23"/>
    <s v="Method - M3"/>
    <s v="Number"/>
    <n v="55109"/>
  </r>
  <r>
    <s v="PEC25C02"/>
    <s v="Projected Annual Deaths"/>
    <s v="2048"/>
    <s v="2048"/>
    <s v="1"/>
    <s v="Male"/>
    <s v="21"/>
    <s v="Method - M1"/>
    <s v="Number"/>
    <n v="29387"/>
  </r>
  <r>
    <s v="PEC25C02"/>
    <s v="Projected Annual Deaths"/>
    <s v="2048"/>
    <s v="2048"/>
    <s v="1"/>
    <s v="Male"/>
    <s v="22"/>
    <s v="Method - M2"/>
    <s v="Number"/>
    <n v="28807"/>
  </r>
  <r>
    <s v="PEC25C02"/>
    <s v="Projected Annual Deaths"/>
    <s v="2048"/>
    <s v="2048"/>
    <s v="1"/>
    <s v="Male"/>
    <s v="23"/>
    <s v="Method - M3"/>
    <s v="Number"/>
    <n v="28208"/>
  </r>
  <r>
    <s v="PEC25C02"/>
    <s v="Projected Annual Deaths"/>
    <s v="2048"/>
    <s v="2048"/>
    <s v="2"/>
    <s v="Female"/>
    <s v="21"/>
    <s v="Method - M1"/>
    <s v="Number"/>
    <n v="27770"/>
  </r>
  <r>
    <s v="PEC25C02"/>
    <s v="Projected Annual Deaths"/>
    <s v="2048"/>
    <s v="2048"/>
    <s v="2"/>
    <s v="Female"/>
    <s v="22"/>
    <s v="Method - M2"/>
    <s v="Number"/>
    <n v="27352"/>
  </r>
  <r>
    <s v="PEC25C02"/>
    <s v="Projected Annual Deaths"/>
    <s v="2048"/>
    <s v="2048"/>
    <s v="2"/>
    <s v="Female"/>
    <s v="23"/>
    <s v="Method - M3"/>
    <s v="Number"/>
    <n v="26901"/>
  </r>
  <r>
    <s v="PEC25C02"/>
    <s v="Projected Annual Deaths"/>
    <s v="2049"/>
    <s v="2049"/>
    <s v="-"/>
    <s v="Both sexes"/>
    <s v="21"/>
    <s v="Method - M1"/>
    <s v="Number"/>
    <n v="58219"/>
  </r>
  <r>
    <s v="PEC25C02"/>
    <s v="Projected Annual Deaths"/>
    <s v="2049"/>
    <s v="2049"/>
    <s v="-"/>
    <s v="Both sexes"/>
    <s v="22"/>
    <s v="Method - M2"/>
    <s v="Number"/>
    <n v="57154"/>
  </r>
  <r>
    <s v="PEC25C02"/>
    <s v="Projected Annual Deaths"/>
    <s v="2049"/>
    <s v="2049"/>
    <s v="-"/>
    <s v="Both sexes"/>
    <s v="23"/>
    <s v="Method - M3"/>
    <s v="Number"/>
    <n v="56038"/>
  </r>
  <r>
    <s v="PEC25C02"/>
    <s v="Projected Annual Deaths"/>
    <s v="2049"/>
    <s v="2049"/>
    <s v="1"/>
    <s v="Male"/>
    <s v="21"/>
    <s v="Method - M1"/>
    <s v="Number"/>
    <n v="29885"/>
  </r>
  <r>
    <s v="PEC25C02"/>
    <s v="Projected Annual Deaths"/>
    <s v="2049"/>
    <s v="2049"/>
    <s v="1"/>
    <s v="Male"/>
    <s v="22"/>
    <s v="Method - M2"/>
    <s v="Number"/>
    <n v="29274"/>
  </r>
  <r>
    <s v="PEC25C02"/>
    <s v="Projected Annual Deaths"/>
    <s v="2049"/>
    <s v="2049"/>
    <s v="1"/>
    <s v="Male"/>
    <s v="23"/>
    <s v="Method - M3"/>
    <s v="Number"/>
    <n v="28635"/>
  </r>
  <r>
    <s v="PEC25C02"/>
    <s v="Projected Annual Deaths"/>
    <s v="2049"/>
    <s v="2049"/>
    <s v="2"/>
    <s v="Female"/>
    <s v="21"/>
    <s v="Method - M1"/>
    <s v="Number"/>
    <n v="28334"/>
  </r>
  <r>
    <s v="PEC25C02"/>
    <s v="Projected Annual Deaths"/>
    <s v="2049"/>
    <s v="2049"/>
    <s v="2"/>
    <s v="Female"/>
    <s v="22"/>
    <s v="Method - M2"/>
    <s v="Number"/>
    <n v="27880"/>
  </r>
  <r>
    <s v="PEC25C02"/>
    <s v="Projected Annual Deaths"/>
    <s v="2049"/>
    <s v="2049"/>
    <s v="2"/>
    <s v="Female"/>
    <s v="23"/>
    <s v="Method - M3"/>
    <s v="Number"/>
    <n v="27403"/>
  </r>
  <r>
    <s v="PEC25C02"/>
    <s v="Projected Annual Deaths"/>
    <s v="2050"/>
    <s v="2050"/>
    <s v="-"/>
    <s v="Both sexes"/>
    <s v="21"/>
    <s v="Method - M1"/>
    <s v="Number"/>
    <n v="59267"/>
  </r>
  <r>
    <s v="PEC25C02"/>
    <s v="Projected Annual Deaths"/>
    <s v="2050"/>
    <s v="2050"/>
    <s v="-"/>
    <s v="Both sexes"/>
    <s v="22"/>
    <s v="Method - M2"/>
    <s v="Number"/>
    <n v="58145"/>
  </r>
  <r>
    <s v="PEC25C02"/>
    <s v="Projected Annual Deaths"/>
    <s v="2050"/>
    <s v="2050"/>
    <s v="-"/>
    <s v="Both sexes"/>
    <s v="23"/>
    <s v="Method - M3"/>
    <s v="Number"/>
    <n v="56963"/>
  </r>
  <r>
    <s v="PEC25C02"/>
    <s v="Projected Annual Deaths"/>
    <s v="2050"/>
    <s v="2050"/>
    <s v="1"/>
    <s v="Male"/>
    <s v="21"/>
    <s v="Method - M1"/>
    <s v="Number"/>
    <n v="30379"/>
  </r>
  <r>
    <s v="PEC25C02"/>
    <s v="Projected Annual Deaths"/>
    <s v="2050"/>
    <s v="2050"/>
    <s v="1"/>
    <s v="Male"/>
    <s v="22"/>
    <s v="Method - M2"/>
    <s v="Number"/>
    <n v="29737"/>
  </r>
  <r>
    <s v="PEC25C02"/>
    <s v="Projected Annual Deaths"/>
    <s v="2050"/>
    <s v="2050"/>
    <s v="1"/>
    <s v="Male"/>
    <s v="23"/>
    <s v="Method - M3"/>
    <s v="Number"/>
    <n v="29061"/>
  </r>
  <r>
    <s v="PEC25C02"/>
    <s v="Projected Annual Deaths"/>
    <s v="2050"/>
    <s v="2050"/>
    <s v="2"/>
    <s v="Female"/>
    <s v="21"/>
    <s v="Method - M1"/>
    <s v="Number"/>
    <n v="28888"/>
  </r>
  <r>
    <s v="PEC25C02"/>
    <s v="Projected Annual Deaths"/>
    <s v="2050"/>
    <s v="2050"/>
    <s v="2"/>
    <s v="Female"/>
    <s v="22"/>
    <s v="Method - M2"/>
    <s v="Number"/>
    <n v="28408"/>
  </r>
  <r>
    <s v="PEC25C02"/>
    <s v="Projected Annual Deaths"/>
    <s v="2050"/>
    <s v="2050"/>
    <s v="2"/>
    <s v="Female"/>
    <s v="23"/>
    <s v="Method - M3"/>
    <s v="Number"/>
    <n v="27902"/>
  </r>
  <r>
    <s v="PEC25C02"/>
    <s v="Projected Annual Deaths"/>
    <s v="2051"/>
    <s v="2051"/>
    <s v="-"/>
    <s v="Both sexes"/>
    <s v="21"/>
    <s v="Method - M1"/>
    <s v="Number"/>
    <n v="60331"/>
  </r>
  <r>
    <s v="PEC25C02"/>
    <s v="Projected Annual Deaths"/>
    <s v="2051"/>
    <s v="2051"/>
    <s v="-"/>
    <s v="Both sexes"/>
    <s v="22"/>
    <s v="Method - M2"/>
    <s v="Number"/>
    <n v="59129"/>
  </r>
  <r>
    <s v="PEC25C02"/>
    <s v="Projected Annual Deaths"/>
    <s v="2051"/>
    <s v="2051"/>
    <s v="-"/>
    <s v="Both sexes"/>
    <s v="23"/>
    <s v="Method - M3"/>
    <s v="Number"/>
    <n v="57857"/>
  </r>
  <r>
    <s v="PEC25C02"/>
    <s v="Projected Annual Deaths"/>
    <s v="2051"/>
    <s v="2051"/>
    <s v="1"/>
    <s v="Male"/>
    <s v="21"/>
    <s v="Method - M1"/>
    <s v="Number"/>
    <n v="30881"/>
  </r>
  <r>
    <s v="PEC25C02"/>
    <s v="Projected Annual Deaths"/>
    <s v="2051"/>
    <s v="2051"/>
    <s v="1"/>
    <s v="Male"/>
    <s v="22"/>
    <s v="Method - M2"/>
    <s v="Number"/>
    <n v="30196"/>
  </r>
  <r>
    <s v="PEC25C02"/>
    <s v="Projected Annual Deaths"/>
    <s v="2051"/>
    <s v="2051"/>
    <s v="1"/>
    <s v="Male"/>
    <s v="23"/>
    <s v="Method - M3"/>
    <s v="Number"/>
    <n v="29468"/>
  </r>
  <r>
    <s v="PEC25C02"/>
    <s v="Projected Annual Deaths"/>
    <s v="2051"/>
    <s v="2051"/>
    <s v="2"/>
    <s v="Female"/>
    <s v="21"/>
    <s v="Method - M1"/>
    <s v="Number"/>
    <n v="29450"/>
  </r>
  <r>
    <s v="PEC25C02"/>
    <s v="Projected Annual Deaths"/>
    <s v="2051"/>
    <s v="2051"/>
    <s v="2"/>
    <s v="Female"/>
    <s v="22"/>
    <s v="Method - M2"/>
    <s v="Number"/>
    <n v="28933"/>
  </r>
  <r>
    <s v="PEC25C02"/>
    <s v="Projected Annual Deaths"/>
    <s v="2051"/>
    <s v="2051"/>
    <s v="2"/>
    <s v="Female"/>
    <s v="23"/>
    <s v="Method - M3"/>
    <s v="Number"/>
    <n v="28389"/>
  </r>
  <r>
    <s v="PEC25C02"/>
    <s v="Projected Annual Deaths"/>
    <s v="2052"/>
    <s v="2052"/>
    <s v="-"/>
    <s v="Both sexes"/>
    <s v="21"/>
    <s v="Method - M1"/>
    <s v="Number"/>
    <n v="61377"/>
  </r>
  <r>
    <s v="PEC25C02"/>
    <s v="Projected Annual Deaths"/>
    <s v="2052"/>
    <s v="2052"/>
    <s v="-"/>
    <s v="Both sexes"/>
    <s v="22"/>
    <s v="Method - M2"/>
    <s v="Number"/>
    <n v="60104"/>
  </r>
  <r>
    <s v="PEC25C02"/>
    <s v="Projected Annual Deaths"/>
    <s v="2052"/>
    <s v="2052"/>
    <s v="-"/>
    <s v="Both sexes"/>
    <s v="23"/>
    <s v="Method - M3"/>
    <s v="Number"/>
    <n v="58752"/>
  </r>
  <r>
    <s v="PEC25C02"/>
    <s v="Projected Annual Deaths"/>
    <s v="2052"/>
    <s v="2052"/>
    <s v="1"/>
    <s v="Male"/>
    <s v="21"/>
    <s v="Method - M1"/>
    <s v="Number"/>
    <n v="31380"/>
  </r>
  <r>
    <s v="PEC25C02"/>
    <s v="Projected Annual Deaths"/>
    <s v="2052"/>
    <s v="2052"/>
    <s v="1"/>
    <s v="Male"/>
    <s v="22"/>
    <s v="Method - M2"/>
    <s v="Number"/>
    <n v="30652"/>
  </r>
  <r>
    <s v="PEC25C02"/>
    <s v="Projected Annual Deaths"/>
    <s v="2052"/>
    <s v="2052"/>
    <s v="1"/>
    <s v="Male"/>
    <s v="23"/>
    <s v="Method - M3"/>
    <s v="Number"/>
    <n v="29876"/>
  </r>
  <r>
    <s v="PEC25C02"/>
    <s v="Projected Annual Deaths"/>
    <s v="2052"/>
    <s v="2052"/>
    <s v="2"/>
    <s v="Female"/>
    <s v="21"/>
    <s v="Method - M1"/>
    <s v="Number"/>
    <n v="29997"/>
  </r>
  <r>
    <s v="PEC25C02"/>
    <s v="Projected Annual Deaths"/>
    <s v="2052"/>
    <s v="2052"/>
    <s v="2"/>
    <s v="Female"/>
    <s v="22"/>
    <s v="Method - M2"/>
    <s v="Number"/>
    <n v="29452"/>
  </r>
  <r>
    <s v="PEC25C02"/>
    <s v="Projected Annual Deaths"/>
    <s v="2052"/>
    <s v="2052"/>
    <s v="2"/>
    <s v="Female"/>
    <s v="23"/>
    <s v="Method - M3"/>
    <s v="Number"/>
    <n v="28876"/>
  </r>
  <r>
    <s v="PEC25C02"/>
    <s v="Projected Annual Deaths"/>
    <s v="2053"/>
    <s v="2053"/>
    <s v="-"/>
    <s v="Both sexes"/>
    <s v="21"/>
    <s v="Method - M1"/>
    <s v="Number"/>
    <n v="62445"/>
  </r>
  <r>
    <s v="PEC25C02"/>
    <s v="Projected Annual Deaths"/>
    <s v="2053"/>
    <s v="2053"/>
    <s v="-"/>
    <s v="Both sexes"/>
    <s v="22"/>
    <s v="Method - M2"/>
    <s v="Number"/>
    <n v="61098"/>
  </r>
  <r>
    <s v="PEC25C02"/>
    <s v="Projected Annual Deaths"/>
    <s v="2053"/>
    <s v="2053"/>
    <s v="-"/>
    <s v="Both sexes"/>
    <s v="23"/>
    <s v="Method - M3"/>
    <s v="Number"/>
    <n v="59662"/>
  </r>
  <r>
    <s v="PEC25C02"/>
    <s v="Projected Annual Deaths"/>
    <s v="2053"/>
    <s v="2053"/>
    <s v="1"/>
    <s v="Male"/>
    <s v="21"/>
    <s v="Method - M1"/>
    <s v="Number"/>
    <n v="31877"/>
  </r>
  <r>
    <s v="PEC25C02"/>
    <s v="Projected Annual Deaths"/>
    <s v="2053"/>
    <s v="2053"/>
    <s v="1"/>
    <s v="Male"/>
    <s v="22"/>
    <s v="Method - M2"/>
    <s v="Number"/>
    <n v="31110"/>
  </r>
  <r>
    <s v="PEC25C02"/>
    <s v="Projected Annual Deaths"/>
    <s v="2053"/>
    <s v="2053"/>
    <s v="1"/>
    <s v="Male"/>
    <s v="23"/>
    <s v="Method - M3"/>
    <s v="Number"/>
    <n v="30289"/>
  </r>
  <r>
    <s v="PEC25C02"/>
    <s v="Projected Annual Deaths"/>
    <s v="2053"/>
    <s v="2053"/>
    <s v="2"/>
    <s v="Female"/>
    <s v="21"/>
    <s v="Method - M1"/>
    <s v="Number"/>
    <n v="30568"/>
  </r>
  <r>
    <s v="PEC25C02"/>
    <s v="Projected Annual Deaths"/>
    <s v="2053"/>
    <s v="2053"/>
    <s v="2"/>
    <s v="Female"/>
    <s v="22"/>
    <s v="Method - M2"/>
    <s v="Number"/>
    <n v="29988"/>
  </r>
  <r>
    <s v="PEC25C02"/>
    <s v="Projected Annual Deaths"/>
    <s v="2053"/>
    <s v="2053"/>
    <s v="2"/>
    <s v="Female"/>
    <s v="23"/>
    <s v="Method - M3"/>
    <s v="Number"/>
    <n v="29373"/>
  </r>
  <r>
    <s v="PEC25C02"/>
    <s v="Projected Annual Deaths"/>
    <s v="2054"/>
    <s v="2054"/>
    <s v="-"/>
    <s v="Both sexes"/>
    <s v="21"/>
    <s v="Method - M1"/>
    <s v="Number"/>
    <n v="63510"/>
  </r>
  <r>
    <s v="PEC25C02"/>
    <s v="Projected Annual Deaths"/>
    <s v="2054"/>
    <s v="2054"/>
    <s v="-"/>
    <s v="Both sexes"/>
    <s v="22"/>
    <s v="Method - M2"/>
    <s v="Number"/>
    <n v="62092"/>
  </r>
  <r>
    <s v="PEC25C02"/>
    <s v="Projected Annual Deaths"/>
    <s v="2054"/>
    <s v="2054"/>
    <s v="-"/>
    <s v="Both sexes"/>
    <s v="23"/>
    <s v="Method - M3"/>
    <s v="Number"/>
    <n v="60564"/>
  </r>
  <r>
    <s v="PEC25C02"/>
    <s v="Projected Annual Deaths"/>
    <s v="2054"/>
    <s v="2054"/>
    <s v="1"/>
    <s v="Male"/>
    <s v="21"/>
    <s v="Method - M1"/>
    <s v="Number"/>
    <n v="32379"/>
  </r>
  <r>
    <s v="PEC25C02"/>
    <s v="Projected Annual Deaths"/>
    <s v="2054"/>
    <s v="2054"/>
    <s v="1"/>
    <s v="Male"/>
    <s v="22"/>
    <s v="Method - M2"/>
    <s v="Number"/>
    <n v="31570"/>
  </r>
  <r>
    <s v="PEC25C02"/>
    <s v="Projected Annual Deaths"/>
    <s v="2054"/>
    <s v="2054"/>
    <s v="1"/>
    <s v="Male"/>
    <s v="23"/>
    <s v="Method - M3"/>
    <s v="Number"/>
    <n v="30698"/>
  </r>
  <r>
    <s v="PEC25C02"/>
    <s v="Projected Annual Deaths"/>
    <s v="2054"/>
    <s v="2054"/>
    <s v="2"/>
    <s v="Female"/>
    <s v="21"/>
    <s v="Method - M1"/>
    <s v="Number"/>
    <n v="31131"/>
  </r>
  <r>
    <s v="PEC25C02"/>
    <s v="Projected Annual Deaths"/>
    <s v="2054"/>
    <s v="2054"/>
    <s v="2"/>
    <s v="Female"/>
    <s v="22"/>
    <s v="Method - M2"/>
    <s v="Number"/>
    <n v="30522"/>
  </r>
  <r>
    <s v="PEC25C02"/>
    <s v="Projected Annual Deaths"/>
    <s v="2054"/>
    <s v="2054"/>
    <s v="2"/>
    <s v="Female"/>
    <s v="23"/>
    <s v="Method - M3"/>
    <s v="Number"/>
    <n v="29866"/>
  </r>
  <r>
    <s v="PEC25C02"/>
    <s v="Projected Annual Deaths"/>
    <s v="2055"/>
    <s v="2055"/>
    <s v="-"/>
    <s v="Both sexes"/>
    <s v="21"/>
    <s v="Method - M1"/>
    <s v="Number"/>
    <n v="64591"/>
  </r>
  <r>
    <s v="PEC25C02"/>
    <s v="Projected Annual Deaths"/>
    <s v="2055"/>
    <s v="2055"/>
    <s v="-"/>
    <s v="Both sexes"/>
    <s v="22"/>
    <s v="Method - M2"/>
    <s v="Number"/>
    <n v="63093"/>
  </r>
  <r>
    <s v="PEC25C02"/>
    <s v="Projected Annual Deaths"/>
    <s v="2055"/>
    <s v="2055"/>
    <s v="-"/>
    <s v="Both sexes"/>
    <s v="23"/>
    <s v="Method - M3"/>
    <s v="Number"/>
    <n v="61468"/>
  </r>
  <r>
    <s v="PEC25C02"/>
    <s v="Projected Annual Deaths"/>
    <s v="2055"/>
    <s v="2055"/>
    <s v="1"/>
    <s v="Male"/>
    <s v="21"/>
    <s v="Method - M1"/>
    <s v="Number"/>
    <n v="32883"/>
  </r>
  <r>
    <s v="PEC25C02"/>
    <s v="Projected Annual Deaths"/>
    <s v="2055"/>
    <s v="2055"/>
    <s v="1"/>
    <s v="Male"/>
    <s v="22"/>
    <s v="Method - M2"/>
    <s v="Number"/>
    <n v="32029"/>
  </r>
  <r>
    <s v="PEC25C02"/>
    <s v="Projected Annual Deaths"/>
    <s v="2055"/>
    <s v="2055"/>
    <s v="1"/>
    <s v="Male"/>
    <s v="23"/>
    <s v="Method - M3"/>
    <s v="Number"/>
    <n v="31102"/>
  </r>
  <r>
    <s v="PEC25C02"/>
    <s v="Projected Annual Deaths"/>
    <s v="2055"/>
    <s v="2055"/>
    <s v="2"/>
    <s v="Female"/>
    <s v="21"/>
    <s v="Method - M1"/>
    <s v="Number"/>
    <n v="31708"/>
  </r>
  <r>
    <s v="PEC25C02"/>
    <s v="Projected Annual Deaths"/>
    <s v="2055"/>
    <s v="2055"/>
    <s v="2"/>
    <s v="Female"/>
    <s v="22"/>
    <s v="Method - M2"/>
    <s v="Number"/>
    <n v="31064"/>
  </r>
  <r>
    <s v="PEC25C02"/>
    <s v="Projected Annual Deaths"/>
    <s v="2055"/>
    <s v="2055"/>
    <s v="2"/>
    <s v="Female"/>
    <s v="23"/>
    <s v="Method - M3"/>
    <s v="Number"/>
    <n v="30366"/>
  </r>
  <r>
    <s v="PEC25C02"/>
    <s v="Projected Annual Deaths"/>
    <s v="2056"/>
    <s v="2056"/>
    <s v="-"/>
    <s v="Both sexes"/>
    <s v="21"/>
    <s v="Method - M1"/>
    <s v="Number"/>
    <n v="65687"/>
  </r>
  <r>
    <s v="PEC25C02"/>
    <s v="Projected Annual Deaths"/>
    <s v="2056"/>
    <s v="2056"/>
    <s v="-"/>
    <s v="Both sexes"/>
    <s v="22"/>
    <s v="Method - M2"/>
    <s v="Number"/>
    <n v="64089"/>
  </r>
  <r>
    <s v="PEC25C02"/>
    <s v="Projected Annual Deaths"/>
    <s v="2056"/>
    <s v="2056"/>
    <s v="-"/>
    <s v="Both sexes"/>
    <s v="23"/>
    <s v="Method - M3"/>
    <s v="Number"/>
    <n v="62365"/>
  </r>
  <r>
    <s v="PEC25C02"/>
    <s v="Projected Annual Deaths"/>
    <s v="2056"/>
    <s v="2056"/>
    <s v="1"/>
    <s v="Male"/>
    <s v="21"/>
    <s v="Method - M1"/>
    <s v="Number"/>
    <n v="33392"/>
  </r>
  <r>
    <s v="PEC25C02"/>
    <s v="Projected Annual Deaths"/>
    <s v="2056"/>
    <s v="2056"/>
    <s v="1"/>
    <s v="Male"/>
    <s v="22"/>
    <s v="Method - M2"/>
    <s v="Number"/>
    <n v="32487"/>
  </r>
  <r>
    <s v="PEC25C02"/>
    <s v="Projected Annual Deaths"/>
    <s v="2056"/>
    <s v="2056"/>
    <s v="1"/>
    <s v="Male"/>
    <s v="23"/>
    <s v="Method - M3"/>
    <s v="Number"/>
    <n v="31502"/>
  </r>
  <r>
    <s v="PEC25C02"/>
    <s v="Projected Annual Deaths"/>
    <s v="2056"/>
    <s v="2056"/>
    <s v="2"/>
    <s v="Female"/>
    <s v="21"/>
    <s v="Method - M1"/>
    <s v="Number"/>
    <n v="32295"/>
  </r>
  <r>
    <s v="PEC25C02"/>
    <s v="Projected Annual Deaths"/>
    <s v="2056"/>
    <s v="2056"/>
    <s v="2"/>
    <s v="Female"/>
    <s v="22"/>
    <s v="Method - M2"/>
    <s v="Number"/>
    <n v="31602"/>
  </r>
  <r>
    <s v="PEC25C02"/>
    <s v="Projected Annual Deaths"/>
    <s v="2056"/>
    <s v="2056"/>
    <s v="2"/>
    <s v="Female"/>
    <s v="23"/>
    <s v="Method - M3"/>
    <s v="Number"/>
    <n v="30863"/>
  </r>
  <r>
    <s v="PEC25C02"/>
    <s v="Projected Annual Deaths"/>
    <s v="2057"/>
    <s v="2057"/>
    <s v="-"/>
    <s v="Both sexes"/>
    <s v="21"/>
    <s v="Method - M1"/>
    <s v="Number"/>
    <n v="66772"/>
  </r>
  <r>
    <s v="PEC25C02"/>
    <s v="Projected Annual Deaths"/>
    <s v="2057"/>
    <s v="2057"/>
    <s v="-"/>
    <s v="Both sexes"/>
    <s v="22"/>
    <s v="Method - M2"/>
    <s v="Number"/>
    <n v="65094"/>
  </r>
  <r>
    <s v="PEC25C02"/>
    <s v="Projected Annual Deaths"/>
    <s v="2057"/>
    <s v="2057"/>
    <s v="-"/>
    <s v="Both sexes"/>
    <s v="23"/>
    <s v="Method - M3"/>
    <s v="Number"/>
    <n v="63270"/>
  </r>
  <r>
    <s v="PEC25C02"/>
    <s v="Projected Annual Deaths"/>
    <s v="2057"/>
    <s v="2057"/>
    <s v="1"/>
    <s v="Male"/>
    <s v="21"/>
    <s v="Method - M1"/>
    <s v="Number"/>
    <n v="33891"/>
  </r>
  <r>
    <s v="PEC25C02"/>
    <s v="Projected Annual Deaths"/>
    <s v="2057"/>
    <s v="2057"/>
    <s v="1"/>
    <s v="Male"/>
    <s v="22"/>
    <s v="Method - M2"/>
    <s v="Number"/>
    <n v="32938"/>
  </r>
  <r>
    <s v="PEC25C02"/>
    <s v="Projected Annual Deaths"/>
    <s v="2057"/>
    <s v="2057"/>
    <s v="1"/>
    <s v="Male"/>
    <s v="23"/>
    <s v="Method - M3"/>
    <s v="Number"/>
    <n v="31903"/>
  </r>
  <r>
    <s v="PEC25C02"/>
    <s v="Projected Annual Deaths"/>
    <s v="2057"/>
    <s v="2057"/>
    <s v="2"/>
    <s v="Female"/>
    <s v="21"/>
    <s v="Method - M1"/>
    <s v="Number"/>
    <n v="32881"/>
  </r>
  <r>
    <s v="PEC25C02"/>
    <s v="Projected Annual Deaths"/>
    <s v="2057"/>
    <s v="2057"/>
    <s v="2"/>
    <s v="Female"/>
    <s v="22"/>
    <s v="Method - M2"/>
    <s v="Number"/>
    <n v="32156"/>
  </r>
  <r>
    <s v="PEC25C02"/>
    <s v="Projected Annual Deaths"/>
    <s v="2057"/>
    <s v="2057"/>
    <s v="2"/>
    <s v="Female"/>
    <s v="23"/>
    <s v="Method - M3"/>
    <s v="Number"/>
    <n v="31367"/>
  </r>
</pivotCacheRecords>
</file>