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3bafc503145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c9eae4ced04e3ab0915e8401c494d8.psmdcp" Id="R5bc8e0ad075a4b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<x:sst xmlns:x="http://schemas.openxmlformats.org/spreadsheetml/2006/main">
  <x:si>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</x:si>
  <x:si>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</x:si>
  <x:si>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PEC16</x:t>
  </x:si>
  <x:si>
    <x:t>Name</x:t>
  </x:si>
  <x:si>
    <x:t>Projected Population from 2016 ( M1, M2, M3)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</x:si>
  <x:si>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</x:si>
  <x:si>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</x:si>
  <x:si>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</x:si>
  <x:si>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</x:si>
  <x:si>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</x:si>
  <x:si>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</x:si>
  <x:si>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https://ws.cso.ie/public/api.restful/PxStat.Data.Cube_API.ReadDataset/PEC16/XLSX/2007/en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</x:si>
  <x:si>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</x:si>
  <x:si>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</x:si>
  <x:si>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</x:si>
  <x:si>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</x:si>
  <x:si>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</x:si>
  <x:si>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</x:si>
  <x:si>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</x:si>
  <x:si>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</x:si>
  <x:si>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</x:si>
  <x:si>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</x:si>
  <x:si>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</x:si>
  <x:si>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</x:si>
  <x:si>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</x:si>
  <x:si>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</x:si>
  <x:si>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</x:si>
  <x:si>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</x:si>
  <x:si>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</x:si>
  <x:si>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</x:si>
  <x:si>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</x:si>
  <x:si>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</x:si>
  <x:si>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</x:si>
  <x:si>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</x:si>
  <x:si>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</x:si>
  <x:si>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</x:si>
  <x:si>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</x:si>
  <x:si>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</x:si>
  <x:si>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</x:si>
  <x:si>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</x:si>
  <x:si>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</x:si>
  <x:si>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</x:si>
  <x:si>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</x:si>
  <x:si>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</x:si>
  <x:si>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</x:si>
  <x:si>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</x:si>
  <x:si>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</x:si>
  <x:si>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</x:si>
  <x:si>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</x:si>
  <x:si>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</x:si>
  <x:si>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</x:si>
  <x:si>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All ages</x:t>
  </x:si>
  <x:si>
    <x:t>Both sexes</x:t>
  </x:si>
  <x:si>
    <x:t>03</x:t>
  </x:si>
  <x:si>
    <x:t>Method - M1F1</x:t>
  </x:si>
  <x:si>
    <x:t>2016</x:t>
  </x:si>
  <x:si>
    <x:t>Thousand</x:t>
  </x:si>
  <x:si>
    <x:t>2021</x:t>
  </x:si>
  <x:si>
    <x:t>2026</x:t>
  </x:si>
  <x:si>
    <x:t>2031</x:t>
  </x:si>
  <x:si>
    <x:t>2036</x:t>
  </x:si>
  <x:si>
    <x:t>2041</x:t>
  </x:si>
  <x:si>
    <x:t>2046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</x:si>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</x:sst>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4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4739.6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5047.5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5334.9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5614.5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5896.3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6176.7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6445.9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6692.9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4739.6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5044.4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56</x:v>
      </x:c>
      <x:c r="L12" s="0">
        <x:v>5316.7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56</x:v>
      </x:c>
      <x:c r="L13" s="0">
        <x:v>5568.3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60</x:v>
      </x:c>
      <x:c r="J14" s="0" t="s">
        <x:v>60</x:v>
      </x:c>
      <x:c r="K14" s="0" t="s">
        <x:v>56</x:v>
      </x:c>
      <x:c r="L14" s="0">
        <x:v>5812.5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61</x:v>
      </x:c>
      <x:c r="J15" s="0" t="s">
        <x:v>61</x:v>
      </x:c>
      <x:c r="K15" s="0" t="s">
        <x:v>56</x:v>
      </x:c>
      <x:c r="L15" s="0">
        <x:v>6052.7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62</x:v>
      </x:c>
      <x:c r="J16" s="0" t="s">
        <x:v>62</x:v>
      </x:c>
      <x:c r="K16" s="0" t="s">
        <x:v>56</x:v>
      </x:c>
      <x:c r="L16" s="0">
        <x:v>6279.5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63</x:v>
      </x:c>
      <x:c r="J17" s="0" t="s">
        <x:v>63</x:v>
      </x:c>
      <x:c r="K17" s="0" t="s">
        <x:v>56</x:v>
      </x:c>
      <x:c r="L17" s="0">
        <x:v>6481.9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 t="s">
        <x:v>55</x:v>
      </x:c>
      <x:c r="K18" s="0" t="s">
        <x:v>56</x:v>
      </x:c>
      <x:c r="L18" s="0">
        <x:v>4739.6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57</x:v>
      </x:c>
      <x:c r="J19" s="0" t="s">
        <x:v>57</x:v>
      </x:c>
      <x:c r="K19" s="0" t="s">
        <x:v>56</x:v>
      </x:c>
      <x:c r="L19" s="0">
        <x:v>4995.2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58</x:v>
      </x:c>
      <x:c r="J20" s="0" t="s">
        <x:v>58</x:v>
      </x:c>
      <x:c r="K20" s="0" t="s">
        <x:v>56</x:v>
      </x:c>
      <x:c r="L20" s="0">
        <x:v>5224.2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59</x:v>
      </x:c>
      <x:c r="J21" s="0" t="s">
        <x:v>59</x:v>
      </x:c>
      <x:c r="K21" s="0" t="s">
        <x:v>56</x:v>
      </x:c>
      <x:c r="L21" s="0">
        <x:v>5438.8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60</x:v>
      </x:c>
      <x:c r="J22" s="0" t="s">
        <x:v>60</x:v>
      </x:c>
      <x:c r="K22" s="0" t="s">
        <x:v>56</x:v>
      </x:c>
      <x:c r="L22" s="0">
        <x:v>5651.2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61</x:v>
      </x:c>
      <x:c r="J23" s="0" t="s">
        <x:v>61</x:v>
      </x:c>
      <x:c r="K23" s="0" t="s">
        <x:v>56</x:v>
      </x:c>
      <x:c r="L23" s="0">
        <x:v>5860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62</x:v>
      </x:c>
      <x:c r="J24" s="0" t="s">
        <x:v>62</x:v>
      </x:c>
      <x:c r="K24" s="0" t="s">
        <x:v>56</x:v>
      </x:c>
      <x:c r="L24" s="0">
        <x:v>6056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63</x:v>
      </x:c>
      <x:c r="J25" s="0" t="s">
        <x:v>63</x:v>
      </x:c>
      <x:c r="K25" s="0" t="s">
        <x:v>56</x:v>
      </x:c>
      <x:c r="L25" s="0">
        <x:v>6227.9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4739.6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4992.2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5206.5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5394.6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5571.8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5743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62</x:v>
      </x:c>
      <x:c r="J32" s="0" t="s">
        <x:v>62</x:v>
      </x:c>
      <x:c r="K32" s="0" t="s">
        <x:v>56</x:v>
      </x:c>
      <x:c r="L32" s="0">
        <x:v>5899.8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63</x:v>
      </x:c>
      <x:c r="J33" s="0" t="s">
        <x:v>63</x:v>
      </x:c>
      <x:c r="K33" s="0" t="s">
        <x:v>56</x:v>
      </x:c>
      <x:c r="L33" s="0">
        <x:v>6030.5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4739.6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58</x:v>
      </x:c>
      <x:c r="J36" s="0" t="s">
        <x:v>58</x:v>
      </x:c>
      <x:c r="K36" s="0" t="s">
        <x:v>56</x:v>
      </x:c>
      <x:c r="L36" s="0">
        <x:v>5113.4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56</x:v>
      </x:c>
      <x:c r="L37" s="0">
        <x:v>5263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60</x:v>
      </x:c>
      <x:c r="J38" s="0" t="s">
        <x:v>60</x:v>
      </x:c>
      <x:c r="K38" s="0" t="s">
        <x:v>56</x:v>
      </x:c>
      <x:c r="L38" s="0">
        <x:v>5405.9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61</x:v>
      </x:c>
      <x:c r="J39" s="0" t="s">
        <x:v>61</x:v>
      </x:c>
      <x:c r="K39" s="0" t="s">
        <x:v>56</x:v>
      </x:c>
      <x:c r="L39" s="0">
        <x:v>5542.9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62</x:v>
      </x:c>
      <x:c r="J40" s="0" t="s">
        <x:v>62</x:v>
      </x:c>
      <x:c r="K40" s="0" t="s">
        <x:v>56</x:v>
      </x:c>
      <x:c r="L40" s="0">
        <x:v>5665.6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63</x:v>
      </x:c>
      <x:c r="J41" s="0" t="s">
        <x:v>63</x:v>
      </x:c>
      <x:c r="K41" s="0" t="s">
        <x:v>56</x:v>
      </x:c>
      <x:c r="L41" s="0">
        <x:v>5762.3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4739.6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4940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56</x:v>
      </x:c>
      <x:c r="L44" s="0">
        <x:v>5096.2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56</x:v>
      </x:c>
      <x:c r="L45" s="0">
        <x:v>5220.7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56</x:v>
      </x:c>
      <x:c r="L46" s="0">
        <x:v>5330.8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56</x:v>
      </x:c>
      <x:c r="L47" s="0">
        <x:v>5432.9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56</x:v>
      </x:c>
      <x:c r="L48" s="0">
        <x:v>5519.3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56</x:v>
      </x:c>
      <x:c r="L49" s="0">
        <x:v>5578.3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2346.5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2501.3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2644.9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2784.1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2924.5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3064.7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3199.9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3324.7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2346.5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2499.7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58</x:v>
      </x:c>
      <x:c r="J60" s="0" t="s">
        <x:v>58</x:v>
      </x:c>
      <x:c r="K60" s="0" t="s">
        <x:v>56</x:v>
      </x:c>
      <x:c r="L60" s="0">
        <x:v>2635.6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59</x:v>
      </x:c>
      <x:c r="J61" s="0" t="s">
        <x:v>59</x:v>
      </x:c>
      <x:c r="K61" s="0" t="s">
        <x:v>56</x:v>
      </x:c>
      <x:c r="L61" s="0">
        <x:v>2760.4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64</x:v>
      </x:c>
      <x:c r="H62" s="0" t="s">
        <x:v>65</x:v>
      </x:c>
      <x:c r="I62" s="0" t="s">
        <x:v>60</x:v>
      </x:c>
      <x:c r="J62" s="0" t="s">
        <x:v>60</x:v>
      </x:c>
      <x:c r="K62" s="0" t="s">
        <x:v>56</x:v>
      </x:c>
      <x:c r="L62" s="0">
        <x:v>2881.4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61</x:v>
      </x:c>
      <x:c r="J63" s="0" t="s">
        <x:v>61</x:v>
      </x:c>
      <x:c r="K63" s="0" t="s">
        <x:v>56</x:v>
      </x:c>
      <x:c r="L63" s="0">
        <x:v>3000.9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64</x:v>
      </x:c>
      <x:c r="H64" s="0" t="s">
        <x:v>65</x:v>
      </x:c>
      <x:c r="I64" s="0" t="s">
        <x:v>62</x:v>
      </x:c>
      <x:c r="J64" s="0" t="s">
        <x:v>62</x:v>
      </x:c>
      <x:c r="K64" s="0" t="s">
        <x:v>56</x:v>
      </x:c>
      <x:c r="L64" s="0">
        <x:v>3114.5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64</x:v>
      </x:c>
      <x:c r="H65" s="0" t="s">
        <x:v>65</x:v>
      </x:c>
      <x:c r="I65" s="0" t="s">
        <x:v>63</x:v>
      </x:c>
      <x:c r="J65" s="0" t="s">
        <x:v>63</x:v>
      </x:c>
      <x:c r="K65" s="0" t="s">
        <x:v>56</x:v>
      </x:c>
      <x:c r="L65" s="0">
        <x:v>3216.3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2346.5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2474.5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66</x:v>
      </x:c>
      <x:c r="H68" s="0" t="s">
        <x:v>67</x:v>
      </x:c>
      <x:c r="I68" s="0" t="s">
        <x:v>58</x:v>
      </x:c>
      <x:c r="J68" s="0" t="s">
        <x:v>58</x:v>
      </x:c>
      <x:c r="K68" s="0" t="s">
        <x:v>56</x:v>
      </x:c>
      <x:c r="L68" s="0">
        <x:v>2588.2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66</x:v>
      </x:c>
      <x:c r="H69" s="0" t="s">
        <x:v>67</x:v>
      </x:c>
      <x:c r="I69" s="0" t="s">
        <x:v>59</x:v>
      </x:c>
      <x:c r="J69" s="0" t="s">
        <x:v>59</x:v>
      </x:c>
      <x:c r="K69" s="0" t="s">
        <x:v>56</x:v>
      </x:c>
      <x:c r="L69" s="0">
        <x:v>2694.3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60</x:v>
      </x:c>
      <x:c r="J70" s="0" t="s">
        <x:v>60</x:v>
      </x:c>
      <x:c r="K70" s="0" t="s">
        <x:v>56</x:v>
      </x:c>
      <x:c r="L70" s="0">
        <x:v>2799.4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61</x:v>
      </x:c>
      <x:c r="J71" s="0" t="s">
        <x:v>61</x:v>
      </x:c>
      <x:c r="K71" s="0" t="s">
        <x:v>56</x:v>
      </x:c>
      <x:c r="L71" s="0">
        <x:v>2903.1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62</x:v>
      </x:c>
      <x:c r="J72" s="0" t="s">
        <x:v>62</x:v>
      </x:c>
      <x:c r="K72" s="0" t="s">
        <x:v>56</x:v>
      </x:c>
      <x:c r="L72" s="0">
        <x:v>3001.2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63</x:v>
      </x:c>
      <x:c r="J73" s="0" t="s">
        <x:v>63</x:v>
      </x:c>
      <x:c r="K73" s="0" t="s">
        <x:v>56</x:v>
      </x:c>
      <x:c r="L73" s="0">
        <x:v>3087.9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2346.5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2472.9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58</x:v>
      </x:c>
      <x:c r="J76" s="0" t="s">
        <x:v>58</x:v>
      </x:c>
      <x:c r="K76" s="0" t="s">
        <x:v>56</x:v>
      </x:c>
      <x:c r="L76" s="0">
        <x:v>2579.1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59</x:v>
      </x:c>
      <x:c r="J77" s="0" t="s">
        <x:v>59</x:v>
      </x:c>
      <x:c r="K77" s="0" t="s">
        <x:v>56</x:v>
      </x:c>
      <x:c r="L77" s="0">
        <x:v>2671.6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60</x:v>
      </x:c>
      <x:c r="J78" s="0" t="s">
        <x:v>60</x:v>
      </x:c>
      <x:c r="K78" s="0" t="s">
        <x:v>56</x:v>
      </x:c>
      <x:c r="L78" s="0">
        <x:v>2758.6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61</x:v>
      </x:c>
      <x:c r="J79" s="0" t="s">
        <x:v>61</x:v>
      </x:c>
      <x:c r="K79" s="0" t="s">
        <x:v>56</x:v>
      </x:c>
      <x:c r="L79" s="0">
        <x:v>2843.1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69</x:v>
      </x:c>
      <x:c r="I80" s="0" t="s">
        <x:v>62</x:v>
      </x:c>
      <x:c r="J80" s="0" t="s">
        <x:v>62</x:v>
      </x:c>
      <x:c r="K80" s="0" t="s">
        <x:v>56</x:v>
      </x:c>
      <x:c r="L80" s="0">
        <x:v>2921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63</x:v>
      </x:c>
      <x:c r="J81" s="0" t="s">
        <x:v>63</x:v>
      </x:c>
      <x:c r="K81" s="0" t="s">
        <x:v>56</x:v>
      </x:c>
      <x:c r="L81" s="0">
        <x:v>2986.5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2346.5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2447.7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58</x:v>
      </x:c>
      <x:c r="J84" s="0" t="s">
        <x:v>58</x:v>
      </x:c>
      <x:c r="K84" s="0" t="s">
        <x:v>56</x:v>
      </x:c>
      <x:c r="L84" s="0">
        <x:v>2531.2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59</x:v>
      </x:c>
      <x:c r="J85" s="0" t="s">
        <x:v>59</x:v>
      </x:c>
      <x:c r="K85" s="0" t="s">
        <x:v>56</x:v>
      </x:c>
      <x:c r="L85" s="0">
        <x:v>2603.6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60</x:v>
      </x:c>
      <x:c r="J86" s="0" t="s">
        <x:v>60</x:v>
      </x:c>
      <x:c r="K86" s="0" t="s">
        <x:v>56</x:v>
      </x:c>
      <x:c r="L86" s="0">
        <x:v>2672.7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61</x:v>
      </x:c>
      <x:c r="J87" s="0" t="s">
        <x:v>61</x:v>
      </x:c>
      <x:c r="K87" s="0" t="s">
        <x:v>56</x:v>
      </x:c>
      <x:c r="L87" s="0">
        <x:v>2739.4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62</x:v>
      </x:c>
      <x:c r="J88" s="0" t="s">
        <x:v>62</x:v>
      </x:c>
      <x:c r="K88" s="0" t="s">
        <x:v>56</x:v>
      </x:c>
      <x:c r="L88" s="0">
        <x:v>2799.7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63</x:v>
      </x:c>
      <x:c r="J89" s="0" t="s">
        <x:v>63</x:v>
      </x:c>
      <x:c r="K89" s="0" t="s">
        <x:v>56</x:v>
      </x:c>
      <x:c r="L89" s="0">
        <x:v>2847.7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2346.5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2446.2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58</x:v>
      </x:c>
      <x:c r="J92" s="0" t="s">
        <x:v>58</x:v>
      </x:c>
      <x:c r="K92" s="0" t="s">
        <x:v>56</x:v>
      </x:c>
      <x:c r="L92" s="0">
        <x:v>2522.3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59</x:v>
      </x:c>
      <x:c r="J93" s="0" t="s">
        <x:v>59</x:v>
      </x:c>
      <x:c r="K93" s="0" t="s">
        <x:v>56</x:v>
      </x:c>
      <x:c r="L93" s="0">
        <x:v>2581.9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60</x:v>
      </x:c>
      <x:c r="J94" s="0" t="s">
        <x:v>60</x:v>
      </x:c>
      <x:c r="K94" s="0" t="s">
        <x:v>56</x:v>
      </x:c>
      <x:c r="L94" s="0">
        <x:v>2634.2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61</x:v>
      </x:c>
      <x:c r="J95" s="0" t="s">
        <x:v>61</x:v>
      </x:c>
      <x:c r="K95" s="0" t="s">
        <x:v>56</x:v>
      </x:c>
      <x:c r="L95" s="0">
        <x:v>2683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62</x:v>
      </x:c>
      <x:c r="J96" s="0" t="s">
        <x:v>62</x:v>
      </x:c>
      <x:c r="K96" s="0" t="s">
        <x:v>56</x:v>
      </x:c>
      <x:c r="L96" s="0">
        <x:v>2724.6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63</x:v>
      </x:c>
      <x:c r="J97" s="0" t="s">
        <x:v>63</x:v>
      </x:c>
      <x:c r="K97" s="0" t="s">
        <x:v>56</x:v>
      </x:c>
      <x:c r="L97" s="0">
        <x:v>2753.2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2393.1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2546.2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2690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2830.4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2971.9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3112.1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3246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3368.2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2393.1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2544.7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58</x:v>
      </x:c>
      <x:c r="J108" s="0" t="s">
        <x:v>58</x:v>
      </x:c>
      <x:c r="K108" s="0" t="s">
        <x:v>56</x:v>
      </x:c>
      <x:c r="L108" s="0">
        <x:v>2681.2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56</x:v>
      </x:c>
      <x:c r="L109" s="0">
        <x:v>2807.9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60</x:v>
      </x:c>
      <x:c r="J110" s="0" t="s">
        <x:v>60</x:v>
      </x:c>
      <x:c r="K110" s="0" t="s">
        <x:v>56</x:v>
      </x:c>
      <x:c r="L110" s="0">
        <x:v>2931.1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61</x:v>
      </x:c>
      <x:c r="J111" s="0" t="s">
        <x:v>61</x:v>
      </x:c>
      <x:c r="K111" s="0" t="s">
        <x:v>56</x:v>
      </x:c>
      <x:c r="L111" s="0">
        <x:v>3051.7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62</x:v>
      </x:c>
      <x:c r="K112" s="0" t="s">
        <x:v>56</x:v>
      </x:c>
      <x:c r="L112" s="0">
        <x:v>3165.1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63</x:v>
      </x:c>
      <x:c r="J113" s="0" t="s">
        <x:v>63</x:v>
      </x:c>
      <x:c r="K113" s="0" t="s">
        <x:v>56</x:v>
      </x:c>
      <x:c r="L113" s="0">
        <x:v>3265.5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55</x:v>
      </x:c>
      <x:c r="J114" s="0" t="s">
        <x:v>55</x:v>
      </x:c>
      <x:c r="K114" s="0" t="s">
        <x:v>56</x:v>
      </x:c>
      <x:c r="L114" s="0">
        <x:v>2393.1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57</x:v>
      </x:c>
      <x:c r="J115" s="0" t="s">
        <x:v>57</x:v>
      </x:c>
      <x:c r="K115" s="0" t="s">
        <x:v>56</x:v>
      </x:c>
      <x:c r="L115" s="0">
        <x:v>2520.7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58</x:v>
      </x:c>
      <x:c r="J116" s="0" t="s">
        <x:v>58</x:v>
      </x:c>
      <x:c r="K116" s="0" t="s">
        <x:v>56</x:v>
      </x:c>
      <x:c r="L116" s="0">
        <x:v>2636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56</x:v>
      </x:c>
      <x:c r="L117" s="0">
        <x:v>2744.5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60</x:v>
      </x:c>
      <x:c r="J118" s="0" t="s">
        <x:v>60</x:v>
      </x:c>
      <x:c r="K118" s="0" t="s">
        <x:v>56</x:v>
      </x:c>
      <x:c r="L118" s="0">
        <x:v>2851.9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61</x:v>
      </x:c>
      <x:c r="J119" s="0" t="s">
        <x:v>61</x:v>
      </x:c>
      <x:c r="K119" s="0" t="s">
        <x:v>56</x:v>
      </x:c>
      <x:c r="L119" s="0">
        <x:v>2956.9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62</x:v>
      </x:c>
      <x:c r="J120" s="0" t="s">
        <x:v>62</x:v>
      </x:c>
      <x:c r="K120" s="0" t="s">
        <x:v>56</x:v>
      </x:c>
      <x:c r="L120" s="0">
        <x:v>3054.8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63</x:v>
      </x:c>
      <x:c r="J121" s="0" t="s">
        <x:v>63</x:v>
      </x:c>
      <x:c r="K121" s="0" t="s">
        <x:v>56</x:v>
      </x:c>
      <x:c r="L121" s="0">
        <x:v>3140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2393.1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2519.3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>
        <x:v>2627.4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>
        <x:v>2723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>
        <x:v>2813.2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>
        <x:v>2900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>
        <x:v>2978.8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>
        <x:v>3043.9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2393.1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57</x:v>
      </x:c>
      <x:c r="J131" s="0" t="s">
        <x:v>57</x:v>
      </x:c>
      <x:c r="K131" s="0" t="s">
        <x:v>56</x:v>
      </x:c>
      <x:c r="L131" s="0">
        <x:v>2495.3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58</x:v>
      </x:c>
      <x:c r="J132" s="0" t="s">
        <x:v>58</x:v>
      </x:c>
      <x:c r="K132" s="0" t="s">
        <x:v>56</x:v>
      </x:c>
      <x:c r="L132" s="0">
        <x:v>2582.2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59</x:v>
      </x:c>
      <x:c r="J133" s="0" t="s">
        <x:v>59</x:v>
      </x:c>
      <x:c r="K133" s="0" t="s">
        <x:v>56</x:v>
      </x:c>
      <x:c r="L133" s="0">
        <x:v>2659.4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60</x:v>
      </x:c>
      <x:c r="J134" s="0" t="s">
        <x:v>60</x:v>
      </x:c>
      <x:c r="K134" s="0" t="s">
        <x:v>56</x:v>
      </x:c>
      <x:c r="L134" s="0">
        <x:v>2733.2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61</x:v>
      </x:c>
      <x:c r="J135" s="0" t="s">
        <x:v>61</x:v>
      </x:c>
      <x:c r="K135" s="0" t="s">
        <x:v>56</x:v>
      </x:c>
      <x:c r="L135" s="0">
        <x:v>2803.5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62</x:v>
      </x:c>
      <x:c r="J136" s="0" t="s">
        <x:v>62</x:v>
      </x:c>
      <x:c r="K136" s="0" t="s">
        <x:v>56</x:v>
      </x:c>
      <x:c r="L136" s="0">
        <x:v>2865.9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63</x:v>
      </x:c>
      <x:c r="J137" s="0" t="s">
        <x:v>63</x:v>
      </x:c>
      <x:c r="K137" s="0" t="s">
        <x:v>56</x:v>
      </x:c>
      <x:c r="L137" s="0">
        <x:v>2914.6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2393.1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2493.8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58</x:v>
      </x:c>
      <x:c r="J140" s="0" t="s">
        <x:v>58</x:v>
      </x:c>
      <x:c r="K140" s="0" t="s">
        <x:v>56</x:v>
      </x:c>
      <x:c r="L140" s="0">
        <x:v>2573.9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59</x:v>
      </x:c>
      <x:c r="J141" s="0" t="s">
        <x:v>59</x:v>
      </x:c>
      <x:c r="K141" s="0" t="s">
        <x:v>56</x:v>
      </x:c>
      <x:c r="L141" s="0">
        <x:v>2638.8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60</x:v>
      </x:c>
      <x:c r="J142" s="0" t="s">
        <x:v>60</x:v>
      </x:c>
      <x:c r="K142" s="0" t="s">
        <x:v>56</x:v>
      </x:c>
      <x:c r="L142" s="0">
        <x:v>2696.6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61</x:v>
      </x:c>
      <x:c r="J143" s="0" t="s">
        <x:v>61</x:v>
      </x:c>
      <x:c r="K143" s="0" t="s">
        <x:v>56</x:v>
      </x:c>
      <x:c r="L143" s="0">
        <x:v>2750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62</x:v>
      </x:c>
      <x:c r="J144" s="0" t="s">
        <x:v>62</x:v>
      </x:c>
      <x:c r="K144" s="0" t="s">
        <x:v>56</x:v>
      </x:c>
      <x:c r="L144" s="0">
        <x:v>2794.7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63</x:v>
      </x:c>
      <x:c r="J145" s="0" t="s">
        <x:v>63</x:v>
      </x:c>
      <x:c r="K145" s="0" t="s">
        <x:v>56</x:v>
      </x:c>
      <x:c r="L145" s="0">
        <x:v>2825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331.4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313.2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306.7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316.1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339.1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360.3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>
        <x:v>371.9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>
        <x:v>370.7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331.4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310.1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64</x:v>
      </x:c>
      <x:c r="H156" s="0" t="s">
        <x:v>65</x:v>
      </x:c>
      <x:c r="I156" s="0" t="s">
        <x:v>58</x:v>
      </x:c>
      <x:c r="J156" s="0" t="s">
        <x:v>58</x:v>
      </x:c>
      <x:c r="K156" s="0" t="s">
        <x:v>56</x:v>
      </x:c>
      <x:c r="L156" s="0">
        <x:v>291.6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64</x:v>
      </x:c>
      <x:c r="H157" s="0" t="s">
        <x:v>65</x:v>
      </x:c>
      <x:c r="I157" s="0" t="s">
        <x:v>59</x:v>
      </x:c>
      <x:c r="J157" s="0" t="s">
        <x:v>59</x:v>
      </x:c>
      <x:c r="K157" s="0" t="s">
        <x:v>56</x:v>
      </x:c>
      <x:c r="L157" s="0">
        <x:v>288.1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64</x:v>
      </x:c>
      <x:c r="H158" s="0" t="s">
        <x:v>65</x:v>
      </x:c>
      <x:c r="I158" s="0" t="s">
        <x:v>60</x:v>
      </x:c>
      <x:c r="J158" s="0" t="s">
        <x:v>60</x:v>
      </x:c>
      <x:c r="K158" s="0" t="s">
        <x:v>56</x:v>
      </x:c>
      <x:c r="L158" s="0">
        <x:v>301.4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64</x:v>
      </x:c>
      <x:c r="H159" s="0" t="s">
        <x:v>65</x:v>
      </x:c>
      <x:c r="I159" s="0" t="s">
        <x:v>61</x:v>
      </x:c>
      <x:c r="J159" s="0" t="s">
        <x:v>61</x:v>
      </x:c>
      <x:c r="K159" s="0" t="s">
        <x:v>56</x:v>
      </x:c>
      <x:c r="L159" s="0">
        <x:v>320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62</x:v>
      </x:c>
      <x:c r="J160" s="0" t="s">
        <x:v>62</x:v>
      </x:c>
      <x:c r="K160" s="0" t="s">
        <x:v>56</x:v>
      </x:c>
      <x:c r="L160" s="0">
        <x:v>329.6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63</x:v>
      </x:c>
      <x:c r="J161" s="0" t="s">
        <x:v>63</x:v>
      </x:c>
      <x:c r="K161" s="0" t="s">
        <x:v>56</x:v>
      </x:c>
      <x:c r="L161" s="0">
        <x:v>325.9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331.4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309.4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66</x:v>
      </x:c>
      <x:c r="H164" s="0" t="s">
        <x:v>67</x:v>
      </x:c>
      <x:c r="I164" s="0" t="s">
        <x:v>58</x:v>
      </x:c>
      <x:c r="J164" s="0" t="s">
        <x:v>58</x:v>
      </x:c>
      <x:c r="K164" s="0" t="s">
        <x:v>56</x:v>
      </x:c>
      <x:c r="L164" s="0">
        <x:v>296.2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56</x:v>
      </x:c>
      <x:c r="L165" s="0">
        <x:v>298.6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66</x:v>
      </x:c>
      <x:c r="H166" s="0" t="s">
        <x:v>67</x:v>
      </x:c>
      <x:c r="I166" s="0" t="s">
        <x:v>60</x:v>
      </x:c>
      <x:c r="J166" s="0" t="s">
        <x:v>60</x:v>
      </x:c>
      <x:c r="K166" s="0" t="s">
        <x:v>56</x:v>
      </x:c>
      <x:c r="L166" s="0">
        <x:v>316.5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66</x:v>
      </x:c>
      <x:c r="H167" s="0" t="s">
        <x:v>67</x:v>
      </x:c>
      <x:c r="I167" s="0" t="s">
        <x:v>61</x:v>
      </x:c>
      <x:c r="J167" s="0" t="s">
        <x:v>61</x:v>
      </x:c>
      <x:c r="K167" s="0" t="s">
        <x:v>56</x:v>
      </x:c>
      <x:c r="L167" s="0">
        <x:v>334.6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62</x:v>
      </x:c>
      <x:c r="J168" s="0" t="s">
        <x:v>62</x:v>
      </x:c>
      <x:c r="K168" s="0" t="s">
        <x:v>56</x:v>
      </x:c>
      <x:c r="L168" s="0">
        <x:v>343.9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63</x:v>
      </x:c>
      <x:c r="J169" s="0" t="s">
        <x:v>63</x:v>
      </x:c>
      <x:c r="K169" s="0" t="s">
        <x:v>56</x:v>
      </x:c>
      <x:c r="L169" s="0">
        <x:v>339.5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331.4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306.3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58</x:v>
      </x:c>
      <x:c r="J172" s="0" t="s">
        <x:v>58</x:v>
      </x:c>
      <x:c r="K172" s="0" t="s">
        <x:v>56</x:v>
      </x:c>
      <x:c r="L172" s="0">
        <x:v>281.6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59</x:v>
      </x:c>
      <x:c r="J173" s="0" t="s">
        <x:v>59</x:v>
      </x:c>
      <x:c r="K173" s="0" t="s">
        <x:v>56</x:v>
      </x:c>
      <x:c r="L173" s="0">
        <x:v>272.1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60</x:v>
      </x:c>
      <x:c r="J174" s="0" t="s">
        <x:v>60</x:v>
      </x:c>
      <x:c r="K174" s="0" t="s">
        <x:v>56</x:v>
      </x:c>
      <x:c r="L174" s="0">
        <x:v>281.2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61</x:v>
      </x:c>
      <x:c r="J175" s="0" t="s">
        <x:v>61</x:v>
      </x:c>
      <x:c r="K175" s="0" t="s">
        <x:v>56</x:v>
      </x:c>
      <x:c r="L175" s="0">
        <x:v>297.1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62</x:v>
      </x:c>
      <x:c r="J176" s="0" t="s">
        <x:v>62</x:v>
      </x:c>
      <x:c r="K176" s="0" t="s">
        <x:v>56</x:v>
      </x:c>
      <x:c r="L176" s="0">
        <x:v>304.5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63</x:v>
      </x:c>
      <x:c r="J177" s="0" t="s">
        <x:v>63</x:v>
      </x:c>
      <x:c r="K177" s="0" t="s">
        <x:v>56</x:v>
      </x:c>
      <x:c r="L177" s="0">
        <x:v>298.3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331.4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305.5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70</x:v>
      </x:c>
      <x:c r="H180" s="0" t="s">
        <x:v>71</x:v>
      </x:c>
      <x:c r="I180" s="0" t="s">
        <x:v>58</x:v>
      </x:c>
      <x:c r="J180" s="0" t="s">
        <x:v>58</x:v>
      </x:c>
      <x:c r="K180" s="0" t="s">
        <x:v>56</x:v>
      </x:c>
      <x:c r="L180" s="0">
        <x:v>285.1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70</x:v>
      </x:c>
      <x:c r="H181" s="0" t="s">
        <x:v>71</x:v>
      </x:c>
      <x:c r="I181" s="0" t="s">
        <x:v>59</x:v>
      </x:c>
      <x:c r="J181" s="0" t="s">
        <x:v>59</x:v>
      </x:c>
      <x:c r="K181" s="0" t="s">
        <x:v>56</x:v>
      </x:c>
      <x:c r="L181" s="0">
        <x:v>280.6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70</x:v>
      </x:c>
      <x:c r="H182" s="0" t="s">
        <x:v>71</x:v>
      </x:c>
      <x:c r="I182" s="0" t="s">
        <x:v>60</x:v>
      </x:c>
      <x:c r="J182" s="0" t="s">
        <x:v>60</x:v>
      </x:c>
      <x:c r="K182" s="0" t="s">
        <x:v>56</x:v>
      </x:c>
      <x:c r="L182" s="0">
        <x:v>293.5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70</x:v>
      </x:c>
      <x:c r="H183" s="0" t="s">
        <x:v>71</x:v>
      </x:c>
      <x:c r="I183" s="0" t="s">
        <x:v>61</x:v>
      </x:c>
      <x:c r="J183" s="0" t="s">
        <x:v>61</x:v>
      </x:c>
      <x:c r="K183" s="0" t="s">
        <x:v>56</x:v>
      </x:c>
      <x:c r="L183" s="0">
        <x:v>308.7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62</x:v>
      </x:c>
      <x:c r="J184" s="0" t="s">
        <x:v>62</x:v>
      </x:c>
      <x:c r="K184" s="0" t="s">
        <x:v>56</x:v>
      </x:c>
      <x:c r="L184" s="0">
        <x:v>315.6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63</x:v>
      </x:c>
      <x:c r="J185" s="0" t="s">
        <x:v>63</x:v>
      </x:c>
      <x:c r="K185" s="0" t="s">
        <x:v>56</x:v>
      </x:c>
      <x:c r="L185" s="0">
        <x:v>308.3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331.4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302.5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72</x:v>
      </x:c>
      <x:c r="H188" s="0" t="s">
        <x:v>73</x:v>
      </x:c>
      <x:c r="I188" s="0" t="s">
        <x:v>58</x:v>
      </x:c>
      <x:c r="J188" s="0" t="s">
        <x:v>58</x:v>
      </x:c>
      <x:c r="K188" s="0" t="s">
        <x:v>56</x:v>
      </x:c>
      <x:c r="L188" s="0">
        <x:v>271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72</x:v>
      </x:c>
      <x:c r="H189" s="0" t="s">
        <x:v>73</x:v>
      </x:c>
      <x:c r="I189" s="0" t="s">
        <x:v>59</x:v>
      </x:c>
      <x:c r="J189" s="0" t="s">
        <x:v>59</x:v>
      </x:c>
      <x:c r="K189" s="0" t="s">
        <x:v>56</x:v>
      </x:c>
      <x:c r="L189" s="0">
        <x:v>255.6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72</x:v>
      </x:c>
      <x:c r="H190" s="0" t="s">
        <x:v>73</x:v>
      </x:c>
      <x:c r="I190" s="0" t="s">
        <x:v>60</x:v>
      </x:c>
      <x:c r="J190" s="0" t="s">
        <x:v>60</x:v>
      </x:c>
      <x:c r="K190" s="0" t="s">
        <x:v>56</x:v>
      </x:c>
      <x:c r="L190" s="0">
        <x:v>260.5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61</x:v>
      </x:c>
      <x:c r="J191" s="0" t="s">
        <x:v>61</x:v>
      </x:c>
      <x:c r="K191" s="0" t="s">
        <x:v>56</x:v>
      </x:c>
      <x:c r="L191" s="0">
        <x:v>273.9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72</x:v>
      </x:c>
      <x:c r="H192" s="0" t="s">
        <x:v>73</x:v>
      </x:c>
      <x:c r="I192" s="0" t="s">
        <x:v>62</x:v>
      </x:c>
      <x:c r="J192" s="0" t="s">
        <x:v>62</x:v>
      </x:c>
      <x:c r="K192" s="0" t="s">
        <x:v>56</x:v>
      </x:c>
      <x:c r="L192" s="0">
        <x:v>279.3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72</x:v>
      </x:c>
      <x:c r="H193" s="0" t="s">
        <x:v>73</x:v>
      </x:c>
      <x:c r="I193" s="0" t="s">
        <x:v>63</x:v>
      </x:c>
      <x:c r="J193" s="0" t="s">
        <x:v>63</x:v>
      </x:c>
      <x:c r="K193" s="0" t="s">
        <x:v>56</x:v>
      </x:c>
      <x:c r="L193" s="0">
        <x:v>270.4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169.7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160.3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157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161.8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173.6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184.5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190.5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53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189.8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169.7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158.7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58</x:v>
      </x:c>
      <x:c r="J204" s="0" t="s">
        <x:v>58</x:v>
      </x:c>
      <x:c r="K204" s="0" t="s">
        <x:v>56</x:v>
      </x:c>
      <x:c r="L204" s="0">
        <x:v>149.2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59</x:v>
      </x:c>
      <x:c r="J205" s="0" t="s">
        <x:v>59</x:v>
      </x:c>
      <x:c r="K205" s="0" t="s">
        <x:v>56</x:v>
      </x:c>
      <x:c r="L205" s="0">
        <x:v>147.4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60</x:v>
      </x:c>
      <x:c r="J206" s="0" t="s">
        <x:v>60</x:v>
      </x:c>
      <x:c r="K206" s="0" t="s">
        <x:v>56</x:v>
      </x:c>
      <x:c r="L206" s="0">
        <x:v>154.2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64</x:v>
      </x:c>
      <x:c r="H207" s="0" t="s">
        <x:v>65</x:v>
      </x:c>
      <x:c r="I207" s="0" t="s">
        <x:v>61</x:v>
      </x:c>
      <x:c r="J207" s="0" t="s">
        <x:v>61</x:v>
      </x:c>
      <x:c r="K207" s="0" t="s">
        <x:v>56</x:v>
      </x:c>
      <x:c r="L207" s="0">
        <x:v>163.8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64</x:v>
      </x:c>
      <x:c r="H208" s="0" t="s">
        <x:v>65</x:v>
      </x:c>
      <x:c r="I208" s="0" t="s">
        <x:v>62</x:v>
      </x:c>
      <x:c r="J208" s="0" t="s">
        <x:v>62</x:v>
      </x:c>
      <x:c r="K208" s="0" t="s">
        <x:v>56</x:v>
      </x:c>
      <x:c r="L208" s="0">
        <x:v>168.7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63</x:v>
      </x:c>
      <x:c r="J209" s="0" t="s">
        <x:v>63</x:v>
      </x:c>
      <x:c r="K209" s="0" t="s">
        <x:v>56</x:v>
      </x:c>
      <x:c r="L209" s="0">
        <x:v>166.9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169.7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158.3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66</x:v>
      </x:c>
      <x:c r="H212" s="0" t="s">
        <x:v>67</x:v>
      </x:c>
      <x:c r="I212" s="0" t="s">
        <x:v>58</x:v>
      </x:c>
      <x:c r="J212" s="0" t="s">
        <x:v>58</x:v>
      </x:c>
      <x:c r="K212" s="0" t="s">
        <x:v>56</x:v>
      </x:c>
      <x:c r="L212" s="0">
        <x:v>151.6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66</x:v>
      </x:c>
      <x:c r="H213" s="0" t="s">
        <x:v>67</x:v>
      </x:c>
      <x:c r="I213" s="0" t="s">
        <x:v>59</x:v>
      </x:c>
      <x:c r="J213" s="0" t="s">
        <x:v>59</x:v>
      </x:c>
      <x:c r="K213" s="0" t="s">
        <x:v>56</x:v>
      </x:c>
      <x:c r="L213" s="0">
        <x:v>152.9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66</x:v>
      </x:c>
      <x:c r="H214" s="0" t="s">
        <x:v>67</x:v>
      </x:c>
      <x:c r="I214" s="0" t="s">
        <x:v>60</x:v>
      </x:c>
      <x:c r="J214" s="0" t="s">
        <x:v>60</x:v>
      </x:c>
      <x:c r="K214" s="0" t="s">
        <x:v>56</x:v>
      </x:c>
      <x:c r="L214" s="0">
        <x:v>162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61</x:v>
      </x:c>
      <x:c r="J215" s="0" t="s">
        <x:v>61</x:v>
      </x:c>
      <x:c r="K215" s="0" t="s">
        <x:v>56</x:v>
      </x:c>
      <x:c r="L215" s="0">
        <x:v>171.4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66</x:v>
      </x:c>
      <x:c r="H216" s="0" t="s">
        <x:v>67</x:v>
      </x:c>
      <x:c r="I216" s="0" t="s">
        <x:v>62</x:v>
      </x:c>
      <x:c r="J216" s="0" t="s">
        <x:v>62</x:v>
      </x:c>
      <x:c r="K216" s="0" t="s">
        <x:v>56</x:v>
      </x:c>
      <x:c r="L216" s="0">
        <x:v>176.1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63</x:v>
      </x:c>
      <x:c r="J217" s="0" t="s">
        <x:v>63</x:v>
      </x:c>
      <x:c r="K217" s="0" t="s">
        <x:v>56</x:v>
      </x:c>
      <x:c r="L217" s="0">
        <x:v>173.9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169.7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57</x:v>
      </x:c>
      <x:c r="J219" s="0" t="s">
        <x:v>57</x:v>
      </x:c>
      <x:c r="K219" s="0" t="s">
        <x:v>56</x:v>
      </x:c>
      <x:c r="L219" s="0">
        <x:v>156.7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58</x:v>
      </x:c>
      <x:c r="J220" s="0" t="s">
        <x:v>58</x:v>
      </x:c>
      <x:c r="K220" s="0" t="s">
        <x:v>56</x:v>
      </x:c>
      <x:c r="L220" s="0">
        <x:v>144.1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59</x:v>
      </x:c>
      <x:c r="J221" s="0" t="s">
        <x:v>59</x:v>
      </x:c>
      <x:c r="K221" s="0" t="s">
        <x:v>56</x:v>
      </x:c>
      <x:c r="L221" s="0">
        <x:v>139.2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60</x:v>
      </x:c>
      <x:c r="K222" s="0" t="s">
        <x:v>56</x:v>
      </x:c>
      <x:c r="L222" s="0">
        <x:v>143.9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61</x:v>
      </x:c>
      <x:c r="J223" s="0" t="s">
        <x:v>61</x:v>
      </x:c>
      <x:c r="K223" s="0" t="s">
        <x:v>56</x:v>
      </x:c>
      <x:c r="L223" s="0">
        <x:v>152.1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62</x:v>
      </x:c>
      <x:c r="J224" s="0" t="s">
        <x:v>62</x:v>
      </x:c>
      <x:c r="K224" s="0" t="s">
        <x:v>56</x:v>
      </x:c>
      <x:c r="L224" s="0">
        <x:v>155.9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63</x:v>
      </x:c>
      <x:c r="J225" s="0" t="s">
        <x:v>63</x:v>
      </x:c>
      <x:c r="K225" s="0" t="s">
        <x:v>56</x:v>
      </x:c>
      <x:c r="L225" s="0">
        <x:v>152.7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169.7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156.4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58</x:v>
      </x:c>
      <x:c r="J228" s="0" t="s">
        <x:v>58</x:v>
      </x:c>
      <x:c r="K228" s="0" t="s">
        <x:v>56</x:v>
      </x:c>
      <x:c r="L228" s="0">
        <x:v>145.9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59</x:v>
      </x:c>
      <x:c r="J229" s="0" t="s">
        <x:v>59</x:v>
      </x:c>
      <x:c r="K229" s="0" t="s">
        <x:v>56</x:v>
      </x:c>
      <x:c r="L229" s="0">
        <x:v>143.6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60</x:v>
      </x:c>
      <x:c r="J230" s="0" t="s">
        <x:v>60</x:v>
      </x:c>
      <x:c r="K230" s="0" t="s">
        <x:v>56</x:v>
      </x:c>
      <x:c r="L230" s="0">
        <x:v>150.2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70</x:v>
      </x:c>
      <x:c r="H231" s="0" t="s">
        <x:v>71</x:v>
      </x:c>
      <x:c r="I231" s="0" t="s">
        <x:v>61</x:v>
      </x:c>
      <x:c r="J231" s="0" t="s">
        <x:v>61</x:v>
      </x:c>
      <x:c r="K231" s="0" t="s">
        <x:v>56</x:v>
      </x:c>
      <x:c r="L231" s="0">
        <x:v>158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70</x:v>
      </x:c>
      <x:c r="H232" s="0" t="s">
        <x:v>71</x:v>
      </x:c>
      <x:c r="I232" s="0" t="s">
        <x:v>62</x:v>
      </x:c>
      <x:c r="J232" s="0" t="s">
        <x:v>62</x:v>
      </x:c>
      <x:c r="K232" s="0" t="s">
        <x:v>56</x:v>
      </x:c>
      <x:c r="L232" s="0">
        <x:v>161.6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70</x:v>
      </x:c>
      <x:c r="H233" s="0" t="s">
        <x:v>71</x:v>
      </x:c>
      <x:c r="I233" s="0" t="s">
        <x:v>63</x:v>
      </x:c>
      <x:c r="J233" s="0" t="s">
        <x:v>63</x:v>
      </x:c>
      <x:c r="K233" s="0" t="s">
        <x:v>56</x:v>
      </x:c>
      <x:c r="L233" s="0">
        <x:v>157.8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169.7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154.8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58</x:v>
      </x:c>
      <x:c r="J236" s="0" t="s">
        <x:v>58</x:v>
      </x:c>
      <x:c r="K236" s="0" t="s">
        <x:v>56</x:v>
      </x:c>
      <x:c r="L236" s="0">
        <x:v>138.7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56</x:v>
      </x:c>
      <x:c r="L237" s="0">
        <x:v>130.7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60</x:v>
      </x:c>
      <x:c r="J238" s="0" t="s">
        <x:v>60</x:v>
      </x:c>
      <x:c r="K238" s="0" t="s">
        <x:v>56</x:v>
      </x:c>
      <x:c r="L238" s="0">
        <x:v>133.3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61</x:v>
      </x:c>
      <x:c r="J239" s="0" t="s">
        <x:v>61</x:v>
      </x:c>
      <x:c r="K239" s="0" t="s">
        <x:v>56</x:v>
      </x:c>
      <x:c r="L239" s="0">
        <x:v>140.2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62</x:v>
      </x:c>
      <x:c r="J240" s="0" t="s">
        <x:v>62</x:v>
      </x:c>
      <x:c r="K240" s="0" t="s">
        <x:v>56</x:v>
      </x:c>
      <x:c r="L240" s="0">
        <x:v>142.9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63</x:v>
      </x:c>
      <x:c r="J241" s="0" t="s">
        <x:v>63</x:v>
      </x:c>
      <x:c r="K241" s="0" t="s">
        <x:v>56</x:v>
      </x:c>
      <x:c r="L241" s="0">
        <x:v>138.4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161.7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152.9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149.7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154.3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165.5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175.8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181.5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53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180.8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161.7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151.4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56</x:v>
      </x:c>
      <x:c r="L252" s="0">
        <x:v>142.4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56</x:v>
      </x:c>
      <x:c r="L253" s="0">
        <x:v>140.7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60</x:v>
      </x:c>
      <x:c r="J254" s="0" t="s">
        <x:v>60</x:v>
      </x:c>
      <x:c r="K254" s="0" t="s">
        <x:v>56</x:v>
      </x:c>
      <x:c r="L254" s="0">
        <x:v>147.1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61</x:v>
      </x:c>
      <x:c r="J255" s="0" t="s">
        <x:v>61</x:v>
      </x:c>
      <x:c r="K255" s="0" t="s">
        <x:v>56</x:v>
      </x:c>
      <x:c r="L255" s="0">
        <x:v>156.2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62</x:v>
      </x:c>
      <x:c r="J256" s="0" t="s">
        <x:v>62</x:v>
      </x:c>
      <x:c r="K256" s="0" t="s">
        <x:v>56</x:v>
      </x:c>
      <x:c r="L256" s="0">
        <x:v>160.8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63</x:v>
      </x:c>
      <x:c r="J257" s="0" t="s">
        <x:v>63</x:v>
      </x:c>
      <x:c r="K257" s="0" t="s">
        <x:v>56</x:v>
      </x:c>
      <x:c r="L257" s="0">
        <x:v>159.1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66</x:v>
      </x:c>
      <x:c r="H258" s="0" t="s">
        <x:v>67</x:v>
      </x:c>
      <x:c r="I258" s="0" t="s">
        <x:v>55</x:v>
      </x:c>
      <x:c r="J258" s="0" t="s">
        <x:v>55</x:v>
      </x:c>
      <x:c r="K258" s="0" t="s">
        <x:v>56</x:v>
      </x:c>
      <x:c r="L258" s="0">
        <x:v>161.7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57</x:v>
      </x:c>
      <x:c r="J259" s="0" t="s">
        <x:v>57</x:v>
      </x:c>
      <x:c r="K259" s="0" t="s">
        <x:v>56</x:v>
      </x:c>
      <x:c r="L259" s="0">
        <x:v>151.1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58</x:v>
      </x:c>
      <x:c r="J260" s="0" t="s">
        <x:v>58</x:v>
      </x:c>
      <x:c r="K260" s="0" t="s">
        <x:v>56</x:v>
      </x:c>
      <x:c r="L260" s="0">
        <x:v>144.6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56</x:v>
      </x:c>
      <x:c r="L261" s="0">
        <x:v>145.7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60</x:v>
      </x:c>
      <x:c r="J262" s="0" t="s">
        <x:v>60</x:v>
      </x:c>
      <x:c r="K262" s="0" t="s">
        <x:v>56</x:v>
      </x:c>
      <x:c r="L262" s="0">
        <x:v>154.4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66</x:v>
      </x:c>
      <x:c r="H263" s="0" t="s">
        <x:v>67</x:v>
      </x:c>
      <x:c r="I263" s="0" t="s">
        <x:v>61</x:v>
      </x:c>
      <x:c r="J263" s="0" t="s">
        <x:v>61</x:v>
      </x:c>
      <x:c r="K263" s="0" t="s">
        <x:v>56</x:v>
      </x:c>
      <x:c r="L263" s="0">
        <x:v>163.3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62</x:v>
      </x:c>
      <x:c r="J264" s="0" t="s">
        <x:v>62</x:v>
      </x:c>
      <x:c r="K264" s="0" t="s">
        <x:v>56</x:v>
      </x:c>
      <x:c r="L264" s="0">
        <x:v>167.8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63</x:v>
      </x:c>
      <x:c r="J265" s="0" t="s">
        <x:v>63</x:v>
      </x:c>
      <x:c r="K265" s="0" t="s">
        <x:v>56</x:v>
      </x:c>
      <x:c r="L265" s="0">
        <x:v>165.6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161.7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149.6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137.5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132.8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137.3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145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>
        <x:v>148.6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>
        <x:v>145.6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161.7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57</x:v>
      </x:c>
      <x:c r="J275" s="0" t="s">
        <x:v>57</x:v>
      </x:c>
      <x:c r="K275" s="0" t="s">
        <x:v>56</x:v>
      </x:c>
      <x:c r="L275" s="0">
        <x:v>149.2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58</x:v>
      </x:c>
      <x:c r="J276" s="0" t="s">
        <x:v>58</x:v>
      </x:c>
      <x:c r="K276" s="0" t="s">
        <x:v>56</x:v>
      </x:c>
      <x:c r="L276" s="0">
        <x:v>139.2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59</x:v>
      </x:c>
      <x:c r="J277" s="0" t="s">
        <x:v>59</x:v>
      </x:c>
      <x:c r="K277" s="0" t="s">
        <x:v>56</x:v>
      </x:c>
      <x:c r="L277" s="0">
        <x:v>137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70</x:v>
      </x:c>
      <x:c r="H278" s="0" t="s">
        <x:v>71</x:v>
      </x:c>
      <x:c r="I278" s="0" t="s">
        <x:v>60</x:v>
      </x:c>
      <x:c r="J278" s="0" t="s">
        <x:v>60</x:v>
      </x:c>
      <x:c r="K278" s="0" t="s">
        <x:v>56</x:v>
      </x:c>
      <x:c r="L278" s="0">
        <x:v>143.3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70</x:v>
      </x:c>
      <x:c r="H279" s="0" t="s">
        <x:v>71</x:v>
      </x:c>
      <x:c r="I279" s="0" t="s">
        <x:v>61</x:v>
      </x:c>
      <x:c r="J279" s="0" t="s">
        <x:v>61</x:v>
      </x:c>
      <x:c r="K279" s="0" t="s">
        <x:v>56</x:v>
      </x:c>
      <x:c r="L279" s="0">
        <x:v>150.7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62</x:v>
      </x:c>
      <x:c r="J280" s="0" t="s">
        <x:v>62</x:v>
      </x:c>
      <x:c r="K280" s="0" t="s">
        <x:v>56</x:v>
      </x:c>
      <x:c r="L280" s="0">
        <x:v>154.1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70</x:v>
      </x:c>
      <x:c r="H281" s="0" t="s">
        <x:v>71</x:v>
      </x:c>
      <x:c r="I281" s="0" t="s">
        <x:v>63</x:v>
      </x:c>
      <x:c r="J281" s="0" t="s">
        <x:v>63</x:v>
      </x:c>
      <x:c r="K281" s="0" t="s">
        <x:v>56</x:v>
      </x:c>
      <x:c r="L281" s="0">
        <x:v>150.5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161.7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147.7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58</x:v>
      </x:c>
      <x:c r="J284" s="0" t="s">
        <x:v>58</x:v>
      </x:c>
      <x:c r="K284" s="0" t="s">
        <x:v>56</x:v>
      </x:c>
      <x:c r="L284" s="0">
        <x:v>132.4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56</x:v>
      </x:c>
      <x:c r="L285" s="0">
        <x:v>124.8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60</x:v>
      </x:c>
      <x:c r="J286" s="0" t="s">
        <x:v>60</x:v>
      </x:c>
      <x:c r="K286" s="0" t="s">
        <x:v>56</x:v>
      </x:c>
      <x:c r="L286" s="0">
        <x:v>127.3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61</x:v>
      </x:c>
      <x:c r="J287" s="0" t="s">
        <x:v>61</x:v>
      </x:c>
      <x:c r="K287" s="0" t="s">
        <x:v>56</x:v>
      </x:c>
      <x:c r="L287" s="0">
        <x:v>133.8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62</x:v>
      </x:c>
      <x:c r="J288" s="0" t="s">
        <x:v>62</x:v>
      </x:c>
      <x:c r="K288" s="0" t="s">
        <x:v>56</x:v>
      </x:c>
      <x:c r="L288" s="0">
        <x:v>136.4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63</x:v>
      </x:c>
      <x:c r="J289" s="0" t="s">
        <x:v>63</x:v>
      </x:c>
      <x:c r="K289" s="0" t="s">
        <x:v>56</x:v>
      </x:c>
      <x:c r="L289" s="0">
        <x:v>132.1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355.3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339.7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321.5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315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324.4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347.5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>
        <x:v>368.6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53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>
        <x:v>380.3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355.3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339.7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64</x:v>
      </x:c>
      <x:c r="H300" s="0" t="s">
        <x:v>65</x:v>
      </x:c>
      <x:c r="I300" s="0" t="s">
        <x:v>58</x:v>
      </x:c>
      <x:c r="J300" s="0" t="s">
        <x:v>58</x:v>
      </x:c>
      <x:c r="K300" s="0" t="s">
        <x:v>56</x:v>
      </x:c>
      <x:c r="L300" s="0">
        <x:v>318.4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59</x:v>
      </x:c>
      <x:c r="J301" s="0" t="s">
        <x:v>59</x:v>
      </x:c>
      <x:c r="K301" s="0" t="s">
        <x:v>56</x:v>
      </x:c>
      <x:c r="L301" s="0">
        <x:v>300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64</x:v>
      </x:c>
      <x:c r="H302" s="0" t="s">
        <x:v>65</x:v>
      </x:c>
      <x:c r="I302" s="0" t="s">
        <x:v>60</x:v>
      </x:c>
      <x:c r="J302" s="0" t="s">
        <x:v>60</x:v>
      </x:c>
      <x:c r="K302" s="0" t="s">
        <x:v>56</x:v>
      </x:c>
      <x:c r="L302" s="0">
        <x:v>296.4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64</x:v>
      </x:c>
      <x:c r="H303" s="0" t="s">
        <x:v>65</x:v>
      </x:c>
      <x:c r="I303" s="0" t="s">
        <x:v>61</x:v>
      </x:c>
      <x:c r="J303" s="0" t="s">
        <x:v>61</x:v>
      </x:c>
      <x:c r="K303" s="0" t="s">
        <x:v>56</x:v>
      </x:c>
      <x:c r="L303" s="0">
        <x:v>309.8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62</x:v>
      </x:c>
      <x:c r="J304" s="0" t="s">
        <x:v>62</x:v>
      </x:c>
      <x:c r="K304" s="0" t="s">
        <x:v>56</x:v>
      </x:c>
      <x:c r="L304" s="0">
        <x:v>328.4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64</x:v>
      </x:c>
      <x:c r="H305" s="0" t="s">
        <x:v>65</x:v>
      </x:c>
      <x:c r="I305" s="0" t="s">
        <x:v>63</x:v>
      </x:c>
      <x:c r="J305" s="0" t="s">
        <x:v>63</x:v>
      </x:c>
      <x:c r="K305" s="0" t="s">
        <x:v>56</x:v>
      </x:c>
      <x:c r="L305" s="0">
        <x:v>337.9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355.3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337.5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66</x:v>
      </x:c>
      <x:c r="H308" s="0" t="s">
        <x:v>67</x:v>
      </x:c>
      <x:c r="I308" s="0" t="s">
        <x:v>58</x:v>
      </x:c>
      <x:c r="J308" s="0" t="s">
        <x:v>58</x:v>
      </x:c>
      <x:c r="K308" s="0" t="s">
        <x:v>56</x:v>
      </x:c>
      <x:c r="L308" s="0">
        <x:v>315.4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66</x:v>
      </x:c>
      <x:c r="H309" s="0" t="s">
        <x:v>67</x:v>
      </x:c>
      <x:c r="I309" s="0" t="s">
        <x:v>59</x:v>
      </x:c>
      <x:c r="J309" s="0" t="s">
        <x:v>59</x:v>
      </x:c>
      <x:c r="K309" s="0" t="s">
        <x:v>56</x:v>
      </x:c>
      <x:c r="L309" s="0">
        <x:v>302.2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66</x:v>
      </x:c>
      <x:c r="H310" s="0" t="s">
        <x:v>67</x:v>
      </x:c>
      <x:c r="I310" s="0" t="s">
        <x:v>60</x:v>
      </x:c>
      <x:c r="J310" s="0" t="s">
        <x:v>60</x:v>
      </x:c>
      <x:c r="K310" s="0" t="s">
        <x:v>56</x:v>
      </x:c>
      <x:c r="L310" s="0">
        <x:v>304.6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66</x:v>
      </x:c>
      <x:c r="H311" s="0" t="s">
        <x:v>67</x:v>
      </x:c>
      <x:c r="I311" s="0" t="s">
        <x:v>61</x:v>
      </x:c>
      <x:c r="J311" s="0" t="s">
        <x:v>61</x:v>
      </x:c>
      <x:c r="K311" s="0" t="s">
        <x:v>56</x:v>
      </x:c>
      <x:c r="L311" s="0">
        <x:v>322.5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62</x:v>
      </x:c>
      <x:c r="J312" s="0" t="s">
        <x:v>62</x:v>
      </x:c>
      <x:c r="K312" s="0" t="s">
        <x:v>56</x:v>
      </x:c>
      <x:c r="L312" s="0">
        <x:v>340.7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63</x:v>
      </x:c>
      <x:c r="J313" s="0" t="s">
        <x:v>63</x:v>
      </x:c>
      <x:c r="K313" s="0" t="s">
        <x:v>56</x:v>
      </x:c>
      <x:c r="L313" s="0">
        <x:v>349.9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355.3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337.5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68</x:v>
      </x:c>
      <x:c r="H316" s="0" t="s">
        <x:v>69</x:v>
      </x:c>
      <x:c r="I316" s="0" t="s">
        <x:v>58</x:v>
      </x:c>
      <x:c r="J316" s="0" t="s">
        <x:v>58</x:v>
      </x:c>
      <x:c r="K316" s="0" t="s">
        <x:v>56</x:v>
      </x:c>
      <x:c r="L316" s="0">
        <x:v>312.3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59</x:v>
      </x:c>
      <x:c r="J317" s="0" t="s">
        <x:v>59</x:v>
      </x:c>
      <x:c r="K317" s="0" t="s">
        <x:v>56</x:v>
      </x:c>
      <x:c r="L317" s="0">
        <x:v>287.6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68</x:v>
      </x:c>
      <x:c r="H318" s="0" t="s">
        <x:v>69</x:v>
      </x:c>
      <x:c r="I318" s="0" t="s">
        <x:v>60</x:v>
      </x:c>
      <x:c r="J318" s="0" t="s">
        <x:v>60</x:v>
      </x:c>
      <x:c r="K318" s="0" t="s">
        <x:v>56</x:v>
      </x:c>
      <x:c r="L318" s="0">
        <x:v>278.1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68</x:v>
      </x:c>
      <x:c r="H319" s="0" t="s">
        <x:v>69</x:v>
      </x:c>
      <x:c r="I319" s="0" t="s">
        <x:v>61</x:v>
      </x:c>
      <x:c r="J319" s="0" t="s">
        <x:v>61</x:v>
      </x:c>
      <x:c r="K319" s="0" t="s">
        <x:v>56</x:v>
      </x:c>
      <x:c r="L319" s="0">
        <x:v>287.2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68</x:v>
      </x:c>
      <x:c r="H320" s="0" t="s">
        <x:v>69</x:v>
      </x:c>
      <x:c r="I320" s="0" t="s">
        <x:v>62</x:v>
      </x:c>
      <x:c r="J320" s="0" t="s">
        <x:v>62</x:v>
      </x:c>
      <x:c r="K320" s="0" t="s">
        <x:v>56</x:v>
      </x:c>
      <x:c r="L320" s="0">
        <x:v>303.2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68</x:v>
      </x:c>
      <x:c r="H321" s="0" t="s">
        <x:v>69</x:v>
      </x:c>
      <x:c r="I321" s="0" t="s">
        <x:v>63</x:v>
      </x:c>
      <x:c r="J321" s="0" t="s">
        <x:v>63</x:v>
      </x:c>
      <x:c r="K321" s="0" t="s">
        <x:v>56</x:v>
      </x:c>
      <x:c r="L321" s="0">
        <x:v>310.6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355.3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335.4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70</x:v>
      </x:c>
      <x:c r="H324" s="0" t="s">
        <x:v>71</x:v>
      </x:c>
      <x:c r="I324" s="0" t="s">
        <x:v>58</x:v>
      </x:c>
      <x:c r="J324" s="0" t="s">
        <x:v>58</x:v>
      </x:c>
      <x:c r="K324" s="0" t="s">
        <x:v>56</x:v>
      </x:c>
      <x:c r="L324" s="0">
        <x:v>309.5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59</x:v>
      </x:c>
      <x:c r="J325" s="0" t="s">
        <x:v>59</x:v>
      </x:c>
      <x:c r="K325" s="0" t="s">
        <x:v>56</x:v>
      </x:c>
      <x:c r="L325" s="0">
        <x:v>289.2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70</x:v>
      </x:c>
      <x:c r="H326" s="0" t="s">
        <x:v>71</x:v>
      </x:c>
      <x:c r="I326" s="0" t="s">
        <x:v>60</x:v>
      </x:c>
      <x:c r="J326" s="0" t="s">
        <x:v>60</x:v>
      </x:c>
      <x:c r="K326" s="0" t="s">
        <x:v>56</x:v>
      </x:c>
      <x:c r="L326" s="0">
        <x:v>284.7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70</x:v>
      </x:c>
      <x:c r="H327" s="0" t="s">
        <x:v>71</x:v>
      </x:c>
      <x:c r="I327" s="0" t="s">
        <x:v>61</x:v>
      </x:c>
      <x:c r="J327" s="0" t="s">
        <x:v>61</x:v>
      </x:c>
      <x:c r="K327" s="0" t="s">
        <x:v>56</x:v>
      </x:c>
      <x:c r="L327" s="0">
        <x:v>297.5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62</x:v>
      </x:c>
      <x:c r="J328" s="0" t="s">
        <x:v>62</x:v>
      </x:c>
      <x:c r="K328" s="0" t="s">
        <x:v>56</x:v>
      </x:c>
      <x:c r="L328" s="0">
        <x:v>312.8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63</x:v>
      </x:c>
      <x:c r="J329" s="0" t="s">
        <x:v>63</x:v>
      </x:c>
      <x:c r="K329" s="0" t="s">
        <x:v>56</x:v>
      </x:c>
      <x:c r="L329" s="0">
        <x:v>319.7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355.3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335.4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72</x:v>
      </x:c>
      <x:c r="H332" s="0" t="s">
        <x:v>73</x:v>
      </x:c>
      <x:c r="I332" s="0" t="s">
        <x:v>58</x:v>
      </x:c>
      <x:c r="J332" s="0" t="s">
        <x:v>58</x:v>
      </x:c>
      <x:c r="K332" s="0" t="s">
        <x:v>56</x:v>
      </x:c>
      <x:c r="L332" s="0">
        <x:v>306.5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59</x:v>
      </x:c>
      <x:c r="K333" s="0" t="s">
        <x:v>56</x:v>
      </x:c>
      <x:c r="L333" s="0">
        <x:v>275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72</x:v>
      </x:c>
      <x:c r="H334" s="0" t="s">
        <x:v>73</x:v>
      </x:c>
      <x:c r="I334" s="0" t="s">
        <x:v>60</x:v>
      </x:c>
      <x:c r="J334" s="0" t="s">
        <x:v>60</x:v>
      </x:c>
      <x:c r="K334" s="0" t="s">
        <x:v>56</x:v>
      </x:c>
      <x:c r="L334" s="0">
        <x:v>259.6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61</x:v>
      </x:c>
      <x:c r="J335" s="0" t="s">
        <x:v>61</x:v>
      </x:c>
      <x:c r="K335" s="0" t="s">
        <x:v>56</x:v>
      </x:c>
      <x:c r="L335" s="0">
        <x:v>264.6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72</x:v>
      </x:c>
      <x:c r="H336" s="0" t="s">
        <x:v>73</x:v>
      </x:c>
      <x:c r="I336" s="0" t="s">
        <x:v>62</x:v>
      </x:c>
      <x:c r="J336" s="0" t="s">
        <x:v>62</x:v>
      </x:c>
      <x:c r="K336" s="0" t="s">
        <x:v>56</x:v>
      </x:c>
      <x:c r="L336" s="0">
        <x:v>278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72</x:v>
      </x:c>
      <x:c r="H337" s="0" t="s">
        <x:v>73</x:v>
      </x:c>
      <x:c r="I337" s="0" t="s">
        <x:v>63</x:v>
      </x:c>
      <x:c r="J337" s="0" t="s">
        <x:v>63</x:v>
      </x:c>
      <x:c r="K337" s="0" t="s">
        <x:v>56</x:v>
      </x:c>
      <x:c r="L337" s="0">
        <x:v>283.3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181.4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173.8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164.4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161.1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165.9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177.8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188.6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  <x:c r="L345" s="0">
        <x:v>194.6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181.4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173.7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58</x:v>
      </x:c>
      <x:c r="J348" s="0" t="s">
        <x:v>58</x:v>
      </x:c>
      <x:c r="K348" s="0" t="s">
        <x:v>56</x:v>
      </x:c>
      <x:c r="L348" s="0">
        <x:v>162.8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59</x:v>
      </x:c>
      <x:c r="J349" s="0" t="s">
        <x:v>59</x:v>
      </x:c>
      <x:c r="K349" s="0" t="s">
        <x:v>56</x:v>
      </x:c>
      <x:c r="L349" s="0">
        <x:v>153.4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60</x:v>
      </x:c>
      <x:c r="J350" s="0" t="s">
        <x:v>60</x:v>
      </x:c>
      <x:c r="K350" s="0" t="s">
        <x:v>56</x:v>
      </x:c>
      <x:c r="L350" s="0">
        <x:v>151.5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61</x:v>
      </x:c>
      <x:c r="J351" s="0" t="s">
        <x:v>61</x:v>
      </x:c>
      <x:c r="K351" s="0" t="s">
        <x:v>56</x:v>
      </x:c>
      <x:c r="L351" s="0">
        <x:v>158.4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62</x:v>
      </x:c>
      <x:c r="K352" s="0" t="s">
        <x:v>56</x:v>
      </x:c>
      <x:c r="L352" s="0">
        <x:v>168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63</x:v>
      </x:c>
      <x:c r="J353" s="0" t="s">
        <x:v>63</x:v>
      </x:c>
      <x:c r="K353" s="0" t="s">
        <x:v>56</x:v>
      </x:c>
      <x:c r="L353" s="0">
        <x:v>172.9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181.4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172.7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66</x:v>
      </x:c>
      <x:c r="H356" s="0" t="s">
        <x:v>67</x:v>
      </x:c>
      <x:c r="I356" s="0" t="s">
        <x:v>58</x:v>
      </x:c>
      <x:c r="J356" s="0" t="s">
        <x:v>58</x:v>
      </x:c>
      <x:c r="K356" s="0" t="s">
        <x:v>56</x:v>
      </x:c>
      <x:c r="L356" s="0">
        <x:v>161.3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66</x:v>
      </x:c>
      <x:c r="H357" s="0" t="s">
        <x:v>67</x:v>
      </x:c>
      <x:c r="I357" s="0" t="s">
        <x:v>59</x:v>
      </x:c>
      <x:c r="J357" s="0" t="s">
        <x:v>59</x:v>
      </x:c>
      <x:c r="K357" s="0" t="s">
        <x:v>56</x:v>
      </x:c>
      <x:c r="L357" s="0">
        <x:v>154.6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66</x:v>
      </x:c>
      <x:c r="H358" s="0" t="s">
        <x:v>67</x:v>
      </x:c>
      <x:c r="I358" s="0" t="s">
        <x:v>60</x:v>
      </x:c>
      <x:c r="J358" s="0" t="s">
        <x:v>60</x:v>
      </x:c>
      <x:c r="K358" s="0" t="s">
        <x:v>56</x:v>
      </x:c>
      <x:c r="L358" s="0">
        <x:v>155.9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66</x:v>
      </x:c>
      <x:c r="H359" s="0" t="s">
        <x:v>67</x:v>
      </x:c>
      <x:c r="I359" s="0" t="s">
        <x:v>61</x:v>
      </x:c>
      <x:c r="J359" s="0" t="s">
        <x:v>61</x:v>
      </x:c>
      <x:c r="K359" s="0" t="s">
        <x:v>56</x:v>
      </x:c>
      <x:c r="L359" s="0">
        <x:v>165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62</x:v>
      </x:c>
      <x:c r="J360" s="0" t="s">
        <x:v>62</x:v>
      </x:c>
      <x:c r="K360" s="0" t="s">
        <x:v>56</x:v>
      </x:c>
      <x:c r="L360" s="0">
        <x:v>174.4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63</x:v>
      </x:c>
      <x:c r="J361" s="0" t="s">
        <x:v>63</x:v>
      </x:c>
      <x:c r="K361" s="0" t="s">
        <x:v>56</x:v>
      </x:c>
      <x:c r="L361" s="0">
        <x:v>179.1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68</x:v>
      </x:c>
      <x:c r="H362" s="0" t="s">
        <x:v>69</x:v>
      </x:c>
      <x:c r="I362" s="0" t="s">
        <x:v>55</x:v>
      </x:c>
      <x:c r="J362" s="0" t="s">
        <x:v>55</x:v>
      </x:c>
      <x:c r="K362" s="0" t="s">
        <x:v>56</x:v>
      </x:c>
      <x:c r="L362" s="0">
        <x:v>181.4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68</x:v>
      </x:c>
      <x:c r="H363" s="0" t="s">
        <x:v>69</x:v>
      </x:c>
      <x:c r="I363" s="0" t="s">
        <x:v>57</x:v>
      </x:c>
      <x:c r="J363" s="0" t="s">
        <x:v>57</x:v>
      </x:c>
      <x:c r="K363" s="0" t="s">
        <x:v>56</x:v>
      </x:c>
      <x:c r="L363" s="0">
        <x:v>172.7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68</x:v>
      </x:c>
      <x:c r="H364" s="0" t="s">
        <x:v>69</x:v>
      </x:c>
      <x:c r="I364" s="0" t="s">
        <x:v>58</x:v>
      </x:c>
      <x:c r="J364" s="0" t="s">
        <x:v>58</x:v>
      </x:c>
      <x:c r="K364" s="0" t="s">
        <x:v>56</x:v>
      </x:c>
      <x:c r="L364" s="0">
        <x:v>159.7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56</x:v>
      </x:c>
      <x:c r="L365" s="0">
        <x:v>147.1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68</x:v>
      </x:c>
      <x:c r="H366" s="0" t="s">
        <x:v>69</x:v>
      </x:c>
      <x:c r="I366" s="0" t="s">
        <x:v>60</x:v>
      </x:c>
      <x:c r="J366" s="0" t="s">
        <x:v>60</x:v>
      </x:c>
      <x:c r="K366" s="0" t="s">
        <x:v>56</x:v>
      </x:c>
      <x:c r="L366" s="0">
        <x:v>142.2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61</x:v>
      </x:c>
      <x:c r="J367" s="0" t="s">
        <x:v>61</x:v>
      </x:c>
      <x:c r="K367" s="0" t="s">
        <x:v>56</x:v>
      </x:c>
      <x:c r="L367" s="0">
        <x:v>146.9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62</x:v>
      </x:c>
      <x:c r="J368" s="0" t="s">
        <x:v>62</x:v>
      </x:c>
      <x:c r="K368" s="0" t="s">
        <x:v>56</x:v>
      </x:c>
      <x:c r="L368" s="0">
        <x:v>155.1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63</x:v>
      </x:c>
      <x:c r="J369" s="0" t="s">
        <x:v>63</x:v>
      </x:c>
      <x:c r="K369" s="0" t="s">
        <x:v>56</x:v>
      </x:c>
      <x:c r="L369" s="0">
        <x:v>158.9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181.4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57</x:v>
      </x:c>
      <x:c r="J371" s="0" t="s">
        <x:v>57</x:v>
      </x:c>
      <x:c r="K371" s="0" t="s">
        <x:v>56</x:v>
      </x:c>
      <x:c r="L371" s="0">
        <x:v>171.7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58</x:v>
      </x:c>
      <x:c r="J372" s="0" t="s">
        <x:v>58</x:v>
      </x:c>
      <x:c r="K372" s="0" t="s">
        <x:v>56</x:v>
      </x:c>
      <x:c r="L372" s="0">
        <x:v>158.4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59</x:v>
      </x:c>
      <x:c r="J373" s="0" t="s">
        <x:v>59</x:v>
      </x:c>
      <x:c r="K373" s="0" t="s">
        <x:v>56</x:v>
      </x:c>
      <x:c r="L373" s="0">
        <x:v>147.9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60</x:v>
      </x:c>
      <x:c r="J374" s="0" t="s">
        <x:v>60</x:v>
      </x:c>
      <x:c r="K374" s="0" t="s">
        <x:v>56</x:v>
      </x:c>
      <x:c r="L374" s="0">
        <x:v>145.6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61</x:v>
      </x:c>
      <x:c r="J375" s="0" t="s">
        <x:v>61</x:v>
      </x:c>
      <x:c r="K375" s="0" t="s">
        <x:v>56</x:v>
      </x:c>
      <x:c r="L375" s="0">
        <x:v>152.2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62</x:v>
      </x:c>
      <x:c r="J376" s="0" t="s">
        <x:v>62</x:v>
      </x:c>
      <x:c r="K376" s="0" t="s">
        <x:v>56</x:v>
      </x:c>
      <x:c r="L376" s="0">
        <x:v>160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63</x:v>
      </x:c>
      <x:c r="J377" s="0" t="s">
        <x:v>63</x:v>
      </x:c>
      <x:c r="K377" s="0" t="s">
        <x:v>56</x:v>
      </x:c>
      <x:c r="L377" s="0">
        <x:v>163.6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181.4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171.7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58</x:v>
      </x:c>
      <x:c r="J380" s="0" t="s">
        <x:v>58</x:v>
      </x:c>
      <x:c r="K380" s="0" t="s">
        <x:v>56</x:v>
      </x:c>
      <x:c r="L380" s="0">
        <x:v>156.8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59</x:v>
      </x:c>
      <x:c r="J381" s="0" t="s">
        <x:v>59</x:v>
      </x:c>
      <x:c r="K381" s="0" t="s">
        <x:v>56</x:v>
      </x:c>
      <x:c r="L381" s="0">
        <x:v>140.7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60</x:v>
      </x:c>
      <x:c r="J382" s="0" t="s">
        <x:v>60</x:v>
      </x:c>
      <x:c r="K382" s="0" t="s">
        <x:v>56</x:v>
      </x:c>
      <x:c r="L382" s="0">
        <x:v>132.7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61</x:v>
      </x:c>
      <x:c r="J383" s="0" t="s">
        <x:v>61</x:v>
      </x:c>
      <x:c r="K383" s="0" t="s">
        <x:v>56</x:v>
      </x:c>
      <x:c r="L383" s="0">
        <x:v>135.3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62</x:v>
      </x:c>
      <x:c r="J384" s="0" t="s">
        <x:v>62</x:v>
      </x:c>
      <x:c r="K384" s="0" t="s">
        <x:v>56</x:v>
      </x:c>
      <x:c r="L384" s="0">
        <x:v>142.2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63</x:v>
      </x:c>
      <x:c r="J385" s="0" t="s">
        <x:v>63</x:v>
      </x:c>
      <x:c r="K385" s="0" t="s">
        <x:v>56</x:v>
      </x:c>
      <x:c r="L385" s="0">
        <x:v>144.9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173.9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165.9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157.1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154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158.5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169.7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53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180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53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185.7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173.9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165.9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58</x:v>
      </x:c>
      <x:c r="J396" s="0" t="s">
        <x:v>58</x:v>
      </x:c>
      <x:c r="K396" s="0" t="s">
        <x:v>56</x:v>
      </x:c>
      <x:c r="L396" s="0">
        <x:v>155.6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64</x:v>
      </x:c>
      <x:c r="H397" s="0" t="s">
        <x:v>65</x:v>
      </x:c>
      <x:c r="I397" s="0" t="s">
        <x:v>59</x:v>
      </x:c>
      <x:c r="J397" s="0" t="s">
        <x:v>59</x:v>
      </x:c>
      <x:c r="K397" s="0" t="s">
        <x:v>56</x:v>
      </x:c>
      <x:c r="L397" s="0">
        <x:v>146.6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64</x:v>
      </x:c>
      <x:c r="H398" s="0" t="s">
        <x:v>65</x:v>
      </x:c>
      <x:c r="I398" s="0" t="s">
        <x:v>60</x:v>
      </x:c>
      <x:c r="J398" s="0" t="s">
        <x:v>60</x:v>
      </x:c>
      <x:c r="K398" s="0" t="s">
        <x:v>56</x:v>
      </x:c>
      <x:c r="L398" s="0">
        <x:v>144.9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61</x:v>
      </x:c>
      <x:c r="J399" s="0" t="s">
        <x:v>61</x:v>
      </x:c>
      <x:c r="K399" s="0" t="s">
        <x:v>56</x:v>
      </x:c>
      <x:c r="L399" s="0">
        <x:v>151.4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62</x:v>
      </x:c>
      <x:c r="J400" s="0" t="s">
        <x:v>62</x:v>
      </x:c>
      <x:c r="K400" s="0" t="s">
        <x:v>56</x:v>
      </x:c>
      <x:c r="L400" s="0">
        <x:v>160.4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63</x:v>
      </x:c>
      <x:c r="J401" s="0" t="s">
        <x:v>63</x:v>
      </x:c>
      <x:c r="K401" s="0" t="s">
        <x:v>56</x:v>
      </x:c>
      <x:c r="L401" s="0">
        <x:v>165.1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173.9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164.8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56</x:v>
      </x:c>
      <x:c r="L404" s="0">
        <x:v>154.1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56</x:v>
      </x:c>
      <x:c r="L405" s="0">
        <x:v>147.6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56</x:v>
      </x:c>
      <x:c r="L406" s="0">
        <x:v>148.8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56</x:v>
      </x:c>
      <x:c r="L407" s="0">
        <x:v>157.5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56</x:v>
      </x:c>
      <x:c r="L408" s="0">
        <x:v>166.3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56</x:v>
      </x:c>
      <x:c r="L409" s="0">
        <x:v>170.8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173.9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164.8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>
        <x:v>152.6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>
        <x:v>140.5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>
        <x:v>135.9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>
        <x:v>140.3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>
        <x:v>148.1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>
        <x:v>151.7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173.9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57</x:v>
      </x:c>
      <x:c r="K419" s="0" t="s">
        <x:v>56</x:v>
      </x:c>
      <x:c r="L419" s="0">
        <x:v>163.7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58</x:v>
      </x:c>
      <x:c r="J420" s="0" t="s">
        <x:v>58</x:v>
      </x:c>
      <x:c r="K420" s="0" t="s">
        <x:v>56</x:v>
      </x:c>
      <x:c r="L420" s="0">
        <x:v>151.2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59</x:v>
      </x:c>
      <x:c r="J421" s="0" t="s">
        <x:v>59</x:v>
      </x:c>
      <x:c r="K421" s="0" t="s">
        <x:v>56</x:v>
      </x:c>
      <x:c r="L421" s="0">
        <x:v>141.2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70</x:v>
      </x:c>
      <x:c r="H422" s="0" t="s">
        <x:v>71</x:v>
      </x:c>
      <x:c r="I422" s="0" t="s">
        <x:v>60</x:v>
      </x:c>
      <x:c r="J422" s="0" t="s">
        <x:v>60</x:v>
      </x:c>
      <x:c r="K422" s="0" t="s">
        <x:v>56</x:v>
      </x:c>
      <x:c r="L422" s="0">
        <x:v>139.1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70</x:v>
      </x:c>
      <x:c r="H423" s="0" t="s">
        <x:v>71</x:v>
      </x:c>
      <x:c r="I423" s="0" t="s">
        <x:v>61</x:v>
      </x:c>
      <x:c r="J423" s="0" t="s">
        <x:v>61</x:v>
      </x:c>
      <x:c r="K423" s="0" t="s">
        <x:v>56</x:v>
      </x:c>
      <x:c r="L423" s="0">
        <x:v>145.3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70</x:v>
      </x:c>
      <x:c r="H424" s="0" t="s">
        <x:v>71</x:v>
      </x:c>
      <x:c r="I424" s="0" t="s">
        <x:v>62</x:v>
      </x:c>
      <x:c r="J424" s="0" t="s">
        <x:v>62</x:v>
      </x:c>
      <x:c r="K424" s="0" t="s">
        <x:v>56</x:v>
      </x:c>
      <x:c r="L424" s="0">
        <x:v>152.7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70</x:v>
      </x:c>
      <x:c r="H425" s="0" t="s">
        <x:v>71</x:v>
      </x:c>
      <x:c r="I425" s="0" t="s">
        <x:v>63</x:v>
      </x:c>
      <x:c r="J425" s="0" t="s">
        <x:v>63</x:v>
      </x:c>
      <x:c r="K425" s="0" t="s">
        <x:v>56</x:v>
      </x:c>
      <x:c r="L425" s="0">
        <x:v>156.1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173.9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163.7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58</x:v>
      </x:c>
      <x:c r="J428" s="0" t="s">
        <x:v>58</x:v>
      </x:c>
      <x:c r="K428" s="0" t="s">
        <x:v>56</x:v>
      </x:c>
      <x:c r="L428" s="0">
        <x:v>149.7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59</x:v>
      </x:c>
      <x:c r="J429" s="0" t="s">
        <x:v>59</x:v>
      </x:c>
      <x:c r="K429" s="0" t="s">
        <x:v>56</x:v>
      </x:c>
      <x:c r="L429" s="0">
        <x:v>134.4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60</x:v>
      </x:c>
      <x:c r="J430" s="0" t="s">
        <x:v>60</x:v>
      </x:c>
      <x:c r="K430" s="0" t="s">
        <x:v>56</x:v>
      </x:c>
      <x:c r="L430" s="0">
        <x:v>126.9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61</x:v>
      </x:c>
      <x:c r="J431" s="0" t="s">
        <x:v>61</x:v>
      </x:c>
      <x:c r="K431" s="0" t="s">
        <x:v>56</x:v>
      </x:c>
      <x:c r="L431" s="0">
        <x:v>129.3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62</x:v>
      </x:c>
      <x:c r="J432" s="0" t="s">
        <x:v>62</x:v>
      </x:c>
      <x:c r="K432" s="0" t="s">
        <x:v>56</x:v>
      </x:c>
      <x:c r="L432" s="0">
        <x:v>135.8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63</x:v>
      </x:c>
      <x:c r="J433" s="0" t="s">
        <x:v>63</x:v>
      </x:c>
      <x:c r="K433" s="0" t="s">
        <x:v>56</x:v>
      </x:c>
      <x:c r="L433" s="0">
        <x:v>138.4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318.9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363.4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347.6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329.5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323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332.4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53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>
        <x:v>355.4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53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>
        <x:v>376.6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318.9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363.4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64</x:v>
      </x:c>
      <x:c r="H444" s="0" t="s">
        <x:v>65</x:v>
      </x:c>
      <x:c r="I444" s="0" t="s">
        <x:v>58</x:v>
      </x:c>
      <x:c r="J444" s="0" t="s">
        <x:v>58</x:v>
      </x:c>
      <x:c r="K444" s="0" t="s">
        <x:v>56</x:v>
      </x:c>
      <x:c r="L444" s="0">
        <x:v>347.6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64</x:v>
      </x:c>
      <x:c r="H445" s="0" t="s">
        <x:v>65</x:v>
      </x:c>
      <x:c r="I445" s="0" t="s">
        <x:v>59</x:v>
      </x:c>
      <x:c r="J445" s="0" t="s">
        <x:v>59</x:v>
      </x:c>
      <x:c r="K445" s="0" t="s">
        <x:v>56</x:v>
      </x:c>
      <x:c r="L445" s="0">
        <x:v>326.4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64</x:v>
      </x:c>
      <x:c r="H446" s="0" t="s">
        <x:v>65</x:v>
      </x:c>
      <x:c r="I446" s="0" t="s">
        <x:v>60</x:v>
      </x:c>
      <x:c r="J446" s="0" t="s">
        <x:v>60</x:v>
      </x:c>
      <x:c r="K446" s="0" t="s">
        <x:v>56</x:v>
      </x:c>
      <x:c r="L446" s="0">
        <x:v>307.9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61</x:v>
      </x:c>
      <x:c r="J447" s="0" t="s">
        <x:v>61</x:v>
      </x:c>
      <x:c r="K447" s="0" t="s">
        <x:v>56</x:v>
      </x:c>
      <x:c r="L447" s="0">
        <x:v>304.4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64</x:v>
      </x:c>
      <x:c r="H448" s="0" t="s">
        <x:v>65</x:v>
      </x:c>
      <x:c r="I448" s="0" t="s">
        <x:v>62</x:v>
      </x:c>
      <x:c r="J448" s="0" t="s">
        <x:v>62</x:v>
      </x:c>
      <x:c r="K448" s="0" t="s">
        <x:v>56</x:v>
      </x:c>
      <x:c r="L448" s="0">
        <x:v>317.7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64</x:v>
      </x:c>
      <x:c r="H449" s="0" t="s">
        <x:v>65</x:v>
      </x:c>
      <x:c r="I449" s="0" t="s">
        <x:v>63</x:v>
      </x:c>
      <x:c r="J449" s="0" t="s">
        <x:v>63</x:v>
      </x:c>
      <x:c r="K449" s="0" t="s">
        <x:v>56</x:v>
      </x:c>
      <x:c r="L449" s="0">
        <x:v>336.4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318.9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57</x:v>
      </x:c>
      <x:c r="J451" s="0" t="s">
        <x:v>57</x:v>
      </x:c>
      <x:c r="K451" s="0" t="s">
        <x:v>56</x:v>
      </x:c>
      <x:c r="L451" s="0">
        <x:v>361.7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58</x:v>
      </x:c>
      <x:c r="J452" s="0" t="s">
        <x:v>58</x:v>
      </x:c>
      <x:c r="K452" s="0" t="s">
        <x:v>56</x:v>
      </x:c>
      <x:c r="L452" s="0">
        <x:v>343.7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66</x:v>
      </x:c>
      <x:c r="H453" s="0" t="s">
        <x:v>67</x:v>
      </x:c>
      <x:c r="I453" s="0" t="s">
        <x:v>59</x:v>
      </x:c>
      <x:c r="J453" s="0" t="s">
        <x:v>59</x:v>
      </x:c>
      <x:c r="K453" s="0" t="s">
        <x:v>56</x:v>
      </x:c>
      <x:c r="L453" s="0">
        <x:v>321.5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66</x:v>
      </x:c>
      <x:c r="H454" s="0" t="s">
        <x:v>67</x:v>
      </x:c>
      <x:c r="I454" s="0" t="s">
        <x:v>60</x:v>
      </x:c>
      <x:c r="J454" s="0" t="s">
        <x:v>60</x:v>
      </x:c>
      <x:c r="K454" s="0" t="s">
        <x:v>56</x:v>
      </x:c>
      <x:c r="L454" s="0">
        <x:v>308.4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66</x:v>
      </x:c>
      <x:c r="H455" s="0" t="s">
        <x:v>67</x:v>
      </x:c>
      <x:c r="I455" s="0" t="s">
        <x:v>61</x:v>
      </x:c>
      <x:c r="J455" s="0" t="s">
        <x:v>61</x:v>
      </x:c>
      <x:c r="K455" s="0" t="s">
        <x:v>56</x:v>
      </x:c>
      <x:c r="L455" s="0">
        <x:v>310.8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66</x:v>
      </x:c>
      <x:c r="H456" s="0" t="s">
        <x:v>67</x:v>
      </x:c>
      <x:c r="I456" s="0" t="s">
        <x:v>62</x:v>
      </x:c>
      <x:c r="J456" s="0" t="s">
        <x:v>62</x:v>
      </x:c>
      <x:c r="K456" s="0" t="s">
        <x:v>56</x:v>
      </x:c>
      <x:c r="L456" s="0">
        <x:v>328.7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66</x:v>
      </x:c>
      <x:c r="H457" s="0" t="s">
        <x:v>67</x:v>
      </x:c>
      <x:c r="I457" s="0" t="s">
        <x:v>63</x:v>
      </x:c>
      <x:c r="J457" s="0" t="s">
        <x:v>63</x:v>
      </x:c>
      <x:c r="K457" s="0" t="s">
        <x:v>56</x:v>
      </x:c>
      <x:c r="L457" s="0">
        <x:v>346.8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318.9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361.7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343.7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318.4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293.8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284.3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293.4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309.4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318.9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360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70</x:v>
      </x:c>
      <x:c r="H468" s="0" t="s">
        <x:v>71</x:v>
      </x:c>
      <x:c r="I468" s="0" t="s">
        <x:v>58</x:v>
      </x:c>
      <x:c r="J468" s="0" t="s">
        <x:v>58</x:v>
      </x:c>
      <x:c r="K468" s="0" t="s">
        <x:v>56</x:v>
      </x:c>
      <x:c r="L468" s="0">
        <x:v>340.2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59</x:v>
      </x:c>
      <x:c r="J469" s="0" t="s">
        <x:v>59</x:v>
      </x:c>
      <x:c r="K469" s="0" t="s">
        <x:v>56</x:v>
      </x:c>
      <x:c r="L469" s="0">
        <x:v>314.4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70</x:v>
      </x:c>
      <x:c r="H470" s="0" t="s">
        <x:v>71</x:v>
      </x:c>
      <x:c r="I470" s="0" t="s">
        <x:v>60</x:v>
      </x:c>
      <x:c r="J470" s="0" t="s">
        <x:v>60</x:v>
      </x:c>
      <x:c r="K470" s="0" t="s">
        <x:v>56</x:v>
      </x:c>
      <x:c r="L470" s="0">
        <x:v>294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70</x:v>
      </x:c>
      <x:c r="H471" s="0" t="s">
        <x:v>71</x:v>
      </x:c>
      <x:c r="I471" s="0" t="s">
        <x:v>61</x:v>
      </x:c>
      <x:c r="J471" s="0" t="s">
        <x:v>61</x:v>
      </x:c>
      <x:c r="K471" s="0" t="s">
        <x:v>56</x:v>
      </x:c>
      <x:c r="L471" s="0">
        <x:v>289.5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62</x:v>
      </x:c>
      <x:c r="J472" s="0" t="s">
        <x:v>62</x:v>
      </x:c>
      <x:c r="K472" s="0" t="s">
        <x:v>56</x:v>
      </x:c>
      <x:c r="L472" s="0">
        <x:v>302.4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70</x:v>
      </x:c>
      <x:c r="H473" s="0" t="s">
        <x:v>71</x:v>
      </x:c>
      <x:c r="I473" s="0" t="s">
        <x:v>63</x:v>
      </x:c>
      <x:c r="J473" s="0" t="s">
        <x:v>63</x:v>
      </x:c>
      <x:c r="K473" s="0" t="s">
        <x:v>56</x:v>
      </x:c>
      <x:c r="L473" s="0">
        <x:v>317.6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318.9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360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72</x:v>
      </x:c>
      <x:c r="H476" s="0" t="s">
        <x:v>73</x:v>
      </x:c>
      <x:c r="I476" s="0" t="s">
        <x:v>58</x:v>
      </x:c>
      <x:c r="J476" s="0" t="s">
        <x:v>58</x:v>
      </x:c>
      <x:c r="K476" s="0" t="s">
        <x:v>56</x:v>
      </x:c>
      <x:c r="L476" s="0">
        <x:v>340.2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72</x:v>
      </x:c>
      <x:c r="H477" s="0" t="s">
        <x:v>73</x:v>
      </x:c>
      <x:c r="I477" s="0" t="s">
        <x:v>59</x:v>
      </x:c>
      <x:c r="J477" s="0" t="s">
        <x:v>59</x:v>
      </x:c>
      <x:c r="K477" s="0" t="s">
        <x:v>56</x:v>
      </x:c>
      <x:c r="L477" s="0">
        <x:v>311.3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72</x:v>
      </x:c>
      <x:c r="H478" s="0" t="s">
        <x:v>73</x:v>
      </x:c>
      <x:c r="I478" s="0" t="s">
        <x:v>60</x:v>
      </x:c>
      <x:c r="J478" s="0" t="s">
        <x:v>60</x:v>
      </x:c>
      <x:c r="K478" s="0" t="s">
        <x:v>56</x:v>
      </x:c>
      <x:c r="L478" s="0">
        <x:v>279.9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61</x:v>
      </x:c>
      <x:c r="J479" s="0" t="s">
        <x:v>61</x:v>
      </x:c>
      <x:c r="K479" s="0" t="s">
        <x:v>56</x:v>
      </x:c>
      <x:c r="L479" s="0">
        <x:v>264.4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62</x:v>
      </x:c>
      <x:c r="J480" s="0" t="s">
        <x:v>62</x:v>
      </x:c>
      <x:c r="K480" s="0" t="s">
        <x:v>56</x:v>
      </x:c>
      <x:c r="L480" s="0">
        <x:v>269.4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63</x:v>
      </x:c>
      <x:c r="J481" s="0" t="s">
        <x:v>63</x:v>
      </x:c>
      <x:c r="K481" s="0" t="s">
        <x:v>56</x:v>
      </x:c>
      <x:c r="L481" s="0">
        <x:v>282.8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163.1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185.9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178.2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168.8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165.5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170.3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  <x:c r="L488" s="0">
        <x:v>182.1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53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  <x:c r="L489" s="0">
        <x:v>193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163.1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185.8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56</x:v>
      </x:c>
      <x:c r="L492" s="0">
        <x:v>178.2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56</x:v>
      </x:c>
      <x:c r="L493" s="0">
        <x:v>167.2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60</x:v>
      </x:c>
      <x:c r="J494" s="0" t="s">
        <x:v>60</x:v>
      </x:c>
      <x:c r="K494" s="0" t="s">
        <x:v>56</x:v>
      </x:c>
      <x:c r="L494" s="0">
        <x:v>157.7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61</x:v>
      </x:c>
      <x:c r="J495" s="0" t="s">
        <x:v>61</x:v>
      </x:c>
      <x:c r="K495" s="0" t="s">
        <x:v>56</x:v>
      </x:c>
      <x:c r="L495" s="0">
        <x:v>155.9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62</x:v>
      </x:c>
      <x:c r="J496" s="0" t="s">
        <x:v>62</x:v>
      </x:c>
      <x:c r="K496" s="0" t="s">
        <x:v>56</x:v>
      </x:c>
      <x:c r="L496" s="0">
        <x:v>162.8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63</x:v>
      </x:c>
      <x:c r="J497" s="0" t="s">
        <x:v>63</x:v>
      </x:c>
      <x:c r="K497" s="0" t="s">
        <x:v>56</x:v>
      </x:c>
      <x:c r="L497" s="0">
        <x:v>172.4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163.1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185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58</x:v>
      </x:c>
      <x:c r="J500" s="0" t="s">
        <x:v>58</x:v>
      </x:c>
      <x:c r="K500" s="0" t="s">
        <x:v>56</x:v>
      </x:c>
      <x:c r="L500" s="0">
        <x:v>176.2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59</x:v>
      </x:c>
      <x:c r="J501" s="0" t="s">
        <x:v>59</x:v>
      </x:c>
      <x:c r="K501" s="0" t="s">
        <x:v>56</x:v>
      </x:c>
      <x:c r="L501" s="0">
        <x:v>164.7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60</x:v>
      </x:c>
      <x:c r="J502" s="0" t="s">
        <x:v>60</x:v>
      </x:c>
      <x:c r="K502" s="0" t="s">
        <x:v>56</x:v>
      </x:c>
      <x:c r="L502" s="0">
        <x:v>158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61</x:v>
      </x:c>
      <x:c r="J503" s="0" t="s">
        <x:v>61</x:v>
      </x:c>
      <x:c r="K503" s="0" t="s">
        <x:v>56</x:v>
      </x:c>
      <x:c r="L503" s="0">
        <x:v>159.3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62</x:v>
      </x:c>
      <x:c r="J504" s="0" t="s">
        <x:v>62</x:v>
      </x:c>
      <x:c r="K504" s="0" t="s">
        <x:v>56</x:v>
      </x:c>
      <x:c r="L504" s="0">
        <x:v>168.5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66</x:v>
      </x:c>
      <x:c r="H505" s="0" t="s">
        <x:v>67</x:v>
      </x:c>
      <x:c r="I505" s="0" t="s">
        <x:v>63</x:v>
      </x:c>
      <x:c r="J505" s="0" t="s">
        <x:v>63</x:v>
      </x:c>
      <x:c r="K505" s="0" t="s">
        <x:v>56</x:v>
      </x:c>
      <x:c r="L505" s="0">
        <x:v>177.8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68</x:v>
      </x:c>
      <x:c r="H506" s="0" t="s">
        <x:v>69</x:v>
      </x:c>
      <x:c r="I506" s="0" t="s">
        <x:v>55</x:v>
      </x:c>
      <x:c r="J506" s="0" t="s">
        <x:v>55</x:v>
      </x:c>
      <x:c r="K506" s="0" t="s">
        <x:v>56</x:v>
      </x:c>
      <x:c r="L506" s="0">
        <x:v>163.1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68</x:v>
      </x:c>
      <x:c r="H507" s="0" t="s">
        <x:v>69</x:v>
      </x:c>
      <x:c r="I507" s="0" t="s">
        <x:v>57</x:v>
      </x:c>
      <x:c r="J507" s="0" t="s">
        <x:v>57</x:v>
      </x:c>
      <x:c r="K507" s="0" t="s">
        <x:v>56</x:v>
      </x:c>
      <x:c r="L507" s="0">
        <x:v>185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68</x:v>
      </x:c>
      <x:c r="H508" s="0" t="s">
        <x:v>69</x:v>
      </x:c>
      <x:c r="I508" s="0" t="s">
        <x:v>58</x:v>
      </x:c>
      <x:c r="J508" s="0" t="s">
        <x:v>58</x:v>
      </x:c>
      <x:c r="K508" s="0" t="s">
        <x:v>56</x:v>
      </x:c>
      <x:c r="L508" s="0">
        <x:v>176.2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68</x:v>
      </x:c>
      <x:c r="H509" s="0" t="s">
        <x:v>69</x:v>
      </x:c>
      <x:c r="I509" s="0" t="s">
        <x:v>59</x:v>
      </x:c>
      <x:c r="J509" s="0" t="s">
        <x:v>59</x:v>
      </x:c>
      <x:c r="K509" s="0" t="s">
        <x:v>56</x:v>
      </x:c>
      <x:c r="L509" s="0">
        <x:v>163.2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68</x:v>
      </x:c>
      <x:c r="H510" s="0" t="s">
        <x:v>69</x:v>
      </x:c>
      <x:c r="I510" s="0" t="s">
        <x:v>60</x:v>
      </x:c>
      <x:c r="J510" s="0" t="s">
        <x:v>60</x:v>
      </x:c>
      <x:c r="K510" s="0" t="s">
        <x:v>56</x:v>
      </x:c>
      <x:c r="L510" s="0">
        <x:v>150.6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68</x:v>
      </x:c>
      <x:c r="H511" s="0" t="s">
        <x:v>69</x:v>
      </x:c>
      <x:c r="I511" s="0" t="s">
        <x:v>61</x:v>
      </x:c>
      <x:c r="J511" s="0" t="s">
        <x:v>61</x:v>
      </x:c>
      <x:c r="K511" s="0" t="s">
        <x:v>56</x:v>
      </x:c>
      <x:c r="L511" s="0">
        <x:v>145.7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68</x:v>
      </x:c>
      <x:c r="H512" s="0" t="s">
        <x:v>69</x:v>
      </x:c>
      <x:c r="I512" s="0" t="s">
        <x:v>62</x:v>
      </x:c>
      <x:c r="J512" s="0" t="s">
        <x:v>62</x:v>
      </x:c>
      <x:c r="K512" s="0" t="s">
        <x:v>56</x:v>
      </x:c>
      <x:c r="L512" s="0">
        <x:v>150.4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63</x:v>
      </x:c>
      <x:c r="J513" s="0" t="s">
        <x:v>63</x:v>
      </x:c>
      <x:c r="K513" s="0" t="s">
        <x:v>56</x:v>
      </x:c>
      <x:c r="L513" s="0">
        <x:v>158.6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163.1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57</x:v>
      </x:c>
      <x:c r="J515" s="0" t="s">
        <x:v>57</x:v>
      </x:c>
      <x:c r="K515" s="0" t="s">
        <x:v>56</x:v>
      </x:c>
      <x:c r="L515" s="0">
        <x:v>184.2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58</x:v>
      </x:c>
      <x:c r="J516" s="0" t="s">
        <x:v>58</x:v>
      </x:c>
      <x:c r="K516" s="0" t="s">
        <x:v>56</x:v>
      </x:c>
      <x:c r="L516" s="0">
        <x:v>174.5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59</x:v>
      </x:c>
      <x:c r="J517" s="0" t="s">
        <x:v>59</x:v>
      </x:c>
      <x:c r="K517" s="0" t="s">
        <x:v>56</x:v>
      </x:c>
      <x:c r="L517" s="0">
        <x:v>161.2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70</x:v>
      </x:c>
      <x:c r="H518" s="0" t="s">
        <x:v>71</x:v>
      </x:c>
      <x:c r="I518" s="0" t="s">
        <x:v>60</x:v>
      </x:c>
      <x:c r="J518" s="0" t="s">
        <x:v>60</x:v>
      </x:c>
      <x:c r="K518" s="0" t="s">
        <x:v>56</x:v>
      </x:c>
      <x:c r="L518" s="0">
        <x:v>150.8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70</x:v>
      </x:c>
      <x:c r="H519" s="0" t="s">
        <x:v>71</x:v>
      </x:c>
      <x:c r="I519" s="0" t="s">
        <x:v>61</x:v>
      </x:c>
      <x:c r="J519" s="0" t="s">
        <x:v>61</x:v>
      </x:c>
      <x:c r="K519" s="0" t="s">
        <x:v>56</x:v>
      </x:c>
      <x:c r="L519" s="0">
        <x:v>148.5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62</x:v>
      </x:c>
      <x:c r="J520" s="0" t="s">
        <x:v>62</x:v>
      </x:c>
      <x:c r="K520" s="0" t="s">
        <x:v>56</x:v>
      </x:c>
      <x:c r="L520" s="0">
        <x:v>155.1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63</x:v>
      </x:c>
      <x:c r="J521" s="0" t="s">
        <x:v>63</x:v>
      </x:c>
      <x:c r="K521" s="0" t="s">
        <x:v>56</x:v>
      </x:c>
      <x:c r="L521" s="0">
        <x:v>162.9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163.1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184.2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58</x:v>
      </x:c>
      <x:c r="J524" s="0" t="s">
        <x:v>58</x:v>
      </x:c>
      <x:c r="K524" s="0" t="s">
        <x:v>56</x:v>
      </x:c>
      <x:c r="L524" s="0">
        <x:v>174.5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59</x:v>
      </x:c>
      <x:c r="J525" s="0" t="s">
        <x:v>59</x:v>
      </x:c>
      <x:c r="K525" s="0" t="s">
        <x:v>56</x:v>
      </x:c>
      <x:c r="L525" s="0">
        <x:v>159.7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60</x:v>
      </x:c>
      <x:c r="J526" s="0" t="s">
        <x:v>60</x:v>
      </x:c>
      <x:c r="K526" s="0" t="s">
        <x:v>56</x:v>
      </x:c>
      <x:c r="L526" s="0">
        <x:v>143.5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61</x:v>
      </x:c>
      <x:c r="J527" s="0" t="s">
        <x:v>61</x:v>
      </x:c>
      <x:c r="K527" s="0" t="s">
        <x:v>56</x:v>
      </x:c>
      <x:c r="L527" s="0">
        <x:v>135.6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62</x:v>
      </x:c>
      <x:c r="J528" s="0" t="s">
        <x:v>62</x:v>
      </x:c>
      <x:c r="K528" s="0" t="s">
        <x:v>56</x:v>
      </x:c>
      <x:c r="L528" s="0">
        <x:v>138.2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63</x:v>
      </x:c>
      <x:c r="J529" s="0" t="s">
        <x:v>63</x:v>
      </x:c>
      <x:c r="K529" s="0" t="s">
        <x:v>56</x:v>
      </x:c>
      <x:c r="L529" s="0">
        <x:v>145.1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155.7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177.6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169.5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160.7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157.5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162.1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53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173.3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53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183.6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155.7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177.6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58</x:v>
      </x:c>
      <x:c r="J540" s="0" t="s">
        <x:v>58</x:v>
      </x:c>
      <x:c r="K540" s="0" t="s">
        <x:v>56</x:v>
      </x:c>
      <x:c r="L540" s="0">
        <x:v>169.5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64</x:v>
      </x:c>
      <x:c r="H541" s="0" t="s">
        <x:v>65</x:v>
      </x:c>
      <x:c r="I541" s="0" t="s">
        <x:v>59</x:v>
      </x:c>
      <x:c r="J541" s="0" t="s">
        <x:v>59</x:v>
      </x:c>
      <x:c r="K541" s="0" t="s">
        <x:v>56</x:v>
      </x:c>
      <x:c r="L541" s="0">
        <x:v>159.2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64</x:v>
      </x:c>
      <x:c r="H542" s="0" t="s">
        <x:v>65</x:v>
      </x:c>
      <x:c r="I542" s="0" t="s">
        <x:v>60</x:v>
      </x:c>
      <x:c r="J542" s="0" t="s">
        <x:v>60</x:v>
      </x:c>
      <x:c r="K542" s="0" t="s">
        <x:v>56</x:v>
      </x:c>
      <x:c r="L542" s="0">
        <x:v>150.2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64</x:v>
      </x:c>
      <x:c r="H543" s="0" t="s">
        <x:v>65</x:v>
      </x:c>
      <x:c r="I543" s="0" t="s">
        <x:v>61</x:v>
      </x:c>
      <x:c r="J543" s="0" t="s">
        <x:v>61</x:v>
      </x:c>
      <x:c r="K543" s="0" t="s">
        <x:v>56</x:v>
      </x:c>
      <x:c r="L543" s="0">
        <x:v>148.5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64</x:v>
      </x:c>
      <x:c r="H544" s="0" t="s">
        <x:v>65</x:v>
      </x:c>
      <x:c r="I544" s="0" t="s">
        <x:v>62</x:v>
      </x:c>
      <x:c r="J544" s="0" t="s">
        <x:v>62</x:v>
      </x:c>
      <x:c r="K544" s="0" t="s">
        <x:v>56</x:v>
      </x:c>
      <x:c r="L544" s="0">
        <x:v>155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64</x:v>
      </x:c>
      <x:c r="H545" s="0" t="s">
        <x:v>65</x:v>
      </x:c>
      <x:c r="I545" s="0" t="s">
        <x:v>63</x:v>
      </x:c>
      <x:c r="J545" s="0" t="s">
        <x:v>63</x:v>
      </x:c>
      <x:c r="K545" s="0" t="s">
        <x:v>56</x:v>
      </x:c>
      <x:c r="L545" s="0">
        <x:v>164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155.7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57</x:v>
      </x:c>
      <x:c r="J547" s="0" t="s">
        <x:v>57</x:v>
      </x:c>
      <x:c r="K547" s="0" t="s">
        <x:v>56</x:v>
      </x:c>
      <x:c r="L547" s="0">
        <x:v>176.7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58</x:v>
      </x:c>
      <x:c r="J548" s="0" t="s">
        <x:v>58</x:v>
      </x:c>
      <x:c r="K548" s="0" t="s">
        <x:v>56</x:v>
      </x:c>
      <x:c r="L548" s="0">
        <x:v>167.5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66</x:v>
      </x:c>
      <x:c r="H549" s="0" t="s">
        <x:v>67</x:v>
      </x:c>
      <x:c r="I549" s="0" t="s">
        <x:v>59</x:v>
      </x:c>
      <x:c r="J549" s="0" t="s">
        <x:v>59</x:v>
      </x:c>
      <x:c r="K549" s="0" t="s">
        <x:v>56</x:v>
      </x:c>
      <x:c r="L549" s="0">
        <x:v>156.8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66</x:v>
      </x:c>
      <x:c r="H550" s="0" t="s">
        <x:v>67</x:v>
      </x:c>
      <x:c r="I550" s="0" t="s">
        <x:v>60</x:v>
      </x:c>
      <x:c r="J550" s="0" t="s">
        <x:v>60</x:v>
      </x:c>
      <x:c r="K550" s="0" t="s">
        <x:v>56</x:v>
      </x:c>
      <x:c r="L550" s="0">
        <x:v>150.3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66</x:v>
      </x:c>
      <x:c r="H551" s="0" t="s">
        <x:v>67</x:v>
      </x:c>
      <x:c r="I551" s="0" t="s">
        <x:v>61</x:v>
      </x:c>
      <x:c r="J551" s="0" t="s">
        <x:v>61</x:v>
      </x:c>
      <x:c r="K551" s="0" t="s">
        <x:v>56</x:v>
      </x:c>
      <x:c r="L551" s="0">
        <x:v>151.5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66</x:v>
      </x:c>
      <x:c r="H552" s="0" t="s">
        <x:v>67</x:v>
      </x:c>
      <x:c r="I552" s="0" t="s">
        <x:v>62</x:v>
      </x:c>
      <x:c r="J552" s="0" t="s">
        <x:v>62</x:v>
      </x:c>
      <x:c r="K552" s="0" t="s">
        <x:v>56</x:v>
      </x:c>
      <x:c r="L552" s="0">
        <x:v>160.2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63</x:v>
      </x:c>
      <x:c r="J553" s="0" t="s">
        <x:v>63</x:v>
      </x:c>
      <x:c r="K553" s="0" t="s">
        <x:v>56</x:v>
      </x:c>
      <x:c r="L553" s="0">
        <x:v>169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155.7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176.7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>
        <x:v>167.5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>
        <x:v>155.3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>
        <x:v>143.2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>
        <x:v>138.6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>
        <x:v>143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>
        <x:v>150.8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155.7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175.8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58</x:v>
      </x:c>
      <x:c r="J564" s="0" t="s">
        <x:v>58</x:v>
      </x:c>
      <x:c r="K564" s="0" t="s">
        <x:v>56</x:v>
      </x:c>
      <x:c r="L564" s="0">
        <x:v>165.6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56</x:v>
      </x:c>
      <x:c r="L565" s="0">
        <x:v>153.1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70</x:v>
      </x:c>
      <x:c r="H566" s="0" t="s">
        <x:v>71</x:v>
      </x:c>
      <x:c r="I566" s="0" t="s">
        <x:v>60</x:v>
      </x:c>
      <x:c r="J566" s="0" t="s">
        <x:v>60</x:v>
      </x:c>
      <x:c r="K566" s="0" t="s">
        <x:v>56</x:v>
      </x:c>
      <x:c r="L566" s="0">
        <x:v>143.2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70</x:v>
      </x:c>
      <x:c r="H567" s="0" t="s">
        <x:v>71</x:v>
      </x:c>
      <x:c r="I567" s="0" t="s">
        <x:v>61</x:v>
      </x:c>
      <x:c r="J567" s="0" t="s">
        <x:v>61</x:v>
      </x:c>
      <x:c r="K567" s="0" t="s">
        <x:v>56</x:v>
      </x:c>
      <x:c r="L567" s="0">
        <x:v>141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70</x:v>
      </x:c>
      <x:c r="H568" s="0" t="s">
        <x:v>71</x:v>
      </x:c>
      <x:c r="I568" s="0" t="s">
        <x:v>62</x:v>
      </x:c>
      <x:c r="J568" s="0" t="s">
        <x:v>62</x:v>
      </x:c>
      <x:c r="K568" s="0" t="s">
        <x:v>56</x:v>
      </x:c>
      <x:c r="L568" s="0">
        <x:v>147.3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70</x:v>
      </x:c>
      <x:c r="H569" s="0" t="s">
        <x:v>71</x:v>
      </x:c>
      <x:c r="I569" s="0" t="s">
        <x:v>63</x:v>
      </x:c>
      <x:c r="J569" s="0" t="s">
        <x:v>63</x:v>
      </x:c>
      <x:c r="K569" s="0" t="s">
        <x:v>56</x:v>
      </x:c>
      <x:c r="L569" s="0">
        <x:v>154.7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155.7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175.8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58</x:v>
      </x:c>
      <x:c r="J572" s="0" t="s">
        <x:v>58</x:v>
      </x:c>
      <x:c r="K572" s="0" t="s">
        <x:v>56</x:v>
      </x:c>
      <x:c r="L572" s="0">
        <x:v>165.6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59</x:v>
      </x:c>
      <x:c r="K573" s="0" t="s">
        <x:v>56</x:v>
      </x:c>
      <x:c r="L573" s="0">
        <x:v>151.7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60</x:v>
      </x:c>
      <x:c r="J574" s="0" t="s">
        <x:v>60</x:v>
      </x:c>
      <x:c r="K574" s="0" t="s">
        <x:v>56</x:v>
      </x:c>
      <x:c r="L574" s="0">
        <x:v>136.3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61</x:v>
      </x:c>
      <x:c r="J575" s="0" t="s">
        <x:v>61</x:v>
      </x:c>
      <x:c r="K575" s="0" t="s">
        <x:v>56</x:v>
      </x:c>
      <x:c r="L575" s="0">
        <x:v>128.8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62</x:v>
      </x:c>
      <x:c r="J576" s="0" t="s">
        <x:v>62</x:v>
      </x:c>
      <x:c r="K576" s="0" t="s">
        <x:v>56</x:v>
      </x:c>
      <x:c r="L576" s="0">
        <x:v>131.2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63</x:v>
      </x:c>
      <x:c r="J577" s="0" t="s">
        <x:v>63</x:v>
      </x:c>
      <x:c r="K577" s="0" t="s">
        <x:v>56</x:v>
      </x:c>
      <x:c r="L577" s="0">
        <x:v>137.8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301.2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325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369.5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353.8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335.7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329.2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53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338.6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53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361.7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301.2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325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64</x:v>
      </x:c>
      <x:c r="H588" s="0" t="s">
        <x:v>65</x:v>
      </x:c>
      <x:c r="I588" s="0" t="s">
        <x:v>58</x:v>
      </x:c>
      <x:c r="J588" s="0" t="s">
        <x:v>58</x:v>
      </x:c>
      <x:c r="K588" s="0" t="s">
        <x:v>56</x:v>
      </x:c>
      <x:c r="L588" s="0">
        <x:v>369.5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64</x:v>
      </x:c>
      <x:c r="H589" s="0" t="s">
        <x:v>65</x:v>
      </x:c>
      <x:c r="I589" s="0" t="s">
        <x:v>59</x:v>
      </x:c>
      <x:c r="J589" s="0" t="s">
        <x:v>59</x:v>
      </x:c>
      <x:c r="K589" s="0" t="s">
        <x:v>56</x:v>
      </x:c>
      <x:c r="L589" s="0">
        <x:v>353.8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64</x:v>
      </x:c>
      <x:c r="H590" s="0" t="s">
        <x:v>65</x:v>
      </x:c>
      <x:c r="I590" s="0" t="s">
        <x:v>60</x:v>
      </x:c>
      <x:c r="J590" s="0" t="s">
        <x:v>60</x:v>
      </x:c>
      <x:c r="K590" s="0" t="s">
        <x:v>56</x:v>
      </x:c>
      <x:c r="L590" s="0">
        <x:v>332.6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64</x:v>
      </x:c>
      <x:c r="H591" s="0" t="s">
        <x:v>65</x:v>
      </x:c>
      <x:c r="I591" s="0" t="s">
        <x:v>61</x:v>
      </x:c>
      <x:c r="J591" s="0" t="s">
        <x:v>61</x:v>
      </x:c>
      <x:c r="K591" s="0" t="s">
        <x:v>56</x:v>
      </x:c>
      <x:c r="L591" s="0">
        <x:v>314.2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62</x:v>
      </x:c>
      <x:c r="J592" s="0" t="s">
        <x:v>62</x:v>
      </x:c>
      <x:c r="K592" s="0" t="s">
        <x:v>56</x:v>
      </x:c>
      <x:c r="L592" s="0">
        <x:v>310.6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64</x:v>
      </x:c>
      <x:c r="H593" s="0" t="s">
        <x:v>65</x:v>
      </x:c>
      <x:c r="I593" s="0" t="s">
        <x:v>63</x:v>
      </x:c>
      <x:c r="J593" s="0" t="s">
        <x:v>63</x:v>
      </x:c>
      <x:c r="K593" s="0" t="s">
        <x:v>56</x:v>
      </x:c>
      <x:c r="L593" s="0">
        <x:v>324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66</x:v>
      </x:c>
      <x:c r="H594" s="0" t="s">
        <x:v>67</x:v>
      </x:c>
      <x:c r="I594" s="0" t="s">
        <x:v>55</x:v>
      </x:c>
      <x:c r="J594" s="0" t="s">
        <x:v>55</x:v>
      </x:c>
      <x:c r="K594" s="0" t="s">
        <x:v>56</x:v>
      </x:c>
      <x:c r="L594" s="0">
        <x:v>301.2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66</x:v>
      </x:c>
      <x:c r="H595" s="0" t="s">
        <x:v>67</x:v>
      </x:c>
      <x:c r="I595" s="0" t="s">
        <x:v>57</x:v>
      </x:c>
      <x:c r="J595" s="0" t="s">
        <x:v>57</x:v>
      </x:c>
      <x:c r="K595" s="0" t="s">
        <x:v>56</x:v>
      </x:c>
      <x:c r="L595" s="0">
        <x:v>323.1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66</x:v>
      </x:c>
      <x:c r="H596" s="0" t="s">
        <x:v>67</x:v>
      </x:c>
      <x:c r="I596" s="0" t="s">
        <x:v>58</x:v>
      </x:c>
      <x:c r="J596" s="0" t="s">
        <x:v>58</x:v>
      </x:c>
      <x:c r="K596" s="0" t="s">
        <x:v>56</x:v>
      </x:c>
      <x:c r="L596" s="0">
        <x:v>365.9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66</x:v>
      </x:c>
      <x:c r="H597" s="0" t="s">
        <x:v>67</x:v>
      </x:c>
      <x:c r="I597" s="0" t="s">
        <x:v>59</x:v>
      </x:c>
      <x:c r="J597" s="0" t="s">
        <x:v>59</x:v>
      </x:c>
      <x:c r="K597" s="0" t="s">
        <x:v>56</x:v>
      </x:c>
      <x:c r="L597" s="0">
        <x:v>347.9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66</x:v>
      </x:c>
      <x:c r="H598" s="0" t="s">
        <x:v>67</x:v>
      </x:c>
      <x:c r="I598" s="0" t="s">
        <x:v>60</x:v>
      </x:c>
      <x:c r="J598" s="0" t="s">
        <x:v>60</x:v>
      </x:c>
      <x:c r="K598" s="0" t="s">
        <x:v>56</x:v>
      </x:c>
      <x:c r="L598" s="0">
        <x:v>325.7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66</x:v>
      </x:c>
      <x:c r="H599" s="0" t="s">
        <x:v>67</x:v>
      </x:c>
      <x:c r="I599" s="0" t="s">
        <x:v>61</x:v>
      </x:c>
      <x:c r="J599" s="0" t="s">
        <x:v>61</x:v>
      </x:c>
      <x:c r="K599" s="0" t="s">
        <x:v>56</x:v>
      </x:c>
      <x:c r="L599" s="0">
        <x:v>312.6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62</x:v>
      </x:c>
      <x:c r="J600" s="0" t="s">
        <x:v>62</x:v>
      </x:c>
      <x:c r="K600" s="0" t="s">
        <x:v>56</x:v>
      </x:c>
      <x:c r="L600" s="0">
        <x:v>315.1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63</x:v>
      </x:c>
      <x:c r="J601" s="0" t="s">
        <x:v>63</x:v>
      </x:c>
      <x:c r="K601" s="0" t="s">
        <x:v>56</x:v>
      </x:c>
      <x:c r="L601" s="0">
        <x:v>332.9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301.2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323.1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68</x:v>
      </x:c>
      <x:c r="H604" s="0" t="s">
        <x:v>69</x:v>
      </x:c>
      <x:c r="I604" s="0" t="s">
        <x:v>58</x:v>
      </x:c>
      <x:c r="J604" s="0" t="s">
        <x:v>58</x:v>
      </x:c>
      <x:c r="K604" s="0" t="s">
        <x:v>56</x:v>
      </x:c>
      <x:c r="L604" s="0">
        <x:v>365.9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68</x:v>
      </x:c>
      <x:c r="H605" s="0" t="s">
        <x:v>69</x:v>
      </x:c>
      <x:c r="I605" s="0" t="s">
        <x:v>59</x:v>
      </x:c>
      <x:c r="J605" s="0" t="s">
        <x:v>59</x:v>
      </x:c>
      <x:c r="K605" s="0" t="s">
        <x:v>56</x:v>
      </x:c>
      <x:c r="L605" s="0">
        <x:v>347.9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68</x:v>
      </x:c>
      <x:c r="H606" s="0" t="s">
        <x:v>69</x:v>
      </x:c>
      <x:c r="I606" s="0" t="s">
        <x:v>60</x:v>
      </x:c>
      <x:c r="J606" s="0" t="s">
        <x:v>60</x:v>
      </x:c>
      <x:c r="K606" s="0" t="s">
        <x:v>56</x:v>
      </x:c>
      <x:c r="L606" s="0">
        <x:v>322.7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68</x:v>
      </x:c>
      <x:c r="H607" s="0" t="s">
        <x:v>69</x:v>
      </x:c>
      <x:c r="I607" s="0" t="s">
        <x:v>61</x:v>
      </x:c>
      <x:c r="J607" s="0" t="s">
        <x:v>61</x:v>
      </x:c>
      <x:c r="K607" s="0" t="s">
        <x:v>56</x:v>
      </x:c>
      <x:c r="L607" s="0">
        <x:v>298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62</x:v>
      </x:c>
      <x:c r="J608" s="0" t="s">
        <x:v>62</x:v>
      </x:c>
      <x:c r="K608" s="0" t="s">
        <x:v>56</x:v>
      </x:c>
      <x:c r="L608" s="0">
        <x:v>288.6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63</x:v>
      </x:c>
      <x:c r="J609" s="0" t="s">
        <x:v>63</x:v>
      </x:c>
      <x:c r="K609" s="0" t="s">
        <x:v>56</x:v>
      </x:c>
      <x:c r="L609" s="0">
        <x:v>297.7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301.2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321.2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70</x:v>
      </x:c>
      <x:c r="H612" s="0" t="s">
        <x:v>71</x:v>
      </x:c>
      <x:c r="I612" s="0" t="s">
        <x:v>58</x:v>
      </x:c>
      <x:c r="J612" s="0" t="s">
        <x:v>58</x:v>
      </x:c>
      <x:c r="K612" s="0" t="s">
        <x:v>56</x:v>
      </x:c>
      <x:c r="L612" s="0">
        <x:v>362.3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70</x:v>
      </x:c>
      <x:c r="H613" s="0" t="s">
        <x:v>71</x:v>
      </x:c>
      <x:c r="I613" s="0" t="s">
        <x:v>59</x:v>
      </x:c>
      <x:c r="J613" s="0" t="s">
        <x:v>59</x:v>
      </x:c>
      <x:c r="K613" s="0" t="s">
        <x:v>56</x:v>
      </x:c>
      <x:c r="L613" s="0">
        <x:v>342.5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70</x:v>
      </x:c>
      <x:c r="H614" s="0" t="s">
        <x:v>71</x:v>
      </x:c>
      <x:c r="I614" s="0" t="s">
        <x:v>60</x:v>
      </x:c>
      <x:c r="J614" s="0" t="s">
        <x:v>60</x:v>
      </x:c>
      <x:c r="K614" s="0" t="s">
        <x:v>56</x:v>
      </x:c>
      <x:c r="L614" s="0">
        <x:v>316.7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61</x:v>
      </x:c>
      <x:c r="J615" s="0" t="s">
        <x:v>61</x:v>
      </x:c>
      <x:c r="K615" s="0" t="s">
        <x:v>56</x:v>
      </x:c>
      <x:c r="L615" s="0">
        <x:v>296.4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62</x:v>
      </x:c>
      <x:c r="J616" s="0" t="s">
        <x:v>62</x:v>
      </x:c>
      <x:c r="K616" s="0" t="s">
        <x:v>56</x:v>
      </x:c>
      <x:c r="L616" s="0">
        <x:v>291.9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63</x:v>
      </x:c>
      <x:c r="J617" s="0" t="s">
        <x:v>63</x:v>
      </x:c>
      <x:c r="K617" s="0" t="s">
        <x:v>56</x:v>
      </x:c>
      <x:c r="L617" s="0">
        <x:v>304.7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301.2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321.2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72</x:v>
      </x:c>
      <x:c r="H620" s="0" t="s">
        <x:v>73</x:v>
      </x:c>
      <x:c r="I620" s="0" t="s">
        <x:v>58</x:v>
      </x:c>
      <x:c r="J620" s="0" t="s">
        <x:v>58</x:v>
      </x:c>
      <x:c r="K620" s="0" t="s">
        <x:v>56</x:v>
      </x:c>
      <x:c r="L620" s="0">
        <x:v>362.3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72</x:v>
      </x:c>
      <x:c r="H621" s="0" t="s">
        <x:v>73</x:v>
      </x:c>
      <x:c r="I621" s="0" t="s">
        <x:v>59</x:v>
      </x:c>
      <x:c r="J621" s="0" t="s">
        <x:v>59</x:v>
      </x:c>
      <x:c r="K621" s="0" t="s">
        <x:v>56</x:v>
      </x:c>
      <x:c r="L621" s="0">
        <x:v>342.5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72</x:v>
      </x:c>
      <x:c r="H622" s="0" t="s">
        <x:v>73</x:v>
      </x:c>
      <x:c r="I622" s="0" t="s">
        <x:v>60</x:v>
      </x:c>
      <x:c r="J622" s="0" t="s">
        <x:v>60</x:v>
      </x:c>
      <x:c r="K622" s="0" t="s">
        <x:v>56</x:v>
      </x:c>
      <x:c r="L622" s="0">
        <x:v>313.7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61</x:v>
      </x:c>
      <x:c r="J623" s="0" t="s">
        <x:v>61</x:v>
      </x:c>
      <x:c r="K623" s="0" t="s">
        <x:v>56</x:v>
      </x:c>
      <x:c r="L623" s="0">
        <x:v>282.3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72</x:v>
      </x:c>
      <x:c r="H624" s="0" t="s">
        <x:v>73</x:v>
      </x:c>
      <x:c r="I624" s="0" t="s">
        <x:v>62</x:v>
      </x:c>
      <x:c r="J624" s="0" t="s">
        <x:v>62</x:v>
      </x:c>
      <x:c r="K624" s="0" t="s">
        <x:v>56</x:v>
      </x:c>
      <x:c r="L624" s="0">
        <x:v>266.8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72</x:v>
      </x:c>
      <x:c r="H625" s="0" t="s">
        <x:v>73</x:v>
      </x:c>
      <x:c r="I625" s="0" t="s">
        <x:v>63</x:v>
      </x:c>
      <x:c r="J625" s="0" t="s">
        <x:v>63</x:v>
      </x:c>
      <x:c r="K625" s="0" t="s">
        <x:v>56</x:v>
      </x:c>
      <x:c r="L625" s="0">
        <x:v>271.8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154.4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166.2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188.9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181.3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171.9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168.6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53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  <x:c r="L632" s="0">
        <x:v>173.4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53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  <x:c r="L633" s="0">
        <x:v>185.3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154.4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166.1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64</x:v>
      </x:c>
      <x:c r="H636" s="0" t="s">
        <x:v>65</x:v>
      </x:c>
      <x:c r="I636" s="0" t="s">
        <x:v>58</x:v>
      </x:c>
      <x:c r="J636" s="0" t="s">
        <x:v>58</x:v>
      </x:c>
      <x:c r="K636" s="0" t="s">
        <x:v>56</x:v>
      </x:c>
      <x:c r="L636" s="0">
        <x:v>188.9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64</x:v>
      </x:c>
      <x:c r="H637" s="0" t="s">
        <x:v>65</x:v>
      </x:c>
      <x:c r="I637" s="0" t="s">
        <x:v>59</x:v>
      </x:c>
      <x:c r="J637" s="0" t="s">
        <x:v>59</x:v>
      </x:c>
      <x:c r="K637" s="0" t="s">
        <x:v>56</x:v>
      </x:c>
      <x:c r="L637" s="0">
        <x:v>181.3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64</x:v>
      </x:c>
      <x:c r="H638" s="0" t="s">
        <x:v>65</x:v>
      </x:c>
      <x:c r="I638" s="0" t="s">
        <x:v>60</x:v>
      </x:c>
      <x:c r="J638" s="0" t="s">
        <x:v>60</x:v>
      </x:c>
      <x:c r="K638" s="0" t="s">
        <x:v>56</x:v>
      </x:c>
      <x:c r="L638" s="0">
        <x:v>170.3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64</x:v>
      </x:c>
      <x:c r="H639" s="0" t="s">
        <x:v>65</x:v>
      </x:c>
      <x:c r="I639" s="0" t="s">
        <x:v>61</x:v>
      </x:c>
      <x:c r="J639" s="0" t="s">
        <x:v>61</x:v>
      </x:c>
      <x:c r="K639" s="0" t="s">
        <x:v>56</x:v>
      </x:c>
      <x:c r="L639" s="0">
        <x:v>160.9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64</x:v>
      </x:c>
      <x:c r="H640" s="0" t="s">
        <x:v>65</x:v>
      </x:c>
      <x:c r="I640" s="0" t="s">
        <x:v>62</x:v>
      </x:c>
      <x:c r="J640" s="0" t="s">
        <x:v>62</x:v>
      </x:c>
      <x:c r="K640" s="0" t="s">
        <x:v>56</x:v>
      </x:c>
      <x:c r="L640" s="0">
        <x:v>159.1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64</x:v>
      </x:c>
      <x:c r="H641" s="0" t="s">
        <x:v>65</x:v>
      </x:c>
      <x:c r="I641" s="0" t="s">
        <x:v>63</x:v>
      </x:c>
      <x:c r="J641" s="0" t="s">
        <x:v>63</x:v>
      </x:c>
      <x:c r="K641" s="0" t="s">
        <x:v>56</x:v>
      </x:c>
      <x:c r="L641" s="0">
        <x:v>165.9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154.4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165.3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66</x:v>
      </x:c>
      <x:c r="H644" s="0" t="s">
        <x:v>67</x:v>
      </x:c>
      <x:c r="I644" s="0" t="s">
        <x:v>58</x:v>
      </x:c>
      <x:c r="J644" s="0" t="s">
        <x:v>58</x:v>
      </x:c>
      <x:c r="K644" s="0" t="s">
        <x:v>56</x:v>
      </x:c>
      <x:c r="L644" s="0">
        <x:v>187.2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66</x:v>
      </x:c>
      <x:c r="H645" s="0" t="s">
        <x:v>67</x:v>
      </x:c>
      <x:c r="I645" s="0" t="s">
        <x:v>59</x:v>
      </x:c>
      <x:c r="J645" s="0" t="s">
        <x:v>59</x:v>
      </x:c>
      <x:c r="K645" s="0" t="s">
        <x:v>56</x:v>
      </x:c>
      <x:c r="L645" s="0">
        <x:v>178.4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66</x:v>
      </x:c>
      <x:c r="H646" s="0" t="s">
        <x:v>67</x:v>
      </x:c>
      <x:c r="I646" s="0" t="s">
        <x:v>60</x:v>
      </x:c>
      <x:c r="J646" s="0" t="s">
        <x:v>60</x:v>
      </x:c>
      <x:c r="K646" s="0" t="s">
        <x:v>56</x:v>
      </x:c>
      <x:c r="L646" s="0">
        <x:v>166.9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61</x:v>
      </x:c>
      <x:c r="J647" s="0" t="s">
        <x:v>61</x:v>
      </x:c>
      <x:c r="K647" s="0" t="s">
        <x:v>56</x:v>
      </x:c>
      <x:c r="L647" s="0">
        <x:v>160.2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66</x:v>
      </x:c>
      <x:c r="H648" s="0" t="s">
        <x:v>67</x:v>
      </x:c>
      <x:c r="I648" s="0" t="s">
        <x:v>62</x:v>
      </x:c>
      <x:c r="J648" s="0" t="s">
        <x:v>62</x:v>
      </x:c>
      <x:c r="K648" s="0" t="s">
        <x:v>56</x:v>
      </x:c>
      <x:c r="L648" s="0">
        <x:v>161.5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66</x:v>
      </x:c>
      <x:c r="H649" s="0" t="s">
        <x:v>67</x:v>
      </x:c>
      <x:c r="I649" s="0" t="s">
        <x:v>63</x:v>
      </x:c>
      <x:c r="J649" s="0" t="s">
        <x:v>63</x:v>
      </x:c>
      <x:c r="K649" s="0" t="s">
        <x:v>56</x:v>
      </x:c>
      <x:c r="L649" s="0">
        <x:v>170.7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68</x:v>
      </x:c>
      <x:c r="H650" s="0" t="s">
        <x:v>69</x:v>
      </x:c>
      <x:c r="I650" s="0" t="s">
        <x:v>55</x:v>
      </x:c>
      <x:c r="J650" s="0" t="s">
        <x:v>55</x:v>
      </x:c>
      <x:c r="K650" s="0" t="s">
        <x:v>56</x:v>
      </x:c>
      <x:c r="L650" s="0">
        <x:v>154.4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68</x:v>
      </x:c>
      <x:c r="H651" s="0" t="s">
        <x:v>69</x:v>
      </x:c>
      <x:c r="I651" s="0" t="s">
        <x:v>57</x:v>
      </x:c>
      <x:c r="J651" s="0" t="s">
        <x:v>57</x:v>
      </x:c>
      <x:c r="K651" s="0" t="s">
        <x:v>56</x:v>
      </x:c>
      <x:c r="L651" s="0">
        <x:v>165.3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68</x:v>
      </x:c>
      <x:c r="H652" s="0" t="s">
        <x:v>69</x:v>
      </x:c>
      <x:c r="I652" s="0" t="s">
        <x:v>58</x:v>
      </x:c>
      <x:c r="J652" s="0" t="s">
        <x:v>58</x:v>
      </x:c>
      <x:c r="K652" s="0" t="s">
        <x:v>56</x:v>
      </x:c>
      <x:c r="L652" s="0">
        <x:v>187.2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68</x:v>
      </x:c>
      <x:c r="H653" s="0" t="s">
        <x:v>69</x:v>
      </x:c>
      <x:c r="I653" s="0" t="s">
        <x:v>59</x:v>
      </x:c>
      <x:c r="J653" s="0" t="s">
        <x:v>59</x:v>
      </x:c>
      <x:c r="K653" s="0" t="s">
        <x:v>56</x:v>
      </x:c>
      <x:c r="L653" s="0">
        <x:v>178.4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68</x:v>
      </x:c>
      <x:c r="H654" s="0" t="s">
        <x:v>69</x:v>
      </x:c>
      <x:c r="I654" s="0" t="s">
        <x:v>60</x:v>
      </x:c>
      <x:c r="J654" s="0" t="s">
        <x:v>60</x:v>
      </x:c>
      <x:c r="K654" s="0" t="s">
        <x:v>56</x:v>
      </x:c>
      <x:c r="L654" s="0">
        <x:v>165.3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68</x:v>
      </x:c>
      <x:c r="H655" s="0" t="s">
        <x:v>69</x:v>
      </x:c>
      <x:c r="I655" s="0" t="s">
        <x:v>61</x:v>
      </x:c>
      <x:c r="J655" s="0" t="s">
        <x:v>61</x:v>
      </x:c>
      <x:c r="K655" s="0" t="s">
        <x:v>56</x:v>
      </x:c>
      <x:c r="L655" s="0">
        <x:v>152.7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68</x:v>
      </x:c>
      <x:c r="H656" s="0" t="s">
        <x:v>69</x:v>
      </x:c>
      <x:c r="I656" s="0" t="s">
        <x:v>62</x:v>
      </x:c>
      <x:c r="J656" s="0" t="s">
        <x:v>62</x:v>
      </x:c>
      <x:c r="K656" s="0" t="s">
        <x:v>56</x:v>
      </x:c>
      <x:c r="L656" s="0">
        <x:v>147.9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68</x:v>
      </x:c>
      <x:c r="H657" s="0" t="s">
        <x:v>69</x:v>
      </x:c>
      <x:c r="I657" s="0" t="s">
        <x:v>63</x:v>
      </x:c>
      <x:c r="J657" s="0" t="s">
        <x:v>63</x:v>
      </x:c>
      <x:c r="K657" s="0" t="s">
        <x:v>56</x:v>
      </x:c>
      <x:c r="L657" s="0">
        <x:v>152.6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154.4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57</x:v>
      </x:c>
      <x:c r="J659" s="0" t="s">
        <x:v>57</x:v>
      </x:c>
      <x:c r="K659" s="0" t="s">
        <x:v>56</x:v>
      </x:c>
      <x:c r="L659" s="0">
        <x:v>164.3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58</x:v>
      </x:c>
      <x:c r="J660" s="0" t="s">
        <x:v>58</x:v>
      </x:c>
      <x:c r="K660" s="0" t="s">
        <x:v>56</x:v>
      </x:c>
      <x:c r="L660" s="0">
        <x:v>185.4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59</x:v>
      </x:c>
      <x:c r="J661" s="0" t="s">
        <x:v>59</x:v>
      </x:c>
      <x:c r="K661" s="0" t="s">
        <x:v>56</x:v>
      </x:c>
      <x:c r="L661" s="0">
        <x:v>175.7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60</x:v>
      </x:c>
      <x:c r="J662" s="0" t="s">
        <x:v>60</x:v>
      </x:c>
      <x:c r="K662" s="0" t="s">
        <x:v>56</x:v>
      </x:c>
      <x:c r="L662" s="0">
        <x:v>162.4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61</x:v>
      </x:c>
      <x:c r="J663" s="0" t="s">
        <x:v>61</x:v>
      </x:c>
      <x:c r="K663" s="0" t="s">
        <x:v>56</x:v>
      </x:c>
      <x:c r="L663" s="0">
        <x:v>152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62</x:v>
      </x:c>
      <x:c r="J664" s="0" t="s">
        <x:v>62</x:v>
      </x:c>
      <x:c r="K664" s="0" t="s">
        <x:v>56</x:v>
      </x:c>
      <x:c r="L664" s="0">
        <x:v>149.7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63</x:v>
      </x:c>
      <x:c r="J665" s="0" t="s">
        <x:v>63</x:v>
      </x:c>
      <x:c r="K665" s="0" t="s">
        <x:v>56</x:v>
      </x:c>
      <x:c r="L665" s="0">
        <x:v>156.3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154.4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164.3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56</x:v>
      </x:c>
      <x:c r="L668" s="0">
        <x:v>185.4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56</x:v>
      </x:c>
      <x:c r="L669" s="0">
        <x:v>175.7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56</x:v>
      </x:c>
      <x:c r="L670" s="0">
        <x:v>160.9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56</x:v>
      </x:c>
      <x:c r="L671" s="0">
        <x:v>144.8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56</x:v>
      </x:c>
      <x:c r="L672" s="0">
        <x:v>136.9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56</x:v>
      </x:c>
      <x:c r="L673" s="0">
        <x:v>139.4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146.9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158.8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180.6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172.5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163.8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160.6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165.2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53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176.4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146.9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158.8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58</x:v>
      </x:c>
      <x:c r="J684" s="0" t="s">
        <x:v>58</x:v>
      </x:c>
      <x:c r="K684" s="0" t="s">
        <x:v>56</x:v>
      </x:c>
      <x:c r="L684" s="0">
        <x:v>180.6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64</x:v>
      </x:c>
      <x:c r="H685" s="0" t="s">
        <x:v>65</x:v>
      </x:c>
      <x:c r="I685" s="0" t="s">
        <x:v>59</x:v>
      </x:c>
      <x:c r="J685" s="0" t="s">
        <x:v>59</x:v>
      </x:c>
      <x:c r="K685" s="0" t="s">
        <x:v>56</x:v>
      </x:c>
      <x:c r="L685" s="0">
        <x:v>172.5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64</x:v>
      </x:c>
      <x:c r="H686" s="0" t="s">
        <x:v>65</x:v>
      </x:c>
      <x:c r="I686" s="0" t="s">
        <x:v>60</x:v>
      </x:c>
      <x:c r="J686" s="0" t="s">
        <x:v>60</x:v>
      </x:c>
      <x:c r="K686" s="0" t="s">
        <x:v>56</x:v>
      </x:c>
      <x:c r="L686" s="0">
        <x:v>162.3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64</x:v>
      </x:c>
      <x:c r="H687" s="0" t="s">
        <x:v>65</x:v>
      </x:c>
      <x:c r="I687" s="0" t="s">
        <x:v>61</x:v>
      </x:c>
      <x:c r="J687" s="0" t="s">
        <x:v>61</x:v>
      </x:c>
      <x:c r="K687" s="0" t="s">
        <x:v>56</x:v>
      </x:c>
      <x:c r="L687" s="0">
        <x:v>153.3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64</x:v>
      </x:c>
      <x:c r="H688" s="0" t="s">
        <x:v>65</x:v>
      </x:c>
      <x:c r="I688" s="0" t="s">
        <x:v>62</x:v>
      </x:c>
      <x:c r="J688" s="0" t="s">
        <x:v>62</x:v>
      </x:c>
      <x:c r="K688" s="0" t="s">
        <x:v>56</x:v>
      </x:c>
      <x:c r="L688" s="0">
        <x:v>151.6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64</x:v>
      </x:c>
      <x:c r="H689" s="0" t="s">
        <x:v>65</x:v>
      </x:c>
      <x:c r="I689" s="0" t="s">
        <x:v>63</x:v>
      </x:c>
      <x:c r="J689" s="0" t="s">
        <x:v>63</x:v>
      </x:c>
      <x:c r="K689" s="0" t="s">
        <x:v>56</x:v>
      </x:c>
      <x:c r="L689" s="0">
        <x:v>158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66</x:v>
      </x:c>
      <x:c r="H690" s="0" t="s">
        <x:v>67</x:v>
      </x:c>
      <x:c r="I690" s="0" t="s">
        <x:v>55</x:v>
      </x:c>
      <x:c r="J690" s="0" t="s">
        <x:v>55</x:v>
      </x:c>
      <x:c r="K690" s="0" t="s">
        <x:v>56</x:v>
      </x:c>
      <x:c r="L690" s="0">
        <x:v>146.9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57</x:v>
      </x:c>
      <x:c r="J691" s="0" t="s">
        <x:v>57</x:v>
      </x:c>
      <x:c r="K691" s="0" t="s">
        <x:v>56</x:v>
      </x:c>
      <x:c r="L691" s="0">
        <x:v>157.8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66</x:v>
      </x:c>
      <x:c r="H692" s="0" t="s">
        <x:v>67</x:v>
      </x:c>
      <x:c r="I692" s="0" t="s">
        <x:v>58</x:v>
      </x:c>
      <x:c r="J692" s="0" t="s">
        <x:v>58</x:v>
      </x:c>
      <x:c r="K692" s="0" t="s">
        <x:v>56</x:v>
      </x:c>
      <x:c r="L692" s="0">
        <x:v>178.8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56</x:v>
      </x:c>
      <x:c r="L693" s="0">
        <x:v>169.6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66</x:v>
      </x:c>
      <x:c r="H694" s="0" t="s">
        <x:v>67</x:v>
      </x:c>
      <x:c r="I694" s="0" t="s">
        <x:v>60</x:v>
      </x:c>
      <x:c r="J694" s="0" t="s">
        <x:v>60</x:v>
      </x:c>
      <x:c r="K694" s="0" t="s">
        <x:v>56</x:v>
      </x:c>
      <x:c r="L694" s="0">
        <x:v>158.8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66</x:v>
      </x:c>
      <x:c r="H695" s="0" t="s">
        <x:v>67</x:v>
      </x:c>
      <x:c r="I695" s="0" t="s">
        <x:v>61</x:v>
      </x:c>
      <x:c r="J695" s="0" t="s">
        <x:v>61</x:v>
      </x:c>
      <x:c r="K695" s="0" t="s">
        <x:v>56</x:v>
      </x:c>
      <x:c r="L695" s="0">
        <x:v>152.4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62</x:v>
      </x:c>
      <x:c r="J696" s="0" t="s">
        <x:v>62</x:v>
      </x:c>
      <x:c r="K696" s="0" t="s">
        <x:v>56</x:v>
      </x:c>
      <x:c r="L696" s="0">
        <x:v>153.6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63</x:v>
      </x:c>
      <x:c r="J697" s="0" t="s">
        <x:v>63</x:v>
      </x:c>
      <x:c r="K697" s="0" t="s">
        <x:v>56</x:v>
      </x:c>
      <x:c r="L697" s="0">
        <x:v>162.3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146.9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157.8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>
        <x:v>178.8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>
        <x:v>169.6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>
        <x:v>157.4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>
        <x:v>145.3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>
        <x:v>140.7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>
        <x:v>145.1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146.9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156.8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58</x:v>
      </x:c>
      <x:c r="J708" s="0" t="s">
        <x:v>58</x:v>
      </x:c>
      <x:c r="K708" s="0" t="s">
        <x:v>56</x:v>
      </x:c>
      <x:c r="L708" s="0">
        <x:v>176.9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59</x:v>
      </x:c>
      <x:c r="J709" s="0" t="s">
        <x:v>59</x:v>
      </x:c>
      <x:c r="K709" s="0" t="s">
        <x:v>56</x:v>
      </x:c>
      <x:c r="L709" s="0">
        <x:v>166.7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70</x:v>
      </x:c>
      <x:c r="H710" s="0" t="s">
        <x:v>71</x:v>
      </x:c>
      <x:c r="I710" s="0" t="s">
        <x:v>60</x:v>
      </x:c>
      <x:c r="J710" s="0" t="s">
        <x:v>60</x:v>
      </x:c>
      <x:c r="K710" s="0" t="s">
        <x:v>56</x:v>
      </x:c>
      <x:c r="L710" s="0">
        <x:v>154.3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70</x:v>
      </x:c>
      <x:c r="H711" s="0" t="s">
        <x:v>71</x:v>
      </x:c>
      <x:c r="I711" s="0" t="s">
        <x:v>61</x:v>
      </x:c>
      <x:c r="J711" s="0" t="s">
        <x:v>61</x:v>
      </x:c>
      <x:c r="K711" s="0" t="s">
        <x:v>56</x:v>
      </x:c>
      <x:c r="L711" s="0">
        <x:v>144.3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70</x:v>
      </x:c>
      <x:c r="H712" s="0" t="s">
        <x:v>71</x:v>
      </x:c>
      <x:c r="I712" s="0" t="s">
        <x:v>62</x:v>
      </x:c>
      <x:c r="J712" s="0" t="s">
        <x:v>62</x:v>
      </x:c>
      <x:c r="K712" s="0" t="s">
        <x:v>56</x:v>
      </x:c>
      <x:c r="L712" s="0">
        <x:v>142.2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70</x:v>
      </x:c>
      <x:c r="H713" s="0" t="s">
        <x:v>71</x:v>
      </x:c>
      <x:c r="I713" s="0" t="s">
        <x:v>63</x:v>
      </x:c>
      <x:c r="J713" s="0" t="s">
        <x:v>63</x:v>
      </x:c>
      <x:c r="K713" s="0" t="s">
        <x:v>56</x:v>
      </x:c>
      <x:c r="L713" s="0">
        <x:v>148.4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146.9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156.8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58</x:v>
      </x:c>
      <x:c r="J716" s="0" t="s">
        <x:v>58</x:v>
      </x:c>
      <x:c r="K716" s="0" t="s">
        <x:v>56</x:v>
      </x:c>
      <x:c r="L716" s="0">
        <x:v>176.9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59</x:v>
      </x:c>
      <x:c r="J717" s="0" t="s">
        <x:v>59</x:v>
      </x:c>
      <x:c r="K717" s="0" t="s">
        <x:v>56</x:v>
      </x:c>
      <x:c r="L717" s="0">
        <x:v>166.7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60</x:v>
      </x:c>
      <x:c r="J718" s="0" t="s">
        <x:v>60</x:v>
      </x:c>
      <x:c r="K718" s="0" t="s">
        <x:v>56</x:v>
      </x:c>
      <x:c r="L718" s="0">
        <x:v>152.8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61</x:v>
      </x:c>
      <x:c r="J719" s="0" t="s">
        <x:v>61</x:v>
      </x:c>
      <x:c r="K719" s="0" t="s">
        <x:v>56</x:v>
      </x:c>
      <x:c r="L719" s="0">
        <x:v>137.5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62</x:v>
      </x:c>
      <x:c r="J720" s="0" t="s">
        <x:v>62</x:v>
      </x:c>
      <x:c r="K720" s="0" t="s">
        <x:v>56</x:v>
      </x:c>
      <x:c r="L720" s="0">
        <x:v>130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63</x:v>
      </x:c>
      <x:c r="J721" s="0" t="s">
        <x:v>63</x:v>
      </x:c>
      <x:c r="K721" s="0" t="s">
        <x:v>56</x:v>
      </x:c>
      <x:c r="L721" s="0">
        <x:v>132.4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273.5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318.4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342.4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387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371.3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353.2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>
        <x:v>346.8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>
        <x:v>356.2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273.5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318.4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56</x:v>
      </x:c>
      <x:c r="L732" s="0">
        <x:v>342.4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56</x:v>
      </x:c>
      <x:c r="L733" s="0">
        <x:v>387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64</x:v>
      </x:c>
      <x:c r="H734" s="0" t="s">
        <x:v>65</x:v>
      </x:c>
      <x:c r="I734" s="0" t="s">
        <x:v>60</x:v>
      </x:c>
      <x:c r="J734" s="0" t="s">
        <x:v>60</x:v>
      </x:c>
      <x:c r="K734" s="0" t="s">
        <x:v>56</x:v>
      </x:c>
      <x:c r="L734" s="0">
        <x:v>371.3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64</x:v>
      </x:c>
      <x:c r="H735" s="0" t="s">
        <x:v>65</x:v>
      </x:c>
      <x:c r="I735" s="0" t="s">
        <x:v>61</x:v>
      </x:c>
      <x:c r="J735" s="0" t="s">
        <x:v>61</x:v>
      </x:c>
      <x:c r="K735" s="0" t="s">
        <x:v>56</x:v>
      </x:c>
      <x:c r="L735" s="0">
        <x:v>350.1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62</x:v>
      </x:c>
      <x:c r="J736" s="0" t="s">
        <x:v>62</x:v>
      </x:c>
      <x:c r="K736" s="0" t="s">
        <x:v>56</x:v>
      </x:c>
      <x:c r="L736" s="0">
        <x:v>331.7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64</x:v>
      </x:c>
      <x:c r="H737" s="0" t="s">
        <x:v>65</x:v>
      </x:c>
      <x:c r="I737" s="0" t="s">
        <x:v>63</x:v>
      </x:c>
      <x:c r="J737" s="0" t="s">
        <x:v>63</x:v>
      </x:c>
      <x:c r="K737" s="0" t="s">
        <x:v>56</x:v>
      </x:c>
      <x:c r="L737" s="0">
        <x:v>328.2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273.5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311.1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58</x:v>
      </x:c>
      <x:c r="J740" s="0" t="s">
        <x:v>58</x:v>
      </x:c>
      <x:c r="K740" s="0" t="s">
        <x:v>56</x:v>
      </x:c>
      <x:c r="L740" s="0">
        <x:v>333.3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59</x:v>
      </x:c>
      <x:c r="J741" s="0" t="s">
        <x:v>59</x:v>
      </x:c>
      <x:c r="K741" s="0" t="s">
        <x:v>56</x:v>
      </x:c>
      <x:c r="L741" s="0">
        <x:v>376.2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66</x:v>
      </x:c>
      <x:c r="H742" s="0" t="s">
        <x:v>67</x:v>
      </x:c>
      <x:c r="I742" s="0" t="s">
        <x:v>60</x:v>
      </x:c>
      <x:c r="J742" s="0" t="s">
        <x:v>60</x:v>
      </x:c>
      <x:c r="K742" s="0" t="s">
        <x:v>56</x:v>
      </x:c>
      <x:c r="L742" s="0">
        <x:v>358.3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61</x:v>
      </x:c>
      <x:c r="J743" s="0" t="s">
        <x:v>61</x:v>
      </x:c>
      <x:c r="K743" s="0" t="s">
        <x:v>56</x:v>
      </x:c>
      <x:c r="L743" s="0">
        <x:v>336.1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66</x:v>
      </x:c>
      <x:c r="H744" s="0" t="s">
        <x:v>67</x:v>
      </x:c>
      <x:c r="I744" s="0" t="s">
        <x:v>62</x:v>
      </x:c>
      <x:c r="J744" s="0" t="s">
        <x:v>62</x:v>
      </x:c>
      <x:c r="K744" s="0" t="s">
        <x:v>56</x:v>
      </x:c>
      <x:c r="L744" s="0">
        <x:v>323.1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66</x:v>
      </x:c>
      <x:c r="H745" s="0" t="s">
        <x:v>67</x:v>
      </x:c>
      <x:c r="I745" s="0" t="s">
        <x:v>63</x:v>
      </x:c>
      <x:c r="J745" s="0" t="s">
        <x:v>63</x:v>
      </x:c>
      <x:c r="K745" s="0" t="s">
        <x:v>56</x:v>
      </x:c>
      <x:c r="L745" s="0">
        <x:v>325.5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 t="s">
        <x:v>55</x:v>
      </x:c>
      <x:c r="K746" s="0" t="s">
        <x:v>56</x:v>
      </x:c>
      <x:c r="L746" s="0">
        <x:v>273.5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57</x:v>
      </x:c>
      <x:c r="J747" s="0" t="s">
        <x:v>57</x:v>
      </x:c>
      <x:c r="K747" s="0" t="s">
        <x:v>56</x:v>
      </x:c>
      <x:c r="L747" s="0">
        <x:v>311.1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58</x:v>
      </x:c>
      <x:c r="J748" s="0" t="s">
        <x:v>58</x:v>
      </x:c>
      <x:c r="K748" s="0" t="s">
        <x:v>56</x:v>
      </x:c>
      <x:c r="L748" s="0">
        <x:v>333.3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59</x:v>
      </x:c>
      <x:c r="J749" s="0" t="s">
        <x:v>59</x:v>
      </x:c>
      <x:c r="K749" s="0" t="s">
        <x:v>56</x:v>
      </x:c>
      <x:c r="L749" s="0">
        <x:v>376.2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60</x:v>
      </x:c>
      <x:c r="J750" s="0" t="s">
        <x:v>60</x:v>
      </x:c>
      <x:c r="K750" s="0" t="s">
        <x:v>56</x:v>
      </x:c>
      <x:c r="L750" s="0">
        <x:v>358.3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61</x:v>
      </x:c>
      <x:c r="J751" s="0" t="s">
        <x:v>61</x:v>
      </x:c>
      <x:c r="K751" s="0" t="s">
        <x:v>56</x:v>
      </x:c>
      <x:c r="L751" s="0">
        <x:v>333.1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68</x:v>
      </x:c>
      <x:c r="H752" s="0" t="s">
        <x:v>69</x:v>
      </x:c>
      <x:c r="I752" s="0" t="s">
        <x:v>62</x:v>
      </x:c>
      <x:c r="J752" s="0" t="s">
        <x:v>62</x:v>
      </x:c>
      <x:c r="K752" s="0" t="s">
        <x:v>56</x:v>
      </x:c>
      <x:c r="L752" s="0">
        <x:v>308.5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68</x:v>
      </x:c>
      <x:c r="H753" s="0" t="s">
        <x:v>69</x:v>
      </x:c>
      <x:c r="I753" s="0" t="s">
        <x:v>63</x:v>
      </x:c>
      <x:c r="J753" s="0" t="s">
        <x:v>63</x:v>
      </x:c>
      <x:c r="K753" s="0" t="s">
        <x:v>56</x:v>
      </x:c>
      <x:c r="L753" s="0">
        <x:v>299.1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273.5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303.7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58</x:v>
      </x:c>
      <x:c r="J756" s="0" t="s">
        <x:v>58</x:v>
      </x:c>
      <x:c r="K756" s="0" t="s">
        <x:v>56</x:v>
      </x:c>
      <x:c r="L756" s="0">
        <x:v>323.7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56</x:v>
      </x:c>
      <x:c r="L757" s="0">
        <x:v>364.9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60</x:v>
      </x:c>
      <x:c r="J758" s="0" t="s">
        <x:v>60</x:v>
      </x:c>
      <x:c r="K758" s="0" t="s">
        <x:v>56</x:v>
      </x:c>
      <x:c r="L758" s="0">
        <x:v>345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61</x:v>
      </x:c>
      <x:c r="J759" s="0" t="s">
        <x:v>61</x:v>
      </x:c>
      <x:c r="K759" s="0" t="s">
        <x:v>56</x:v>
      </x:c>
      <x:c r="L759" s="0">
        <x:v>319.3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62</x:v>
      </x:c>
      <x:c r="J760" s="0" t="s">
        <x:v>62</x:v>
      </x:c>
      <x:c r="K760" s="0" t="s">
        <x:v>56</x:v>
      </x:c>
      <x:c r="L760" s="0">
        <x:v>299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63</x:v>
      </x:c>
      <x:c r="J761" s="0" t="s">
        <x:v>63</x:v>
      </x:c>
      <x:c r="K761" s="0" t="s">
        <x:v>56</x:v>
      </x:c>
      <x:c r="L761" s="0">
        <x:v>294.6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273.5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303.7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58</x:v>
      </x:c>
      <x:c r="J764" s="0" t="s">
        <x:v>58</x:v>
      </x:c>
      <x:c r="K764" s="0" t="s">
        <x:v>56</x:v>
      </x:c>
      <x:c r="L764" s="0">
        <x:v>323.7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56</x:v>
      </x:c>
      <x:c r="L765" s="0">
        <x:v>364.9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60</x:v>
      </x:c>
      <x:c r="J766" s="0" t="s">
        <x:v>60</x:v>
      </x:c>
      <x:c r="K766" s="0" t="s">
        <x:v>56</x:v>
      </x:c>
      <x:c r="L766" s="0">
        <x:v>345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61</x:v>
      </x:c>
      <x:c r="J767" s="0" t="s">
        <x:v>61</x:v>
      </x:c>
      <x:c r="K767" s="0" t="s">
        <x:v>56</x:v>
      </x:c>
      <x:c r="L767" s="0">
        <x:v>316.3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72</x:v>
      </x:c>
      <x:c r="H768" s="0" t="s">
        <x:v>73</x:v>
      </x:c>
      <x:c r="I768" s="0" t="s">
        <x:v>62</x:v>
      </x:c>
      <x:c r="J768" s="0" t="s">
        <x:v>62</x:v>
      </x:c>
      <x:c r="K768" s="0" t="s">
        <x:v>56</x:v>
      </x:c>
      <x:c r="L768" s="0">
        <x:v>284.9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72</x:v>
      </x:c>
      <x:c r="H769" s="0" t="s">
        <x:v>73</x:v>
      </x:c>
      <x:c r="I769" s="0" t="s">
        <x:v>63</x:v>
      </x:c>
      <x:c r="J769" s="0" t="s">
        <x:v>63</x:v>
      </x:c>
      <x:c r="K769" s="0" t="s">
        <x:v>56</x:v>
      </x:c>
      <x:c r="L769" s="0">
        <x:v>269.5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138.4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161.7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173.7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196.4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188.8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179.4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53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176.2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53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181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138.4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161.3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64</x:v>
      </x:c>
      <x:c r="H780" s="0" t="s">
        <x:v>65</x:v>
      </x:c>
      <x:c r="I780" s="0" t="s">
        <x:v>58</x:v>
      </x:c>
      <x:c r="J780" s="0" t="s">
        <x:v>58</x:v>
      </x:c>
      <x:c r="K780" s="0" t="s">
        <x:v>56</x:v>
      </x:c>
      <x:c r="L780" s="0">
        <x:v>173.7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59</x:v>
      </x:c>
      <x:c r="J781" s="0" t="s">
        <x:v>59</x:v>
      </x:c>
      <x:c r="K781" s="0" t="s">
        <x:v>56</x:v>
      </x:c>
      <x:c r="L781" s="0">
        <x:v>196.4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64</x:v>
      </x:c>
      <x:c r="H782" s="0" t="s">
        <x:v>65</x:v>
      </x:c>
      <x:c r="I782" s="0" t="s">
        <x:v>60</x:v>
      </x:c>
      <x:c r="J782" s="0" t="s">
        <x:v>60</x:v>
      </x:c>
      <x:c r="K782" s="0" t="s">
        <x:v>56</x:v>
      </x:c>
      <x:c r="L782" s="0">
        <x:v>188.8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64</x:v>
      </x:c>
      <x:c r="H783" s="0" t="s">
        <x:v>65</x:v>
      </x:c>
      <x:c r="I783" s="0" t="s">
        <x:v>61</x:v>
      </x:c>
      <x:c r="J783" s="0" t="s">
        <x:v>61</x:v>
      </x:c>
      <x:c r="K783" s="0" t="s">
        <x:v>56</x:v>
      </x:c>
      <x:c r="L783" s="0">
        <x:v>177.8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64</x:v>
      </x:c>
      <x:c r="H784" s="0" t="s">
        <x:v>65</x:v>
      </x:c>
      <x:c r="I784" s="0" t="s">
        <x:v>62</x:v>
      </x:c>
      <x:c r="J784" s="0" t="s">
        <x:v>62</x:v>
      </x:c>
      <x:c r="K784" s="0" t="s">
        <x:v>56</x:v>
      </x:c>
      <x:c r="L784" s="0">
        <x:v>168.5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64</x:v>
      </x:c>
      <x:c r="H785" s="0" t="s">
        <x:v>65</x:v>
      </x:c>
      <x:c r="I785" s="0" t="s">
        <x:v>63</x:v>
      </x:c>
      <x:c r="J785" s="0" t="s">
        <x:v>63</x:v>
      </x:c>
      <x:c r="K785" s="0" t="s">
        <x:v>56</x:v>
      </x:c>
      <x:c r="L785" s="0">
        <x:v>166.7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138.4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158.1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66</x:v>
      </x:c>
      <x:c r="H788" s="0" t="s">
        <x:v>67</x:v>
      </x:c>
      <x:c r="I788" s="0" t="s">
        <x:v>58</x:v>
      </x:c>
      <x:c r="J788" s="0" t="s">
        <x:v>58</x:v>
      </x:c>
      <x:c r="K788" s="0" t="s">
        <x:v>56</x:v>
      </x:c>
      <x:c r="L788" s="0">
        <x:v>169.3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66</x:v>
      </x:c>
      <x:c r="H789" s="0" t="s">
        <x:v>67</x:v>
      </x:c>
      <x:c r="I789" s="0" t="s">
        <x:v>59</x:v>
      </x:c>
      <x:c r="J789" s="0" t="s">
        <x:v>59</x:v>
      </x:c>
      <x:c r="K789" s="0" t="s">
        <x:v>56</x:v>
      </x:c>
      <x:c r="L789" s="0">
        <x:v>191.2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66</x:v>
      </x:c>
      <x:c r="H790" s="0" t="s">
        <x:v>67</x:v>
      </x:c>
      <x:c r="I790" s="0" t="s">
        <x:v>60</x:v>
      </x:c>
      <x:c r="J790" s="0" t="s">
        <x:v>60</x:v>
      </x:c>
      <x:c r="K790" s="0" t="s">
        <x:v>56</x:v>
      </x:c>
      <x:c r="L790" s="0">
        <x:v>182.5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66</x:v>
      </x:c>
      <x:c r="H791" s="0" t="s">
        <x:v>67</x:v>
      </x:c>
      <x:c r="I791" s="0" t="s">
        <x:v>61</x:v>
      </x:c>
      <x:c r="J791" s="0" t="s">
        <x:v>61</x:v>
      </x:c>
      <x:c r="K791" s="0" t="s">
        <x:v>56</x:v>
      </x:c>
      <x:c r="L791" s="0">
        <x:v>171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62</x:v>
      </x:c>
      <x:c r="J792" s="0" t="s">
        <x:v>62</x:v>
      </x:c>
      <x:c r="K792" s="0" t="s">
        <x:v>56</x:v>
      </x:c>
      <x:c r="L792" s="0">
        <x:v>164.4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66</x:v>
      </x:c>
      <x:c r="H793" s="0" t="s">
        <x:v>67</x:v>
      </x:c>
      <x:c r="I793" s="0" t="s">
        <x:v>63</x:v>
      </x:c>
      <x:c r="J793" s="0" t="s">
        <x:v>63</x:v>
      </x:c>
      <x:c r="K793" s="0" t="s">
        <x:v>56</x:v>
      </x:c>
      <x:c r="L793" s="0">
        <x:v>165.7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138.4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158.1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68</x:v>
      </x:c>
      <x:c r="H796" s="0" t="s">
        <x:v>69</x:v>
      </x:c>
      <x:c r="I796" s="0" t="s">
        <x:v>58</x:v>
      </x:c>
      <x:c r="J796" s="0" t="s">
        <x:v>58</x:v>
      </x:c>
      <x:c r="K796" s="0" t="s">
        <x:v>56</x:v>
      </x:c>
      <x:c r="L796" s="0">
        <x:v>169.3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68</x:v>
      </x:c>
      <x:c r="H797" s="0" t="s">
        <x:v>69</x:v>
      </x:c>
      <x:c r="I797" s="0" t="s">
        <x:v>59</x:v>
      </x:c>
      <x:c r="J797" s="0" t="s">
        <x:v>59</x:v>
      </x:c>
      <x:c r="K797" s="0" t="s">
        <x:v>56</x:v>
      </x:c>
      <x:c r="L797" s="0">
        <x:v>191.2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68</x:v>
      </x:c>
      <x:c r="H798" s="0" t="s">
        <x:v>69</x:v>
      </x:c>
      <x:c r="I798" s="0" t="s">
        <x:v>60</x:v>
      </x:c>
      <x:c r="J798" s="0" t="s">
        <x:v>60</x:v>
      </x:c>
      <x:c r="K798" s="0" t="s">
        <x:v>56</x:v>
      </x:c>
      <x:c r="L798" s="0">
        <x:v>182.5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68</x:v>
      </x:c>
      <x:c r="H799" s="0" t="s">
        <x:v>69</x:v>
      </x:c>
      <x:c r="I799" s="0" t="s">
        <x:v>61</x:v>
      </x:c>
      <x:c r="J799" s="0" t="s">
        <x:v>61</x:v>
      </x:c>
      <x:c r="K799" s="0" t="s">
        <x:v>56</x:v>
      </x:c>
      <x:c r="L799" s="0">
        <x:v>169.5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68</x:v>
      </x:c>
      <x:c r="H800" s="0" t="s">
        <x:v>69</x:v>
      </x:c>
      <x:c r="I800" s="0" t="s">
        <x:v>62</x:v>
      </x:c>
      <x:c r="J800" s="0" t="s">
        <x:v>62</x:v>
      </x:c>
      <x:c r="K800" s="0" t="s">
        <x:v>56</x:v>
      </x:c>
      <x:c r="L800" s="0">
        <x:v>156.9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63</x:v>
      </x:c>
      <x:c r="J801" s="0" t="s">
        <x:v>63</x:v>
      </x:c>
      <x:c r="K801" s="0" t="s">
        <x:v>56</x:v>
      </x:c>
      <x:c r="L801" s="0">
        <x:v>152.1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138.4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57</x:v>
      </x:c>
      <x:c r="J803" s="0" t="s">
        <x:v>57</x:v>
      </x:c>
      <x:c r="K803" s="0" t="s">
        <x:v>56</x:v>
      </x:c>
      <x:c r="L803" s="0">
        <x:v>154.6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58</x:v>
      </x:c>
      <x:c r="J804" s="0" t="s">
        <x:v>58</x:v>
      </x:c>
      <x:c r="K804" s="0" t="s">
        <x:v>56</x:v>
      </x:c>
      <x:c r="L804" s="0">
        <x:v>164.5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59</x:v>
      </x:c>
      <x:c r="J805" s="0" t="s">
        <x:v>59</x:v>
      </x:c>
      <x:c r="K805" s="0" t="s">
        <x:v>56</x:v>
      </x:c>
      <x:c r="L805" s="0">
        <x:v>185.6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70</x:v>
      </x:c>
      <x:c r="H806" s="0" t="s">
        <x:v>71</x:v>
      </x:c>
      <x:c r="I806" s="0" t="s">
        <x:v>60</x:v>
      </x:c>
      <x:c r="J806" s="0" t="s">
        <x:v>60</x:v>
      </x:c>
      <x:c r="K806" s="0" t="s">
        <x:v>56</x:v>
      </x:c>
      <x:c r="L806" s="0">
        <x:v>176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70</x:v>
      </x:c>
      <x:c r="H807" s="0" t="s">
        <x:v>71</x:v>
      </x:c>
      <x:c r="I807" s="0" t="s">
        <x:v>61</x:v>
      </x:c>
      <x:c r="J807" s="0" t="s">
        <x:v>61</x:v>
      </x:c>
      <x:c r="K807" s="0" t="s">
        <x:v>56</x:v>
      </x:c>
      <x:c r="L807" s="0">
        <x:v>162.7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70</x:v>
      </x:c>
      <x:c r="H808" s="0" t="s">
        <x:v>71</x:v>
      </x:c>
      <x:c r="I808" s="0" t="s">
        <x:v>62</x:v>
      </x:c>
      <x:c r="J808" s="0" t="s">
        <x:v>62</x:v>
      </x:c>
      <x:c r="K808" s="0" t="s">
        <x:v>56</x:v>
      </x:c>
      <x:c r="L808" s="0">
        <x:v>152.3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70</x:v>
      </x:c>
      <x:c r="H809" s="0" t="s">
        <x:v>71</x:v>
      </x:c>
      <x:c r="I809" s="0" t="s">
        <x:v>63</x:v>
      </x:c>
      <x:c r="J809" s="0" t="s">
        <x:v>63</x:v>
      </x:c>
      <x:c r="K809" s="0" t="s">
        <x:v>56</x:v>
      </x:c>
      <x:c r="L809" s="0">
        <x:v>150.1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138.4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154.6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58</x:v>
      </x:c>
      <x:c r="J812" s="0" t="s">
        <x:v>58</x:v>
      </x:c>
      <x:c r="K812" s="0" t="s">
        <x:v>56</x:v>
      </x:c>
      <x:c r="L812" s="0">
        <x:v>164.5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59</x:v>
      </x:c>
      <x:c r="J813" s="0" t="s">
        <x:v>59</x:v>
      </x:c>
      <x:c r="K813" s="0" t="s">
        <x:v>56</x:v>
      </x:c>
      <x:c r="L813" s="0">
        <x:v>185.6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60</x:v>
      </x:c>
      <x:c r="J814" s="0" t="s">
        <x:v>60</x:v>
      </x:c>
      <x:c r="K814" s="0" t="s">
        <x:v>56</x:v>
      </x:c>
      <x:c r="L814" s="0">
        <x:v>176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61</x:v>
      </x:c>
      <x:c r="J815" s="0" t="s">
        <x:v>61</x:v>
      </x:c>
      <x:c r="K815" s="0" t="s">
        <x:v>56</x:v>
      </x:c>
      <x:c r="L815" s="0">
        <x:v>161.2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62</x:v>
      </x:c>
      <x:c r="J816" s="0" t="s">
        <x:v>62</x:v>
      </x:c>
      <x:c r="K816" s="0" t="s">
        <x:v>56</x:v>
      </x:c>
      <x:c r="L816" s="0">
        <x:v>145.1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63</x:v>
      </x:c>
      <x:c r="J817" s="0" t="s">
        <x:v>63</x:v>
      </x:c>
      <x:c r="K817" s="0" t="s">
        <x:v>56</x:v>
      </x:c>
      <x:c r="L817" s="0">
        <x:v>137.2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135.1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156.7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168.7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190.5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182.5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173.7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53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170.6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53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175.1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135.1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156.7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58</x:v>
      </x:c>
      <x:c r="J828" s="0" t="s">
        <x:v>58</x:v>
      </x:c>
      <x:c r="K828" s="0" t="s">
        <x:v>56</x:v>
      </x:c>
      <x:c r="L828" s="0">
        <x:v>168.7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64</x:v>
      </x:c>
      <x:c r="H829" s="0" t="s">
        <x:v>65</x:v>
      </x:c>
      <x:c r="I829" s="0" t="s">
        <x:v>59</x:v>
      </x:c>
      <x:c r="J829" s="0" t="s">
        <x:v>59</x:v>
      </x:c>
      <x:c r="K829" s="0" t="s">
        <x:v>56</x:v>
      </x:c>
      <x:c r="L829" s="0">
        <x:v>190.5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64</x:v>
      </x:c>
      <x:c r="H830" s="0" t="s">
        <x:v>65</x:v>
      </x:c>
      <x:c r="I830" s="0" t="s">
        <x:v>60</x:v>
      </x:c>
      <x:c r="J830" s="0" t="s">
        <x:v>60</x:v>
      </x:c>
      <x:c r="K830" s="0" t="s">
        <x:v>56</x:v>
      </x:c>
      <x:c r="L830" s="0">
        <x:v>182.5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64</x:v>
      </x:c>
      <x:c r="H831" s="0" t="s">
        <x:v>65</x:v>
      </x:c>
      <x:c r="I831" s="0" t="s">
        <x:v>61</x:v>
      </x:c>
      <x:c r="J831" s="0" t="s">
        <x:v>61</x:v>
      </x:c>
      <x:c r="K831" s="0" t="s">
        <x:v>56</x:v>
      </x:c>
      <x:c r="L831" s="0">
        <x:v>172.2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64</x:v>
      </x:c>
      <x:c r="H832" s="0" t="s">
        <x:v>65</x:v>
      </x:c>
      <x:c r="I832" s="0" t="s">
        <x:v>62</x:v>
      </x:c>
      <x:c r="J832" s="0" t="s">
        <x:v>62</x:v>
      </x:c>
      <x:c r="K832" s="0" t="s">
        <x:v>56</x:v>
      </x:c>
      <x:c r="L832" s="0">
        <x:v>163.3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63</x:v>
      </x:c>
      <x:c r="J833" s="0" t="s">
        <x:v>63</x:v>
      </x:c>
      <x:c r="K833" s="0" t="s">
        <x:v>56</x:v>
      </x:c>
      <x:c r="L833" s="0">
        <x:v>161.5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55</x:v>
      </x:c>
      <x:c r="J834" s="0" t="s">
        <x:v>55</x:v>
      </x:c>
      <x:c r="K834" s="0" t="s">
        <x:v>56</x:v>
      </x:c>
      <x:c r="L834" s="0">
        <x:v>135.1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66</x:v>
      </x:c>
      <x:c r="H835" s="0" t="s">
        <x:v>67</x:v>
      </x:c>
      <x:c r="I835" s="0" t="s">
        <x:v>57</x:v>
      </x:c>
      <x:c r="J835" s="0" t="s">
        <x:v>57</x:v>
      </x:c>
      <x:c r="K835" s="0" t="s">
        <x:v>56</x:v>
      </x:c>
      <x:c r="L835" s="0">
        <x:v>153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66</x:v>
      </x:c>
      <x:c r="H836" s="0" t="s">
        <x:v>67</x:v>
      </x:c>
      <x:c r="I836" s="0" t="s">
        <x:v>58</x:v>
      </x:c>
      <x:c r="J836" s="0" t="s">
        <x:v>58</x:v>
      </x:c>
      <x:c r="K836" s="0" t="s">
        <x:v>56</x:v>
      </x:c>
      <x:c r="L836" s="0">
        <x:v>164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66</x:v>
      </x:c>
      <x:c r="H837" s="0" t="s">
        <x:v>67</x:v>
      </x:c>
      <x:c r="I837" s="0" t="s">
        <x:v>59</x:v>
      </x:c>
      <x:c r="J837" s="0" t="s">
        <x:v>59</x:v>
      </x:c>
      <x:c r="K837" s="0" t="s">
        <x:v>56</x:v>
      </x:c>
      <x:c r="L837" s="0">
        <x:v>185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66</x:v>
      </x:c>
      <x:c r="H838" s="0" t="s">
        <x:v>67</x:v>
      </x:c>
      <x:c r="I838" s="0" t="s">
        <x:v>60</x:v>
      </x:c>
      <x:c r="J838" s="0" t="s">
        <x:v>60</x:v>
      </x:c>
      <x:c r="K838" s="0" t="s">
        <x:v>56</x:v>
      </x:c>
      <x:c r="L838" s="0">
        <x:v>175.8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66</x:v>
      </x:c>
      <x:c r="H839" s="0" t="s">
        <x:v>67</x:v>
      </x:c>
      <x:c r="I839" s="0" t="s">
        <x:v>61</x:v>
      </x:c>
      <x:c r="J839" s="0" t="s">
        <x:v>61</x:v>
      </x:c>
      <x:c r="K839" s="0" t="s">
        <x:v>56</x:v>
      </x:c>
      <x:c r="L839" s="0">
        <x:v>165.1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66</x:v>
      </x:c>
      <x:c r="H840" s="0" t="s">
        <x:v>67</x:v>
      </x:c>
      <x:c r="I840" s="0" t="s">
        <x:v>62</x:v>
      </x:c>
      <x:c r="J840" s="0" t="s">
        <x:v>62</x:v>
      </x:c>
      <x:c r="K840" s="0" t="s">
        <x:v>56</x:v>
      </x:c>
      <x:c r="L840" s="0">
        <x:v>158.7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63</x:v>
      </x:c>
      <x:c r="J841" s="0" t="s">
        <x:v>63</x:v>
      </x:c>
      <x:c r="K841" s="0" t="s">
        <x:v>56</x:v>
      </x:c>
      <x:c r="L841" s="0">
        <x:v>159.8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135.1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153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>
        <x:v>164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>
        <x:v>185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>
        <x:v>175.8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>
        <x:v>163.6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>
        <x:v>151.6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>
        <x:v>147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135.1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57</x:v>
      </x:c>
      <x:c r="J851" s="0" t="s">
        <x:v>57</x:v>
      </x:c>
      <x:c r="K851" s="0" t="s">
        <x:v>56</x:v>
      </x:c>
      <x:c r="L851" s="0">
        <x:v>149.2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58</x:v>
      </x:c>
      <x:c r="J852" s="0" t="s">
        <x:v>58</x:v>
      </x:c>
      <x:c r="K852" s="0" t="s">
        <x:v>56</x:v>
      </x:c>
      <x:c r="L852" s="0">
        <x:v>159.2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59</x:v>
      </x:c>
      <x:c r="J853" s="0" t="s">
        <x:v>59</x:v>
      </x:c>
      <x:c r="K853" s="0" t="s">
        <x:v>56</x:v>
      </x:c>
      <x:c r="L853" s="0">
        <x:v>179.3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70</x:v>
      </x:c>
      <x:c r="H854" s="0" t="s">
        <x:v>71</x:v>
      </x:c>
      <x:c r="I854" s="0" t="s">
        <x:v>60</x:v>
      </x:c>
      <x:c r="J854" s="0" t="s">
        <x:v>60</x:v>
      </x:c>
      <x:c r="K854" s="0" t="s">
        <x:v>56</x:v>
      </x:c>
      <x:c r="L854" s="0">
        <x:v>169.1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70</x:v>
      </x:c>
      <x:c r="H855" s="0" t="s">
        <x:v>71</x:v>
      </x:c>
      <x:c r="I855" s="0" t="s">
        <x:v>61</x:v>
      </x:c>
      <x:c r="J855" s="0" t="s">
        <x:v>61</x:v>
      </x:c>
      <x:c r="K855" s="0" t="s">
        <x:v>56</x:v>
      </x:c>
      <x:c r="L855" s="0">
        <x:v>156.6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62</x:v>
      </x:c>
      <x:c r="J856" s="0" t="s">
        <x:v>62</x:v>
      </x:c>
      <x:c r="K856" s="0" t="s">
        <x:v>56</x:v>
      </x:c>
      <x:c r="L856" s="0">
        <x:v>146.7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63</x:v>
      </x:c>
      <x:c r="J857" s="0" t="s">
        <x:v>63</x:v>
      </x:c>
      <x:c r="K857" s="0" t="s">
        <x:v>56</x:v>
      </x:c>
      <x:c r="L857" s="0">
        <x:v>144.5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135.1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149.2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58</x:v>
      </x:c>
      <x:c r="J860" s="0" t="s">
        <x:v>58</x:v>
      </x:c>
      <x:c r="K860" s="0" t="s">
        <x:v>56</x:v>
      </x:c>
      <x:c r="L860" s="0">
        <x:v>159.2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59</x:v>
      </x:c>
      <x:c r="J861" s="0" t="s">
        <x:v>59</x:v>
      </x:c>
      <x:c r="K861" s="0" t="s">
        <x:v>56</x:v>
      </x:c>
      <x:c r="L861" s="0">
        <x:v>179.3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60</x:v>
      </x:c>
      <x:c r="J862" s="0" t="s">
        <x:v>60</x:v>
      </x:c>
      <x:c r="K862" s="0" t="s">
        <x:v>56</x:v>
      </x:c>
      <x:c r="L862" s="0">
        <x:v>169.1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61</x:v>
      </x:c>
      <x:c r="J863" s="0" t="s">
        <x:v>61</x:v>
      </x:c>
      <x:c r="K863" s="0" t="s">
        <x:v>56</x:v>
      </x:c>
      <x:c r="L863" s="0">
        <x:v>155.1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62</x:v>
      </x:c>
      <x:c r="J864" s="0" t="s">
        <x:v>62</x:v>
      </x:c>
      <x:c r="K864" s="0" t="s">
        <x:v>56</x:v>
      </x:c>
      <x:c r="L864" s="0">
        <x:v>139.8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63</x:v>
      </x:c>
      <x:c r="J865" s="0" t="s">
        <x:v>63</x:v>
      </x:c>
      <x:c r="K865" s="0" t="s">
        <x:v>56</x:v>
      </x:c>
      <x:c r="L865" s="0">
        <x:v>132.3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296.7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310.2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355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379.1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423.6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408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53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>
        <x:v>389.9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53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>
        <x:v>383.6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296.7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310.2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64</x:v>
      </x:c>
      <x:c r="H876" s="0" t="s">
        <x:v>65</x:v>
      </x:c>
      <x:c r="I876" s="0" t="s">
        <x:v>58</x:v>
      </x:c>
      <x:c r="J876" s="0" t="s">
        <x:v>58</x:v>
      </x:c>
      <x:c r="K876" s="0" t="s">
        <x:v>56</x:v>
      </x:c>
      <x:c r="L876" s="0">
        <x:v>355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64</x:v>
      </x:c>
      <x:c r="H877" s="0" t="s">
        <x:v>65</x:v>
      </x:c>
      <x:c r="I877" s="0" t="s">
        <x:v>59</x:v>
      </x:c>
      <x:c r="J877" s="0" t="s">
        <x:v>59</x:v>
      </x:c>
      <x:c r="K877" s="0" t="s">
        <x:v>56</x:v>
      </x:c>
      <x:c r="L877" s="0">
        <x:v>379.1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64</x:v>
      </x:c>
      <x:c r="H878" s="0" t="s">
        <x:v>65</x:v>
      </x:c>
      <x:c r="I878" s="0" t="s">
        <x:v>60</x:v>
      </x:c>
      <x:c r="J878" s="0" t="s">
        <x:v>60</x:v>
      </x:c>
      <x:c r="K878" s="0" t="s">
        <x:v>56</x:v>
      </x:c>
      <x:c r="L878" s="0">
        <x:v>423.6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64</x:v>
      </x:c>
      <x:c r="H879" s="0" t="s">
        <x:v>65</x:v>
      </x:c>
      <x:c r="I879" s="0" t="s">
        <x:v>61</x:v>
      </x:c>
      <x:c r="J879" s="0" t="s">
        <x:v>61</x:v>
      </x:c>
      <x:c r="K879" s="0" t="s">
        <x:v>56</x:v>
      </x:c>
      <x:c r="L879" s="0">
        <x:v>408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64</x:v>
      </x:c>
      <x:c r="H880" s="0" t="s">
        <x:v>65</x:v>
      </x:c>
      <x:c r="I880" s="0" t="s">
        <x:v>62</x:v>
      </x:c>
      <x:c r="J880" s="0" t="s">
        <x:v>62</x:v>
      </x:c>
      <x:c r="K880" s="0" t="s">
        <x:v>56</x:v>
      </x:c>
      <x:c r="L880" s="0">
        <x:v>386.8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64</x:v>
      </x:c>
      <x:c r="H881" s="0" t="s">
        <x:v>65</x:v>
      </x:c>
      <x:c r="I881" s="0" t="s">
        <x:v>63</x:v>
      </x:c>
      <x:c r="J881" s="0" t="s">
        <x:v>63</x:v>
      </x:c>
      <x:c r="K881" s="0" t="s">
        <x:v>56</x:v>
      </x:c>
      <x:c r="L881" s="0">
        <x:v>368.5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296.7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298.3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66</x:v>
      </x:c>
      <x:c r="H884" s="0" t="s">
        <x:v>67</x:v>
      </x:c>
      <x:c r="I884" s="0" t="s">
        <x:v>58</x:v>
      </x:c>
      <x:c r="J884" s="0" t="s">
        <x:v>58</x:v>
      </x:c>
      <x:c r="K884" s="0" t="s">
        <x:v>56</x:v>
      </x:c>
      <x:c r="L884" s="0">
        <x:v>335.8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66</x:v>
      </x:c>
      <x:c r="H885" s="0" t="s">
        <x:v>67</x:v>
      </x:c>
      <x:c r="I885" s="0" t="s">
        <x:v>59</x:v>
      </x:c>
      <x:c r="J885" s="0" t="s">
        <x:v>59</x:v>
      </x:c>
      <x:c r="K885" s="0" t="s">
        <x:v>56</x:v>
      </x:c>
      <x:c r="L885" s="0">
        <x:v>358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66</x:v>
      </x:c>
      <x:c r="H886" s="0" t="s">
        <x:v>67</x:v>
      </x:c>
      <x:c r="I886" s="0" t="s">
        <x:v>60</x:v>
      </x:c>
      <x:c r="J886" s="0" t="s">
        <x:v>60</x:v>
      </x:c>
      <x:c r="K886" s="0" t="s">
        <x:v>56</x:v>
      </x:c>
      <x:c r="L886" s="0">
        <x:v>400.9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66</x:v>
      </x:c>
      <x:c r="H887" s="0" t="s">
        <x:v>67</x:v>
      </x:c>
      <x:c r="I887" s="0" t="s">
        <x:v>61</x:v>
      </x:c>
      <x:c r="J887" s="0" t="s">
        <x:v>61</x:v>
      </x:c>
      <x:c r="K887" s="0" t="s">
        <x:v>56</x:v>
      </x:c>
      <x:c r="L887" s="0">
        <x:v>383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62</x:v>
      </x:c>
      <x:c r="J888" s="0" t="s">
        <x:v>62</x:v>
      </x:c>
      <x:c r="K888" s="0" t="s">
        <x:v>56</x:v>
      </x:c>
      <x:c r="L888" s="0">
        <x:v>360.9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66</x:v>
      </x:c>
      <x:c r="H889" s="0" t="s">
        <x:v>67</x:v>
      </x:c>
      <x:c r="I889" s="0" t="s">
        <x:v>63</x:v>
      </x:c>
      <x:c r="J889" s="0" t="s">
        <x:v>63</x:v>
      </x:c>
      <x:c r="K889" s="0" t="s">
        <x:v>56</x:v>
      </x:c>
      <x:c r="L889" s="0">
        <x:v>347.9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296.7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57</x:v>
      </x:c>
      <x:c r="J891" s="0" t="s">
        <x:v>57</x:v>
      </x:c>
      <x:c r="K891" s="0" t="s">
        <x:v>56</x:v>
      </x:c>
      <x:c r="L891" s="0">
        <x:v>298.3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58</x:v>
      </x:c>
      <x:c r="J892" s="0" t="s">
        <x:v>58</x:v>
      </x:c>
      <x:c r="K892" s="0" t="s">
        <x:v>56</x:v>
      </x:c>
      <x:c r="L892" s="0">
        <x:v>335.8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56</x:v>
      </x:c>
      <x:c r="L893" s="0">
        <x:v>358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68</x:v>
      </x:c>
      <x:c r="H894" s="0" t="s">
        <x:v>69</x:v>
      </x:c>
      <x:c r="I894" s="0" t="s">
        <x:v>60</x:v>
      </x:c>
      <x:c r="J894" s="0" t="s">
        <x:v>60</x:v>
      </x:c>
      <x:c r="K894" s="0" t="s">
        <x:v>56</x:v>
      </x:c>
      <x:c r="L894" s="0">
        <x:v>400.9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68</x:v>
      </x:c>
      <x:c r="H895" s="0" t="s">
        <x:v>69</x:v>
      </x:c>
      <x:c r="I895" s="0" t="s">
        <x:v>61</x:v>
      </x:c>
      <x:c r="J895" s="0" t="s">
        <x:v>61</x:v>
      </x:c>
      <x:c r="K895" s="0" t="s">
        <x:v>56</x:v>
      </x:c>
      <x:c r="L895" s="0">
        <x:v>383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68</x:v>
      </x:c>
      <x:c r="H896" s="0" t="s">
        <x:v>69</x:v>
      </x:c>
      <x:c r="I896" s="0" t="s">
        <x:v>62</x:v>
      </x:c>
      <x:c r="J896" s="0" t="s">
        <x:v>62</x:v>
      </x:c>
      <x:c r="K896" s="0" t="s">
        <x:v>56</x:v>
      </x:c>
      <x:c r="L896" s="0">
        <x:v>357.9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68</x:v>
      </x:c>
      <x:c r="H897" s="0" t="s">
        <x:v>69</x:v>
      </x:c>
      <x:c r="I897" s="0" t="s">
        <x:v>63</x:v>
      </x:c>
      <x:c r="J897" s="0" t="s">
        <x:v>63</x:v>
      </x:c>
      <x:c r="K897" s="0" t="s">
        <x:v>56</x:v>
      </x:c>
      <x:c r="L897" s="0">
        <x:v>333.4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296.7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286.4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70</x:v>
      </x:c>
      <x:c r="H900" s="0" t="s">
        <x:v>71</x:v>
      </x:c>
      <x:c r="I900" s="0" t="s">
        <x:v>58</x:v>
      </x:c>
      <x:c r="J900" s="0" t="s">
        <x:v>58</x:v>
      </x:c>
      <x:c r="K900" s="0" t="s">
        <x:v>56</x:v>
      </x:c>
      <x:c r="L900" s="0">
        <x:v>316.7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59</x:v>
      </x:c>
      <x:c r="J901" s="0" t="s">
        <x:v>59</x:v>
      </x:c>
      <x:c r="K901" s="0" t="s">
        <x:v>56</x:v>
      </x:c>
      <x:c r="L901" s="0">
        <x:v>336.6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70</x:v>
      </x:c>
      <x:c r="H902" s="0" t="s">
        <x:v>71</x:v>
      </x:c>
      <x:c r="I902" s="0" t="s">
        <x:v>60</x:v>
      </x:c>
      <x:c r="J902" s="0" t="s">
        <x:v>60</x:v>
      </x:c>
      <x:c r="K902" s="0" t="s">
        <x:v>56</x:v>
      </x:c>
      <x:c r="L902" s="0">
        <x:v>377.8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70</x:v>
      </x:c>
      <x:c r="H903" s="0" t="s">
        <x:v>71</x:v>
      </x:c>
      <x:c r="I903" s="0" t="s">
        <x:v>61</x:v>
      </x:c>
      <x:c r="J903" s="0" t="s">
        <x:v>61</x:v>
      </x:c>
      <x:c r="K903" s="0" t="s">
        <x:v>56</x:v>
      </x:c>
      <x:c r="L903" s="0">
        <x:v>358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70</x:v>
      </x:c>
      <x:c r="H904" s="0" t="s">
        <x:v>71</x:v>
      </x:c>
      <x:c r="I904" s="0" t="s">
        <x:v>62</x:v>
      </x:c>
      <x:c r="J904" s="0" t="s">
        <x:v>62</x:v>
      </x:c>
      <x:c r="K904" s="0" t="s">
        <x:v>56</x:v>
      </x:c>
      <x:c r="L904" s="0">
        <x:v>332.4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70</x:v>
      </x:c>
      <x:c r="H905" s="0" t="s">
        <x:v>71</x:v>
      </x:c>
      <x:c r="I905" s="0" t="s">
        <x:v>63</x:v>
      </x:c>
      <x:c r="J905" s="0" t="s">
        <x:v>63</x:v>
      </x:c>
      <x:c r="K905" s="0" t="s">
        <x:v>56</x:v>
      </x:c>
      <x:c r="L905" s="0">
        <x:v>312.2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296.7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286.4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72</x:v>
      </x:c>
      <x:c r="H908" s="0" t="s">
        <x:v>73</x:v>
      </x:c>
      <x:c r="I908" s="0" t="s">
        <x:v>58</x:v>
      </x:c>
      <x:c r="J908" s="0" t="s">
        <x:v>58</x:v>
      </x:c>
      <x:c r="K908" s="0" t="s">
        <x:v>56</x:v>
      </x:c>
      <x:c r="L908" s="0">
        <x:v>316.7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72</x:v>
      </x:c>
      <x:c r="H909" s="0" t="s">
        <x:v>73</x:v>
      </x:c>
      <x:c r="I909" s="0" t="s">
        <x:v>59</x:v>
      </x:c>
      <x:c r="J909" s="0" t="s">
        <x:v>59</x:v>
      </x:c>
      <x:c r="K909" s="0" t="s">
        <x:v>56</x:v>
      </x:c>
      <x:c r="L909" s="0">
        <x:v>336.6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72</x:v>
      </x:c>
      <x:c r="H910" s="0" t="s">
        <x:v>73</x:v>
      </x:c>
      <x:c r="I910" s="0" t="s">
        <x:v>60</x:v>
      </x:c>
      <x:c r="J910" s="0" t="s">
        <x:v>60</x:v>
      </x:c>
      <x:c r="K910" s="0" t="s">
        <x:v>56</x:v>
      </x:c>
      <x:c r="L910" s="0">
        <x:v>377.8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72</x:v>
      </x:c>
      <x:c r="H911" s="0" t="s">
        <x:v>73</x:v>
      </x:c>
      <x:c r="I911" s="0" t="s">
        <x:v>61</x:v>
      </x:c>
      <x:c r="J911" s="0" t="s">
        <x:v>61</x:v>
      </x:c>
      <x:c r="K911" s="0" t="s">
        <x:v>56</x:v>
      </x:c>
      <x:c r="L911" s="0">
        <x:v>358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72</x:v>
      </x:c>
      <x:c r="H912" s="0" t="s">
        <x:v>73</x:v>
      </x:c>
      <x:c r="I912" s="0" t="s">
        <x:v>62</x:v>
      </x:c>
      <x:c r="J912" s="0" t="s">
        <x:v>62</x:v>
      </x:c>
      <x:c r="K912" s="0" t="s">
        <x:v>56</x:v>
      </x:c>
      <x:c r="L912" s="0">
        <x:v>329.4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72</x:v>
      </x:c>
      <x:c r="H913" s="0" t="s">
        <x:v>73</x:v>
      </x:c>
      <x:c r="I913" s="0" t="s">
        <x:v>63</x:v>
      </x:c>
      <x:c r="J913" s="0" t="s">
        <x:v>63</x:v>
      </x:c>
      <x:c r="K913" s="0" t="s">
        <x:v>56</x:v>
      </x:c>
      <x:c r="L913" s="0">
        <x:v>298.1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145.2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155.1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178.4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190.4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213.1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205.5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53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  <x:c r="L920" s="0">
        <x:v>196.3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53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  <x:c r="L921" s="0">
        <x:v>193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145.2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154.5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64</x:v>
      </x:c>
      <x:c r="H924" s="0" t="s">
        <x:v>65</x:v>
      </x:c>
      <x:c r="I924" s="0" t="s">
        <x:v>58</x:v>
      </x:c>
      <x:c r="J924" s="0" t="s">
        <x:v>58</x:v>
      </x:c>
      <x:c r="K924" s="0" t="s">
        <x:v>56</x:v>
      </x:c>
      <x:c r="L924" s="0">
        <x:v>178.4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64</x:v>
      </x:c>
      <x:c r="H925" s="0" t="s">
        <x:v>65</x:v>
      </x:c>
      <x:c r="I925" s="0" t="s">
        <x:v>59</x:v>
      </x:c>
      <x:c r="J925" s="0" t="s">
        <x:v>59</x:v>
      </x:c>
      <x:c r="K925" s="0" t="s">
        <x:v>56</x:v>
      </x:c>
      <x:c r="L925" s="0">
        <x:v>190.4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64</x:v>
      </x:c>
      <x:c r="H926" s="0" t="s">
        <x:v>65</x:v>
      </x:c>
      <x:c r="I926" s="0" t="s">
        <x:v>60</x:v>
      </x:c>
      <x:c r="J926" s="0" t="s">
        <x:v>60</x:v>
      </x:c>
      <x:c r="K926" s="0" t="s">
        <x:v>56</x:v>
      </x:c>
      <x:c r="L926" s="0">
        <x:v>213.1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64</x:v>
      </x:c>
      <x:c r="H927" s="0" t="s">
        <x:v>65</x:v>
      </x:c>
      <x:c r="I927" s="0" t="s">
        <x:v>61</x:v>
      </x:c>
      <x:c r="J927" s="0" t="s">
        <x:v>61</x:v>
      </x:c>
      <x:c r="K927" s="0" t="s">
        <x:v>56</x:v>
      </x:c>
      <x:c r="L927" s="0">
        <x:v>205.5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62</x:v>
      </x:c>
      <x:c r="J928" s="0" t="s">
        <x:v>62</x:v>
      </x:c>
      <x:c r="K928" s="0" t="s">
        <x:v>56</x:v>
      </x:c>
      <x:c r="L928" s="0">
        <x:v>194.7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63</x:v>
      </x:c>
      <x:c r="J929" s="0" t="s">
        <x:v>63</x:v>
      </x:c>
      <x:c r="K929" s="0" t="s">
        <x:v>56</x:v>
      </x:c>
      <x:c r="L929" s="0">
        <x:v>185.3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145.2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149.2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66</x:v>
      </x:c>
      <x:c r="H932" s="0" t="s">
        <x:v>67</x:v>
      </x:c>
      <x:c r="I932" s="0" t="s">
        <x:v>58</x:v>
      </x:c>
      <x:c r="J932" s="0" t="s">
        <x:v>58</x:v>
      </x:c>
      <x:c r="K932" s="0" t="s">
        <x:v>56</x:v>
      </x:c>
      <x:c r="L932" s="0">
        <x:v>168.9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66</x:v>
      </x:c>
      <x:c r="H933" s="0" t="s">
        <x:v>67</x:v>
      </x:c>
      <x:c r="I933" s="0" t="s">
        <x:v>59</x:v>
      </x:c>
      <x:c r="J933" s="0" t="s">
        <x:v>59</x:v>
      </x:c>
      <x:c r="K933" s="0" t="s">
        <x:v>56</x:v>
      </x:c>
      <x:c r="L933" s="0">
        <x:v>180.1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66</x:v>
      </x:c>
      <x:c r="H934" s="0" t="s">
        <x:v>67</x:v>
      </x:c>
      <x:c r="I934" s="0" t="s">
        <x:v>60</x:v>
      </x:c>
      <x:c r="J934" s="0" t="s">
        <x:v>60</x:v>
      </x:c>
      <x:c r="K934" s="0" t="s">
        <x:v>56</x:v>
      </x:c>
      <x:c r="L934" s="0">
        <x:v>202.1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66</x:v>
      </x:c>
      <x:c r="H935" s="0" t="s">
        <x:v>67</x:v>
      </x:c>
      <x:c r="I935" s="0" t="s">
        <x:v>61</x:v>
      </x:c>
      <x:c r="J935" s="0" t="s">
        <x:v>61</x:v>
      </x:c>
      <x:c r="K935" s="0" t="s">
        <x:v>56</x:v>
      </x:c>
      <x:c r="L935" s="0">
        <x:v>193.4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66</x:v>
      </x:c>
      <x:c r="H936" s="0" t="s">
        <x:v>67</x:v>
      </x:c>
      <x:c r="I936" s="0" t="s">
        <x:v>62</x:v>
      </x:c>
      <x:c r="J936" s="0" t="s">
        <x:v>62</x:v>
      </x:c>
      <x:c r="K936" s="0" t="s">
        <x:v>56</x:v>
      </x:c>
      <x:c r="L936" s="0">
        <x:v>182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66</x:v>
      </x:c>
      <x:c r="H937" s="0" t="s">
        <x:v>67</x:v>
      </x:c>
      <x:c r="I937" s="0" t="s">
        <x:v>63</x:v>
      </x:c>
      <x:c r="J937" s="0" t="s">
        <x:v>63</x:v>
      </x:c>
      <x:c r="K937" s="0" t="s">
        <x:v>56</x:v>
      </x:c>
      <x:c r="L937" s="0">
        <x:v>175.4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145.2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149.2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68</x:v>
      </x:c>
      <x:c r="H940" s="0" t="s">
        <x:v>69</x:v>
      </x:c>
      <x:c r="I940" s="0" t="s">
        <x:v>58</x:v>
      </x:c>
      <x:c r="J940" s="0" t="s">
        <x:v>58</x:v>
      </x:c>
      <x:c r="K940" s="0" t="s">
        <x:v>56</x:v>
      </x:c>
      <x:c r="L940" s="0">
        <x:v>168.9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68</x:v>
      </x:c>
      <x:c r="H941" s="0" t="s">
        <x:v>69</x:v>
      </x:c>
      <x:c r="I941" s="0" t="s">
        <x:v>59</x:v>
      </x:c>
      <x:c r="J941" s="0" t="s">
        <x:v>59</x:v>
      </x:c>
      <x:c r="K941" s="0" t="s">
        <x:v>56</x:v>
      </x:c>
      <x:c r="L941" s="0">
        <x:v>180.1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68</x:v>
      </x:c>
      <x:c r="H942" s="0" t="s">
        <x:v>69</x:v>
      </x:c>
      <x:c r="I942" s="0" t="s">
        <x:v>60</x:v>
      </x:c>
      <x:c r="J942" s="0" t="s">
        <x:v>60</x:v>
      </x:c>
      <x:c r="K942" s="0" t="s">
        <x:v>56</x:v>
      </x:c>
      <x:c r="L942" s="0">
        <x:v>202.1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68</x:v>
      </x:c>
      <x:c r="H943" s="0" t="s">
        <x:v>69</x:v>
      </x:c>
      <x:c r="I943" s="0" t="s">
        <x:v>61</x:v>
      </x:c>
      <x:c r="J943" s="0" t="s">
        <x:v>61</x:v>
      </x:c>
      <x:c r="K943" s="0" t="s">
        <x:v>56</x:v>
      </x:c>
      <x:c r="L943" s="0">
        <x:v>193.4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68</x:v>
      </x:c>
      <x:c r="H944" s="0" t="s">
        <x:v>69</x:v>
      </x:c>
      <x:c r="I944" s="0" t="s">
        <x:v>62</x:v>
      </x:c>
      <x:c r="J944" s="0" t="s">
        <x:v>62</x:v>
      </x:c>
      <x:c r="K944" s="0" t="s">
        <x:v>56</x:v>
      </x:c>
      <x:c r="L944" s="0">
        <x:v>180.4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63</x:v>
      </x:c>
      <x:c r="J945" s="0" t="s">
        <x:v>63</x:v>
      </x:c>
      <x:c r="K945" s="0" t="s">
        <x:v>56</x:v>
      </x:c>
      <x:c r="L945" s="0">
        <x:v>167.9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145.2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143.2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58</x:v>
      </x:c>
      <x:c r="J948" s="0" t="s">
        <x:v>58</x:v>
      </x:c>
      <x:c r="K948" s="0" t="s">
        <x:v>56</x:v>
      </x:c>
      <x:c r="L948" s="0">
        <x:v>159.4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59</x:v>
      </x:c>
      <x:c r="J949" s="0" t="s">
        <x:v>59</x:v>
      </x:c>
      <x:c r="K949" s="0" t="s">
        <x:v>56</x:v>
      </x:c>
      <x:c r="L949" s="0">
        <x:v>169.4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70</x:v>
      </x:c>
      <x:c r="H950" s="0" t="s">
        <x:v>71</x:v>
      </x:c>
      <x:c r="I950" s="0" t="s">
        <x:v>60</x:v>
      </x:c>
      <x:c r="J950" s="0" t="s">
        <x:v>60</x:v>
      </x:c>
      <x:c r="K950" s="0" t="s">
        <x:v>56</x:v>
      </x:c>
      <x:c r="L950" s="0">
        <x:v>190.5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70</x:v>
      </x:c>
      <x:c r="H951" s="0" t="s">
        <x:v>71</x:v>
      </x:c>
      <x:c r="I951" s="0" t="s">
        <x:v>61</x:v>
      </x:c>
      <x:c r="J951" s="0" t="s">
        <x:v>61</x:v>
      </x:c>
      <x:c r="K951" s="0" t="s">
        <x:v>56</x:v>
      </x:c>
      <x:c r="L951" s="0">
        <x:v>180.9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70</x:v>
      </x:c>
      <x:c r="H952" s="0" t="s">
        <x:v>71</x:v>
      </x:c>
      <x:c r="I952" s="0" t="s">
        <x:v>62</x:v>
      </x:c>
      <x:c r="J952" s="0" t="s">
        <x:v>62</x:v>
      </x:c>
      <x:c r="K952" s="0" t="s">
        <x:v>56</x:v>
      </x:c>
      <x:c r="L952" s="0">
        <x:v>167.7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70</x:v>
      </x:c>
      <x:c r="H953" s="0" t="s">
        <x:v>71</x:v>
      </x:c>
      <x:c r="I953" s="0" t="s">
        <x:v>63</x:v>
      </x:c>
      <x:c r="J953" s="0" t="s">
        <x:v>63</x:v>
      </x:c>
      <x:c r="K953" s="0" t="s">
        <x:v>56</x:v>
      </x:c>
      <x:c r="L953" s="0">
        <x:v>157.4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145.2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143.2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58</x:v>
      </x:c>
      <x:c r="J956" s="0" t="s">
        <x:v>58</x:v>
      </x:c>
      <x:c r="K956" s="0" t="s">
        <x:v>56</x:v>
      </x:c>
      <x:c r="L956" s="0">
        <x:v>159.4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59</x:v>
      </x:c>
      <x:c r="J957" s="0" t="s">
        <x:v>59</x:v>
      </x:c>
      <x:c r="K957" s="0" t="s">
        <x:v>56</x:v>
      </x:c>
      <x:c r="L957" s="0">
        <x:v>169.4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60</x:v>
      </x:c>
      <x:c r="J958" s="0" t="s">
        <x:v>60</x:v>
      </x:c>
      <x:c r="K958" s="0" t="s">
        <x:v>56</x:v>
      </x:c>
      <x:c r="L958" s="0">
        <x:v>190.5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61</x:v>
      </x:c>
      <x:c r="J959" s="0" t="s">
        <x:v>61</x:v>
      </x:c>
      <x:c r="K959" s="0" t="s">
        <x:v>56</x:v>
      </x:c>
      <x:c r="L959" s="0">
        <x:v>180.9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62</x:v>
      </x:c>
      <x:c r="J960" s="0" t="s">
        <x:v>62</x:v>
      </x:c>
      <x:c r="K960" s="0" t="s">
        <x:v>56</x:v>
      </x:c>
      <x:c r="L960" s="0">
        <x:v>166.2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63</x:v>
      </x:c>
      <x:c r="J961" s="0" t="s">
        <x:v>63</x:v>
      </x:c>
      <x:c r="K961" s="0" t="s">
        <x:v>56</x:v>
      </x:c>
      <x:c r="L961" s="0">
        <x:v>150.1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151.5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155.1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176.6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188.7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210.5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202.4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53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193.7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53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190.5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151.5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155.1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56</x:v>
      </x:c>
      <x:c r="L972" s="0">
        <x:v>176.6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56</x:v>
      </x:c>
      <x:c r="L973" s="0">
        <x:v>188.7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64</x:v>
      </x:c>
      <x:c r="H974" s="0" t="s">
        <x:v>65</x:v>
      </x:c>
      <x:c r="I974" s="0" t="s">
        <x:v>60</x:v>
      </x:c>
      <x:c r="J974" s="0" t="s">
        <x:v>60</x:v>
      </x:c>
      <x:c r="K974" s="0" t="s">
        <x:v>56</x:v>
      </x:c>
      <x:c r="L974" s="0">
        <x:v>210.5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64</x:v>
      </x:c>
      <x:c r="H975" s="0" t="s">
        <x:v>65</x:v>
      </x:c>
      <x:c r="I975" s="0" t="s">
        <x:v>61</x:v>
      </x:c>
      <x:c r="J975" s="0" t="s">
        <x:v>61</x:v>
      </x:c>
      <x:c r="K975" s="0" t="s">
        <x:v>56</x:v>
      </x:c>
      <x:c r="L975" s="0">
        <x:v>202.4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64</x:v>
      </x:c>
      <x:c r="H976" s="0" t="s">
        <x:v>65</x:v>
      </x:c>
      <x:c r="I976" s="0" t="s">
        <x:v>62</x:v>
      </x:c>
      <x:c r="J976" s="0" t="s">
        <x:v>62</x:v>
      </x:c>
      <x:c r="K976" s="0" t="s">
        <x:v>56</x:v>
      </x:c>
      <x:c r="L976" s="0">
        <x:v>192.2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64</x:v>
      </x:c>
      <x:c r="H977" s="0" t="s">
        <x:v>65</x:v>
      </x:c>
      <x:c r="I977" s="0" t="s">
        <x:v>63</x:v>
      </x:c>
      <x:c r="J977" s="0" t="s">
        <x:v>63</x:v>
      </x:c>
      <x:c r="K977" s="0" t="s">
        <x:v>56</x:v>
      </x:c>
      <x:c r="L977" s="0">
        <x:v>183.2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151.5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149.1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66</x:v>
      </x:c>
      <x:c r="H980" s="0" t="s">
        <x:v>67</x:v>
      </x:c>
      <x:c r="I980" s="0" t="s">
        <x:v>58</x:v>
      </x:c>
      <x:c r="J980" s="0" t="s">
        <x:v>58</x:v>
      </x:c>
      <x:c r="K980" s="0" t="s">
        <x:v>56</x:v>
      </x:c>
      <x:c r="L980" s="0">
        <x:v>166.8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59</x:v>
      </x:c>
      <x:c r="J981" s="0" t="s">
        <x:v>59</x:v>
      </x:c>
      <x:c r="K981" s="0" t="s">
        <x:v>56</x:v>
      </x:c>
      <x:c r="L981" s="0">
        <x:v>177.9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66</x:v>
      </x:c>
      <x:c r="H982" s="0" t="s">
        <x:v>67</x:v>
      </x:c>
      <x:c r="I982" s="0" t="s">
        <x:v>60</x:v>
      </x:c>
      <x:c r="J982" s="0" t="s">
        <x:v>60</x:v>
      </x:c>
      <x:c r="K982" s="0" t="s">
        <x:v>56</x:v>
      </x:c>
      <x:c r="L982" s="0">
        <x:v>198.8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66</x:v>
      </x:c>
      <x:c r="H983" s="0" t="s">
        <x:v>67</x:v>
      </x:c>
      <x:c r="I983" s="0" t="s">
        <x:v>61</x:v>
      </x:c>
      <x:c r="J983" s="0" t="s">
        <x:v>61</x:v>
      </x:c>
      <x:c r="K983" s="0" t="s">
        <x:v>56</x:v>
      </x:c>
      <x:c r="L983" s="0">
        <x:v>189.7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66</x:v>
      </x:c>
      <x:c r="H984" s="0" t="s">
        <x:v>67</x:v>
      </x:c>
      <x:c r="I984" s="0" t="s">
        <x:v>62</x:v>
      </x:c>
      <x:c r="J984" s="0" t="s">
        <x:v>62</x:v>
      </x:c>
      <x:c r="K984" s="0" t="s">
        <x:v>56</x:v>
      </x:c>
      <x:c r="L984" s="0">
        <x:v>178.9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63</x:v>
      </x:c>
      <x:c r="J985" s="0" t="s">
        <x:v>63</x:v>
      </x:c>
      <x:c r="K985" s="0" t="s">
        <x:v>56</x:v>
      </x:c>
      <x:c r="L985" s="0">
        <x:v>172.5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151.5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149.1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166.8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177.9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198.8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189.7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177.5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165.4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151.5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143.1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58</x:v>
      </x:c>
      <x:c r="J996" s="0" t="s">
        <x:v>58</x:v>
      </x:c>
      <x:c r="K996" s="0" t="s">
        <x:v>56</x:v>
      </x:c>
      <x:c r="L996" s="0">
        <x:v>157.2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59</x:v>
      </x:c>
      <x:c r="J997" s="0" t="s">
        <x:v>59</x:v>
      </x:c>
      <x:c r="K997" s="0" t="s">
        <x:v>56</x:v>
      </x:c>
      <x:c r="L997" s="0">
        <x:v>167.2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70</x:v>
      </x:c>
      <x:c r="H998" s="0" t="s">
        <x:v>71</x:v>
      </x:c>
      <x:c r="I998" s="0" t="s">
        <x:v>60</x:v>
      </x:c>
      <x:c r="J998" s="0" t="s">
        <x:v>60</x:v>
      </x:c>
      <x:c r="K998" s="0" t="s">
        <x:v>56</x:v>
      </x:c>
      <x:c r="L998" s="0">
        <x:v>187.3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70</x:v>
      </x:c>
      <x:c r="H999" s="0" t="s">
        <x:v>71</x:v>
      </x:c>
      <x:c r="I999" s="0" t="s">
        <x:v>61</x:v>
      </x:c>
      <x:c r="J999" s="0" t="s">
        <x:v>61</x:v>
      </x:c>
      <x:c r="K999" s="0" t="s">
        <x:v>56</x:v>
      </x:c>
      <x:c r="L999" s="0">
        <x:v>177.2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70</x:v>
      </x:c>
      <x:c r="H1000" s="0" t="s">
        <x:v>71</x:v>
      </x:c>
      <x:c r="I1000" s="0" t="s">
        <x:v>62</x:v>
      </x:c>
      <x:c r="J1000" s="0" t="s">
        <x:v>62</x:v>
      </x:c>
      <x:c r="K1000" s="0" t="s">
        <x:v>56</x:v>
      </x:c>
      <x:c r="L1000" s="0">
        <x:v>164.7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63</x:v>
      </x:c>
      <x:c r="J1001" s="0" t="s">
        <x:v>63</x:v>
      </x:c>
      <x:c r="K1001" s="0" t="s">
        <x:v>56</x:v>
      </x:c>
      <x:c r="L1001" s="0">
        <x:v>154.8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151.5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143.1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58</x:v>
      </x:c>
      <x:c r="J1004" s="0" t="s">
        <x:v>58</x:v>
      </x:c>
      <x:c r="K1004" s="0" t="s">
        <x:v>56</x:v>
      </x:c>
      <x:c r="L1004" s="0">
        <x:v>157.2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59</x:v>
      </x:c>
      <x:c r="J1005" s="0" t="s">
        <x:v>59</x:v>
      </x:c>
      <x:c r="K1005" s="0" t="s">
        <x:v>56</x:v>
      </x:c>
      <x:c r="L1005" s="0">
        <x:v>167.2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60</x:v>
      </x:c>
      <x:c r="J1006" s="0" t="s">
        <x:v>60</x:v>
      </x:c>
      <x:c r="K1006" s="0" t="s">
        <x:v>56</x:v>
      </x:c>
      <x:c r="L1006" s="0">
        <x:v>187.3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61</x:v>
      </x:c>
      <x:c r="J1007" s="0" t="s">
        <x:v>61</x:v>
      </x:c>
      <x:c r="K1007" s="0" t="s">
        <x:v>56</x:v>
      </x:c>
      <x:c r="L1007" s="0">
        <x:v>177.2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62</x:v>
      </x:c>
      <x:c r="J1008" s="0" t="s">
        <x:v>62</x:v>
      </x:c>
      <x:c r="K1008" s="0" t="s">
        <x:v>56</x:v>
      </x:c>
      <x:c r="L1008" s="0">
        <x:v>163.2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63</x:v>
      </x:c>
      <x:c r="J1009" s="0" t="s">
        <x:v>63</x:v>
      </x:c>
      <x:c r="K1009" s="0" t="s">
        <x:v>56</x:v>
      </x:c>
      <x:c r="L1009" s="0">
        <x:v>147.9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360.3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319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332.7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377.5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401.5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446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>
        <x:v>430.5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53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>
        <x:v>412.5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360.3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319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64</x:v>
      </x:c>
      <x:c r="H1020" s="0" t="s">
        <x:v>65</x:v>
      </x:c>
      <x:c r="I1020" s="0" t="s">
        <x:v>58</x:v>
      </x:c>
      <x:c r="J1020" s="0" t="s">
        <x:v>58</x:v>
      </x:c>
      <x:c r="K1020" s="0" t="s">
        <x:v>56</x:v>
      </x:c>
      <x:c r="L1020" s="0">
        <x:v>332.7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56</x:v>
      </x:c>
      <x:c r="L1021" s="0">
        <x:v>377.5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64</x:v>
      </x:c>
      <x:c r="H1022" s="0" t="s">
        <x:v>65</x:v>
      </x:c>
      <x:c r="I1022" s="0" t="s">
        <x:v>60</x:v>
      </x:c>
      <x:c r="J1022" s="0" t="s">
        <x:v>60</x:v>
      </x:c>
      <x:c r="K1022" s="0" t="s">
        <x:v>56</x:v>
      </x:c>
      <x:c r="L1022" s="0">
        <x:v>401.5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64</x:v>
      </x:c>
      <x:c r="H1023" s="0" t="s">
        <x:v>65</x:v>
      </x:c>
      <x:c r="I1023" s="0" t="s">
        <x:v>61</x:v>
      </x:c>
      <x:c r="J1023" s="0" t="s">
        <x:v>61</x:v>
      </x:c>
      <x:c r="K1023" s="0" t="s">
        <x:v>56</x:v>
      </x:c>
      <x:c r="L1023" s="0">
        <x:v>446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64</x:v>
      </x:c>
      <x:c r="H1024" s="0" t="s">
        <x:v>65</x:v>
      </x:c>
      <x:c r="I1024" s="0" t="s">
        <x:v>62</x:v>
      </x:c>
      <x:c r="J1024" s="0" t="s">
        <x:v>62</x:v>
      </x:c>
      <x:c r="K1024" s="0" t="s">
        <x:v>56</x:v>
      </x:c>
      <x:c r="L1024" s="0">
        <x:v>430.5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64</x:v>
      </x:c>
      <x:c r="H1025" s="0" t="s">
        <x:v>65</x:v>
      </x:c>
      <x:c r="I1025" s="0" t="s">
        <x:v>63</x:v>
      </x:c>
      <x:c r="J1025" s="0" t="s">
        <x:v>63</x:v>
      </x:c>
      <x:c r="K1025" s="0" t="s">
        <x:v>56</x:v>
      </x:c>
      <x:c r="L1025" s="0">
        <x:v>409.4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66</x:v>
      </x:c>
      <x:c r="H1026" s="0" t="s">
        <x:v>67</x:v>
      </x:c>
      <x:c r="I1026" s="0" t="s">
        <x:v>55</x:v>
      </x:c>
      <x:c r="J1026" s="0" t="s">
        <x:v>55</x:v>
      </x:c>
      <x:c r="K1026" s="0" t="s">
        <x:v>56</x:v>
      </x:c>
      <x:c r="L1026" s="0">
        <x:v>360.3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66</x:v>
      </x:c>
      <x:c r="H1027" s="0" t="s">
        <x:v>67</x:v>
      </x:c>
      <x:c r="I1027" s="0" t="s">
        <x:v>57</x:v>
      </x:c>
      <x:c r="J1027" s="0" t="s">
        <x:v>57</x:v>
      </x:c>
      <x:c r="K1027" s="0" t="s">
        <x:v>56</x:v>
      </x:c>
      <x:c r="L1027" s="0">
        <x:v>311.4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66</x:v>
      </x:c>
      <x:c r="H1028" s="0" t="s">
        <x:v>67</x:v>
      </x:c>
      <x:c r="I1028" s="0" t="s">
        <x:v>58</x:v>
      </x:c>
      <x:c r="J1028" s="0" t="s">
        <x:v>58</x:v>
      </x:c>
      <x:c r="K1028" s="0" t="s">
        <x:v>56</x:v>
      </x:c>
      <x:c r="L1028" s="0">
        <x:v>313.1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66</x:v>
      </x:c>
      <x:c r="H1029" s="0" t="s">
        <x:v>67</x:v>
      </x:c>
      <x:c r="I1029" s="0" t="s">
        <x:v>59</x:v>
      </x:c>
      <x:c r="J1029" s="0" t="s">
        <x:v>59</x:v>
      </x:c>
      <x:c r="K1029" s="0" t="s">
        <x:v>56</x:v>
      </x:c>
      <x:c r="L1029" s="0">
        <x:v>350.5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66</x:v>
      </x:c>
      <x:c r="H1030" s="0" t="s">
        <x:v>67</x:v>
      </x:c>
      <x:c r="I1030" s="0" t="s">
        <x:v>60</x:v>
      </x:c>
      <x:c r="J1030" s="0" t="s">
        <x:v>60</x:v>
      </x:c>
      <x:c r="K1030" s="0" t="s">
        <x:v>56</x:v>
      </x:c>
      <x:c r="L1030" s="0">
        <x:v>372.8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66</x:v>
      </x:c>
      <x:c r="H1031" s="0" t="s">
        <x:v>67</x:v>
      </x:c>
      <x:c r="I1031" s="0" t="s">
        <x:v>61</x:v>
      </x:c>
      <x:c r="J1031" s="0" t="s">
        <x:v>61</x:v>
      </x:c>
      <x:c r="K1031" s="0" t="s">
        <x:v>56</x:v>
      </x:c>
      <x:c r="L1031" s="0">
        <x:v>415.7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62</x:v>
      </x:c>
      <x:c r="J1032" s="0" t="s">
        <x:v>62</x:v>
      </x:c>
      <x:c r="K1032" s="0" t="s">
        <x:v>56</x:v>
      </x:c>
      <x:c r="L1032" s="0">
        <x:v>397.9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63</x:v>
      </x:c>
      <x:c r="J1033" s="0" t="s">
        <x:v>63</x:v>
      </x:c>
      <x:c r="K1033" s="0" t="s">
        <x:v>56</x:v>
      </x:c>
      <x:c r="L1033" s="0">
        <x:v>375.9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360.3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311.4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68</x:v>
      </x:c>
      <x:c r="H1036" s="0" t="s">
        <x:v>69</x:v>
      </x:c>
      <x:c r="I1036" s="0" t="s">
        <x:v>58</x:v>
      </x:c>
      <x:c r="J1036" s="0" t="s">
        <x:v>58</x:v>
      </x:c>
      <x:c r="K1036" s="0" t="s">
        <x:v>56</x:v>
      </x:c>
      <x:c r="L1036" s="0">
        <x:v>313.1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68</x:v>
      </x:c>
      <x:c r="H1037" s="0" t="s">
        <x:v>69</x:v>
      </x:c>
      <x:c r="I1037" s="0" t="s">
        <x:v>59</x:v>
      </x:c>
      <x:c r="J1037" s="0" t="s">
        <x:v>59</x:v>
      </x:c>
      <x:c r="K1037" s="0" t="s">
        <x:v>56</x:v>
      </x:c>
      <x:c r="L1037" s="0">
        <x:v>350.5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68</x:v>
      </x:c>
      <x:c r="H1038" s="0" t="s">
        <x:v>69</x:v>
      </x:c>
      <x:c r="I1038" s="0" t="s">
        <x:v>60</x:v>
      </x:c>
      <x:c r="J1038" s="0" t="s">
        <x:v>60</x:v>
      </x:c>
      <x:c r="K1038" s="0" t="s">
        <x:v>56</x:v>
      </x:c>
      <x:c r="L1038" s="0">
        <x:v>372.8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68</x:v>
      </x:c>
      <x:c r="H1039" s="0" t="s">
        <x:v>69</x:v>
      </x:c>
      <x:c r="I1039" s="0" t="s">
        <x:v>61</x:v>
      </x:c>
      <x:c r="J1039" s="0" t="s">
        <x:v>61</x:v>
      </x:c>
      <x:c r="K1039" s="0" t="s">
        <x:v>56</x:v>
      </x:c>
      <x:c r="L1039" s="0">
        <x:v>415.7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68</x:v>
      </x:c>
      <x:c r="H1040" s="0" t="s">
        <x:v>69</x:v>
      </x:c>
      <x:c r="I1040" s="0" t="s">
        <x:v>62</x:v>
      </x:c>
      <x:c r="J1040" s="0" t="s">
        <x:v>62</x:v>
      </x:c>
      <x:c r="K1040" s="0" t="s">
        <x:v>56</x:v>
      </x:c>
      <x:c r="L1040" s="0">
        <x:v>397.9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68</x:v>
      </x:c>
      <x:c r="H1041" s="0" t="s">
        <x:v>69</x:v>
      </x:c>
      <x:c r="I1041" s="0" t="s">
        <x:v>63</x:v>
      </x:c>
      <x:c r="J1041" s="0" t="s">
        <x:v>63</x:v>
      </x:c>
      <x:c r="K1041" s="0" t="s">
        <x:v>56</x:v>
      </x:c>
      <x:c r="L1041" s="0">
        <x:v>372.8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360.3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303.8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70</x:v>
      </x:c>
      <x:c r="H1044" s="0" t="s">
        <x:v>71</x:v>
      </x:c>
      <x:c r="I1044" s="0" t="s">
        <x:v>58</x:v>
      </x:c>
      <x:c r="J1044" s="0" t="s">
        <x:v>58</x:v>
      </x:c>
      <x:c r="K1044" s="0" t="s">
        <x:v>56</x:v>
      </x:c>
      <x:c r="L1044" s="0">
        <x:v>293.6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70</x:v>
      </x:c>
      <x:c r="H1045" s="0" t="s">
        <x:v>71</x:v>
      </x:c>
      <x:c r="I1045" s="0" t="s">
        <x:v>59</x:v>
      </x:c>
      <x:c r="J1045" s="0" t="s">
        <x:v>59</x:v>
      </x:c>
      <x:c r="K1045" s="0" t="s">
        <x:v>56</x:v>
      </x:c>
      <x:c r="L1045" s="0">
        <x:v>323.8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70</x:v>
      </x:c>
      <x:c r="H1046" s="0" t="s">
        <x:v>71</x:v>
      </x:c>
      <x:c r="I1046" s="0" t="s">
        <x:v>60</x:v>
      </x:c>
      <x:c r="J1046" s="0" t="s">
        <x:v>60</x:v>
      </x:c>
      <x:c r="K1046" s="0" t="s">
        <x:v>56</x:v>
      </x:c>
      <x:c r="L1046" s="0">
        <x:v>343.8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70</x:v>
      </x:c>
      <x:c r="H1047" s="0" t="s">
        <x:v>71</x:v>
      </x:c>
      <x:c r="I1047" s="0" t="s">
        <x:v>61</x:v>
      </x:c>
      <x:c r="J1047" s="0" t="s">
        <x:v>61</x:v>
      </x:c>
      <x:c r="K1047" s="0" t="s">
        <x:v>56</x:v>
      </x:c>
      <x:c r="L1047" s="0">
        <x:v>385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70</x:v>
      </x:c>
      <x:c r="H1048" s="0" t="s">
        <x:v>71</x:v>
      </x:c>
      <x:c r="I1048" s="0" t="s">
        <x:v>62</x:v>
      </x:c>
      <x:c r="J1048" s="0" t="s">
        <x:v>62</x:v>
      </x:c>
      <x:c r="K1048" s="0" t="s">
        <x:v>56</x:v>
      </x:c>
      <x:c r="L1048" s="0">
        <x:v>365.3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70</x:v>
      </x:c>
      <x:c r="H1049" s="0" t="s">
        <x:v>71</x:v>
      </x:c>
      <x:c r="I1049" s="0" t="s">
        <x:v>63</x:v>
      </x:c>
      <x:c r="J1049" s="0" t="s">
        <x:v>63</x:v>
      </x:c>
      <x:c r="K1049" s="0" t="s">
        <x:v>56</x:v>
      </x:c>
      <x:c r="L1049" s="0">
        <x:v>339.7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360.3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303.8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72</x:v>
      </x:c>
      <x:c r="H1052" s="0" t="s">
        <x:v>73</x:v>
      </x:c>
      <x:c r="I1052" s="0" t="s">
        <x:v>58</x:v>
      </x:c>
      <x:c r="J1052" s="0" t="s">
        <x:v>58</x:v>
      </x:c>
      <x:c r="K1052" s="0" t="s">
        <x:v>56</x:v>
      </x:c>
      <x:c r="L1052" s="0">
        <x:v>293.6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72</x:v>
      </x:c>
      <x:c r="H1053" s="0" t="s">
        <x:v>73</x:v>
      </x:c>
      <x:c r="I1053" s="0" t="s">
        <x:v>59</x:v>
      </x:c>
      <x:c r="J1053" s="0" t="s">
        <x:v>59</x:v>
      </x:c>
      <x:c r="K1053" s="0" t="s">
        <x:v>56</x:v>
      </x:c>
      <x:c r="L1053" s="0">
        <x:v>323.8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72</x:v>
      </x:c>
      <x:c r="H1054" s="0" t="s">
        <x:v>73</x:v>
      </x:c>
      <x:c r="I1054" s="0" t="s">
        <x:v>60</x:v>
      </x:c>
      <x:c r="J1054" s="0" t="s">
        <x:v>60</x:v>
      </x:c>
      <x:c r="K1054" s="0" t="s">
        <x:v>56</x:v>
      </x:c>
      <x:c r="L1054" s="0">
        <x:v>343.8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72</x:v>
      </x:c>
      <x:c r="H1055" s="0" t="s">
        <x:v>73</x:v>
      </x:c>
      <x:c r="I1055" s="0" t="s">
        <x:v>61</x:v>
      </x:c>
      <x:c r="J1055" s="0" t="s">
        <x:v>61</x:v>
      </x:c>
      <x:c r="K1055" s="0" t="s">
        <x:v>56</x:v>
      </x:c>
      <x:c r="L1055" s="0">
        <x:v>385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72</x:v>
      </x:c>
      <x:c r="H1056" s="0" t="s">
        <x:v>73</x:v>
      </x:c>
      <x:c r="I1056" s="0" t="s">
        <x:v>62</x:v>
      </x:c>
      <x:c r="J1056" s="0" t="s">
        <x:v>62</x:v>
      </x:c>
      <x:c r="K1056" s="0" t="s">
        <x:v>56</x:v>
      </x:c>
      <x:c r="L1056" s="0">
        <x:v>365.3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72</x:v>
      </x:c>
      <x:c r="H1057" s="0" t="s">
        <x:v>73</x:v>
      </x:c>
      <x:c r="I1057" s="0" t="s">
        <x:v>63</x:v>
      </x:c>
      <x:c r="J1057" s="0" t="s">
        <x:v>63</x:v>
      </x:c>
      <x:c r="K1057" s="0" t="s">
        <x:v>56</x:v>
      </x:c>
      <x:c r="L1057" s="0">
        <x:v>336.7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172.5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156.6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166.5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189.8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201.9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224.6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53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  <x:c r="L1064" s="0">
        <x:v>217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53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  <x:c r="L1065" s="0">
        <x:v>207.8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172.5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156.1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64</x:v>
      </x:c>
      <x:c r="H1068" s="0" t="s">
        <x:v>65</x:v>
      </x:c>
      <x:c r="I1068" s="0" t="s">
        <x:v>58</x:v>
      </x:c>
      <x:c r="J1068" s="0" t="s">
        <x:v>58</x:v>
      </x:c>
      <x:c r="K1068" s="0" t="s">
        <x:v>56</x:v>
      </x:c>
      <x:c r="L1068" s="0">
        <x:v>166.5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56</x:v>
      </x:c>
      <x:c r="L1069" s="0">
        <x:v>189.8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64</x:v>
      </x:c>
      <x:c r="H1070" s="0" t="s">
        <x:v>65</x:v>
      </x:c>
      <x:c r="I1070" s="0" t="s">
        <x:v>60</x:v>
      </x:c>
      <x:c r="J1070" s="0" t="s">
        <x:v>60</x:v>
      </x:c>
      <x:c r="K1070" s="0" t="s">
        <x:v>56</x:v>
      </x:c>
      <x:c r="L1070" s="0">
        <x:v>201.9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64</x:v>
      </x:c>
      <x:c r="H1071" s="0" t="s">
        <x:v>65</x:v>
      </x:c>
      <x:c r="I1071" s="0" t="s">
        <x:v>61</x:v>
      </x:c>
      <x:c r="J1071" s="0" t="s">
        <x:v>61</x:v>
      </x:c>
      <x:c r="K1071" s="0" t="s">
        <x:v>56</x:v>
      </x:c>
      <x:c r="L1071" s="0">
        <x:v>224.6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64</x:v>
      </x:c>
      <x:c r="H1072" s="0" t="s">
        <x:v>65</x:v>
      </x:c>
      <x:c r="I1072" s="0" t="s">
        <x:v>62</x:v>
      </x:c>
      <x:c r="J1072" s="0" t="s">
        <x:v>62</x:v>
      </x:c>
      <x:c r="K1072" s="0" t="s">
        <x:v>56</x:v>
      </x:c>
      <x:c r="L1072" s="0">
        <x:v>217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64</x:v>
      </x:c>
      <x:c r="H1073" s="0" t="s">
        <x:v>65</x:v>
      </x:c>
      <x:c r="I1073" s="0" t="s">
        <x:v>63</x:v>
      </x:c>
      <x:c r="J1073" s="0" t="s">
        <x:v>63</x:v>
      </x:c>
      <x:c r="K1073" s="0" t="s">
        <x:v>56</x:v>
      </x:c>
      <x:c r="L1073" s="0">
        <x:v>206.2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172.5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152.6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66</x:v>
      </x:c>
      <x:c r="H1076" s="0" t="s">
        <x:v>67</x:v>
      </x:c>
      <x:c r="I1076" s="0" t="s">
        <x:v>58</x:v>
      </x:c>
      <x:c r="J1076" s="0" t="s">
        <x:v>58</x:v>
      </x:c>
      <x:c r="K1076" s="0" t="s">
        <x:v>56</x:v>
      </x:c>
      <x:c r="L1076" s="0">
        <x:v>156.6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66</x:v>
      </x:c>
      <x:c r="H1077" s="0" t="s">
        <x:v>67</x:v>
      </x:c>
      <x:c r="I1077" s="0" t="s">
        <x:v>59</x:v>
      </x:c>
      <x:c r="J1077" s="0" t="s">
        <x:v>59</x:v>
      </x:c>
      <x:c r="K1077" s="0" t="s">
        <x:v>56</x:v>
      </x:c>
      <x:c r="L1077" s="0">
        <x:v>176.4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66</x:v>
      </x:c>
      <x:c r="H1078" s="0" t="s">
        <x:v>67</x:v>
      </x:c>
      <x:c r="I1078" s="0" t="s">
        <x:v>60</x:v>
      </x:c>
      <x:c r="J1078" s="0" t="s">
        <x:v>60</x:v>
      </x:c>
      <x:c r="K1078" s="0" t="s">
        <x:v>56</x:v>
      </x:c>
      <x:c r="L1078" s="0">
        <x:v>187.6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61</x:v>
      </x:c>
      <x:c r="J1079" s="0" t="s">
        <x:v>61</x:v>
      </x:c>
      <x:c r="K1079" s="0" t="s">
        <x:v>56</x:v>
      </x:c>
      <x:c r="L1079" s="0">
        <x:v>209.5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66</x:v>
      </x:c>
      <x:c r="H1080" s="0" t="s">
        <x:v>67</x:v>
      </x:c>
      <x:c r="I1080" s="0" t="s">
        <x:v>62</x:v>
      </x:c>
      <x:c r="J1080" s="0" t="s">
        <x:v>62</x:v>
      </x:c>
      <x:c r="K1080" s="0" t="s">
        <x:v>56</x:v>
      </x:c>
      <x:c r="L1080" s="0">
        <x:v>200.9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66</x:v>
      </x:c>
      <x:c r="H1081" s="0" t="s">
        <x:v>67</x:v>
      </x:c>
      <x:c r="I1081" s="0" t="s">
        <x:v>63</x:v>
      </x:c>
      <x:c r="J1081" s="0" t="s">
        <x:v>63</x:v>
      </x:c>
      <x:c r="K1081" s="0" t="s">
        <x:v>56</x:v>
      </x:c>
      <x:c r="L1081" s="0">
        <x:v>189.6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68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172.5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68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152.6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68</x:v>
      </x:c>
      <x:c r="H1084" s="0" t="s">
        <x:v>69</x:v>
      </x:c>
      <x:c r="I1084" s="0" t="s">
        <x:v>58</x:v>
      </x:c>
      <x:c r="J1084" s="0" t="s">
        <x:v>58</x:v>
      </x:c>
      <x:c r="K1084" s="0" t="s">
        <x:v>56</x:v>
      </x:c>
      <x:c r="L1084" s="0">
        <x:v>156.6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56</x:v>
      </x:c>
      <x:c r="L1085" s="0">
        <x:v>176.4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68</x:v>
      </x:c>
      <x:c r="H1086" s="0" t="s">
        <x:v>69</x:v>
      </x:c>
      <x:c r="I1086" s="0" t="s">
        <x:v>60</x:v>
      </x:c>
      <x:c r="J1086" s="0" t="s">
        <x:v>60</x:v>
      </x:c>
      <x:c r="K1086" s="0" t="s">
        <x:v>56</x:v>
      </x:c>
      <x:c r="L1086" s="0">
        <x:v>187.6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68</x:v>
      </x:c>
      <x:c r="H1087" s="0" t="s">
        <x:v>69</x:v>
      </x:c>
      <x:c r="I1087" s="0" t="s">
        <x:v>61</x:v>
      </x:c>
      <x:c r="J1087" s="0" t="s">
        <x:v>61</x:v>
      </x:c>
      <x:c r="K1087" s="0" t="s">
        <x:v>56</x:v>
      </x:c>
      <x:c r="L1087" s="0">
        <x:v>209.5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62</x:v>
      </x:c>
      <x:c r="J1088" s="0" t="s">
        <x:v>62</x:v>
      </x:c>
      <x:c r="K1088" s="0" t="s">
        <x:v>56</x:v>
      </x:c>
      <x:c r="L1088" s="0">
        <x:v>200.9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68</x:v>
      </x:c>
      <x:c r="H1089" s="0" t="s">
        <x:v>69</x:v>
      </x:c>
      <x:c r="I1089" s="0" t="s">
        <x:v>63</x:v>
      </x:c>
      <x:c r="J1089" s="0" t="s">
        <x:v>63</x:v>
      </x:c>
      <x:c r="K1089" s="0" t="s">
        <x:v>56</x:v>
      </x:c>
      <x:c r="L1089" s="0">
        <x:v>188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55</x:v>
      </x:c>
      <x:c r="J1090" s="0" t="s">
        <x:v>55</x:v>
      </x:c>
      <x:c r="K1090" s="0" t="s">
        <x:v>56</x:v>
      </x:c>
      <x:c r="L1090" s="0">
        <x:v>172.5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57</x:v>
      </x:c>
      <x:c r="J1091" s="0" t="s">
        <x:v>57</x:v>
      </x:c>
      <x:c r="K1091" s="0" t="s">
        <x:v>56</x:v>
      </x:c>
      <x:c r="L1091" s="0">
        <x:v>148.6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58</x:v>
      </x:c>
      <x:c r="J1092" s="0" t="s">
        <x:v>58</x:v>
      </x:c>
      <x:c r="K1092" s="0" t="s">
        <x:v>56</x:v>
      </x:c>
      <x:c r="L1092" s="0">
        <x:v>146.7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56</x:v>
      </x:c>
      <x:c r="L1093" s="0">
        <x:v>162.9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70</x:v>
      </x:c>
      <x:c r="H1094" s="0" t="s">
        <x:v>71</x:v>
      </x:c>
      <x:c r="I1094" s="0" t="s">
        <x:v>60</x:v>
      </x:c>
      <x:c r="J1094" s="0" t="s">
        <x:v>60</x:v>
      </x:c>
      <x:c r="K1094" s="0" t="s">
        <x:v>56</x:v>
      </x:c>
      <x:c r="L1094" s="0">
        <x:v>172.9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70</x:v>
      </x:c>
      <x:c r="H1095" s="0" t="s">
        <x:v>71</x:v>
      </x:c>
      <x:c r="I1095" s="0" t="s">
        <x:v>61</x:v>
      </x:c>
      <x:c r="J1095" s="0" t="s">
        <x:v>61</x:v>
      </x:c>
      <x:c r="K1095" s="0" t="s">
        <x:v>56</x:v>
      </x:c>
      <x:c r="L1095" s="0">
        <x:v>193.9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70</x:v>
      </x:c>
      <x:c r="H1096" s="0" t="s">
        <x:v>71</x:v>
      </x:c>
      <x:c r="I1096" s="0" t="s">
        <x:v>62</x:v>
      </x:c>
      <x:c r="J1096" s="0" t="s">
        <x:v>62</x:v>
      </x:c>
      <x:c r="K1096" s="0" t="s">
        <x:v>56</x:v>
      </x:c>
      <x:c r="L1096" s="0">
        <x:v>184.4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70</x:v>
      </x:c>
      <x:c r="H1097" s="0" t="s">
        <x:v>71</x:v>
      </x:c>
      <x:c r="I1097" s="0" t="s">
        <x:v>63</x:v>
      </x:c>
      <x:c r="J1097" s="0" t="s">
        <x:v>63</x:v>
      </x:c>
      <x:c r="K1097" s="0" t="s">
        <x:v>56</x:v>
      </x:c>
      <x:c r="L1097" s="0">
        <x:v>171.3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172.5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148.6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58</x:v>
      </x:c>
      <x:c r="J1100" s="0" t="s">
        <x:v>58</x:v>
      </x:c>
      <x:c r="K1100" s="0" t="s">
        <x:v>56</x:v>
      </x:c>
      <x:c r="L1100" s="0">
        <x:v>146.7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59</x:v>
      </x:c>
      <x:c r="J1101" s="0" t="s">
        <x:v>59</x:v>
      </x:c>
      <x:c r="K1101" s="0" t="s">
        <x:v>56</x:v>
      </x:c>
      <x:c r="L1101" s="0">
        <x:v>162.9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60</x:v>
      </x:c>
      <x:c r="J1102" s="0" t="s">
        <x:v>60</x:v>
      </x:c>
      <x:c r="K1102" s="0" t="s">
        <x:v>56</x:v>
      </x:c>
      <x:c r="L1102" s="0">
        <x:v>172.9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61</x:v>
      </x:c>
      <x:c r="J1103" s="0" t="s">
        <x:v>61</x:v>
      </x:c>
      <x:c r="K1103" s="0" t="s">
        <x:v>56</x:v>
      </x:c>
      <x:c r="L1103" s="0">
        <x:v>193.9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62</x:v>
      </x:c>
      <x:c r="J1104" s="0" t="s">
        <x:v>62</x:v>
      </x:c>
      <x:c r="K1104" s="0" t="s">
        <x:v>56</x:v>
      </x:c>
      <x:c r="L1104" s="0">
        <x:v>184.4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63</x:v>
      </x:c>
      <x:c r="J1105" s="0" t="s">
        <x:v>63</x:v>
      </x:c>
      <x:c r="K1105" s="0" t="s">
        <x:v>56</x:v>
      </x:c>
      <x:c r="L1105" s="0">
        <x:v>169.8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187.8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162.5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166.1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187.6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199.6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221.4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213.4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53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204.7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187.8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162.5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58</x:v>
      </x:c>
      <x:c r="J1116" s="0" t="s">
        <x:v>58</x:v>
      </x:c>
      <x:c r="K1116" s="0" t="s">
        <x:v>56</x:v>
      </x:c>
      <x:c r="L1116" s="0">
        <x:v>166.1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64</x:v>
      </x:c>
      <x:c r="H1117" s="0" t="s">
        <x:v>65</x:v>
      </x:c>
      <x:c r="I1117" s="0" t="s">
        <x:v>59</x:v>
      </x:c>
      <x:c r="J1117" s="0" t="s">
        <x:v>59</x:v>
      </x:c>
      <x:c r="K1117" s="0" t="s">
        <x:v>56</x:v>
      </x:c>
      <x:c r="L1117" s="0">
        <x:v>187.6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60</x:v>
      </x:c>
      <x:c r="J1118" s="0" t="s">
        <x:v>60</x:v>
      </x:c>
      <x:c r="K1118" s="0" t="s">
        <x:v>56</x:v>
      </x:c>
      <x:c r="L1118" s="0">
        <x:v>199.6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64</x:v>
      </x:c>
      <x:c r="H1119" s="0" t="s">
        <x:v>65</x:v>
      </x:c>
      <x:c r="I1119" s="0" t="s">
        <x:v>61</x:v>
      </x:c>
      <x:c r="J1119" s="0" t="s">
        <x:v>61</x:v>
      </x:c>
      <x:c r="K1119" s="0" t="s">
        <x:v>56</x:v>
      </x:c>
      <x:c r="L1119" s="0">
        <x:v>221.4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64</x:v>
      </x:c>
      <x:c r="H1120" s="0" t="s">
        <x:v>65</x:v>
      </x:c>
      <x:c r="I1120" s="0" t="s">
        <x:v>62</x:v>
      </x:c>
      <x:c r="J1120" s="0" t="s">
        <x:v>62</x:v>
      </x:c>
      <x:c r="K1120" s="0" t="s">
        <x:v>56</x:v>
      </x:c>
      <x:c r="L1120" s="0">
        <x:v>213.4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64</x:v>
      </x:c>
      <x:c r="H1121" s="0" t="s">
        <x:v>65</x:v>
      </x:c>
      <x:c r="I1121" s="0" t="s">
        <x:v>63</x:v>
      </x:c>
      <x:c r="J1121" s="0" t="s">
        <x:v>63</x:v>
      </x:c>
      <x:c r="K1121" s="0" t="s">
        <x:v>56</x:v>
      </x:c>
      <x:c r="L1121" s="0">
        <x:v>203.2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187.8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158.8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66</x:v>
      </x:c>
      <x:c r="H1124" s="0" t="s">
        <x:v>67</x:v>
      </x:c>
      <x:c r="I1124" s="0" t="s">
        <x:v>58</x:v>
      </x:c>
      <x:c r="J1124" s="0" t="s">
        <x:v>58</x:v>
      </x:c>
      <x:c r="K1124" s="0" t="s">
        <x:v>56</x:v>
      </x:c>
      <x:c r="L1124" s="0">
        <x:v>156.5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59</x:v>
      </x:c>
      <x:c r="J1125" s="0" t="s">
        <x:v>59</x:v>
      </x:c>
      <x:c r="K1125" s="0" t="s">
        <x:v>56</x:v>
      </x:c>
      <x:c r="L1125" s="0">
        <x:v>174.1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66</x:v>
      </x:c>
      <x:c r="H1126" s="0" t="s">
        <x:v>67</x:v>
      </x:c>
      <x:c r="I1126" s="0" t="s">
        <x:v>60</x:v>
      </x:c>
      <x:c r="J1126" s="0" t="s">
        <x:v>60</x:v>
      </x:c>
      <x:c r="K1126" s="0" t="s">
        <x:v>56</x:v>
      </x:c>
      <x:c r="L1126" s="0">
        <x:v>185.2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66</x:v>
      </x:c>
      <x:c r="H1127" s="0" t="s">
        <x:v>67</x:v>
      </x:c>
      <x:c r="I1127" s="0" t="s">
        <x:v>61</x:v>
      </x:c>
      <x:c r="J1127" s="0" t="s">
        <x:v>61</x:v>
      </x:c>
      <x:c r="K1127" s="0" t="s">
        <x:v>56</x:v>
      </x:c>
      <x:c r="L1127" s="0">
        <x:v>206.1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62</x:v>
      </x:c>
      <x:c r="J1128" s="0" t="s">
        <x:v>62</x:v>
      </x:c>
      <x:c r="K1128" s="0" t="s">
        <x:v>56</x:v>
      </x:c>
      <x:c r="L1128" s="0">
        <x:v>197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63</x:v>
      </x:c>
      <x:c r="J1129" s="0" t="s">
        <x:v>63</x:v>
      </x:c>
      <x:c r="K1129" s="0" t="s">
        <x:v>56</x:v>
      </x:c>
      <x:c r="L1129" s="0">
        <x:v>186.3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187.8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158.8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>
        <x:v>156.5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>
        <x:v>174.1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>
        <x:v>185.2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>
        <x:v>206.1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>
        <x:v>197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>
        <x:v>184.8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187.8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155.2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58</x:v>
      </x:c>
      <x:c r="J1140" s="0" t="s">
        <x:v>58</x:v>
      </x:c>
      <x:c r="K1140" s="0" t="s">
        <x:v>56</x:v>
      </x:c>
      <x:c r="L1140" s="0">
        <x:v>146.8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59</x:v>
      </x:c>
      <x:c r="J1141" s="0" t="s">
        <x:v>59</x:v>
      </x:c>
      <x:c r="K1141" s="0" t="s">
        <x:v>56</x:v>
      </x:c>
      <x:c r="L1141" s="0">
        <x:v>161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70</x:v>
      </x:c>
      <x:c r="H1142" s="0" t="s">
        <x:v>71</x:v>
      </x:c>
      <x:c r="I1142" s="0" t="s">
        <x:v>60</x:v>
      </x:c>
      <x:c r="J1142" s="0" t="s">
        <x:v>60</x:v>
      </x:c>
      <x:c r="K1142" s="0" t="s">
        <x:v>56</x:v>
      </x:c>
      <x:c r="L1142" s="0">
        <x:v>171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70</x:v>
      </x:c>
      <x:c r="H1143" s="0" t="s">
        <x:v>71</x:v>
      </x:c>
      <x:c r="I1143" s="0" t="s">
        <x:v>61</x:v>
      </x:c>
      <x:c r="J1143" s="0" t="s">
        <x:v>61</x:v>
      </x:c>
      <x:c r="K1143" s="0" t="s">
        <x:v>56</x:v>
      </x:c>
      <x:c r="L1143" s="0">
        <x:v>191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70</x:v>
      </x:c>
      <x:c r="H1144" s="0" t="s">
        <x:v>71</x:v>
      </x:c>
      <x:c r="I1144" s="0" t="s">
        <x:v>62</x:v>
      </x:c>
      <x:c r="J1144" s="0" t="s">
        <x:v>62</x:v>
      </x:c>
      <x:c r="K1144" s="0" t="s">
        <x:v>56</x:v>
      </x:c>
      <x:c r="L1144" s="0">
        <x:v>180.9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70</x:v>
      </x:c>
      <x:c r="H1145" s="0" t="s">
        <x:v>71</x:v>
      </x:c>
      <x:c r="I1145" s="0" t="s">
        <x:v>63</x:v>
      </x:c>
      <x:c r="J1145" s="0" t="s">
        <x:v>63</x:v>
      </x:c>
      <x:c r="K1145" s="0" t="s">
        <x:v>56</x:v>
      </x:c>
      <x:c r="L1145" s="0">
        <x:v>168.5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187.8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155.2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58</x:v>
      </x:c>
      <x:c r="J1148" s="0" t="s">
        <x:v>58</x:v>
      </x:c>
      <x:c r="K1148" s="0" t="s">
        <x:v>56</x:v>
      </x:c>
      <x:c r="L1148" s="0">
        <x:v>146.8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59</x:v>
      </x:c>
      <x:c r="J1149" s="0" t="s">
        <x:v>59</x:v>
      </x:c>
      <x:c r="K1149" s="0" t="s">
        <x:v>56</x:v>
      </x:c>
      <x:c r="L1149" s="0">
        <x:v>161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60</x:v>
      </x:c>
      <x:c r="J1150" s="0" t="s">
        <x:v>60</x:v>
      </x:c>
      <x:c r="K1150" s="0" t="s">
        <x:v>56</x:v>
      </x:c>
      <x:c r="L1150" s="0">
        <x:v>171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61</x:v>
      </x:c>
      <x:c r="J1151" s="0" t="s">
        <x:v>61</x:v>
      </x:c>
      <x:c r="K1151" s="0" t="s">
        <x:v>56</x:v>
      </x:c>
      <x:c r="L1151" s="0">
        <x:v>191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62</x:v>
      </x:c>
      <x:c r="J1152" s="0" t="s">
        <x:v>62</x:v>
      </x:c>
      <x:c r="K1152" s="0" t="s">
        <x:v>56</x:v>
      </x:c>
      <x:c r="L1152" s="0">
        <x:v>180.9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63</x:v>
      </x:c>
      <x:c r="J1153" s="0" t="s">
        <x:v>63</x:v>
      </x:c>
      <x:c r="K1153" s="0" t="s">
        <x:v>56</x:v>
      </x:c>
      <x:c r="L1153" s="0">
        <x:v>167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388.1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376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53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334.8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53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348.5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53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393.3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53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417.4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53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461.8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53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446.4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388.1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376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64</x:v>
      </x:c>
      <x:c r="H1164" s="0" t="s">
        <x:v>65</x:v>
      </x:c>
      <x:c r="I1164" s="0" t="s">
        <x:v>58</x:v>
      </x:c>
      <x:c r="J1164" s="0" t="s">
        <x:v>58</x:v>
      </x:c>
      <x:c r="K1164" s="0" t="s">
        <x:v>56</x:v>
      </x:c>
      <x:c r="L1164" s="0">
        <x:v>334.8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64</x:v>
      </x:c>
      <x:c r="H1165" s="0" t="s">
        <x:v>65</x:v>
      </x:c>
      <x:c r="I1165" s="0" t="s">
        <x:v>59</x:v>
      </x:c>
      <x:c r="J1165" s="0" t="s">
        <x:v>59</x:v>
      </x:c>
      <x:c r="K1165" s="0" t="s">
        <x:v>56</x:v>
      </x:c>
      <x:c r="L1165" s="0">
        <x:v>348.5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64</x:v>
      </x:c>
      <x:c r="H1166" s="0" t="s">
        <x:v>65</x:v>
      </x:c>
      <x:c r="I1166" s="0" t="s">
        <x:v>60</x:v>
      </x:c>
      <x:c r="J1166" s="0" t="s">
        <x:v>60</x:v>
      </x:c>
      <x:c r="K1166" s="0" t="s">
        <x:v>56</x:v>
      </x:c>
      <x:c r="L1166" s="0">
        <x:v>393.3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64</x:v>
      </x:c>
      <x:c r="H1167" s="0" t="s">
        <x:v>65</x:v>
      </x:c>
      <x:c r="I1167" s="0" t="s">
        <x:v>61</x:v>
      </x:c>
      <x:c r="J1167" s="0" t="s">
        <x:v>61</x:v>
      </x:c>
      <x:c r="K1167" s="0" t="s">
        <x:v>56</x:v>
      </x:c>
      <x:c r="L1167" s="0">
        <x:v>417.4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62</x:v>
      </x:c>
      <x:c r="J1168" s="0" t="s">
        <x:v>62</x:v>
      </x:c>
      <x:c r="K1168" s="0" t="s">
        <x:v>56</x:v>
      </x:c>
      <x:c r="L1168" s="0">
        <x:v>461.8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64</x:v>
      </x:c>
      <x:c r="H1169" s="0" t="s">
        <x:v>65</x:v>
      </x:c>
      <x:c r="I1169" s="0" t="s">
        <x:v>63</x:v>
      </x:c>
      <x:c r="J1169" s="0" t="s">
        <x:v>63</x:v>
      </x:c>
      <x:c r="K1169" s="0" t="s">
        <x:v>56</x:v>
      </x:c>
      <x:c r="L1169" s="0">
        <x:v>446.4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388.1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66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371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66</x:v>
      </x:c>
      <x:c r="H1172" s="0" t="s">
        <x:v>67</x:v>
      </x:c>
      <x:c r="I1172" s="0" t="s">
        <x:v>58</x:v>
      </x:c>
      <x:c r="J1172" s="0" t="s">
        <x:v>58</x:v>
      </x:c>
      <x:c r="K1172" s="0" t="s">
        <x:v>56</x:v>
      </x:c>
      <x:c r="L1172" s="0">
        <x:v>322.2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66</x:v>
      </x:c>
      <x:c r="H1173" s="0" t="s">
        <x:v>67</x:v>
      </x:c>
      <x:c r="I1173" s="0" t="s">
        <x:v>59</x:v>
      </x:c>
      <x:c r="J1173" s="0" t="s">
        <x:v>59</x:v>
      </x:c>
      <x:c r="K1173" s="0" t="s">
        <x:v>56</x:v>
      </x:c>
      <x:c r="L1173" s="0">
        <x:v>323.9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66</x:v>
      </x:c>
      <x:c r="H1174" s="0" t="s">
        <x:v>67</x:v>
      </x:c>
      <x:c r="I1174" s="0" t="s">
        <x:v>60</x:v>
      </x:c>
      <x:c r="J1174" s="0" t="s">
        <x:v>60</x:v>
      </x:c>
      <x:c r="K1174" s="0" t="s">
        <x:v>56</x:v>
      </x:c>
      <x:c r="L1174" s="0">
        <x:v>361.3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66</x:v>
      </x:c>
      <x:c r="H1175" s="0" t="s">
        <x:v>67</x:v>
      </x:c>
      <x:c r="I1175" s="0" t="s">
        <x:v>61</x:v>
      </x:c>
      <x:c r="J1175" s="0" t="s">
        <x:v>61</x:v>
      </x:c>
      <x:c r="K1175" s="0" t="s">
        <x:v>56</x:v>
      </x:c>
      <x:c r="L1175" s="0">
        <x:v>383.6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66</x:v>
      </x:c>
      <x:c r="H1176" s="0" t="s">
        <x:v>67</x:v>
      </x:c>
      <x:c r="I1176" s="0" t="s">
        <x:v>62</x:v>
      </x:c>
      <x:c r="J1176" s="0" t="s">
        <x:v>62</x:v>
      </x:c>
      <x:c r="K1176" s="0" t="s">
        <x:v>56</x:v>
      </x:c>
      <x:c r="L1176" s="0">
        <x:v>426.4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66</x:v>
      </x:c>
      <x:c r="H1177" s="0" t="s">
        <x:v>67</x:v>
      </x:c>
      <x:c r="I1177" s="0" t="s">
        <x:v>63</x:v>
      </x:c>
      <x:c r="J1177" s="0" t="s">
        <x:v>63</x:v>
      </x:c>
      <x:c r="K1177" s="0" t="s">
        <x:v>56</x:v>
      </x:c>
      <x:c r="L1177" s="0">
        <x:v>408.8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68</x:v>
      </x:c>
      <x:c r="H1178" s="0" t="s">
        <x:v>69</x:v>
      </x:c>
      <x:c r="I1178" s="0" t="s">
        <x:v>55</x:v>
      </x:c>
      <x:c r="J1178" s="0" t="s">
        <x:v>55</x:v>
      </x:c>
      <x:c r="K1178" s="0" t="s">
        <x:v>56</x:v>
      </x:c>
      <x:c r="L1178" s="0">
        <x:v>388.1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68</x:v>
      </x:c>
      <x:c r="H1179" s="0" t="s">
        <x:v>69</x:v>
      </x:c>
      <x:c r="I1179" s="0" t="s">
        <x:v>57</x:v>
      </x:c>
      <x:c r="J1179" s="0" t="s">
        <x:v>57</x:v>
      </x:c>
      <x:c r="K1179" s="0" t="s">
        <x:v>56</x:v>
      </x:c>
      <x:c r="L1179" s="0">
        <x:v>371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68</x:v>
      </x:c>
      <x:c r="H1180" s="0" t="s">
        <x:v>69</x:v>
      </x:c>
      <x:c r="I1180" s="0" t="s">
        <x:v>58</x:v>
      </x:c>
      <x:c r="J1180" s="0" t="s">
        <x:v>58</x:v>
      </x:c>
      <x:c r="K1180" s="0" t="s">
        <x:v>56</x:v>
      </x:c>
      <x:c r="L1180" s="0">
        <x:v>322.2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68</x:v>
      </x:c>
      <x:c r="H1181" s="0" t="s">
        <x:v>69</x:v>
      </x:c>
      <x:c r="I1181" s="0" t="s">
        <x:v>59</x:v>
      </x:c>
      <x:c r="J1181" s="0" t="s">
        <x:v>59</x:v>
      </x:c>
      <x:c r="K1181" s="0" t="s">
        <x:v>56</x:v>
      </x:c>
      <x:c r="L1181" s="0">
        <x:v>323.9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68</x:v>
      </x:c>
      <x:c r="H1182" s="0" t="s">
        <x:v>69</x:v>
      </x:c>
      <x:c r="I1182" s="0" t="s">
        <x:v>60</x:v>
      </x:c>
      <x:c r="J1182" s="0" t="s">
        <x:v>60</x:v>
      </x:c>
      <x:c r="K1182" s="0" t="s">
        <x:v>56</x:v>
      </x:c>
      <x:c r="L1182" s="0">
        <x:v>361.3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68</x:v>
      </x:c>
      <x:c r="H1183" s="0" t="s">
        <x:v>69</x:v>
      </x:c>
      <x:c r="I1183" s="0" t="s">
        <x:v>61</x:v>
      </x:c>
      <x:c r="J1183" s="0" t="s">
        <x:v>61</x:v>
      </x:c>
      <x:c r="K1183" s="0" t="s">
        <x:v>56</x:v>
      </x:c>
      <x:c r="L1183" s="0">
        <x:v>383.6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62</x:v>
      </x:c>
      <x:c r="J1184" s="0" t="s">
        <x:v>62</x:v>
      </x:c>
      <x:c r="K1184" s="0" t="s">
        <x:v>56</x:v>
      </x:c>
      <x:c r="L1184" s="0">
        <x:v>426.4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63</x:v>
      </x:c>
      <x:c r="J1185" s="0" t="s">
        <x:v>63</x:v>
      </x:c>
      <x:c r="K1185" s="0" t="s">
        <x:v>56</x:v>
      </x:c>
      <x:c r="L1185" s="0">
        <x:v>408.8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388.1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366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70</x:v>
      </x:c>
      <x:c r="H1188" s="0" t="s">
        <x:v>71</x:v>
      </x:c>
      <x:c r="I1188" s="0" t="s">
        <x:v>58</x:v>
      </x:c>
      <x:c r="J1188" s="0" t="s">
        <x:v>58</x:v>
      </x:c>
      <x:c r="K1188" s="0" t="s">
        <x:v>56</x:v>
      </x:c>
      <x:c r="L1188" s="0">
        <x:v>309.7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70</x:v>
      </x:c>
      <x:c r="H1189" s="0" t="s">
        <x:v>71</x:v>
      </x:c>
      <x:c r="I1189" s="0" t="s">
        <x:v>59</x:v>
      </x:c>
      <x:c r="J1189" s="0" t="s">
        <x:v>59</x:v>
      </x:c>
      <x:c r="K1189" s="0" t="s">
        <x:v>56</x:v>
      </x:c>
      <x:c r="L1189" s="0">
        <x:v>299.6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70</x:v>
      </x:c>
      <x:c r="H1190" s="0" t="s">
        <x:v>71</x:v>
      </x:c>
      <x:c r="I1190" s="0" t="s">
        <x:v>60</x:v>
      </x:c>
      <x:c r="J1190" s="0" t="s">
        <x:v>60</x:v>
      </x:c>
      <x:c r="K1190" s="0" t="s">
        <x:v>56</x:v>
      </x:c>
      <x:c r="L1190" s="0">
        <x:v>329.8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70</x:v>
      </x:c>
      <x:c r="H1191" s="0" t="s">
        <x:v>71</x:v>
      </x:c>
      <x:c r="I1191" s="0" t="s">
        <x:v>61</x:v>
      </x:c>
      <x:c r="J1191" s="0" t="s">
        <x:v>61</x:v>
      </x:c>
      <x:c r="K1191" s="0" t="s">
        <x:v>56</x:v>
      </x:c>
      <x:c r="L1191" s="0">
        <x:v>349.8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62</x:v>
      </x:c>
      <x:c r="J1192" s="0" t="s">
        <x:v>62</x:v>
      </x:c>
      <x:c r="K1192" s="0" t="s">
        <x:v>56</x:v>
      </x:c>
      <x:c r="L1192" s="0">
        <x:v>391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63</x:v>
      </x:c>
      <x:c r="J1193" s="0" t="s">
        <x:v>63</x:v>
      </x:c>
      <x:c r="K1193" s="0" t="s">
        <x:v>56</x:v>
      </x:c>
      <x:c r="L1193" s="0">
        <x:v>371.4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388.1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366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72</x:v>
      </x:c>
      <x:c r="H1196" s="0" t="s">
        <x:v>73</x:v>
      </x:c>
      <x:c r="I1196" s="0" t="s">
        <x:v>58</x:v>
      </x:c>
      <x:c r="J1196" s="0" t="s">
        <x:v>58</x:v>
      </x:c>
      <x:c r="K1196" s="0" t="s">
        <x:v>56</x:v>
      </x:c>
      <x:c r="L1196" s="0">
        <x:v>309.7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72</x:v>
      </x:c>
      <x:c r="H1197" s="0" t="s">
        <x:v>73</x:v>
      </x:c>
      <x:c r="I1197" s="0" t="s">
        <x:v>59</x:v>
      </x:c>
      <x:c r="J1197" s="0" t="s">
        <x:v>59</x:v>
      </x:c>
      <x:c r="K1197" s="0" t="s">
        <x:v>56</x:v>
      </x:c>
      <x:c r="L1197" s="0">
        <x:v>299.6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72</x:v>
      </x:c>
      <x:c r="H1198" s="0" t="s">
        <x:v>73</x:v>
      </x:c>
      <x:c r="I1198" s="0" t="s">
        <x:v>60</x:v>
      </x:c>
      <x:c r="J1198" s="0" t="s">
        <x:v>60</x:v>
      </x:c>
      <x:c r="K1198" s="0" t="s">
        <x:v>56</x:v>
      </x:c>
      <x:c r="L1198" s="0">
        <x:v>329.8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61</x:v>
      </x:c>
      <x:c r="J1199" s="0" t="s">
        <x:v>61</x:v>
      </x:c>
      <x:c r="K1199" s="0" t="s">
        <x:v>56</x:v>
      </x:c>
      <x:c r="L1199" s="0">
        <x:v>349.8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72</x:v>
      </x:c>
      <x:c r="H1200" s="0" t="s">
        <x:v>73</x:v>
      </x:c>
      <x:c r="I1200" s="0" t="s">
        <x:v>62</x:v>
      </x:c>
      <x:c r="J1200" s="0" t="s">
        <x:v>62</x:v>
      </x:c>
      <x:c r="K1200" s="0" t="s">
        <x:v>56</x:v>
      </x:c>
      <x:c r="L1200" s="0">
        <x:v>391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72</x:v>
      </x:c>
      <x:c r="H1201" s="0" t="s">
        <x:v>73</x:v>
      </x:c>
      <x:c r="I1201" s="0" t="s">
        <x:v>63</x:v>
      </x:c>
      <x:c r="J1201" s="0" t="s">
        <x:v>63</x:v>
      </x:c>
      <x:c r="K1201" s="0" t="s">
        <x:v>56</x:v>
      </x:c>
      <x:c r="L1201" s="0">
        <x:v>371.4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190.6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180.9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53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  <x:c r="L1204" s="0">
        <x:v>165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53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  <x:c r="L1205" s="0">
        <x:v>175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53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  <x:c r="L1206" s="0">
        <x:v>198.3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53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  <x:c r="L1207" s="0">
        <x:v>210.3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  <x:c r="L1208" s="0">
        <x:v>233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53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  <x:c r="L1209" s="0">
        <x:v>225.5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190.6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180.6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64</x:v>
      </x:c>
      <x:c r="H1212" s="0" t="s">
        <x:v>65</x:v>
      </x:c>
      <x:c r="I1212" s="0" t="s">
        <x:v>58</x:v>
      </x:c>
      <x:c r="J1212" s="0" t="s">
        <x:v>58</x:v>
      </x:c>
      <x:c r="K1212" s="0" t="s">
        <x:v>56</x:v>
      </x:c>
      <x:c r="L1212" s="0">
        <x:v>165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59</x:v>
      </x:c>
      <x:c r="J1213" s="0" t="s">
        <x:v>59</x:v>
      </x:c>
      <x:c r="K1213" s="0" t="s">
        <x:v>56</x:v>
      </x:c>
      <x:c r="L1213" s="0">
        <x:v>175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64</x:v>
      </x:c>
      <x:c r="H1214" s="0" t="s">
        <x:v>65</x:v>
      </x:c>
      <x:c r="I1214" s="0" t="s">
        <x:v>60</x:v>
      </x:c>
      <x:c r="J1214" s="0" t="s">
        <x:v>60</x:v>
      </x:c>
      <x:c r="K1214" s="0" t="s">
        <x:v>56</x:v>
      </x:c>
      <x:c r="L1214" s="0">
        <x:v>198.3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64</x:v>
      </x:c>
      <x:c r="H1215" s="0" t="s">
        <x:v>65</x:v>
      </x:c>
      <x:c r="I1215" s="0" t="s">
        <x:v>61</x:v>
      </x:c>
      <x:c r="J1215" s="0" t="s">
        <x:v>61</x:v>
      </x:c>
      <x:c r="K1215" s="0" t="s">
        <x:v>56</x:v>
      </x:c>
      <x:c r="L1215" s="0">
        <x:v>210.3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64</x:v>
      </x:c>
      <x:c r="H1216" s="0" t="s">
        <x:v>65</x:v>
      </x:c>
      <x:c r="I1216" s="0" t="s">
        <x:v>62</x:v>
      </x:c>
      <x:c r="J1216" s="0" t="s">
        <x:v>62</x:v>
      </x:c>
      <x:c r="K1216" s="0" t="s">
        <x:v>56</x:v>
      </x:c>
      <x:c r="L1216" s="0">
        <x:v>233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63</x:v>
      </x:c>
      <x:c r="J1217" s="0" t="s">
        <x:v>63</x:v>
      </x:c>
      <x:c r="K1217" s="0" t="s">
        <x:v>56</x:v>
      </x:c>
      <x:c r="L1217" s="0">
        <x:v>225.5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190.6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178.1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66</x:v>
      </x:c>
      <x:c r="H1220" s="0" t="s">
        <x:v>67</x:v>
      </x:c>
      <x:c r="I1220" s="0" t="s">
        <x:v>58</x:v>
      </x:c>
      <x:c r="J1220" s="0" t="s">
        <x:v>58</x:v>
      </x:c>
      <x:c r="K1220" s="0" t="s">
        <x:v>56</x:v>
      </x:c>
      <x:c r="L1220" s="0">
        <x:v>158.3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56</x:v>
      </x:c>
      <x:c r="L1221" s="0">
        <x:v>162.3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66</x:v>
      </x:c>
      <x:c r="H1222" s="0" t="s">
        <x:v>67</x:v>
      </x:c>
      <x:c r="I1222" s="0" t="s">
        <x:v>60</x:v>
      </x:c>
      <x:c r="J1222" s="0" t="s">
        <x:v>60</x:v>
      </x:c>
      <x:c r="K1222" s="0" t="s">
        <x:v>56</x:v>
      </x:c>
      <x:c r="L1222" s="0">
        <x:v>182.1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66</x:v>
      </x:c>
      <x:c r="H1223" s="0" t="s">
        <x:v>67</x:v>
      </x:c>
      <x:c r="I1223" s="0" t="s">
        <x:v>61</x:v>
      </x:c>
      <x:c r="J1223" s="0" t="s">
        <x:v>61</x:v>
      </x:c>
      <x:c r="K1223" s="0" t="s">
        <x:v>56</x:v>
      </x:c>
      <x:c r="L1223" s="0">
        <x:v>193.3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62</x:v>
      </x:c>
      <x:c r="J1224" s="0" t="s">
        <x:v>62</x:v>
      </x:c>
      <x:c r="K1224" s="0" t="s">
        <x:v>56</x:v>
      </x:c>
      <x:c r="L1224" s="0">
        <x:v>215.2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66</x:v>
      </x:c>
      <x:c r="H1225" s="0" t="s">
        <x:v>67</x:v>
      </x:c>
      <x:c r="I1225" s="0" t="s">
        <x:v>63</x:v>
      </x:c>
      <x:c r="J1225" s="0" t="s">
        <x:v>63</x:v>
      </x:c>
      <x:c r="K1225" s="0" t="s">
        <x:v>56</x:v>
      </x:c>
      <x:c r="L1225" s="0">
        <x:v>206.6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190.6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68</x:v>
      </x:c>
      <x:c r="H1227" s="0" t="s">
        <x:v>69</x:v>
      </x:c>
      <x:c r="I1227" s="0" t="s">
        <x:v>57</x:v>
      </x:c>
      <x:c r="J1227" s="0" t="s">
        <x:v>57</x:v>
      </x:c>
      <x:c r="K1227" s="0" t="s">
        <x:v>56</x:v>
      </x:c>
      <x:c r="L1227" s="0">
        <x:v>178.1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68</x:v>
      </x:c>
      <x:c r="H1228" s="0" t="s">
        <x:v>69</x:v>
      </x:c>
      <x:c r="I1228" s="0" t="s">
        <x:v>58</x:v>
      </x:c>
      <x:c r="J1228" s="0" t="s">
        <x:v>58</x:v>
      </x:c>
      <x:c r="K1228" s="0" t="s">
        <x:v>56</x:v>
      </x:c>
      <x:c r="L1228" s="0">
        <x:v>158.3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68</x:v>
      </x:c>
      <x:c r="H1229" s="0" t="s">
        <x:v>69</x:v>
      </x:c>
      <x:c r="I1229" s="0" t="s">
        <x:v>59</x:v>
      </x:c>
      <x:c r="J1229" s="0" t="s">
        <x:v>59</x:v>
      </x:c>
      <x:c r="K1229" s="0" t="s">
        <x:v>56</x:v>
      </x:c>
      <x:c r="L1229" s="0">
        <x:v>162.3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68</x:v>
      </x:c>
      <x:c r="H1230" s="0" t="s">
        <x:v>69</x:v>
      </x:c>
      <x:c r="I1230" s="0" t="s">
        <x:v>60</x:v>
      </x:c>
      <x:c r="J1230" s="0" t="s">
        <x:v>60</x:v>
      </x:c>
      <x:c r="K1230" s="0" t="s">
        <x:v>56</x:v>
      </x:c>
      <x:c r="L1230" s="0">
        <x:v>182.1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68</x:v>
      </x:c>
      <x:c r="H1231" s="0" t="s">
        <x:v>69</x:v>
      </x:c>
      <x:c r="I1231" s="0" t="s">
        <x:v>61</x:v>
      </x:c>
      <x:c r="J1231" s="0" t="s">
        <x:v>61</x:v>
      </x:c>
      <x:c r="K1231" s="0" t="s">
        <x:v>56</x:v>
      </x:c>
      <x:c r="L1231" s="0">
        <x:v>193.3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68</x:v>
      </x:c>
      <x:c r="H1232" s="0" t="s">
        <x:v>69</x:v>
      </x:c>
      <x:c r="I1232" s="0" t="s">
        <x:v>62</x:v>
      </x:c>
      <x:c r="J1232" s="0" t="s">
        <x:v>62</x:v>
      </x:c>
      <x:c r="K1232" s="0" t="s">
        <x:v>56</x:v>
      </x:c>
      <x:c r="L1232" s="0">
        <x:v>215.2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68</x:v>
      </x:c>
      <x:c r="H1233" s="0" t="s">
        <x:v>69</x:v>
      </x:c>
      <x:c r="I1233" s="0" t="s">
        <x:v>63</x:v>
      </x:c>
      <x:c r="J1233" s="0" t="s">
        <x:v>63</x:v>
      </x:c>
      <x:c r="K1233" s="0" t="s">
        <x:v>56</x:v>
      </x:c>
      <x:c r="L1233" s="0">
        <x:v>206.6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190.6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175.4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58</x:v>
      </x:c>
      <x:c r="J1236" s="0" t="s">
        <x:v>58</x:v>
      </x:c>
      <x:c r="K1236" s="0" t="s">
        <x:v>56</x:v>
      </x:c>
      <x:c r="L1236" s="0">
        <x:v>151.6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59</x:v>
      </x:c>
      <x:c r="J1237" s="0" t="s">
        <x:v>59</x:v>
      </x:c>
      <x:c r="K1237" s="0" t="s">
        <x:v>56</x:v>
      </x:c>
      <x:c r="L1237" s="0">
        <x:v>149.8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70</x:v>
      </x:c>
      <x:c r="H1238" s="0" t="s">
        <x:v>71</x:v>
      </x:c>
      <x:c r="I1238" s="0" t="s">
        <x:v>60</x:v>
      </x:c>
      <x:c r="J1238" s="0" t="s">
        <x:v>60</x:v>
      </x:c>
      <x:c r="K1238" s="0" t="s">
        <x:v>56</x:v>
      </x:c>
      <x:c r="L1238" s="0">
        <x:v>166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70</x:v>
      </x:c>
      <x:c r="H1239" s="0" t="s">
        <x:v>71</x:v>
      </x:c>
      <x:c r="I1239" s="0" t="s">
        <x:v>61</x:v>
      </x:c>
      <x:c r="J1239" s="0" t="s">
        <x:v>61</x:v>
      </x:c>
      <x:c r="K1239" s="0" t="s">
        <x:v>56</x:v>
      </x:c>
      <x:c r="L1239" s="0">
        <x:v>176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70</x:v>
      </x:c>
      <x:c r="H1240" s="0" t="s">
        <x:v>71</x:v>
      </x:c>
      <x:c r="I1240" s="0" t="s">
        <x:v>62</x:v>
      </x:c>
      <x:c r="J1240" s="0" t="s">
        <x:v>62</x:v>
      </x:c>
      <x:c r="K1240" s="0" t="s">
        <x:v>56</x:v>
      </x:c>
      <x:c r="L1240" s="0">
        <x:v>197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70</x:v>
      </x:c>
      <x:c r="H1241" s="0" t="s">
        <x:v>71</x:v>
      </x:c>
      <x:c r="I1241" s="0" t="s">
        <x:v>63</x:v>
      </x:c>
      <x:c r="J1241" s="0" t="s">
        <x:v>63</x:v>
      </x:c>
      <x:c r="K1241" s="0" t="s">
        <x:v>56</x:v>
      </x:c>
      <x:c r="L1241" s="0">
        <x:v>187.6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190.6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175.4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58</x:v>
      </x:c>
      <x:c r="J1244" s="0" t="s">
        <x:v>58</x:v>
      </x:c>
      <x:c r="K1244" s="0" t="s">
        <x:v>56</x:v>
      </x:c>
      <x:c r="L1244" s="0">
        <x:v>151.6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59</x:v>
      </x:c>
      <x:c r="J1245" s="0" t="s">
        <x:v>59</x:v>
      </x:c>
      <x:c r="K1245" s="0" t="s">
        <x:v>56</x:v>
      </x:c>
      <x:c r="L1245" s="0">
        <x:v>149.8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60</x:v>
      </x:c>
      <x:c r="J1246" s="0" t="s">
        <x:v>60</x:v>
      </x:c>
      <x:c r="K1246" s="0" t="s">
        <x:v>56</x:v>
      </x:c>
      <x:c r="L1246" s="0">
        <x:v>166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61</x:v>
      </x:c>
      <x:c r="J1247" s="0" t="s">
        <x:v>61</x:v>
      </x:c>
      <x:c r="K1247" s="0" t="s">
        <x:v>56</x:v>
      </x:c>
      <x:c r="L1247" s="0">
        <x:v>176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62</x:v>
      </x:c>
      <x:c r="J1248" s="0" t="s">
        <x:v>62</x:v>
      </x:c>
      <x:c r="K1248" s="0" t="s">
        <x:v>56</x:v>
      </x:c>
      <x:c r="L1248" s="0">
        <x:v>197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63</x:v>
      </x:c>
      <x:c r="J1249" s="0" t="s">
        <x:v>63</x:v>
      </x:c>
      <x:c r="K1249" s="0" t="s">
        <x:v>56</x:v>
      </x:c>
      <x:c r="L1249" s="0">
        <x:v>187.6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197.5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195.1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53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169.9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53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173.5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53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195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53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207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53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228.8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220.8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197.5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195.1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58</x:v>
      </x:c>
      <x:c r="K1260" s="0" t="s">
        <x:v>56</x:v>
      </x:c>
      <x:c r="L1260" s="0">
        <x:v>169.9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59</x:v>
      </x:c>
      <x:c r="J1261" s="0" t="s">
        <x:v>59</x:v>
      </x:c>
      <x:c r="K1261" s="0" t="s">
        <x:v>56</x:v>
      </x:c>
      <x:c r="L1261" s="0">
        <x:v>173.5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64</x:v>
      </x:c>
      <x:c r="H1262" s="0" t="s">
        <x:v>65</x:v>
      </x:c>
      <x:c r="I1262" s="0" t="s">
        <x:v>60</x:v>
      </x:c>
      <x:c r="J1262" s="0" t="s">
        <x:v>60</x:v>
      </x:c>
      <x:c r="K1262" s="0" t="s">
        <x:v>56</x:v>
      </x:c>
      <x:c r="L1262" s="0">
        <x:v>195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64</x:v>
      </x:c>
      <x:c r="H1263" s="0" t="s">
        <x:v>65</x:v>
      </x:c>
      <x:c r="I1263" s="0" t="s">
        <x:v>61</x:v>
      </x:c>
      <x:c r="J1263" s="0" t="s">
        <x:v>61</x:v>
      </x:c>
      <x:c r="K1263" s="0" t="s">
        <x:v>56</x:v>
      </x:c>
      <x:c r="L1263" s="0">
        <x:v>207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64</x:v>
      </x:c>
      <x:c r="H1264" s="0" t="s">
        <x:v>65</x:v>
      </x:c>
      <x:c r="I1264" s="0" t="s">
        <x:v>62</x:v>
      </x:c>
      <x:c r="J1264" s="0" t="s">
        <x:v>62</x:v>
      </x:c>
      <x:c r="K1264" s="0" t="s">
        <x:v>56</x:v>
      </x:c>
      <x:c r="L1264" s="0">
        <x:v>228.8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63</x:v>
      </x:c>
      <x:c r="J1265" s="0" t="s">
        <x:v>63</x:v>
      </x:c>
      <x:c r="K1265" s="0" t="s">
        <x:v>56</x:v>
      </x:c>
      <x:c r="L1265" s="0">
        <x:v>220.8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197.5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192.9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58</x:v>
      </x:c>
      <x:c r="J1268" s="0" t="s">
        <x:v>58</x:v>
      </x:c>
      <x:c r="K1268" s="0" t="s">
        <x:v>56</x:v>
      </x:c>
      <x:c r="L1268" s="0">
        <x:v>163.9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59</x:v>
      </x:c>
      <x:c r="J1269" s="0" t="s">
        <x:v>59</x:v>
      </x:c>
      <x:c r="K1269" s="0" t="s">
        <x:v>56</x:v>
      </x:c>
      <x:c r="L1269" s="0">
        <x:v>161.6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60</x:v>
      </x:c>
      <x:c r="J1270" s="0" t="s">
        <x:v>60</x:v>
      </x:c>
      <x:c r="K1270" s="0" t="s">
        <x:v>56</x:v>
      </x:c>
      <x:c r="L1270" s="0">
        <x:v>179.2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66</x:v>
      </x:c>
      <x:c r="H1271" s="0" t="s">
        <x:v>67</x:v>
      </x:c>
      <x:c r="I1271" s="0" t="s">
        <x:v>61</x:v>
      </x:c>
      <x:c r="J1271" s="0" t="s">
        <x:v>61</x:v>
      </x:c>
      <x:c r="K1271" s="0" t="s">
        <x:v>56</x:v>
      </x:c>
      <x:c r="L1271" s="0">
        <x:v>190.3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66</x:v>
      </x:c>
      <x:c r="H1272" s="0" t="s">
        <x:v>67</x:v>
      </x:c>
      <x:c r="I1272" s="0" t="s">
        <x:v>62</x:v>
      </x:c>
      <x:c r="J1272" s="0" t="s">
        <x:v>62</x:v>
      </x:c>
      <x:c r="K1272" s="0" t="s">
        <x:v>56</x:v>
      </x:c>
      <x:c r="L1272" s="0">
        <x:v>211.2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63</x:v>
      </x:c>
      <x:c r="J1273" s="0" t="s">
        <x:v>63</x:v>
      </x:c>
      <x:c r="K1273" s="0" t="s">
        <x:v>56</x:v>
      </x:c>
      <x:c r="L1273" s="0">
        <x:v>202.1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197.5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192.9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>
        <x:v>163.9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>
        <x:v>161.6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>
        <x:v>179.2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>
        <x:v>190.3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>
        <x:v>211.2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>
        <x:v>202.1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55</x:v>
      </x:c>
      <x:c r="J1282" s="0" t="s">
        <x:v>55</x:v>
      </x:c>
      <x:c r="K1282" s="0" t="s">
        <x:v>56</x:v>
      </x:c>
      <x:c r="L1282" s="0">
        <x:v>197.5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57</x:v>
      </x:c>
      <x:c r="J1283" s="0" t="s">
        <x:v>57</x:v>
      </x:c>
      <x:c r="K1283" s="0" t="s">
        <x:v>56</x:v>
      </x:c>
      <x:c r="L1283" s="0">
        <x:v>190.6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58</x:v>
      </x:c>
      <x:c r="J1284" s="0" t="s">
        <x:v>58</x:v>
      </x:c>
      <x:c r="K1284" s="0" t="s">
        <x:v>56</x:v>
      </x:c>
      <x:c r="L1284" s="0">
        <x:v>158.1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59</x:v>
      </x:c>
      <x:c r="J1285" s="0" t="s">
        <x:v>59</x:v>
      </x:c>
      <x:c r="K1285" s="0" t="s">
        <x:v>56</x:v>
      </x:c>
      <x:c r="L1285" s="0">
        <x:v>149.8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70</x:v>
      </x:c>
      <x:c r="H1286" s="0" t="s">
        <x:v>71</x:v>
      </x:c>
      <x:c r="I1286" s="0" t="s">
        <x:v>60</x:v>
      </x:c>
      <x:c r="J1286" s="0" t="s">
        <x:v>60</x:v>
      </x:c>
      <x:c r="K1286" s="0" t="s">
        <x:v>56</x:v>
      </x:c>
      <x:c r="L1286" s="0">
        <x:v>163.9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70</x:v>
      </x:c>
      <x:c r="H1287" s="0" t="s">
        <x:v>71</x:v>
      </x:c>
      <x:c r="I1287" s="0" t="s">
        <x:v>61</x:v>
      </x:c>
      <x:c r="J1287" s="0" t="s">
        <x:v>61</x:v>
      </x:c>
      <x:c r="K1287" s="0" t="s">
        <x:v>56</x:v>
      </x:c>
      <x:c r="L1287" s="0">
        <x:v>173.9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70</x:v>
      </x:c>
      <x:c r="H1288" s="0" t="s">
        <x:v>71</x:v>
      </x:c>
      <x:c r="I1288" s="0" t="s">
        <x:v>62</x:v>
      </x:c>
      <x:c r="J1288" s="0" t="s">
        <x:v>62</x:v>
      </x:c>
      <x:c r="K1288" s="0" t="s">
        <x:v>56</x:v>
      </x:c>
      <x:c r="L1288" s="0">
        <x:v>193.9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70</x:v>
      </x:c>
      <x:c r="H1289" s="0" t="s">
        <x:v>71</x:v>
      </x:c>
      <x:c r="I1289" s="0" t="s">
        <x:v>63</x:v>
      </x:c>
      <x:c r="J1289" s="0" t="s">
        <x:v>63</x:v>
      </x:c>
      <x:c r="K1289" s="0" t="s">
        <x:v>56</x:v>
      </x:c>
      <x:c r="L1289" s="0">
        <x:v>183.8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197.5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190.6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56</x:v>
      </x:c>
      <x:c r="L1292" s="0">
        <x:v>158.1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56</x:v>
      </x:c>
      <x:c r="L1293" s="0">
        <x:v>149.8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56</x:v>
      </x:c>
      <x:c r="L1294" s="0">
        <x:v>163.9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56</x:v>
      </x:c>
      <x:c r="L1295" s="0">
        <x:v>173.9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56</x:v>
      </x:c>
      <x:c r="L1296" s="0">
        <x:v>193.9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56</x:v>
      </x:c>
      <x:c r="L1297" s="0">
        <x:v>183.8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356.5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396.8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53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>
        <x:v>385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53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>
        <x:v>344.1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53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>
        <x:v>357.8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53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>
        <x:v>402.5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>
        <x:v>426.6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53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>
        <x:v>471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356.5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396.8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64</x:v>
      </x:c>
      <x:c r="H1308" s="0" t="s">
        <x:v>65</x:v>
      </x:c>
      <x:c r="I1308" s="0" t="s">
        <x:v>58</x:v>
      </x:c>
      <x:c r="J1308" s="0" t="s">
        <x:v>58</x:v>
      </x:c>
      <x:c r="K1308" s="0" t="s">
        <x:v>56</x:v>
      </x:c>
      <x:c r="L1308" s="0">
        <x:v>385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64</x:v>
      </x:c>
      <x:c r="H1309" s="0" t="s">
        <x:v>65</x:v>
      </x:c>
      <x:c r="I1309" s="0" t="s">
        <x:v>59</x:v>
      </x:c>
      <x:c r="J1309" s="0" t="s">
        <x:v>59</x:v>
      </x:c>
      <x:c r="K1309" s="0" t="s">
        <x:v>56</x:v>
      </x:c>
      <x:c r="L1309" s="0">
        <x:v>344.1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64</x:v>
      </x:c>
      <x:c r="H1310" s="0" t="s">
        <x:v>65</x:v>
      </x:c>
      <x:c r="I1310" s="0" t="s">
        <x:v>60</x:v>
      </x:c>
      <x:c r="J1310" s="0" t="s">
        <x:v>60</x:v>
      </x:c>
      <x:c r="K1310" s="0" t="s">
        <x:v>56</x:v>
      </x:c>
      <x:c r="L1310" s="0">
        <x:v>357.8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64</x:v>
      </x:c>
      <x:c r="H1311" s="0" t="s">
        <x:v>65</x:v>
      </x:c>
      <x:c r="I1311" s="0" t="s">
        <x:v>61</x:v>
      </x:c>
      <x:c r="J1311" s="0" t="s">
        <x:v>61</x:v>
      </x:c>
      <x:c r="K1311" s="0" t="s">
        <x:v>56</x:v>
      </x:c>
      <x:c r="L1311" s="0">
        <x:v>402.5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64</x:v>
      </x:c>
      <x:c r="H1312" s="0" t="s">
        <x:v>65</x:v>
      </x:c>
      <x:c r="I1312" s="0" t="s">
        <x:v>62</x:v>
      </x:c>
      <x:c r="J1312" s="0" t="s">
        <x:v>62</x:v>
      </x:c>
      <x:c r="K1312" s="0" t="s">
        <x:v>56</x:v>
      </x:c>
      <x:c r="L1312" s="0">
        <x:v>426.6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64</x:v>
      </x:c>
      <x:c r="H1313" s="0" t="s">
        <x:v>65</x:v>
      </x:c>
      <x:c r="I1313" s="0" t="s">
        <x:v>63</x:v>
      </x:c>
      <x:c r="J1313" s="0" t="s">
        <x:v>63</x:v>
      </x:c>
      <x:c r="K1313" s="0" t="s">
        <x:v>56</x:v>
      </x:c>
      <x:c r="L1313" s="0">
        <x:v>471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356.5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392.7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66</x:v>
      </x:c>
      <x:c r="H1316" s="0" t="s">
        <x:v>67</x:v>
      </x:c>
      <x:c r="I1316" s="0" t="s">
        <x:v>58</x:v>
      </x:c>
      <x:c r="J1316" s="0" t="s">
        <x:v>58</x:v>
      </x:c>
      <x:c r="K1316" s="0" t="s">
        <x:v>56</x:v>
      </x:c>
      <x:c r="L1316" s="0">
        <x:v>376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66</x:v>
      </x:c>
      <x:c r="H1317" s="0" t="s">
        <x:v>67</x:v>
      </x:c>
      <x:c r="I1317" s="0" t="s">
        <x:v>59</x:v>
      </x:c>
      <x:c r="J1317" s="0" t="s">
        <x:v>59</x:v>
      </x:c>
      <x:c r="K1317" s="0" t="s">
        <x:v>56</x:v>
      </x:c>
      <x:c r="L1317" s="0">
        <x:v>327.4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66</x:v>
      </x:c>
      <x:c r="H1318" s="0" t="s">
        <x:v>67</x:v>
      </x:c>
      <x:c r="I1318" s="0" t="s">
        <x:v>60</x:v>
      </x:c>
      <x:c r="J1318" s="0" t="s">
        <x:v>60</x:v>
      </x:c>
      <x:c r="K1318" s="0" t="s">
        <x:v>56</x:v>
      </x:c>
      <x:c r="L1318" s="0">
        <x:v>329.2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66</x:v>
      </x:c>
      <x:c r="H1319" s="0" t="s">
        <x:v>67</x:v>
      </x:c>
      <x:c r="I1319" s="0" t="s">
        <x:v>61</x:v>
      </x:c>
      <x:c r="J1319" s="0" t="s">
        <x:v>61</x:v>
      </x:c>
      <x:c r="K1319" s="0" t="s">
        <x:v>56</x:v>
      </x:c>
      <x:c r="L1319" s="0">
        <x:v>366.6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66</x:v>
      </x:c>
      <x:c r="H1320" s="0" t="s">
        <x:v>67</x:v>
      </x:c>
      <x:c r="I1320" s="0" t="s">
        <x:v>62</x:v>
      </x:c>
      <x:c r="J1320" s="0" t="s">
        <x:v>62</x:v>
      </x:c>
      <x:c r="K1320" s="0" t="s">
        <x:v>56</x:v>
      </x:c>
      <x:c r="L1320" s="0">
        <x:v>388.9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66</x:v>
      </x:c>
      <x:c r="H1321" s="0" t="s">
        <x:v>67</x:v>
      </x:c>
      <x:c r="I1321" s="0" t="s">
        <x:v>63</x:v>
      </x:c>
      <x:c r="J1321" s="0" t="s">
        <x:v>63</x:v>
      </x:c>
      <x:c r="K1321" s="0" t="s">
        <x:v>56</x:v>
      </x:c>
      <x:c r="L1321" s="0">
        <x:v>431.7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68</x:v>
      </x:c>
      <x:c r="H1322" s="0" t="s">
        <x:v>69</x:v>
      </x:c>
      <x:c r="I1322" s="0" t="s">
        <x:v>55</x:v>
      </x:c>
      <x:c r="J1322" s="0" t="s">
        <x:v>55</x:v>
      </x:c>
      <x:c r="K1322" s="0" t="s">
        <x:v>56</x:v>
      </x:c>
      <x:c r="L1322" s="0">
        <x:v>356.5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56</x:v>
      </x:c>
      <x:c r="L1323" s="0">
        <x:v>392.7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56</x:v>
      </x:c>
      <x:c r="L1324" s="0">
        <x:v>376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56</x:v>
      </x:c>
      <x:c r="L1325" s="0">
        <x:v>327.4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56</x:v>
      </x:c>
      <x:c r="L1326" s="0">
        <x:v>329.2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56</x:v>
      </x:c>
      <x:c r="L1327" s="0">
        <x:v>366.6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56</x:v>
      </x:c>
      <x:c r="L1328" s="0">
        <x:v>388.9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56</x:v>
      </x:c>
      <x:c r="L1329" s="0">
        <x:v>431.7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356.5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388.5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70</x:v>
      </x:c>
      <x:c r="H1332" s="0" t="s">
        <x:v>71</x:v>
      </x:c>
      <x:c r="I1332" s="0" t="s">
        <x:v>58</x:v>
      </x:c>
      <x:c r="J1332" s="0" t="s">
        <x:v>58</x:v>
      </x:c>
      <x:c r="K1332" s="0" t="s">
        <x:v>56</x:v>
      </x:c>
      <x:c r="L1332" s="0">
        <x:v>366.7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59</x:v>
      </x:c>
      <x:c r="J1333" s="0" t="s">
        <x:v>59</x:v>
      </x:c>
      <x:c r="K1333" s="0" t="s">
        <x:v>56</x:v>
      </x:c>
      <x:c r="L1333" s="0">
        <x:v>310.7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70</x:v>
      </x:c>
      <x:c r="H1334" s="0" t="s">
        <x:v>71</x:v>
      </x:c>
      <x:c r="I1334" s="0" t="s">
        <x:v>60</x:v>
      </x:c>
      <x:c r="J1334" s="0" t="s">
        <x:v>60</x:v>
      </x:c>
      <x:c r="K1334" s="0" t="s">
        <x:v>56</x:v>
      </x:c>
      <x:c r="L1334" s="0">
        <x:v>300.6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70</x:v>
      </x:c>
      <x:c r="H1335" s="0" t="s">
        <x:v>71</x:v>
      </x:c>
      <x:c r="I1335" s="0" t="s">
        <x:v>61</x:v>
      </x:c>
      <x:c r="J1335" s="0" t="s">
        <x:v>61</x:v>
      </x:c>
      <x:c r="K1335" s="0" t="s">
        <x:v>56</x:v>
      </x:c>
      <x:c r="L1335" s="0">
        <x:v>330.9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70</x:v>
      </x:c>
      <x:c r="H1336" s="0" t="s">
        <x:v>71</x:v>
      </x:c>
      <x:c r="I1336" s="0" t="s">
        <x:v>62</x:v>
      </x:c>
      <x:c r="J1336" s="0" t="s">
        <x:v>62</x:v>
      </x:c>
      <x:c r="K1336" s="0" t="s">
        <x:v>56</x:v>
      </x:c>
      <x:c r="L1336" s="0">
        <x:v>350.9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70</x:v>
      </x:c>
      <x:c r="H1337" s="0" t="s">
        <x:v>71</x:v>
      </x:c>
      <x:c r="I1337" s="0" t="s">
        <x:v>63</x:v>
      </x:c>
      <x:c r="J1337" s="0" t="s">
        <x:v>63</x:v>
      </x:c>
      <x:c r="K1337" s="0" t="s">
        <x:v>56</x:v>
      </x:c>
      <x:c r="L1337" s="0">
        <x:v>392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356.5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388.5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72</x:v>
      </x:c>
      <x:c r="H1340" s="0" t="s">
        <x:v>73</x:v>
      </x:c>
      <x:c r="I1340" s="0" t="s">
        <x:v>58</x:v>
      </x:c>
      <x:c r="J1340" s="0" t="s">
        <x:v>58</x:v>
      </x:c>
      <x:c r="K1340" s="0" t="s">
        <x:v>56</x:v>
      </x:c>
      <x:c r="L1340" s="0">
        <x:v>366.7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59</x:v>
      </x:c>
      <x:c r="K1341" s="0" t="s">
        <x:v>56</x:v>
      </x:c>
      <x:c r="L1341" s="0">
        <x:v>310.7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60</x:v>
      </x:c>
      <x:c r="J1342" s="0" t="s">
        <x:v>60</x:v>
      </x:c>
      <x:c r="K1342" s="0" t="s">
        <x:v>56</x:v>
      </x:c>
      <x:c r="L1342" s="0">
        <x:v>300.6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72</x:v>
      </x:c>
      <x:c r="H1343" s="0" t="s">
        <x:v>73</x:v>
      </x:c>
      <x:c r="I1343" s="0" t="s">
        <x:v>61</x:v>
      </x:c>
      <x:c r="J1343" s="0" t="s">
        <x:v>61</x:v>
      </x:c>
      <x:c r="K1343" s="0" t="s">
        <x:v>56</x:v>
      </x:c>
      <x:c r="L1343" s="0">
        <x:v>330.9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72</x:v>
      </x:c>
      <x:c r="H1344" s="0" t="s">
        <x:v>73</x:v>
      </x:c>
      <x:c r="I1344" s="0" t="s">
        <x:v>62</x:v>
      </x:c>
      <x:c r="J1344" s="0" t="s">
        <x:v>62</x:v>
      </x:c>
      <x:c r="K1344" s="0" t="s">
        <x:v>56</x:v>
      </x:c>
      <x:c r="L1344" s="0">
        <x:v>350.9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72</x:v>
      </x:c>
      <x:c r="H1345" s="0" t="s">
        <x:v>73</x:v>
      </x:c>
      <x:c r="I1345" s="0" t="s">
        <x:v>63</x:v>
      </x:c>
      <x:c r="J1345" s="0" t="s">
        <x:v>63</x:v>
      </x:c>
      <x:c r="K1345" s="0" t="s">
        <x:v>56</x:v>
      </x:c>
      <x:c r="L1345" s="0">
        <x:v>392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177.2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194.8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185.2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169.5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179.5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202.8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214.9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53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237.5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177.2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194.5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64</x:v>
      </x:c>
      <x:c r="H1356" s="0" t="s">
        <x:v>65</x:v>
      </x:c>
      <x:c r="I1356" s="0" t="s">
        <x:v>58</x:v>
      </x:c>
      <x:c r="J1356" s="0" t="s">
        <x:v>58</x:v>
      </x:c>
      <x:c r="K1356" s="0" t="s">
        <x:v>56</x:v>
      </x:c>
      <x:c r="L1356" s="0">
        <x:v>185.2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64</x:v>
      </x:c>
      <x:c r="H1357" s="0" t="s">
        <x:v>65</x:v>
      </x:c>
      <x:c r="I1357" s="0" t="s">
        <x:v>59</x:v>
      </x:c>
      <x:c r="J1357" s="0" t="s">
        <x:v>59</x:v>
      </x:c>
      <x:c r="K1357" s="0" t="s">
        <x:v>56</x:v>
      </x:c>
      <x:c r="L1357" s="0">
        <x:v>169.5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64</x:v>
      </x:c>
      <x:c r="H1358" s="0" t="s">
        <x:v>65</x:v>
      </x:c>
      <x:c r="I1358" s="0" t="s">
        <x:v>60</x:v>
      </x:c>
      <x:c r="J1358" s="0" t="s">
        <x:v>60</x:v>
      </x:c>
      <x:c r="K1358" s="0" t="s">
        <x:v>56</x:v>
      </x:c>
      <x:c r="L1358" s="0">
        <x:v>179.5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61</x:v>
      </x:c>
      <x:c r="J1359" s="0" t="s">
        <x:v>61</x:v>
      </x:c>
      <x:c r="K1359" s="0" t="s">
        <x:v>56</x:v>
      </x:c>
      <x:c r="L1359" s="0">
        <x:v>202.8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64</x:v>
      </x:c>
      <x:c r="H1360" s="0" t="s">
        <x:v>65</x:v>
      </x:c>
      <x:c r="I1360" s="0" t="s">
        <x:v>62</x:v>
      </x:c>
      <x:c r="J1360" s="0" t="s">
        <x:v>62</x:v>
      </x:c>
      <x:c r="K1360" s="0" t="s">
        <x:v>56</x:v>
      </x:c>
      <x:c r="L1360" s="0">
        <x:v>214.9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64</x:v>
      </x:c>
      <x:c r="H1361" s="0" t="s">
        <x:v>65</x:v>
      </x:c>
      <x:c r="I1361" s="0" t="s">
        <x:v>63</x:v>
      </x:c>
      <x:c r="J1361" s="0" t="s">
        <x:v>63</x:v>
      </x:c>
      <x:c r="K1361" s="0" t="s">
        <x:v>56</x:v>
      </x:c>
      <x:c r="L1361" s="0">
        <x:v>237.5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177.2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192.5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66</x:v>
      </x:c>
      <x:c r="H1364" s="0" t="s">
        <x:v>67</x:v>
      </x:c>
      <x:c r="I1364" s="0" t="s">
        <x:v>58</x:v>
      </x:c>
      <x:c r="J1364" s="0" t="s">
        <x:v>58</x:v>
      </x:c>
      <x:c r="K1364" s="0" t="s">
        <x:v>56</x:v>
      </x:c>
      <x:c r="L1364" s="0">
        <x:v>180.3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66</x:v>
      </x:c>
      <x:c r="H1365" s="0" t="s">
        <x:v>67</x:v>
      </x:c>
      <x:c r="I1365" s="0" t="s">
        <x:v>59</x:v>
      </x:c>
      <x:c r="J1365" s="0" t="s">
        <x:v>59</x:v>
      </x:c>
      <x:c r="K1365" s="0" t="s">
        <x:v>56</x:v>
      </x:c>
      <x:c r="L1365" s="0">
        <x:v>160.7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60</x:v>
      </x:c>
      <x:c r="J1366" s="0" t="s">
        <x:v>60</x:v>
      </x:c>
      <x:c r="K1366" s="0" t="s">
        <x:v>56</x:v>
      </x:c>
      <x:c r="L1366" s="0">
        <x:v>164.7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66</x:v>
      </x:c>
      <x:c r="H1367" s="0" t="s">
        <x:v>67</x:v>
      </x:c>
      <x:c r="I1367" s="0" t="s">
        <x:v>61</x:v>
      </x:c>
      <x:c r="J1367" s="0" t="s">
        <x:v>61</x:v>
      </x:c>
      <x:c r="K1367" s="0" t="s">
        <x:v>56</x:v>
      </x:c>
      <x:c r="L1367" s="0">
        <x:v>184.5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66</x:v>
      </x:c>
      <x:c r="H1368" s="0" t="s">
        <x:v>67</x:v>
      </x:c>
      <x:c r="I1368" s="0" t="s">
        <x:v>62</x:v>
      </x:c>
      <x:c r="J1368" s="0" t="s">
        <x:v>62</x:v>
      </x:c>
      <x:c r="K1368" s="0" t="s">
        <x:v>56</x:v>
      </x:c>
      <x:c r="L1368" s="0">
        <x:v>195.7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66</x:v>
      </x:c>
      <x:c r="H1369" s="0" t="s">
        <x:v>67</x:v>
      </x:c>
      <x:c r="I1369" s="0" t="s">
        <x:v>63</x:v>
      </x:c>
      <x:c r="J1369" s="0" t="s">
        <x:v>63</x:v>
      </x:c>
      <x:c r="K1369" s="0" t="s">
        <x:v>56</x:v>
      </x:c>
      <x:c r="L1369" s="0">
        <x:v>217.6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68</x:v>
      </x:c>
      <x:c r="H1370" s="0" t="s">
        <x:v>69</x:v>
      </x:c>
      <x:c r="I1370" s="0" t="s">
        <x:v>55</x:v>
      </x:c>
      <x:c r="J1370" s="0" t="s">
        <x:v>55</x:v>
      </x:c>
      <x:c r="K1370" s="0" t="s">
        <x:v>56</x:v>
      </x:c>
      <x:c r="L1370" s="0">
        <x:v>177.2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68</x:v>
      </x:c>
      <x:c r="H1371" s="0" t="s">
        <x:v>69</x:v>
      </x:c>
      <x:c r="I1371" s="0" t="s">
        <x:v>57</x:v>
      </x:c>
      <x:c r="J1371" s="0" t="s">
        <x:v>57</x:v>
      </x:c>
      <x:c r="K1371" s="0" t="s">
        <x:v>56</x:v>
      </x:c>
      <x:c r="L1371" s="0">
        <x:v>192.5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68</x:v>
      </x:c>
      <x:c r="H1372" s="0" t="s">
        <x:v>69</x:v>
      </x:c>
      <x:c r="I1372" s="0" t="s">
        <x:v>58</x:v>
      </x:c>
      <x:c r="J1372" s="0" t="s">
        <x:v>58</x:v>
      </x:c>
      <x:c r="K1372" s="0" t="s">
        <x:v>56</x:v>
      </x:c>
      <x:c r="L1372" s="0">
        <x:v>180.3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68</x:v>
      </x:c>
      <x:c r="H1373" s="0" t="s">
        <x:v>69</x:v>
      </x:c>
      <x:c r="I1373" s="0" t="s">
        <x:v>59</x:v>
      </x:c>
      <x:c r="J1373" s="0" t="s">
        <x:v>59</x:v>
      </x:c>
      <x:c r="K1373" s="0" t="s">
        <x:v>56</x:v>
      </x:c>
      <x:c r="L1373" s="0">
        <x:v>160.7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68</x:v>
      </x:c>
      <x:c r="H1374" s="0" t="s">
        <x:v>69</x:v>
      </x:c>
      <x:c r="I1374" s="0" t="s">
        <x:v>60</x:v>
      </x:c>
      <x:c r="J1374" s="0" t="s">
        <x:v>60</x:v>
      </x:c>
      <x:c r="K1374" s="0" t="s">
        <x:v>56</x:v>
      </x:c>
      <x:c r="L1374" s="0">
        <x:v>164.7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68</x:v>
      </x:c>
      <x:c r="H1375" s="0" t="s">
        <x:v>69</x:v>
      </x:c>
      <x:c r="I1375" s="0" t="s">
        <x:v>61</x:v>
      </x:c>
      <x:c r="J1375" s="0" t="s">
        <x:v>61</x:v>
      </x:c>
      <x:c r="K1375" s="0" t="s">
        <x:v>56</x:v>
      </x:c>
      <x:c r="L1375" s="0">
        <x:v>184.5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68</x:v>
      </x:c>
      <x:c r="H1376" s="0" t="s">
        <x:v>69</x:v>
      </x:c>
      <x:c r="I1376" s="0" t="s">
        <x:v>62</x:v>
      </x:c>
      <x:c r="J1376" s="0" t="s">
        <x:v>62</x:v>
      </x:c>
      <x:c r="K1376" s="0" t="s">
        <x:v>56</x:v>
      </x:c>
      <x:c r="L1376" s="0">
        <x:v>195.7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63</x:v>
      </x:c>
      <x:c r="J1377" s="0" t="s">
        <x:v>63</x:v>
      </x:c>
      <x:c r="K1377" s="0" t="s">
        <x:v>56</x:v>
      </x:c>
      <x:c r="L1377" s="0">
        <x:v>217.6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55</x:v>
      </x:c>
      <x:c r="J1378" s="0" t="s">
        <x:v>55</x:v>
      </x:c>
      <x:c r="K1378" s="0" t="s">
        <x:v>56</x:v>
      </x:c>
      <x:c r="L1378" s="0">
        <x:v>177.2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57</x:v>
      </x:c>
      <x:c r="J1379" s="0" t="s">
        <x:v>57</x:v>
      </x:c>
      <x:c r="K1379" s="0" t="s">
        <x:v>56</x:v>
      </x:c>
      <x:c r="L1379" s="0">
        <x:v>190.2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58</x:v>
      </x:c>
      <x:c r="J1380" s="0" t="s">
        <x:v>58</x:v>
      </x:c>
      <x:c r="K1380" s="0" t="s">
        <x:v>56</x:v>
      </x:c>
      <x:c r="L1380" s="0">
        <x:v>175.2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59</x:v>
      </x:c>
      <x:c r="J1381" s="0" t="s">
        <x:v>59</x:v>
      </x:c>
      <x:c r="K1381" s="0" t="s">
        <x:v>56</x:v>
      </x:c>
      <x:c r="L1381" s="0">
        <x:v>151.6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70</x:v>
      </x:c>
      <x:c r="H1382" s="0" t="s">
        <x:v>71</x:v>
      </x:c>
      <x:c r="I1382" s="0" t="s">
        <x:v>60</x:v>
      </x:c>
      <x:c r="J1382" s="0" t="s">
        <x:v>60</x:v>
      </x:c>
      <x:c r="K1382" s="0" t="s">
        <x:v>56</x:v>
      </x:c>
      <x:c r="L1382" s="0">
        <x:v>149.9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70</x:v>
      </x:c>
      <x:c r="H1383" s="0" t="s">
        <x:v>71</x:v>
      </x:c>
      <x:c r="I1383" s="0" t="s">
        <x:v>61</x:v>
      </x:c>
      <x:c r="J1383" s="0" t="s">
        <x:v>61</x:v>
      </x:c>
      <x:c r="K1383" s="0" t="s">
        <x:v>56</x:v>
      </x:c>
      <x:c r="L1383" s="0">
        <x:v>166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70</x:v>
      </x:c>
      <x:c r="H1384" s="0" t="s">
        <x:v>71</x:v>
      </x:c>
      <x:c r="I1384" s="0" t="s">
        <x:v>62</x:v>
      </x:c>
      <x:c r="J1384" s="0" t="s">
        <x:v>62</x:v>
      </x:c>
      <x:c r="K1384" s="0" t="s">
        <x:v>56</x:v>
      </x:c>
      <x:c r="L1384" s="0">
        <x:v>176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70</x:v>
      </x:c>
      <x:c r="H1385" s="0" t="s">
        <x:v>71</x:v>
      </x:c>
      <x:c r="I1385" s="0" t="s">
        <x:v>63</x:v>
      </x:c>
      <x:c r="J1385" s="0" t="s">
        <x:v>63</x:v>
      </x:c>
      <x:c r="K1385" s="0" t="s">
        <x:v>56</x:v>
      </x:c>
      <x:c r="L1385" s="0">
        <x:v>197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177.2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190.2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58</x:v>
      </x:c>
      <x:c r="J1388" s="0" t="s">
        <x:v>58</x:v>
      </x:c>
      <x:c r="K1388" s="0" t="s">
        <x:v>56</x:v>
      </x:c>
      <x:c r="L1388" s="0">
        <x:v>175.2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59</x:v>
      </x:c>
      <x:c r="J1389" s="0" t="s">
        <x:v>59</x:v>
      </x:c>
      <x:c r="K1389" s="0" t="s">
        <x:v>56</x:v>
      </x:c>
      <x:c r="L1389" s="0">
        <x:v>151.6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60</x:v>
      </x:c>
      <x:c r="J1390" s="0" t="s">
        <x:v>60</x:v>
      </x:c>
      <x:c r="K1390" s="0" t="s">
        <x:v>56</x:v>
      </x:c>
      <x:c r="L1390" s="0">
        <x:v>149.9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61</x:v>
      </x:c>
      <x:c r="J1391" s="0" t="s">
        <x:v>61</x:v>
      </x:c>
      <x:c r="K1391" s="0" t="s">
        <x:v>56</x:v>
      </x:c>
      <x:c r="L1391" s="0">
        <x:v>166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62</x:v>
      </x:c>
      <x:c r="J1392" s="0" t="s">
        <x:v>62</x:v>
      </x:c>
      <x:c r="K1392" s="0" t="s">
        <x:v>56</x:v>
      </x:c>
      <x:c r="L1392" s="0">
        <x:v>176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63</x:v>
      </x:c>
      <x:c r="J1393" s="0" t="s">
        <x:v>63</x:v>
      </x:c>
      <x:c r="K1393" s="0" t="s">
        <x:v>56</x:v>
      </x:c>
      <x:c r="L1393" s="0">
        <x:v>197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179.3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202.1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53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199.7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174.5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53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178.2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53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199.7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53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211.7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53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233.5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179.3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202.1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58</x:v>
      </x:c>
      <x:c r="J1404" s="0" t="s">
        <x:v>58</x:v>
      </x:c>
      <x:c r="K1404" s="0" t="s">
        <x:v>56</x:v>
      </x:c>
      <x:c r="L1404" s="0">
        <x:v>199.7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64</x:v>
      </x:c>
      <x:c r="H1405" s="0" t="s">
        <x:v>65</x:v>
      </x:c>
      <x:c r="I1405" s="0" t="s">
        <x:v>59</x:v>
      </x:c>
      <x:c r="J1405" s="0" t="s">
        <x:v>59</x:v>
      </x:c>
      <x:c r="K1405" s="0" t="s">
        <x:v>56</x:v>
      </x:c>
      <x:c r="L1405" s="0">
        <x:v>174.5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64</x:v>
      </x:c>
      <x:c r="H1406" s="0" t="s">
        <x:v>65</x:v>
      </x:c>
      <x:c r="I1406" s="0" t="s">
        <x:v>60</x:v>
      </x:c>
      <x:c r="J1406" s="0" t="s">
        <x:v>60</x:v>
      </x:c>
      <x:c r="K1406" s="0" t="s">
        <x:v>56</x:v>
      </x:c>
      <x:c r="L1406" s="0">
        <x:v>178.2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64</x:v>
      </x:c>
      <x:c r="H1407" s="0" t="s">
        <x:v>65</x:v>
      </x:c>
      <x:c r="I1407" s="0" t="s">
        <x:v>61</x:v>
      </x:c>
      <x:c r="J1407" s="0" t="s">
        <x:v>61</x:v>
      </x:c>
      <x:c r="K1407" s="0" t="s">
        <x:v>56</x:v>
      </x:c>
      <x:c r="L1407" s="0">
        <x:v>199.7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64</x:v>
      </x:c>
      <x:c r="H1408" s="0" t="s">
        <x:v>65</x:v>
      </x:c>
      <x:c r="I1408" s="0" t="s">
        <x:v>62</x:v>
      </x:c>
      <x:c r="J1408" s="0" t="s">
        <x:v>62</x:v>
      </x:c>
      <x:c r="K1408" s="0" t="s">
        <x:v>56</x:v>
      </x:c>
      <x:c r="L1408" s="0">
        <x:v>211.7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64</x:v>
      </x:c>
      <x:c r="H1409" s="0" t="s">
        <x:v>65</x:v>
      </x:c>
      <x:c r="I1409" s="0" t="s">
        <x:v>63</x:v>
      </x:c>
      <x:c r="J1409" s="0" t="s">
        <x:v>63</x:v>
      </x:c>
      <x:c r="K1409" s="0" t="s">
        <x:v>56</x:v>
      </x:c>
      <x:c r="L1409" s="0">
        <x:v>233.5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66</x:v>
      </x:c>
      <x:c r="H1410" s="0" t="s">
        <x:v>67</x:v>
      </x:c>
      <x:c r="I1410" s="0" t="s">
        <x:v>55</x:v>
      </x:c>
      <x:c r="J1410" s="0" t="s">
        <x:v>55</x:v>
      </x:c>
      <x:c r="K1410" s="0" t="s">
        <x:v>56</x:v>
      </x:c>
      <x:c r="L1410" s="0">
        <x:v>179.3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66</x:v>
      </x:c>
      <x:c r="H1411" s="0" t="s">
        <x:v>67</x:v>
      </x:c>
      <x:c r="I1411" s="0" t="s">
        <x:v>57</x:v>
      </x:c>
      <x:c r="J1411" s="0" t="s">
        <x:v>57</x:v>
      </x:c>
      <x:c r="K1411" s="0" t="s">
        <x:v>56</x:v>
      </x:c>
      <x:c r="L1411" s="0">
        <x:v>200.2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66</x:v>
      </x:c>
      <x:c r="H1412" s="0" t="s">
        <x:v>67</x:v>
      </x:c>
      <x:c r="I1412" s="0" t="s">
        <x:v>58</x:v>
      </x:c>
      <x:c r="J1412" s="0" t="s">
        <x:v>58</x:v>
      </x:c>
      <x:c r="K1412" s="0" t="s">
        <x:v>56</x:v>
      </x:c>
      <x:c r="L1412" s="0">
        <x:v>195.6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66</x:v>
      </x:c>
      <x:c r="H1413" s="0" t="s">
        <x:v>67</x:v>
      </x:c>
      <x:c r="I1413" s="0" t="s">
        <x:v>59</x:v>
      </x:c>
      <x:c r="J1413" s="0" t="s">
        <x:v>59</x:v>
      </x:c>
      <x:c r="K1413" s="0" t="s">
        <x:v>56</x:v>
      </x:c>
      <x:c r="L1413" s="0">
        <x:v>166.8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66</x:v>
      </x:c>
      <x:c r="H1414" s="0" t="s">
        <x:v>67</x:v>
      </x:c>
      <x:c r="I1414" s="0" t="s">
        <x:v>60</x:v>
      </x:c>
      <x:c r="J1414" s="0" t="s">
        <x:v>60</x:v>
      </x:c>
      <x:c r="K1414" s="0" t="s">
        <x:v>56</x:v>
      </x:c>
      <x:c r="L1414" s="0">
        <x:v>164.5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66</x:v>
      </x:c>
      <x:c r="H1415" s="0" t="s">
        <x:v>67</x:v>
      </x:c>
      <x:c r="I1415" s="0" t="s">
        <x:v>61</x:v>
      </x:c>
      <x:c r="J1415" s="0" t="s">
        <x:v>61</x:v>
      </x:c>
      <x:c r="K1415" s="0" t="s">
        <x:v>56</x:v>
      </x:c>
      <x:c r="L1415" s="0">
        <x:v>182.1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66</x:v>
      </x:c>
      <x:c r="H1416" s="0" t="s">
        <x:v>67</x:v>
      </x:c>
      <x:c r="I1416" s="0" t="s">
        <x:v>62</x:v>
      </x:c>
      <x:c r="J1416" s="0" t="s">
        <x:v>62</x:v>
      </x:c>
      <x:c r="K1416" s="0" t="s">
        <x:v>56</x:v>
      </x:c>
      <x:c r="L1416" s="0">
        <x:v>193.2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63</x:v>
      </x:c>
      <x:c r="J1417" s="0" t="s">
        <x:v>63</x:v>
      </x:c>
      <x:c r="K1417" s="0" t="s">
        <x:v>56</x:v>
      </x:c>
      <x:c r="L1417" s="0">
        <x:v>214.1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179.3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200.2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>
        <x:v>195.6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>
        <x:v>166.8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>
        <x:v>164.5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>
        <x:v>182.1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>
        <x:v>193.2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>
        <x:v>214.1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179.3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198.3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58</x:v>
      </x:c>
      <x:c r="J1428" s="0" t="s">
        <x:v>58</x:v>
      </x:c>
      <x:c r="K1428" s="0" t="s">
        <x:v>56</x:v>
      </x:c>
      <x:c r="L1428" s="0">
        <x:v>191.4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59</x:v>
      </x:c>
      <x:c r="J1429" s="0" t="s">
        <x:v>59</x:v>
      </x:c>
      <x:c r="K1429" s="0" t="s">
        <x:v>56</x:v>
      </x:c>
      <x:c r="L1429" s="0">
        <x:v>159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60</x:v>
      </x:c>
      <x:c r="J1430" s="0" t="s">
        <x:v>60</x:v>
      </x:c>
      <x:c r="K1430" s="0" t="s">
        <x:v>56</x:v>
      </x:c>
      <x:c r="L1430" s="0">
        <x:v>150.8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61</x:v>
      </x:c>
      <x:c r="J1431" s="0" t="s">
        <x:v>61</x:v>
      </x:c>
      <x:c r="K1431" s="0" t="s">
        <x:v>56</x:v>
      </x:c>
      <x:c r="L1431" s="0">
        <x:v>164.9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70</x:v>
      </x:c>
      <x:c r="H1432" s="0" t="s">
        <x:v>71</x:v>
      </x:c>
      <x:c r="I1432" s="0" t="s">
        <x:v>62</x:v>
      </x:c>
      <x:c r="J1432" s="0" t="s">
        <x:v>62</x:v>
      </x:c>
      <x:c r="K1432" s="0" t="s">
        <x:v>56</x:v>
      </x:c>
      <x:c r="L1432" s="0">
        <x:v>174.9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70</x:v>
      </x:c>
      <x:c r="H1433" s="0" t="s">
        <x:v>71</x:v>
      </x:c>
      <x:c r="I1433" s="0" t="s">
        <x:v>63</x:v>
      </x:c>
      <x:c r="J1433" s="0" t="s">
        <x:v>63</x:v>
      </x:c>
      <x:c r="K1433" s="0" t="s">
        <x:v>56</x:v>
      </x:c>
      <x:c r="L1433" s="0">
        <x:v>195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179.3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198.3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58</x:v>
      </x:c>
      <x:c r="J1436" s="0" t="s">
        <x:v>58</x:v>
      </x:c>
      <x:c r="K1436" s="0" t="s">
        <x:v>56</x:v>
      </x:c>
      <x:c r="L1436" s="0">
        <x:v>191.4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59</x:v>
      </x:c>
      <x:c r="J1437" s="0" t="s">
        <x:v>59</x:v>
      </x:c>
      <x:c r="K1437" s="0" t="s">
        <x:v>56</x:v>
      </x:c>
      <x:c r="L1437" s="0">
        <x:v>159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60</x:v>
      </x:c>
      <x:c r="J1438" s="0" t="s">
        <x:v>60</x:v>
      </x:c>
      <x:c r="K1438" s="0" t="s">
        <x:v>56</x:v>
      </x:c>
      <x:c r="L1438" s="0">
        <x:v>150.8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61</x:v>
      </x:c>
      <x:c r="J1439" s="0" t="s">
        <x:v>61</x:v>
      </x:c>
      <x:c r="K1439" s="0" t="s">
        <x:v>56</x:v>
      </x:c>
      <x:c r="L1439" s="0">
        <x:v>164.9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62</x:v>
      </x:c>
      <x:c r="J1440" s="0" t="s">
        <x:v>62</x:v>
      </x:c>
      <x:c r="K1440" s="0" t="s">
        <x:v>56</x:v>
      </x:c>
      <x:c r="L1440" s="0">
        <x:v>174.9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63</x:v>
      </x:c>
      <x:c r="J1441" s="0" t="s">
        <x:v>63</x:v>
      </x:c>
      <x:c r="K1441" s="0" t="s">
        <x:v>56</x:v>
      </x:c>
      <x:c r="L1441" s="0">
        <x:v>195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324.9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358.8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53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399.3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387.7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53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347.2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53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361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53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405.6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53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429.7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324.9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358.8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64</x:v>
      </x:c>
      <x:c r="H1452" s="0" t="s">
        <x:v>65</x:v>
      </x:c>
      <x:c r="I1452" s="0" t="s">
        <x:v>58</x:v>
      </x:c>
      <x:c r="J1452" s="0" t="s">
        <x:v>58</x:v>
      </x:c>
      <x:c r="K1452" s="0" t="s">
        <x:v>56</x:v>
      </x:c>
      <x:c r="L1452" s="0">
        <x:v>399.3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64</x:v>
      </x:c>
      <x:c r="H1453" s="0" t="s">
        <x:v>65</x:v>
      </x:c>
      <x:c r="I1453" s="0" t="s">
        <x:v>59</x:v>
      </x:c>
      <x:c r="J1453" s="0" t="s">
        <x:v>59</x:v>
      </x:c>
      <x:c r="K1453" s="0" t="s">
        <x:v>56</x:v>
      </x:c>
      <x:c r="L1453" s="0">
        <x:v>387.7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64</x:v>
      </x:c>
      <x:c r="H1454" s="0" t="s">
        <x:v>65</x:v>
      </x:c>
      <x:c r="I1454" s="0" t="s">
        <x:v>60</x:v>
      </x:c>
      <x:c r="J1454" s="0" t="s">
        <x:v>60</x:v>
      </x:c>
      <x:c r="K1454" s="0" t="s">
        <x:v>56</x:v>
      </x:c>
      <x:c r="L1454" s="0">
        <x:v>347.2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64</x:v>
      </x:c>
      <x:c r="H1455" s="0" t="s">
        <x:v>65</x:v>
      </x:c>
      <x:c r="I1455" s="0" t="s">
        <x:v>61</x:v>
      </x:c>
      <x:c r="J1455" s="0" t="s">
        <x:v>61</x:v>
      </x:c>
      <x:c r="K1455" s="0" t="s">
        <x:v>56</x:v>
      </x:c>
      <x:c r="L1455" s="0">
        <x:v>361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64</x:v>
      </x:c>
      <x:c r="H1456" s="0" t="s">
        <x:v>65</x:v>
      </x:c>
      <x:c r="I1456" s="0" t="s">
        <x:v>62</x:v>
      </x:c>
      <x:c r="J1456" s="0" t="s">
        <x:v>62</x:v>
      </x:c>
      <x:c r="K1456" s="0" t="s">
        <x:v>56</x:v>
      </x:c>
      <x:c r="L1456" s="0">
        <x:v>405.6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64</x:v>
      </x:c>
      <x:c r="H1457" s="0" t="s">
        <x:v>65</x:v>
      </x:c>
      <x:c r="I1457" s="0" t="s">
        <x:v>63</x:v>
      </x:c>
      <x:c r="J1457" s="0" t="s">
        <x:v>63</x:v>
      </x:c>
      <x:c r="K1457" s="0" t="s">
        <x:v>56</x:v>
      </x:c>
      <x:c r="L1457" s="0">
        <x:v>429.7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66</x:v>
      </x:c>
      <x:c r="H1458" s="0" t="s">
        <x:v>67</x:v>
      </x:c>
      <x:c r="I1458" s="0" t="s">
        <x:v>55</x:v>
      </x:c>
      <x:c r="J1458" s="0" t="s">
        <x:v>55</x:v>
      </x:c>
      <x:c r="K1458" s="0" t="s">
        <x:v>56</x:v>
      </x:c>
      <x:c r="L1458" s="0">
        <x:v>324.9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66</x:v>
      </x:c>
      <x:c r="H1459" s="0" t="s">
        <x:v>67</x:v>
      </x:c>
      <x:c r="I1459" s="0" t="s">
        <x:v>57</x:v>
      </x:c>
      <x:c r="J1459" s="0" t="s">
        <x:v>57</x:v>
      </x:c>
      <x:c r="K1459" s="0" t="s">
        <x:v>56</x:v>
      </x:c>
      <x:c r="L1459" s="0">
        <x:v>356.6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58</x:v>
      </x:c>
      <x:c r="J1460" s="0" t="s">
        <x:v>58</x:v>
      </x:c>
      <x:c r="K1460" s="0" t="s">
        <x:v>56</x:v>
      </x:c>
      <x:c r="L1460" s="0">
        <x:v>393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56</x:v>
      </x:c>
      <x:c r="L1461" s="0">
        <x:v>376.7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66</x:v>
      </x:c>
      <x:c r="H1462" s="0" t="s">
        <x:v>67</x:v>
      </x:c>
      <x:c r="I1462" s="0" t="s">
        <x:v>60</x:v>
      </x:c>
      <x:c r="J1462" s="0" t="s">
        <x:v>60</x:v>
      </x:c>
      <x:c r="K1462" s="0" t="s">
        <x:v>56</x:v>
      </x:c>
      <x:c r="L1462" s="0">
        <x:v>328.5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66</x:v>
      </x:c>
      <x:c r="H1463" s="0" t="s">
        <x:v>67</x:v>
      </x:c>
      <x:c r="I1463" s="0" t="s">
        <x:v>61</x:v>
      </x:c>
      <x:c r="J1463" s="0" t="s">
        <x:v>61</x:v>
      </x:c>
      <x:c r="K1463" s="0" t="s">
        <x:v>56</x:v>
      </x:c>
      <x:c r="L1463" s="0">
        <x:v>330.4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62</x:v>
      </x:c>
      <x:c r="J1464" s="0" t="s">
        <x:v>62</x:v>
      </x:c>
      <x:c r="K1464" s="0" t="s">
        <x:v>56</x:v>
      </x:c>
      <x:c r="L1464" s="0">
        <x:v>367.8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66</x:v>
      </x:c>
      <x:c r="H1465" s="0" t="s">
        <x:v>67</x:v>
      </x:c>
      <x:c r="I1465" s="0" t="s">
        <x:v>63</x:v>
      </x:c>
      <x:c r="J1465" s="0" t="s">
        <x:v>63</x:v>
      </x:c>
      <x:c r="K1465" s="0" t="s">
        <x:v>56</x:v>
      </x:c>
      <x:c r="L1465" s="0">
        <x:v>390.1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324.9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356.6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68</x:v>
      </x:c>
      <x:c r="H1468" s="0" t="s">
        <x:v>69</x:v>
      </x:c>
      <x:c r="I1468" s="0" t="s">
        <x:v>58</x:v>
      </x:c>
      <x:c r="J1468" s="0" t="s">
        <x:v>58</x:v>
      </x:c>
      <x:c r="K1468" s="0" t="s">
        <x:v>56</x:v>
      </x:c>
      <x:c r="L1468" s="0">
        <x:v>393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68</x:v>
      </x:c>
      <x:c r="H1469" s="0" t="s">
        <x:v>69</x:v>
      </x:c>
      <x:c r="I1469" s="0" t="s">
        <x:v>59</x:v>
      </x:c>
      <x:c r="J1469" s="0" t="s">
        <x:v>59</x:v>
      </x:c>
      <x:c r="K1469" s="0" t="s">
        <x:v>56</x:v>
      </x:c>
      <x:c r="L1469" s="0">
        <x:v>376.7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68</x:v>
      </x:c>
      <x:c r="H1470" s="0" t="s">
        <x:v>69</x:v>
      </x:c>
      <x:c r="I1470" s="0" t="s">
        <x:v>60</x:v>
      </x:c>
      <x:c r="J1470" s="0" t="s">
        <x:v>60</x:v>
      </x:c>
      <x:c r="K1470" s="0" t="s">
        <x:v>56</x:v>
      </x:c>
      <x:c r="L1470" s="0">
        <x:v>328.5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68</x:v>
      </x:c>
      <x:c r="H1471" s="0" t="s">
        <x:v>69</x:v>
      </x:c>
      <x:c r="I1471" s="0" t="s">
        <x:v>61</x:v>
      </x:c>
      <x:c r="J1471" s="0" t="s">
        <x:v>61</x:v>
      </x:c>
      <x:c r="K1471" s="0" t="s">
        <x:v>56</x:v>
      </x:c>
      <x:c r="L1471" s="0">
        <x:v>330.4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68</x:v>
      </x:c>
      <x:c r="H1472" s="0" t="s">
        <x:v>69</x:v>
      </x:c>
      <x:c r="I1472" s="0" t="s">
        <x:v>62</x:v>
      </x:c>
      <x:c r="J1472" s="0" t="s">
        <x:v>62</x:v>
      </x:c>
      <x:c r="K1472" s="0" t="s">
        <x:v>56</x:v>
      </x:c>
      <x:c r="L1472" s="0">
        <x:v>367.8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68</x:v>
      </x:c>
      <x:c r="H1473" s="0" t="s">
        <x:v>69</x:v>
      </x:c>
      <x:c r="I1473" s="0" t="s">
        <x:v>63</x:v>
      </x:c>
      <x:c r="J1473" s="0" t="s">
        <x:v>63</x:v>
      </x:c>
      <x:c r="K1473" s="0" t="s">
        <x:v>56</x:v>
      </x:c>
      <x:c r="L1473" s="0">
        <x:v>390.1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324.9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354.5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70</x:v>
      </x:c>
      <x:c r="H1476" s="0" t="s">
        <x:v>71</x:v>
      </x:c>
      <x:c r="I1476" s="0" t="s">
        <x:v>58</x:v>
      </x:c>
      <x:c r="J1476" s="0" t="s">
        <x:v>58</x:v>
      </x:c>
      <x:c r="K1476" s="0" t="s">
        <x:v>56</x:v>
      </x:c>
      <x:c r="L1476" s="0">
        <x:v>386.6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70</x:v>
      </x:c>
      <x:c r="H1477" s="0" t="s">
        <x:v>71</x:v>
      </x:c>
      <x:c r="I1477" s="0" t="s">
        <x:v>59</x:v>
      </x:c>
      <x:c r="J1477" s="0" t="s">
        <x:v>59</x:v>
      </x:c>
      <x:c r="K1477" s="0" t="s">
        <x:v>56</x:v>
      </x:c>
      <x:c r="L1477" s="0">
        <x:v>365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70</x:v>
      </x:c>
      <x:c r="H1478" s="0" t="s">
        <x:v>71</x:v>
      </x:c>
      <x:c r="I1478" s="0" t="s">
        <x:v>60</x:v>
      </x:c>
      <x:c r="J1478" s="0" t="s">
        <x:v>60</x:v>
      </x:c>
      <x:c r="K1478" s="0" t="s">
        <x:v>56</x:v>
      </x:c>
      <x:c r="L1478" s="0">
        <x:v>309.4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70</x:v>
      </x:c>
      <x:c r="H1479" s="0" t="s">
        <x:v>71</x:v>
      </x:c>
      <x:c r="I1479" s="0" t="s">
        <x:v>61</x:v>
      </x:c>
      <x:c r="J1479" s="0" t="s">
        <x:v>61</x:v>
      </x:c>
      <x:c r="K1479" s="0" t="s">
        <x:v>56</x:v>
      </x:c>
      <x:c r="L1479" s="0">
        <x:v>299.6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70</x:v>
      </x:c>
      <x:c r="H1480" s="0" t="s">
        <x:v>71</x:v>
      </x:c>
      <x:c r="I1480" s="0" t="s">
        <x:v>62</x:v>
      </x:c>
      <x:c r="J1480" s="0" t="s">
        <x:v>62</x:v>
      </x:c>
      <x:c r="K1480" s="0" t="s">
        <x:v>56</x:v>
      </x:c>
      <x:c r="L1480" s="0">
        <x:v>329.8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70</x:v>
      </x:c>
      <x:c r="H1481" s="0" t="s">
        <x:v>71</x:v>
      </x:c>
      <x:c r="I1481" s="0" t="s">
        <x:v>63</x:v>
      </x:c>
      <x:c r="J1481" s="0" t="s">
        <x:v>63</x:v>
      </x:c>
      <x:c r="K1481" s="0" t="s">
        <x:v>56</x:v>
      </x:c>
      <x:c r="L1481" s="0">
        <x:v>349.9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324.9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354.5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58</x:v>
      </x:c>
      <x:c r="J1484" s="0" t="s">
        <x:v>58</x:v>
      </x:c>
      <x:c r="K1484" s="0" t="s">
        <x:v>56</x:v>
      </x:c>
      <x:c r="L1484" s="0">
        <x:v>386.6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59</x:v>
      </x:c>
      <x:c r="J1485" s="0" t="s">
        <x:v>59</x:v>
      </x:c>
      <x:c r="K1485" s="0" t="s">
        <x:v>56</x:v>
      </x:c>
      <x:c r="L1485" s="0">
        <x:v>365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60</x:v>
      </x:c>
      <x:c r="J1486" s="0" t="s">
        <x:v>60</x:v>
      </x:c>
      <x:c r="K1486" s="0" t="s">
        <x:v>56</x:v>
      </x:c>
      <x:c r="L1486" s="0">
        <x:v>309.4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72</x:v>
      </x:c>
      <x:c r="H1487" s="0" t="s">
        <x:v>73</x:v>
      </x:c>
      <x:c r="I1487" s="0" t="s">
        <x:v>61</x:v>
      </x:c>
      <x:c r="J1487" s="0" t="s">
        <x:v>61</x:v>
      </x:c>
      <x:c r="K1487" s="0" t="s">
        <x:v>56</x:v>
      </x:c>
      <x:c r="L1487" s="0">
        <x:v>299.6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72</x:v>
      </x:c>
      <x:c r="H1488" s="0" t="s">
        <x:v>73</x:v>
      </x:c>
      <x:c r="I1488" s="0" t="s">
        <x:v>62</x:v>
      </x:c>
      <x:c r="J1488" s="0" t="s">
        <x:v>62</x:v>
      </x:c>
      <x:c r="K1488" s="0" t="s">
        <x:v>56</x:v>
      </x:c>
      <x:c r="L1488" s="0">
        <x:v>329.8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72</x:v>
      </x:c>
      <x:c r="H1489" s="0" t="s">
        <x:v>73</x:v>
      </x:c>
      <x:c r="I1489" s="0" t="s">
        <x:v>63</x:v>
      </x:c>
      <x:c r="J1489" s="0" t="s">
        <x:v>63</x:v>
      </x:c>
      <x:c r="K1489" s="0" t="s">
        <x:v>56</x:v>
      </x:c>
      <x:c r="L1489" s="0">
        <x:v>349.9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162.5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178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53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  <x:c r="L1492" s="0">
        <x:v>195.7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53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  <x:c r="L1493" s="0">
        <x:v>186.4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53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  <x:c r="L1494" s="0">
        <x:v>170.8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53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  <x:c r="L1495" s="0">
        <x:v>180.9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53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  <x:c r="L1496" s="0">
        <x:v>204.1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53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  <x:c r="L1497" s="0">
        <x:v>216.2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162.5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177.8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64</x:v>
      </x:c>
      <x:c r="H1500" s="0" t="s">
        <x:v>65</x:v>
      </x:c>
      <x:c r="I1500" s="0" t="s">
        <x:v>58</x:v>
      </x:c>
      <x:c r="J1500" s="0" t="s">
        <x:v>58</x:v>
      </x:c>
      <x:c r="K1500" s="0" t="s">
        <x:v>56</x:v>
      </x:c>
      <x:c r="L1500" s="0">
        <x:v>195.7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59</x:v>
      </x:c>
      <x:c r="J1501" s="0" t="s">
        <x:v>59</x:v>
      </x:c>
      <x:c r="K1501" s="0" t="s">
        <x:v>56</x:v>
      </x:c>
      <x:c r="L1501" s="0">
        <x:v>186.4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64</x:v>
      </x:c>
      <x:c r="H1502" s="0" t="s">
        <x:v>65</x:v>
      </x:c>
      <x:c r="I1502" s="0" t="s">
        <x:v>60</x:v>
      </x:c>
      <x:c r="J1502" s="0" t="s">
        <x:v>60</x:v>
      </x:c>
      <x:c r="K1502" s="0" t="s">
        <x:v>56</x:v>
      </x:c>
      <x:c r="L1502" s="0">
        <x:v>170.8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64</x:v>
      </x:c>
      <x:c r="H1503" s="0" t="s">
        <x:v>65</x:v>
      </x:c>
      <x:c r="I1503" s="0" t="s">
        <x:v>61</x:v>
      </x:c>
      <x:c r="J1503" s="0" t="s">
        <x:v>61</x:v>
      </x:c>
      <x:c r="K1503" s="0" t="s">
        <x:v>56</x:v>
      </x:c>
      <x:c r="L1503" s="0">
        <x:v>180.9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64</x:v>
      </x:c>
      <x:c r="H1504" s="0" t="s">
        <x:v>65</x:v>
      </x:c>
      <x:c r="I1504" s="0" t="s">
        <x:v>62</x:v>
      </x:c>
      <x:c r="J1504" s="0" t="s">
        <x:v>62</x:v>
      </x:c>
      <x:c r="K1504" s="0" t="s">
        <x:v>56</x:v>
      </x:c>
      <x:c r="L1504" s="0">
        <x:v>204.1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64</x:v>
      </x:c>
      <x:c r="H1505" s="0" t="s">
        <x:v>65</x:v>
      </x:c>
      <x:c r="I1505" s="0" t="s">
        <x:v>63</x:v>
      </x:c>
      <x:c r="J1505" s="0" t="s">
        <x:v>63</x:v>
      </x:c>
      <x:c r="K1505" s="0" t="s">
        <x:v>56</x:v>
      </x:c>
      <x:c r="L1505" s="0">
        <x:v>216.2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66</x:v>
      </x:c>
      <x:c r="H1506" s="0" t="s">
        <x:v>67</x:v>
      </x:c>
      <x:c r="I1506" s="0" t="s">
        <x:v>55</x:v>
      </x:c>
      <x:c r="J1506" s="0" t="s">
        <x:v>55</x:v>
      </x:c>
      <x:c r="K1506" s="0" t="s">
        <x:v>56</x:v>
      </x:c>
      <x:c r="L1506" s="0">
        <x:v>162.5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66</x:v>
      </x:c>
      <x:c r="H1507" s="0" t="s">
        <x:v>67</x:v>
      </x:c>
      <x:c r="I1507" s="0" t="s">
        <x:v>57</x:v>
      </x:c>
      <x:c r="J1507" s="0" t="s">
        <x:v>57</x:v>
      </x:c>
      <x:c r="K1507" s="0" t="s">
        <x:v>56</x:v>
      </x:c>
      <x:c r="L1507" s="0">
        <x:v>176.8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66</x:v>
      </x:c>
      <x:c r="H1508" s="0" t="s">
        <x:v>67</x:v>
      </x:c>
      <x:c r="I1508" s="0" t="s">
        <x:v>58</x:v>
      </x:c>
      <x:c r="J1508" s="0" t="s">
        <x:v>58</x:v>
      </x:c>
      <x:c r="K1508" s="0" t="s">
        <x:v>56</x:v>
      </x:c>
      <x:c r="L1508" s="0">
        <x:v>192.2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66</x:v>
      </x:c>
      <x:c r="H1509" s="0" t="s">
        <x:v>67</x:v>
      </x:c>
      <x:c r="I1509" s="0" t="s">
        <x:v>59</x:v>
      </x:c>
      <x:c r="J1509" s="0" t="s">
        <x:v>59</x:v>
      </x:c>
      <x:c r="K1509" s="0" t="s">
        <x:v>56</x:v>
      </x:c>
      <x:c r="L1509" s="0">
        <x:v>180.3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66</x:v>
      </x:c>
      <x:c r="H1510" s="0" t="s">
        <x:v>67</x:v>
      </x:c>
      <x:c r="I1510" s="0" t="s">
        <x:v>60</x:v>
      </x:c>
      <x:c r="J1510" s="0" t="s">
        <x:v>60</x:v>
      </x:c>
      <x:c r="K1510" s="0" t="s">
        <x:v>56</x:v>
      </x:c>
      <x:c r="L1510" s="0">
        <x:v>160.9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61</x:v>
      </x:c>
      <x:c r="J1511" s="0" t="s">
        <x:v>61</x:v>
      </x:c>
      <x:c r="K1511" s="0" t="s">
        <x:v>56</x:v>
      </x:c>
      <x:c r="L1511" s="0">
        <x:v>165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66</x:v>
      </x:c>
      <x:c r="H1512" s="0" t="s">
        <x:v>67</x:v>
      </x:c>
      <x:c r="I1512" s="0" t="s">
        <x:v>62</x:v>
      </x:c>
      <x:c r="J1512" s="0" t="s">
        <x:v>62</x:v>
      </x:c>
      <x:c r="K1512" s="0" t="s">
        <x:v>56</x:v>
      </x:c>
      <x:c r="L1512" s="0">
        <x:v>184.8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66</x:v>
      </x:c>
      <x:c r="H1513" s="0" t="s">
        <x:v>67</x:v>
      </x:c>
      <x:c r="I1513" s="0" t="s">
        <x:v>63</x:v>
      </x:c>
      <x:c r="J1513" s="0" t="s">
        <x:v>63</x:v>
      </x:c>
      <x:c r="K1513" s="0" t="s">
        <x:v>56</x:v>
      </x:c>
      <x:c r="L1513" s="0">
        <x:v>196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162.5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176.8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68</x:v>
      </x:c>
      <x:c r="H1516" s="0" t="s">
        <x:v>69</x:v>
      </x:c>
      <x:c r="I1516" s="0" t="s">
        <x:v>58</x:v>
      </x:c>
      <x:c r="J1516" s="0" t="s">
        <x:v>58</x:v>
      </x:c>
      <x:c r="K1516" s="0" t="s">
        <x:v>56</x:v>
      </x:c>
      <x:c r="L1516" s="0">
        <x:v>192.2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68</x:v>
      </x:c>
      <x:c r="H1517" s="0" t="s">
        <x:v>69</x:v>
      </x:c>
      <x:c r="I1517" s="0" t="s">
        <x:v>59</x:v>
      </x:c>
      <x:c r="J1517" s="0" t="s">
        <x:v>59</x:v>
      </x:c>
      <x:c r="K1517" s="0" t="s">
        <x:v>56</x:v>
      </x:c>
      <x:c r="L1517" s="0">
        <x:v>180.3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68</x:v>
      </x:c>
      <x:c r="H1518" s="0" t="s">
        <x:v>69</x:v>
      </x:c>
      <x:c r="I1518" s="0" t="s">
        <x:v>60</x:v>
      </x:c>
      <x:c r="J1518" s="0" t="s">
        <x:v>60</x:v>
      </x:c>
      <x:c r="K1518" s="0" t="s">
        <x:v>56</x:v>
      </x:c>
      <x:c r="L1518" s="0">
        <x:v>160.9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61</x:v>
      </x:c>
      <x:c r="J1519" s="0" t="s">
        <x:v>61</x:v>
      </x:c>
      <x:c r="K1519" s="0" t="s">
        <x:v>56</x:v>
      </x:c>
      <x:c r="L1519" s="0">
        <x:v>165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68</x:v>
      </x:c>
      <x:c r="H1520" s="0" t="s">
        <x:v>69</x:v>
      </x:c>
      <x:c r="I1520" s="0" t="s">
        <x:v>62</x:v>
      </x:c>
      <x:c r="J1520" s="0" t="s">
        <x:v>62</x:v>
      </x:c>
      <x:c r="K1520" s="0" t="s">
        <x:v>56</x:v>
      </x:c>
      <x:c r="L1520" s="0">
        <x:v>184.8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68</x:v>
      </x:c>
      <x:c r="H1521" s="0" t="s">
        <x:v>69</x:v>
      </x:c>
      <x:c r="I1521" s="0" t="s">
        <x:v>63</x:v>
      </x:c>
      <x:c r="J1521" s="0" t="s">
        <x:v>63</x:v>
      </x:c>
      <x:c r="K1521" s="0" t="s">
        <x:v>56</x:v>
      </x:c>
      <x:c r="L1521" s="0">
        <x:v>196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55</x:v>
      </x:c>
      <x:c r="J1522" s="0" t="s">
        <x:v>55</x:v>
      </x:c>
      <x:c r="K1522" s="0" t="s">
        <x:v>56</x:v>
      </x:c>
      <x:c r="L1522" s="0">
        <x:v>162.5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57</x:v>
      </x:c>
      <x:c r="J1523" s="0" t="s">
        <x:v>57</x:v>
      </x:c>
      <x:c r="K1523" s="0" t="s">
        <x:v>56</x:v>
      </x:c>
      <x:c r="L1523" s="0">
        <x:v>175.6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58</x:v>
      </x:c>
      <x:c r="J1524" s="0" t="s">
        <x:v>58</x:v>
      </x:c>
      <x:c r="K1524" s="0" t="s">
        <x:v>56</x:v>
      </x:c>
      <x:c r="L1524" s="0">
        <x:v>188.7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59</x:v>
      </x:c>
      <x:c r="J1525" s="0" t="s">
        <x:v>59</x:v>
      </x:c>
      <x:c r="K1525" s="0" t="s">
        <x:v>56</x:v>
      </x:c>
      <x:c r="L1525" s="0">
        <x:v>173.9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70</x:v>
      </x:c>
      <x:c r="H1526" s="0" t="s">
        <x:v>71</x:v>
      </x:c>
      <x:c r="I1526" s="0" t="s">
        <x:v>60</x:v>
      </x:c>
      <x:c r="J1526" s="0" t="s">
        <x:v>60</x:v>
      </x:c>
      <x:c r="K1526" s="0" t="s">
        <x:v>56</x:v>
      </x:c>
      <x:c r="L1526" s="0">
        <x:v>150.5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70</x:v>
      </x:c>
      <x:c r="H1527" s="0" t="s">
        <x:v>71</x:v>
      </x:c>
      <x:c r="I1527" s="0" t="s">
        <x:v>61</x:v>
      </x:c>
      <x:c r="J1527" s="0" t="s">
        <x:v>61</x:v>
      </x:c>
      <x:c r="K1527" s="0" t="s">
        <x:v>56</x:v>
      </x:c>
      <x:c r="L1527" s="0">
        <x:v>148.9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70</x:v>
      </x:c>
      <x:c r="H1528" s="0" t="s">
        <x:v>71</x:v>
      </x:c>
      <x:c r="I1528" s="0" t="s">
        <x:v>62</x:v>
      </x:c>
      <x:c r="J1528" s="0" t="s">
        <x:v>62</x:v>
      </x:c>
      <x:c r="K1528" s="0" t="s">
        <x:v>56</x:v>
      </x:c>
      <x:c r="L1528" s="0">
        <x:v>165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70</x:v>
      </x:c>
      <x:c r="H1529" s="0" t="s">
        <x:v>71</x:v>
      </x:c>
      <x:c r="I1529" s="0" t="s">
        <x:v>63</x:v>
      </x:c>
      <x:c r="J1529" s="0" t="s">
        <x:v>63</x:v>
      </x:c>
      <x:c r="K1529" s="0" t="s">
        <x:v>56</x:v>
      </x:c>
      <x:c r="L1529" s="0">
        <x:v>175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162.5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175.6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58</x:v>
      </x:c>
      <x:c r="J1532" s="0" t="s">
        <x:v>58</x:v>
      </x:c>
      <x:c r="K1532" s="0" t="s">
        <x:v>56</x:v>
      </x:c>
      <x:c r="L1532" s="0">
        <x:v>188.7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59</x:v>
      </x:c>
      <x:c r="J1533" s="0" t="s">
        <x:v>59</x:v>
      </x:c>
      <x:c r="K1533" s="0" t="s">
        <x:v>56</x:v>
      </x:c>
      <x:c r="L1533" s="0">
        <x:v>173.9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60</x:v>
      </x:c>
      <x:c r="J1534" s="0" t="s">
        <x:v>60</x:v>
      </x:c>
      <x:c r="K1534" s="0" t="s">
        <x:v>56</x:v>
      </x:c>
      <x:c r="L1534" s="0">
        <x:v>150.5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61</x:v>
      </x:c>
      <x:c r="J1535" s="0" t="s">
        <x:v>61</x:v>
      </x:c>
      <x:c r="K1535" s="0" t="s">
        <x:v>56</x:v>
      </x:c>
      <x:c r="L1535" s="0">
        <x:v>148.9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62</x:v>
      </x:c>
      <x:c r="J1536" s="0" t="s">
        <x:v>62</x:v>
      </x:c>
      <x:c r="K1536" s="0" t="s">
        <x:v>56</x:v>
      </x:c>
      <x:c r="L1536" s="0">
        <x:v>165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63</x:v>
      </x:c>
      <x:c r="J1537" s="0" t="s">
        <x:v>63</x:v>
      </x:c>
      <x:c r="K1537" s="0" t="s">
        <x:v>56</x:v>
      </x:c>
      <x:c r="L1537" s="0">
        <x:v>175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162.4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180.8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53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203.6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53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201.4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53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176.3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53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180.1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53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201.5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53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213.5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162.4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180.8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58</x:v>
      </x:c>
      <x:c r="J1548" s="0" t="s">
        <x:v>58</x:v>
      </x:c>
      <x:c r="K1548" s="0" t="s">
        <x:v>56</x:v>
      </x:c>
      <x:c r="L1548" s="0">
        <x:v>203.6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64</x:v>
      </x:c>
      <x:c r="H1549" s="0" t="s">
        <x:v>65</x:v>
      </x:c>
      <x:c r="I1549" s="0" t="s">
        <x:v>59</x:v>
      </x:c>
      <x:c r="J1549" s="0" t="s">
        <x:v>59</x:v>
      </x:c>
      <x:c r="K1549" s="0" t="s">
        <x:v>56</x:v>
      </x:c>
      <x:c r="L1549" s="0">
        <x:v>201.4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64</x:v>
      </x:c>
      <x:c r="H1550" s="0" t="s">
        <x:v>65</x:v>
      </x:c>
      <x:c r="I1550" s="0" t="s">
        <x:v>60</x:v>
      </x:c>
      <x:c r="J1550" s="0" t="s">
        <x:v>60</x:v>
      </x:c>
      <x:c r="K1550" s="0" t="s">
        <x:v>56</x:v>
      </x:c>
      <x:c r="L1550" s="0">
        <x:v>176.3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64</x:v>
      </x:c>
      <x:c r="H1551" s="0" t="s">
        <x:v>65</x:v>
      </x:c>
      <x:c r="I1551" s="0" t="s">
        <x:v>61</x:v>
      </x:c>
      <x:c r="J1551" s="0" t="s">
        <x:v>61</x:v>
      </x:c>
      <x:c r="K1551" s="0" t="s">
        <x:v>56</x:v>
      </x:c>
      <x:c r="L1551" s="0">
        <x:v>180.1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62</x:v>
      </x:c>
      <x:c r="J1552" s="0" t="s">
        <x:v>62</x:v>
      </x:c>
      <x:c r="K1552" s="0" t="s">
        <x:v>56</x:v>
      </x:c>
      <x:c r="L1552" s="0">
        <x:v>201.5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63</x:v>
      </x:c>
      <x:c r="J1553" s="0" t="s">
        <x:v>63</x:v>
      </x:c>
      <x:c r="K1553" s="0" t="s">
        <x:v>56</x:v>
      </x:c>
      <x:c r="L1553" s="0">
        <x:v>213.5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162.4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56</x:v>
      </x:c>
      <x:c r="L1555" s="0">
        <x:v>179.9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56</x:v>
      </x:c>
      <x:c r="L1556" s="0">
        <x:v>200.8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56</x:v>
      </x:c>
      <x:c r="L1557" s="0">
        <x:v>196.3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56</x:v>
      </x:c>
      <x:c r="L1558" s="0">
        <x:v>167.6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56</x:v>
      </x:c>
      <x:c r="L1559" s="0">
        <x:v>165.4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56</x:v>
      </x:c>
      <x:c r="L1560" s="0">
        <x:v>183.1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56</x:v>
      </x:c>
      <x:c r="L1561" s="0">
        <x:v>194.1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162.4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>
        <x:v>179.9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>
        <x:v>200.8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>
        <x:v>196.3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>
        <x:v>167.6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>
        <x:v>165.4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>
        <x:v>183.1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>
        <x:v>194.1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162.4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178.9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58</x:v>
      </x:c>
      <x:c r="J1572" s="0" t="s">
        <x:v>58</x:v>
      </x:c>
      <x:c r="K1572" s="0" t="s">
        <x:v>56</x:v>
      </x:c>
      <x:c r="L1572" s="0">
        <x:v>197.9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59</x:v>
      </x:c>
      <x:c r="J1573" s="0" t="s">
        <x:v>59</x:v>
      </x:c>
      <x:c r="K1573" s="0" t="s">
        <x:v>56</x:v>
      </x:c>
      <x:c r="L1573" s="0">
        <x:v>191.1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70</x:v>
      </x:c>
      <x:c r="H1574" s="0" t="s">
        <x:v>71</x:v>
      </x:c>
      <x:c r="I1574" s="0" t="s">
        <x:v>60</x:v>
      </x:c>
      <x:c r="J1574" s="0" t="s">
        <x:v>60</x:v>
      </x:c>
      <x:c r="K1574" s="0" t="s">
        <x:v>56</x:v>
      </x:c>
      <x:c r="L1574" s="0">
        <x:v>158.9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70</x:v>
      </x:c>
      <x:c r="H1575" s="0" t="s">
        <x:v>71</x:v>
      </x:c>
      <x:c r="I1575" s="0" t="s">
        <x:v>61</x:v>
      </x:c>
      <x:c r="J1575" s="0" t="s">
        <x:v>61</x:v>
      </x:c>
      <x:c r="K1575" s="0" t="s">
        <x:v>56</x:v>
      </x:c>
      <x:c r="L1575" s="0">
        <x:v>150.7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70</x:v>
      </x:c>
      <x:c r="H1576" s="0" t="s">
        <x:v>71</x:v>
      </x:c>
      <x:c r="I1576" s="0" t="s">
        <x:v>62</x:v>
      </x:c>
      <x:c r="J1576" s="0" t="s">
        <x:v>62</x:v>
      </x:c>
      <x:c r="K1576" s="0" t="s">
        <x:v>56</x:v>
      </x:c>
      <x:c r="L1576" s="0">
        <x:v>164.8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70</x:v>
      </x:c>
      <x:c r="H1577" s="0" t="s">
        <x:v>71</x:v>
      </x:c>
      <x:c r="I1577" s="0" t="s">
        <x:v>63</x:v>
      </x:c>
      <x:c r="J1577" s="0" t="s">
        <x:v>63</x:v>
      </x:c>
      <x:c r="K1577" s="0" t="s">
        <x:v>56</x:v>
      </x:c>
      <x:c r="L1577" s="0">
        <x:v>174.8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162.4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178.9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58</x:v>
      </x:c>
      <x:c r="J1580" s="0" t="s">
        <x:v>58</x:v>
      </x:c>
      <x:c r="K1580" s="0" t="s">
        <x:v>56</x:v>
      </x:c>
      <x:c r="L1580" s="0">
        <x:v>197.9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59</x:v>
      </x:c>
      <x:c r="J1581" s="0" t="s">
        <x:v>59</x:v>
      </x:c>
      <x:c r="K1581" s="0" t="s">
        <x:v>56</x:v>
      </x:c>
      <x:c r="L1581" s="0">
        <x:v>191.1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60</x:v>
      </x:c>
      <x:c r="J1582" s="0" t="s">
        <x:v>60</x:v>
      </x:c>
      <x:c r="K1582" s="0" t="s">
        <x:v>56</x:v>
      </x:c>
      <x:c r="L1582" s="0">
        <x:v>158.9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61</x:v>
      </x:c>
      <x:c r="J1583" s="0" t="s">
        <x:v>61</x:v>
      </x:c>
      <x:c r="K1583" s="0" t="s">
        <x:v>56</x:v>
      </x:c>
      <x:c r="L1583" s="0">
        <x:v>150.7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62</x:v>
      </x:c>
      <x:c r="J1584" s="0" t="s">
        <x:v>62</x:v>
      </x:c>
      <x:c r="K1584" s="0" t="s">
        <x:v>56</x:v>
      </x:c>
      <x:c r="L1584" s="0">
        <x:v>164.8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63</x:v>
      </x:c>
      <x:c r="J1585" s="0" t="s">
        <x:v>63</x:v>
      </x:c>
      <x:c r="K1585" s="0" t="s">
        <x:v>56</x:v>
      </x:c>
      <x:c r="L1585" s="0">
        <x:v>174.8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298.4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324.6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53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>
        <x:v>358.5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53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>
        <x:v>399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53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>
        <x:v>387.8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53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>
        <x:v>347.7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53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>
        <x:v>361.6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53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>
        <x:v>406.2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298.4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324.6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64</x:v>
      </x:c>
      <x:c r="H1596" s="0" t="s">
        <x:v>65</x:v>
      </x:c>
      <x:c r="I1596" s="0" t="s">
        <x:v>58</x:v>
      </x:c>
      <x:c r="J1596" s="0" t="s">
        <x:v>58</x:v>
      </x:c>
      <x:c r="K1596" s="0" t="s">
        <x:v>56</x:v>
      </x:c>
      <x:c r="L1596" s="0">
        <x:v>358.5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64</x:v>
      </x:c>
      <x:c r="H1597" s="0" t="s">
        <x:v>65</x:v>
      </x:c>
      <x:c r="I1597" s="0" t="s">
        <x:v>59</x:v>
      </x:c>
      <x:c r="J1597" s="0" t="s">
        <x:v>59</x:v>
      </x:c>
      <x:c r="K1597" s="0" t="s">
        <x:v>56</x:v>
      </x:c>
      <x:c r="L1597" s="0">
        <x:v>399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64</x:v>
      </x:c>
      <x:c r="H1598" s="0" t="s">
        <x:v>65</x:v>
      </x:c>
      <x:c r="I1598" s="0" t="s">
        <x:v>60</x:v>
      </x:c>
      <x:c r="J1598" s="0" t="s">
        <x:v>60</x:v>
      </x:c>
      <x:c r="K1598" s="0" t="s">
        <x:v>56</x:v>
      </x:c>
      <x:c r="L1598" s="0">
        <x:v>387.8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64</x:v>
      </x:c>
      <x:c r="H1599" s="0" t="s">
        <x:v>65</x:v>
      </x:c>
      <x:c r="I1599" s="0" t="s">
        <x:v>61</x:v>
      </x:c>
      <x:c r="J1599" s="0" t="s">
        <x:v>61</x:v>
      </x:c>
      <x:c r="K1599" s="0" t="s">
        <x:v>56</x:v>
      </x:c>
      <x:c r="L1599" s="0">
        <x:v>347.7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62</x:v>
      </x:c>
      <x:c r="J1600" s="0" t="s">
        <x:v>62</x:v>
      </x:c>
      <x:c r="K1600" s="0" t="s">
        <x:v>56</x:v>
      </x:c>
      <x:c r="L1600" s="0">
        <x:v>361.6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64</x:v>
      </x:c>
      <x:c r="H1601" s="0" t="s">
        <x:v>65</x:v>
      </x:c>
      <x:c r="I1601" s="0" t="s">
        <x:v>63</x:v>
      </x:c>
      <x:c r="J1601" s="0" t="s">
        <x:v>63</x:v>
      </x:c>
      <x:c r="K1601" s="0" t="s">
        <x:v>56</x:v>
      </x:c>
      <x:c r="L1601" s="0">
        <x:v>406.2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66</x:v>
      </x:c>
      <x:c r="H1602" s="0" t="s">
        <x:v>67</x:v>
      </x:c>
      <x:c r="I1602" s="0" t="s">
        <x:v>55</x:v>
      </x:c>
      <x:c r="J1602" s="0" t="s">
        <x:v>55</x:v>
      </x:c>
      <x:c r="K1602" s="0" t="s">
        <x:v>56</x:v>
      </x:c>
      <x:c r="L1602" s="0">
        <x:v>298.4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66</x:v>
      </x:c>
      <x:c r="H1603" s="0" t="s">
        <x:v>67</x:v>
      </x:c>
      <x:c r="I1603" s="0" t="s">
        <x:v>57</x:v>
      </x:c>
      <x:c r="J1603" s="0" t="s">
        <x:v>57</x:v>
      </x:c>
      <x:c r="K1603" s="0" t="s">
        <x:v>56</x:v>
      </x:c>
      <x:c r="L1603" s="0">
        <x:v>323.5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66</x:v>
      </x:c>
      <x:c r="H1604" s="0" t="s">
        <x:v>67</x:v>
      </x:c>
      <x:c r="I1604" s="0" t="s">
        <x:v>58</x:v>
      </x:c>
      <x:c r="J1604" s="0" t="s">
        <x:v>58</x:v>
      </x:c>
      <x:c r="K1604" s="0" t="s">
        <x:v>56</x:v>
      </x:c>
      <x:c r="L1604" s="0">
        <x:v>355.3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66</x:v>
      </x:c>
      <x:c r="H1605" s="0" t="s">
        <x:v>67</x:v>
      </x:c>
      <x:c r="I1605" s="0" t="s">
        <x:v>59</x:v>
      </x:c>
      <x:c r="J1605" s="0" t="s">
        <x:v>59</x:v>
      </x:c>
      <x:c r="K1605" s="0" t="s">
        <x:v>56</x:v>
      </x:c>
      <x:c r="L1605" s="0">
        <x:v>391.7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66</x:v>
      </x:c>
      <x:c r="H1606" s="0" t="s">
        <x:v>67</x:v>
      </x:c>
      <x:c r="I1606" s="0" t="s">
        <x:v>60</x:v>
      </x:c>
      <x:c r="J1606" s="0" t="s">
        <x:v>60</x:v>
      </x:c>
      <x:c r="K1606" s="0" t="s">
        <x:v>56</x:v>
      </x:c>
      <x:c r="L1606" s="0">
        <x:v>375.7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66</x:v>
      </x:c>
      <x:c r="H1607" s="0" t="s">
        <x:v>67</x:v>
      </x:c>
      <x:c r="I1607" s="0" t="s">
        <x:v>61</x:v>
      </x:c>
      <x:c r="J1607" s="0" t="s">
        <x:v>61</x:v>
      </x:c>
      <x:c r="K1607" s="0" t="s">
        <x:v>56</x:v>
      </x:c>
      <x:c r="L1607" s="0">
        <x:v>328.2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66</x:v>
      </x:c>
      <x:c r="H1608" s="0" t="s">
        <x:v>67</x:v>
      </x:c>
      <x:c r="I1608" s="0" t="s">
        <x:v>62</x:v>
      </x:c>
      <x:c r="J1608" s="0" t="s">
        <x:v>62</x:v>
      </x:c>
      <x:c r="K1608" s="0" t="s">
        <x:v>56</x:v>
      </x:c>
      <x:c r="L1608" s="0">
        <x:v>330.2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66</x:v>
      </x:c>
      <x:c r="H1609" s="0" t="s">
        <x:v>67</x:v>
      </x:c>
      <x:c r="I1609" s="0" t="s">
        <x:v>63</x:v>
      </x:c>
      <x:c r="J1609" s="0" t="s">
        <x:v>63</x:v>
      </x:c>
      <x:c r="K1609" s="0" t="s">
        <x:v>56</x:v>
      </x:c>
      <x:c r="L1609" s="0">
        <x:v>367.5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298.4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323.5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68</x:v>
      </x:c>
      <x:c r="H1612" s="0" t="s">
        <x:v>69</x:v>
      </x:c>
      <x:c r="I1612" s="0" t="s">
        <x:v>58</x:v>
      </x:c>
      <x:c r="J1612" s="0" t="s">
        <x:v>58</x:v>
      </x:c>
      <x:c r="K1612" s="0" t="s">
        <x:v>56</x:v>
      </x:c>
      <x:c r="L1612" s="0">
        <x:v>355.3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68</x:v>
      </x:c>
      <x:c r="H1613" s="0" t="s">
        <x:v>69</x:v>
      </x:c>
      <x:c r="I1613" s="0" t="s">
        <x:v>59</x:v>
      </x:c>
      <x:c r="J1613" s="0" t="s">
        <x:v>59</x:v>
      </x:c>
      <x:c r="K1613" s="0" t="s">
        <x:v>56</x:v>
      </x:c>
      <x:c r="L1613" s="0">
        <x:v>391.7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60</x:v>
      </x:c>
      <x:c r="J1614" s="0" t="s">
        <x:v>60</x:v>
      </x:c>
      <x:c r="K1614" s="0" t="s">
        <x:v>56</x:v>
      </x:c>
      <x:c r="L1614" s="0">
        <x:v>375.7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61</x:v>
      </x:c>
      <x:c r="J1615" s="0" t="s">
        <x:v>61</x:v>
      </x:c>
      <x:c r="K1615" s="0" t="s">
        <x:v>56</x:v>
      </x:c>
      <x:c r="L1615" s="0">
        <x:v>328.2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68</x:v>
      </x:c>
      <x:c r="H1616" s="0" t="s">
        <x:v>69</x:v>
      </x:c>
      <x:c r="I1616" s="0" t="s">
        <x:v>62</x:v>
      </x:c>
      <x:c r="J1616" s="0" t="s">
        <x:v>62</x:v>
      </x:c>
      <x:c r="K1616" s="0" t="s">
        <x:v>56</x:v>
      </x:c>
      <x:c r="L1616" s="0">
        <x:v>330.2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68</x:v>
      </x:c>
      <x:c r="H1617" s="0" t="s">
        <x:v>69</x:v>
      </x:c>
      <x:c r="I1617" s="0" t="s">
        <x:v>63</x:v>
      </x:c>
      <x:c r="J1617" s="0" t="s">
        <x:v>63</x:v>
      </x:c>
      <x:c r="K1617" s="0" t="s">
        <x:v>56</x:v>
      </x:c>
      <x:c r="L1617" s="0">
        <x:v>367.5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70</x:v>
      </x:c>
      <x:c r="H1618" s="0" t="s">
        <x:v>71</x:v>
      </x:c>
      <x:c r="I1618" s="0" t="s">
        <x:v>55</x:v>
      </x:c>
      <x:c r="J1618" s="0" t="s">
        <x:v>55</x:v>
      </x:c>
      <x:c r="K1618" s="0" t="s">
        <x:v>56</x:v>
      </x:c>
      <x:c r="L1618" s="0">
        <x:v>298.4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70</x:v>
      </x:c>
      <x:c r="H1619" s="0" t="s">
        <x:v>71</x:v>
      </x:c>
      <x:c r="I1619" s="0" t="s">
        <x:v>57</x:v>
      </x:c>
      <x:c r="J1619" s="0" t="s">
        <x:v>57</x:v>
      </x:c>
      <x:c r="K1619" s="0" t="s">
        <x:v>56</x:v>
      </x:c>
      <x:c r="L1619" s="0">
        <x:v>322.5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70</x:v>
      </x:c>
      <x:c r="H1620" s="0" t="s">
        <x:v>71</x:v>
      </x:c>
      <x:c r="I1620" s="0" t="s">
        <x:v>58</x:v>
      </x:c>
      <x:c r="J1620" s="0" t="s">
        <x:v>58</x:v>
      </x:c>
      <x:c r="K1620" s="0" t="s">
        <x:v>56</x:v>
      </x:c>
      <x:c r="L1620" s="0">
        <x:v>352.1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70</x:v>
      </x:c>
      <x:c r="H1621" s="0" t="s">
        <x:v>71</x:v>
      </x:c>
      <x:c r="I1621" s="0" t="s">
        <x:v>59</x:v>
      </x:c>
      <x:c r="J1621" s="0" t="s">
        <x:v>59</x:v>
      </x:c>
      <x:c r="K1621" s="0" t="s">
        <x:v>56</x:v>
      </x:c>
      <x:c r="L1621" s="0">
        <x:v>384.2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70</x:v>
      </x:c>
      <x:c r="H1622" s="0" t="s">
        <x:v>71</x:v>
      </x:c>
      <x:c r="I1622" s="0" t="s">
        <x:v>60</x:v>
      </x:c>
      <x:c r="J1622" s="0" t="s">
        <x:v>60</x:v>
      </x:c>
      <x:c r="K1622" s="0" t="s">
        <x:v>56</x:v>
      </x:c>
      <x:c r="L1622" s="0">
        <x:v>363.1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70</x:v>
      </x:c>
      <x:c r="H1623" s="0" t="s">
        <x:v>71</x:v>
      </x:c>
      <x:c r="I1623" s="0" t="s">
        <x:v>61</x:v>
      </x:c>
      <x:c r="J1623" s="0" t="s">
        <x:v>61</x:v>
      </x:c>
      <x:c r="K1623" s="0" t="s">
        <x:v>56</x:v>
      </x:c>
      <x:c r="L1623" s="0">
        <x:v>308.1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70</x:v>
      </x:c>
      <x:c r="H1624" s="0" t="s">
        <x:v>71</x:v>
      </x:c>
      <x:c r="I1624" s="0" t="s">
        <x:v>62</x:v>
      </x:c>
      <x:c r="J1624" s="0" t="s">
        <x:v>62</x:v>
      </x:c>
      <x:c r="K1624" s="0" t="s">
        <x:v>56</x:v>
      </x:c>
      <x:c r="L1624" s="0">
        <x:v>298.5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70</x:v>
      </x:c>
      <x:c r="H1625" s="0" t="s">
        <x:v>71</x:v>
      </x:c>
      <x:c r="I1625" s="0" t="s">
        <x:v>63</x:v>
      </x:c>
      <x:c r="J1625" s="0" t="s">
        <x:v>63</x:v>
      </x:c>
      <x:c r="K1625" s="0" t="s">
        <x:v>56</x:v>
      </x:c>
      <x:c r="L1625" s="0">
        <x:v>328.7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298.4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322.5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72</x:v>
      </x:c>
      <x:c r="H1628" s="0" t="s">
        <x:v>73</x:v>
      </x:c>
      <x:c r="I1628" s="0" t="s">
        <x:v>58</x:v>
      </x:c>
      <x:c r="J1628" s="0" t="s">
        <x:v>58</x:v>
      </x:c>
      <x:c r="K1628" s="0" t="s">
        <x:v>56</x:v>
      </x:c>
      <x:c r="L1628" s="0">
        <x:v>352.1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72</x:v>
      </x:c>
      <x:c r="H1629" s="0" t="s">
        <x:v>73</x:v>
      </x:c>
      <x:c r="I1629" s="0" t="s">
        <x:v>59</x:v>
      </x:c>
      <x:c r="J1629" s="0" t="s">
        <x:v>59</x:v>
      </x:c>
      <x:c r="K1629" s="0" t="s">
        <x:v>56</x:v>
      </x:c>
      <x:c r="L1629" s="0">
        <x:v>384.2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72</x:v>
      </x:c>
      <x:c r="H1630" s="0" t="s">
        <x:v>73</x:v>
      </x:c>
      <x:c r="I1630" s="0" t="s">
        <x:v>60</x:v>
      </x:c>
      <x:c r="J1630" s="0" t="s">
        <x:v>60</x:v>
      </x:c>
      <x:c r="K1630" s="0" t="s">
        <x:v>56</x:v>
      </x:c>
      <x:c r="L1630" s="0">
        <x:v>363.1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61</x:v>
      </x:c>
      <x:c r="J1631" s="0" t="s">
        <x:v>61</x:v>
      </x:c>
      <x:c r="K1631" s="0" t="s">
        <x:v>56</x:v>
      </x:c>
      <x:c r="L1631" s="0">
        <x:v>308.1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72</x:v>
      </x:c>
      <x:c r="H1632" s="0" t="s">
        <x:v>73</x:v>
      </x:c>
      <x:c r="I1632" s="0" t="s">
        <x:v>62</x:v>
      </x:c>
      <x:c r="J1632" s="0" t="s">
        <x:v>62</x:v>
      </x:c>
      <x:c r="K1632" s="0" t="s">
        <x:v>56</x:v>
      </x:c>
      <x:c r="L1632" s="0">
        <x:v>298.5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72</x:v>
      </x:c>
      <x:c r="H1633" s="0" t="s">
        <x:v>73</x:v>
      </x:c>
      <x:c r="I1633" s="0" t="s">
        <x:v>63</x:v>
      </x:c>
      <x:c r="J1633" s="0" t="s">
        <x:v>63</x:v>
      </x:c>
      <x:c r="K1633" s="0" t="s">
        <x:v>56</x:v>
      </x:c>
      <x:c r="L1633" s="0">
        <x:v>328.7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147.7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161.9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53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177.5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53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195.2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53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186.1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53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170.9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53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181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53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204.1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147.7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161.9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64</x:v>
      </x:c>
      <x:c r="H1644" s="0" t="s">
        <x:v>65</x:v>
      </x:c>
      <x:c r="I1644" s="0" t="s">
        <x:v>58</x:v>
      </x:c>
      <x:c r="J1644" s="0" t="s">
        <x:v>58</x:v>
      </x:c>
      <x:c r="K1644" s="0" t="s">
        <x:v>56</x:v>
      </x:c>
      <x:c r="L1644" s="0">
        <x:v>177.5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59</x:v>
      </x:c>
      <x:c r="J1645" s="0" t="s">
        <x:v>59</x:v>
      </x:c>
      <x:c r="K1645" s="0" t="s">
        <x:v>56</x:v>
      </x:c>
      <x:c r="L1645" s="0">
        <x:v>195.2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64</x:v>
      </x:c>
      <x:c r="H1646" s="0" t="s">
        <x:v>65</x:v>
      </x:c>
      <x:c r="I1646" s="0" t="s">
        <x:v>60</x:v>
      </x:c>
      <x:c r="J1646" s="0" t="s">
        <x:v>60</x:v>
      </x:c>
      <x:c r="K1646" s="0" t="s">
        <x:v>56</x:v>
      </x:c>
      <x:c r="L1646" s="0">
        <x:v>186.1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64</x:v>
      </x:c>
      <x:c r="H1647" s="0" t="s">
        <x:v>65</x:v>
      </x:c>
      <x:c r="I1647" s="0" t="s">
        <x:v>61</x:v>
      </x:c>
      <x:c r="J1647" s="0" t="s">
        <x:v>61</x:v>
      </x:c>
      <x:c r="K1647" s="0" t="s">
        <x:v>56</x:v>
      </x:c>
      <x:c r="L1647" s="0">
        <x:v>170.9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64</x:v>
      </x:c>
      <x:c r="H1648" s="0" t="s">
        <x:v>65</x:v>
      </x:c>
      <x:c r="I1648" s="0" t="s">
        <x:v>62</x:v>
      </x:c>
      <x:c r="J1648" s="0" t="s">
        <x:v>62</x:v>
      </x:c>
      <x:c r="K1648" s="0" t="s">
        <x:v>56</x:v>
      </x:c>
      <x:c r="L1648" s="0">
        <x:v>181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64</x:v>
      </x:c>
      <x:c r="H1649" s="0" t="s">
        <x:v>65</x:v>
      </x:c>
      <x:c r="I1649" s="0" t="s">
        <x:v>63</x:v>
      </x:c>
      <x:c r="J1649" s="0" t="s">
        <x:v>63</x:v>
      </x:c>
      <x:c r="K1649" s="0" t="s">
        <x:v>56</x:v>
      </x:c>
      <x:c r="L1649" s="0">
        <x:v>204.1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147.7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161.4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66</x:v>
      </x:c>
      <x:c r="H1652" s="0" t="s">
        <x:v>67</x:v>
      </x:c>
      <x:c r="I1652" s="0" t="s">
        <x:v>58</x:v>
      </x:c>
      <x:c r="J1652" s="0" t="s">
        <x:v>58</x:v>
      </x:c>
      <x:c r="K1652" s="0" t="s">
        <x:v>56</x:v>
      </x:c>
      <x:c r="L1652" s="0">
        <x:v>175.7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66</x:v>
      </x:c>
      <x:c r="H1653" s="0" t="s">
        <x:v>67</x:v>
      </x:c>
      <x:c r="I1653" s="0" t="s">
        <x:v>59</x:v>
      </x:c>
      <x:c r="J1653" s="0" t="s">
        <x:v>59</x:v>
      </x:c>
      <x:c r="K1653" s="0" t="s">
        <x:v>56</x:v>
      </x:c>
      <x:c r="L1653" s="0">
        <x:v>191.2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60</x:v>
      </x:c>
      <x:c r="J1654" s="0" t="s">
        <x:v>60</x:v>
      </x:c>
      <x:c r="K1654" s="0" t="s">
        <x:v>56</x:v>
      </x:c>
      <x:c r="L1654" s="0">
        <x:v>179.6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66</x:v>
      </x:c>
      <x:c r="H1655" s="0" t="s">
        <x:v>67</x:v>
      </x:c>
      <x:c r="I1655" s="0" t="s">
        <x:v>61</x:v>
      </x:c>
      <x:c r="J1655" s="0" t="s">
        <x:v>61</x:v>
      </x:c>
      <x:c r="K1655" s="0" t="s">
        <x:v>56</x:v>
      </x:c>
      <x:c r="L1655" s="0">
        <x:v>160.4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62</x:v>
      </x:c>
      <x:c r="J1656" s="0" t="s">
        <x:v>62</x:v>
      </x:c>
      <x:c r="K1656" s="0" t="s">
        <x:v>56</x:v>
      </x:c>
      <x:c r="L1656" s="0">
        <x:v>164.6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66</x:v>
      </x:c>
      <x:c r="H1657" s="0" t="s">
        <x:v>67</x:v>
      </x:c>
      <x:c r="I1657" s="0" t="s">
        <x:v>63</x:v>
      </x:c>
      <x:c r="J1657" s="0" t="s">
        <x:v>63</x:v>
      </x:c>
      <x:c r="K1657" s="0" t="s">
        <x:v>56</x:v>
      </x:c>
      <x:c r="L1657" s="0">
        <x:v>184.3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68</x:v>
      </x:c>
      <x:c r="H1658" s="0" t="s">
        <x:v>69</x:v>
      </x:c>
      <x:c r="I1658" s="0" t="s">
        <x:v>55</x:v>
      </x:c>
      <x:c r="J1658" s="0" t="s">
        <x:v>55</x:v>
      </x:c>
      <x:c r="K1658" s="0" t="s">
        <x:v>56</x:v>
      </x:c>
      <x:c r="L1658" s="0">
        <x:v>147.7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68</x:v>
      </x:c>
      <x:c r="H1659" s="0" t="s">
        <x:v>69</x:v>
      </x:c>
      <x:c r="I1659" s="0" t="s">
        <x:v>57</x:v>
      </x:c>
      <x:c r="J1659" s="0" t="s">
        <x:v>57</x:v>
      </x:c>
      <x:c r="K1659" s="0" t="s">
        <x:v>56</x:v>
      </x:c>
      <x:c r="L1659" s="0">
        <x:v>161.4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68</x:v>
      </x:c>
      <x:c r="H1660" s="0" t="s">
        <x:v>69</x:v>
      </x:c>
      <x:c r="I1660" s="0" t="s">
        <x:v>58</x:v>
      </x:c>
      <x:c r="J1660" s="0" t="s">
        <x:v>58</x:v>
      </x:c>
      <x:c r="K1660" s="0" t="s">
        <x:v>56</x:v>
      </x:c>
      <x:c r="L1660" s="0">
        <x:v>175.7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68</x:v>
      </x:c>
      <x:c r="H1661" s="0" t="s">
        <x:v>69</x:v>
      </x:c>
      <x:c r="I1661" s="0" t="s">
        <x:v>59</x:v>
      </x:c>
      <x:c r="J1661" s="0" t="s">
        <x:v>59</x:v>
      </x:c>
      <x:c r="K1661" s="0" t="s">
        <x:v>56</x:v>
      </x:c>
      <x:c r="L1661" s="0">
        <x:v>191.2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68</x:v>
      </x:c>
      <x:c r="H1662" s="0" t="s">
        <x:v>69</x:v>
      </x:c>
      <x:c r="I1662" s="0" t="s">
        <x:v>60</x:v>
      </x:c>
      <x:c r="J1662" s="0" t="s">
        <x:v>60</x:v>
      </x:c>
      <x:c r="K1662" s="0" t="s">
        <x:v>56</x:v>
      </x:c>
      <x:c r="L1662" s="0">
        <x:v>179.6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68</x:v>
      </x:c>
      <x:c r="H1663" s="0" t="s">
        <x:v>69</x:v>
      </x:c>
      <x:c r="I1663" s="0" t="s">
        <x:v>61</x:v>
      </x:c>
      <x:c r="J1663" s="0" t="s">
        <x:v>61</x:v>
      </x:c>
      <x:c r="K1663" s="0" t="s">
        <x:v>56</x:v>
      </x:c>
      <x:c r="L1663" s="0">
        <x:v>160.4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68</x:v>
      </x:c>
      <x:c r="H1664" s="0" t="s">
        <x:v>69</x:v>
      </x:c>
      <x:c r="I1664" s="0" t="s">
        <x:v>62</x:v>
      </x:c>
      <x:c r="J1664" s="0" t="s">
        <x:v>62</x:v>
      </x:c>
      <x:c r="K1664" s="0" t="s">
        <x:v>56</x:v>
      </x:c>
      <x:c r="L1664" s="0">
        <x:v>164.6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68</x:v>
      </x:c>
      <x:c r="H1665" s="0" t="s">
        <x:v>69</x:v>
      </x:c>
      <x:c r="I1665" s="0" t="s">
        <x:v>63</x:v>
      </x:c>
      <x:c r="J1665" s="0" t="s">
        <x:v>63</x:v>
      </x:c>
      <x:c r="K1665" s="0" t="s">
        <x:v>56</x:v>
      </x:c>
      <x:c r="L1665" s="0">
        <x:v>184.3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147.7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160.8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58</x:v>
      </x:c>
      <x:c r="J1668" s="0" t="s">
        <x:v>58</x:v>
      </x:c>
      <x:c r="K1668" s="0" t="s">
        <x:v>56</x:v>
      </x:c>
      <x:c r="L1668" s="0">
        <x:v>174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59</x:v>
      </x:c>
      <x:c r="J1669" s="0" t="s">
        <x:v>59</x:v>
      </x:c>
      <x:c r="K1669" s="0" t="s">
        <x:v>56</x:v>
      </x:c>
      <x:c r="L1669" s="0">
        <x:v>187.1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70</x:v>
      </x:c>
      <x:c r="H1670" s="0" t="s">
        <x:v>71</x:v>
      </x:c>
      <x:c r="I1670" s="0" t="s">
        <x:v>60</x:v>
      </x:c>
      <x:c r="J1670" s="0" t="s">
        <x:v>60</x:v>
      </x:c>
      <x:c r="K1670" s="0" t="s">
        <x:v>56</x:v>
      </x:c>
      <x:c r="L1670" s="0">
        <x:v>172.6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70</x:v>
      </x:c>
      <x:c r="H1671" s="0" t="s">
        <x:v>71</x:v>
      </x:c>
      <x:c r="I1671" s="0" t="s">
        <x:v>61</x:v>
      </x:c>
      <x:c r="J1671" s="0" t="s">
        <x:v>61</x:v>
      </x:c>
      <x:c r="K1671" s="0" t="s">
        <x:v>56</x:v>
      </x:c>
      <x:c r="L1671" s="0">
        <x:v>149.6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70</x:v>
      </x:c>
      <x:c r="H1672" s="0" t="s">
        <x:v>71</x:v>
      </x:c>
      <x:c r="I1672" s="0" t="s">
        <x:v>62</x:v>
      </x:c>
      <x:c r="J1672" s="0" t="s">
        <x:v>62</x:v>
      </x:c>
      <x:c r="K1672" s="0" t="s">
        <x:v>56</x:v>
      </x:c>
      <x:c r="L1672" s="0">
        <x:v>148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70</x:v>
      </x:c>
      <x:c r="H1673" s="0" t="s">
        <x:v>71</x:v>
      </x:c>
      <x:c r="I1673" s="0" t="s">
        <x:v>63</x:v>
      </x:c>
      <x:c r="J1673" s="0" t="s">
        <x:v>63</x:v>
      </x:c>
      <x:c r="K1673" s="0" t="s">
        <x:v>56</x:v>
      </x:c>
      <x:c r="L1673" s="0">
        <x:v>164.1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147.7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160.8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58</x:v>
      </x:c>
      <x:c r="J1676" s="0" t="s">
        <x:v>58</x:v>
      </x:c>
      <x:c r="K1676" s="0" t="s">
        <x:v>56</x:v>
      </x:c>
      <x:c r="L1676" s="0">
        <x:v>174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59</x:v>
      </x:c>
      <x:c r="J1677" s="0" t="s">
        <x:v>59</x:v>
      </x:c>
      <x:c r="K1677" s="0" t="s">
        <x:v>56</x:v>
      </x:c>
      <x:c r="L1677" s="0">
        <x:v>187.1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60</x:v>
      </x:c>
      <x:c r="J1678" s="0" t="s">
        <x:v>60</x:v>
      </x:c>
      <x:c r="K1678" s="0" t="s">
        <x:v>56</x:v>
      </x:c>
      <x:c r="L1678" s="0">
        <x:v>172.6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61</x:v>
      </x:c>
      <x:c r="J1679" s="0" t="s">
        <x:v>61</x:v>
      </x:c>
      <x:c r="K1679" s="0" t="s">
        <x:v>56</x:v>
      </x:c>
      <x:c r="L1679" s="0">
        <x:v>149.6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62</x:v>
      </x:c>
      <x:c r="J1680" s="0" t="s">
        <x:v>62</x:v>
      </x:c>
      <x:c r="K1680" s="0" t="s">
        <x:v>56</x:v>
      </x:c>
      <x:c r="L1680" s="0">
        <x:v>148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63</x:v>
      </x:c>
      <x:c r="J1681" s="0" t="s">
        <x:v>63</x:v>
      </x:c>
      <x:c r="K1681" s="0" t="s">
        <x:v>56</x:v>
      </x:c>
      <x:c r="L1681" s="0">
        <x:v>164.1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150.8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162.7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181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203.8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201.6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176.8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180.6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53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202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150.8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162.7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58</x:v>
      </x:c>
      <x:c r="J1692" s="0" t="s">
        <x:v>58</x:v>
      </x:c>
      <x:c r="K1692" s="0" t="s">
        <x:v>56</x:v>
      </x:c>
      <x:c r="L1692" s="0">
        <x:v>181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64</x:v>
      </x:c>
      <x:c r="H1693" s="0" t="s">
        <x:v>65</x:v>
      </x:c>
      <x:c r="I1693" s="0" t="s">
        <x:v>59</x:v>
      </x:c>
      <x:c r="J1693" s="0" t="s">
        <x:v>59</x:v>
      </x:c>
      <x:c r="K1693" s="0" t="s">
        <x:v>56</x:v>
      </x:c>
      <x:c r="L1693" s="0">
        <x:v>203.8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64</x:v>
      </x:c>
      <x:c r="H1694" s="0" t="s">
        <x:v>65</x:v>
      </x:c>
      <x:c r="I1694" s="0" t="s">
        <x:v>60</x:v>
      </x:c>
      <x:c r="J1694" s="0" t="s">
        <x:v>60</x:v>
      </x:c>
      <x:c r="K1694" s="0" t="s">
        <x:v>56</x:v>
      </x:c>
      <x:c r="L1694" s="0">
        <x:v>201.6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64</x:v>
      </x:c>
      <x:c r="H1695" s="0" t="s">
        <x:v>65</x:v>
      </x:c>
      <x:c r="I1695" s="0" t="s">
        <x:v>61</x:v>
      </x:c>
      <x:c r="J1695" s="0" t="s">
        <x:v>61</x:v>
      </x:c>
      <x:c r="K1695" s="0" t="s">
        <x:v>56</x:v>
      </x:c>
      <x:c r="L1695" s="0">
        <x:v>176.8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64</x:v>
      </x:c>
      <x:c r="H1696" s="0" t="s">
        <x:v>65</x:v>
      </x:c>
      <x:c r="I1696" s="0" t="s">
        <x:v>62</x:v>
      </x:c>
      <x:c r="J1696" s="0" t="s">
        <x:v>62</x:v>
      </x:c>
      <x:c r="K1696" s="0" t="s">
        <x:v>56</x:v>
      </x:c>
      <x:c r="L1696" s="0">
        <x:v>180.6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64</x:v>
      </x:c>
      <x:c r="H1697" s="0" t="s">
        <x:v>65</x:v>
      </x:c>
      <x:c r="I1697" s="0" t="s">
        <x:v>63</x:v>
      </x:c>
      <x:c r="J1697" s="0" t="s">
        <x:v>63</x:v>
      </x:c>
      <x:c r="K1697" s="0" t="s">
        <x:v>56</x:v>
      </x:c>
      <x:c r="L1697" s="0">
        <x:v>202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66</x:v>
      </x:c>
      <x:c r="H1698" s="0" t="s">
        <x:v>67</x:v>
      </x:c>
      <x:c r="I1698" s="0" t="s">
        <x:v>55</x:v>
      </x:c>
      <x:c r="J1698" s="0" t="s">
        <x:v>55</x:v>
      </x:c>
      <x:c r="K1698" s="0" t="s">
        <x:v>56</x:v>
      </x:c>
      <x:c r="L1698" s="0">
        <x:v>150.8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66</x:v>
      </x:c>
      <x:c r="H1699" s="0" t="s">
        <x:v>67</x:v>
      </x:c>
      <x:c r="I1699" s="0" t="s">
        <x:v>57</x:v>
      </x:c>
      <x:c r="J1699" s="0" t="s">
        <x:v>57</x:v>
      </x:c>
      <x:c r="K1699" s="0" t="s">
        <x:v>56</x:v>
      </x:c>
      <x:c r="L1699" s="0">
        <x:v>162.2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66</x:v>
      </x:c>
      <x:c r="H1700" s="0" t="s">
        <x:v>67</x:v>
      </x:c>
      <x:c r="I1700" s="0" t="s">
        <x:v>58</x:v>
      </x:c>
      <x:c r="J1700" s="0" t="s">
        <x:v>58</x:v>
      </x:c>
      <x:c r="K1700" s="0" t="s">
        <x:v>56</x:v>
      </x:c>
      <x:c r="L1700" s="0">
        <x:v>179.6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66</x:v>
      </x:c>
      <x:c r="H1701" s="0" t="s">
        <x:v>67</x:v>
      </x:c>
      <x:c r="I1701" s="0" t="s">
        <x:v>59</x:v>
      </x:c>
      <x:c r="J1701" s="0" t="s">
        <x:v>59</x:v>
      </x:c>
      <x:c r="K1701" s="0" t="s">
        <x:v>56</x:v>
      </x:c>
      <x:c r="L1701" s="0">
        <x:v>200.5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66</x:v>
      </x:c>
      <x:c r="H1702" s="0" t="s">
        <x:v>67</x:v>
      </x:c>
      <x:c r="I1702" s="0" t="s">
        <x:v>60</x:v>
      </x:c>
      <x:c r="J1702" s="0" t="s">
        <x:v>60</x:v>
      </x:c>
      <x:c r="K1702" s="0" t="s">
        <x:v>56</x:v>
      </x:c>
      <x:c r="L1702" s="0">
        <x:v>196.1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66</x:v>
      </x:c>
      <x:c r="H1703" s="0" t="s">
        <x:v>67</x:v>
      </x:c>
      <x:c r="I1703" s="0" t="s">
        <x:v>61</x:v>
      </x:c>
      <x:c r="J1703" s="0" t="s">
        <x:v>61</x:v>
      </x:c>
      <x:c r="K1703" s="0" t="s">
        <x:v>56</x:v>
      </x:c>
      <x:c r="L1703" s="0">
        <x:v>167.7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66</x:v>
      </x:c>
      <x:c r="H1704" s="0" t="s">
        <x:v>67</x:v>
      </x:c>
      <x:c r="I1704" s="0" t="s">
        <x:v>62</x:v>
      </x:c>
      <x:c r="J1704" s="0" t="s">
        <x:v>62</x:v>
      </x:c>
      <x:c r="K1704" s="0" t="s">
        <x:v>56</x:v>
      </x:c>
      <x:c r="L1704" s="0">
        <x:v>165.6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66</x:v>
      </x:c>
      <x:c r="H1705" s="0" t="s">
        <x:v>67</x:v>
      </x:c>
      <x:c r="I1705" s="0" t="s">
        <x:v>63</x:v>
      </x:c>
      <x:c r="J1705" s="0" t="s">
        <x:v>63</x:v>
      </x:c>
      <x:c r="K1705" s="0" t="s">
        <x:v>56</x:v>
      </x:c>
      <x:c r="L1705" s="0">
        <x:v>183.2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>
        <x:v>150.8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>
        <x:v>162.2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>
        <x:v>179.6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>
        <x:v>200.5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>
        <x:v>196.1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>
        <x:v>167.7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>
        <x:v>165.6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>
        <x:v>183.2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55</x:v>
      </x:c>
      <x:c r="J1714" s="0" t="s">
        <x:v>55</x:v>
      </x:c>
      <x:c r="K1714" s="0" t="s">
        <x:v>56</x:v>
      </x:c>
      <x:c r="L1714" s="0">
        <x:v>150.8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57</x:v>
      </x:c>
      <x:c r="J1715" s="0" t="s">
        <x:v>57</x:v>
      </x:c>
      <x:c r="K1715" s="0" t="s">
        <x:v>56</x:v>
      </x:c>
      <x:c r="L1715" s="0">
        <x:v>161.7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58</x:v>
      </x:c>
      <x:c r="J1716" s="0" t="s">
        <x:v>58</x:v>
      </x:c>
      <x:c r="K1716" s="0" t="s">
        <x:v>56</x:v>
      </x:c>
      <x:c r="L1716" s="0">
        <x:v>178.1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59</x:v>
      </x:c>
      <x:c r="J1717" s="0" t="s">
        <x:v>59</x:v>
      </x:c>
      <x:c r="K1717" s="0" t="s">
        <x:v>56</x:v>
      </x:c>
      <x:c r="L1717" s="0">
        <x:v>197.1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70</x:v>
      </x:c>
      <x:c r="H1718" s="0" t="s">
        <x:v>71</x:v>
      </x:c>
      <x:c r="I1718" s="0" t="s">
        <x:v>60</x:v>
      </x:c>
      <x:c r="J1718" s="0" t="s">
        <x:v>60</x:v>
      </x:c>
      <x:c r="K1718" s="0" t="s">
        <x:v>56</x:v>
      </x:c>
      <x:c r="L1718" s="0">
        <x:v>190.5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70</x:v>
      </x:c>
      <x:c r="H1719" s="0" t="s">
        <x:v>71</x:v>
      </x:c>
      <x:c r="I1719" s="0" t="s">
        <x:v>61</x:v>
      </x:c>
      <x:c r="J1719" s="0" t="s">
        <x:v>61</x:v>
      </x:c>
      <x:c r="K1719" s="0" t="s">
        <x:v>56</x:v>
      </x:c>
      <x:c r="L1719" s="0">
        <x:v>158.5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70</x:v>
      </x:c>
      <x:c r="H1720" s="0" t="s">
        <x:v>71</x:v>
      </x:c>
      <x:c r="I1720" s="0" t="s">
        <x:v>62</x:v>
      </x:c>
      <x:c r="J1720" s="0" t="s">
        <x:v>62</x:v>
      </x:c>
      <x:c r="K1720" s="0" t="s">
        <x:v>56</x:v>
      </x:c>
      <x:c r="L1720" s="0">
        <x:v>150.5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70</x:v>
      </x:c>
      <x:c r="H1721" s="0" t="s">
        <x:v>71</x:v>
      </x:c>
      <x:c r="I1721" s="0" t="s">
        <x:v>63</x:v>
      </x:c>
      <x:c r="J1721" s="0" t="s">
        <x:v>63</x:v>
      </x:c>
      <x:c r="K1721" s="0" t="s">
        <x:v>56</x:v>
      </x:c>
      <x:c r="L1721" s="0">
        <x:v>164.6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150.8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161.7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58</x:v>
      </x:c>
      <x:c r="J1724" s="0" t="s">
        <x:v>58</x:v>
      </x:c>
      <x:c r="K1724" s="0" t="s">
        <x:v>56</x:v>
      </x:c>
      <x:c r="L1724" s="0">
        <x:v>178.1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59</x:v>
      </x:c>
      <x:c r="J1725" s="0" t="s">
        <x:v>59</x:v>
      </x:c>
      <x:c r="K1725" s="0" t="s">
        <x:v>56</x:v>
      </x:c>
      <x:c r="L1725" s="0">
        <x:v>197.1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60</x:v>
      </x:c>
      <x:c r="J1726" s="0" t="s">
        <x:v>60</x:v>
      </x:c>
      <x:c r="K1726" s="0" t="s">
        <x:v>56</x:v>
      </x:c>
      <x:c r="L1726" s="0">
        <x:v>190.5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61</x:v>
      </x:c>
      <x:c r="J1727" s="0" t="s">
        <x:v>61</x:v>
      </x:c>
      <x:c r="K1727" s="0" t="s">
        <x:v>56</x:v>
      </x:c>
      <x:c r="L1727" s="0">
        <x:v>158.5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62</x:v>
      </x:c>
      <x:c r="J1728" s="0" t="s">
        <x:v>62</x:v>
      </x:c>
      <x:c r="K1728" s="0" t="s">
        <x:v>56</x:v>
      </x:c>
      <x:c r="L1728" s="0">
        <x:v>150.5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63</x:v>
      </x:c>
      <x:c r="J1729" s="0" t="s">
        <x:v>63</x:v>
      </x:c>
      <x:c r="K1729" s="0" t="s">
        <x:v>56</x:v>
      </x:c>
      <x:c r="L1729" s="0">
        <x:v>164.6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268.2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295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53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321.3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53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355.2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53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395.6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53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384.9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53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345.6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53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359.6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268.2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295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64</x:v>
      </x:c>
      <x:c r="H1740" s="0" t="s">
        <x:v>65</x:v>
      </x:c>
      <x:c r="I1740" s="0" t="s">
        <x:v>58</x:v>
      </x:c>
      <x:c r="J1740" s="0" t="s">
        <x:v>58</x:v>
      </x:c>
      <x:c r="K1740" s="0" t="s">
        <x:v>56</x:v>
      </x:c>
      <x:c r="L1740" s="0">
        <x:v>321.3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64</x:v>
      </x:c>
      <x:c r="H1741" s="0" t="s">
        <x:v>65</x:v>
      </x:c>
      <x:c r="I1741" s="0" t="s">
        <x:v>59</x:v>
      </x:c>
      <x:c r="J1741" s="0" t="s">
        <x:v>59</x:v>
      </x:c>
      <x:c r="K1741" s="0" t="s">
        <x:v>56</x:v>
      </x:c>
      <x:c r="L1741" s="0">
        <x:v>355.2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64</x:v>
      </x:c>
      <x:c r="H1742" s="0" t="s">
        <x:v>65</x:v>
      </x:c>
      <x:c r="I1742" s="0" t="s">
        <x:v>60</x:v>
      </x:c>
      <x:c r="J1742" s="0" t="s">
        <x:v>60</x:v>
      </x:c>
      <x:c r="K1742" s="0" t="s">
        <x:v>56</x:v>
      </x:c>
      <x:c r="L1742" s="0">
        <x:v>395.6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64</x:v>
      </x:c>
      <x:c r="H1743" s="0" t="s">
        <x:v>65</x:v>
      </x:c>
      <x:c r="I1743" s="0" t="s">
        <x:v>61</x:v>
      </x:c>
      <x:c r="J1743" s="0" t="s">
        <x:v>61</x:v>
      </x:c>
      <x:c r="K1743" s="0" t="s">
        <x:v>56</x:v>
      </x:c>
      <x:c r="L1743" s="0">
        <x:v>384.9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64</x:v>
      </x:c>
      <x:c r="H1744" s="0" t="s">
        <x:v>65</x:v>
      </x:c>
      <x:c r="I1744" s="0" t="s">
        <x:v>62</x:v>
      </x:c>
      <x:c r="J1744" s="0" t="s">
        <x:v>62</x:v>
      </x:c>
      <x:c r="K1744" s="0" t="s">
        <x:v>56</x:v>
      </x:c>
      <x:c r="L1744" s="0">
        <x:v>345.6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64</x:v>
      </x:c>
      <x:c r="H1745" s="0" t="s">
        <x:v>65</x:v>
      </x:c>
      <x:c r="I1745" s="0" t="s">
        <x:v>63</x:v>
      </x:c>
      <x:c r="J1745" s="0" t="s">
        <x:v>63</x:v>
      </x:c>
      <x:c r="K1745" s="0" t="s">
        <x:v>56</x:v>
      </x:c>
      <x:c r="L1745" s="0">
        <x:v>359.6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66</x:v>
      </x:c>
      <x:c r="H1746" s="0" t="s">
        <x:v>67</x:v>
      </x:c>
      <x:c r="I1746" s="0" t="s">
        <x:v>55</x:v>
      </x:c>
      <x:c r="J1746" s="0" t="s">
        <x:v>55</x:v>
      </x:c>
      <x:c r="K1746" s="0" t="s">
        <x:v>56</x:v>
      </x:c>
      <x:c r="L1746" s="0">
        <x:v>268.2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66</x:v>
      </x:c>
      <x:c r="H1747" s="0" t="s">
        <x:v>67</x:v>
      </x:c>
      <x:c r="I1747" s="0" t="s">
        <x:v>57</x:v>
      </x:c>
      <x:c r="J1747" s="0" t="s">
        <x:v>57</x:v>
      </x:c>
      <x:c r="K1747" s="0" t="s">
        <x:v>56</x:v>
      </x:c>
      <x:c r="L1747" s="0">
        <x:v>294.2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66</x:v>
      </x:c>
      <x:c r="H1748" s="0" t="s">
        <x:v>67</x:v>
      </x:c>
      <x:c r="I1748" s="0" t="s">
        <x:v>58</x:v>
      </x:c>
      <x:c r="J1748" s="0" t="s">
        <x:v>58</x:v>
      </x:c>
      <x:c r="K1748" s="0" t="s">
        <x:v>56</x:v>
      </x:c>
      <x:c r="L1748" s="0">
        <x:v>319.5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66</x:v>
      </x:c>
      <x:c r="H1749" s="0" t="s">
        <x:v>67</x:v>
      </x:c>
      <x:c r="I1749" s="0" t="s">
        <x:v>59</x:v>
      </x:c>
      <x:c r="J1749" s="0" t="s">
        <x:v>59</x:v>
      </x:c>
      <x:c r="K1749" s="0" t="s">
        <x:v>56</x:v>
      </x:c>
      <x:c r="L1749" s="0">
        <x:v>351.3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66</x:v>
      </x:c>
      <x:c r="H1750" s="0" t="s">
        <x:v>67</x:v>
      </x:c>
      <x:c r="I1750" s="0" t="s">
        <x:v>60</x:v>
      </x:c>
      <x:c r="J1750" s="0" t="s">
        <x:v>60</x:v>
      </x:c>
      <x:c r="K1750" s="0" t="s">
        <x:v>56</x:v>
      </x:c>
      <x:c r="L1750" s="0">
        <x:v>387.7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66</x:v>
      </x:c>
      <x:c r="H1751" s="0" t="s">
        <x:v>67</x:v>
      </x:c>
      <x:c r="I1751" s="0" t="s">
        <x:v>61</x:v>
      </x:c>
      <x:c r="J1751" s="0" t="s">
        <x:v>61</x:v>
      </x:c>
      <x:c r="K1751" s="0" t="s">
        <x:v>56</x:v>
      </x:c>
      <x:c r="L1751" s="0">
        <x:v>372.3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66</x:v>
      </x:c>
      <x:c r="H1752" s="0" t="s">
        <x:v>67</x:v>
      </x:c>
      <x:c r="I1752" s="0" t="s">
        <x:v>62</x:v>
      </x:c>
      <x:c r="J1752" s="0" t="s">
        <x:v>62</x:v>
      </x:c>
      <x:c r="K1752" s="0" t="s">
        <x:v>56</x:v>
      </x:c>
      <x:c r="L1752" s="0">
        <x:v>325.5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66</x:v>
      </x:c>
      <x:c r="H1753" s="0" t="s">
        <x:v>67</x:v>
      </x:c>
      <x:c r="I1753" s="0" t="s">
        <x:v>63</x:v>
      </x:c>
      <x:c r="J1753" s="0" t="s">
        <x:v>63</x:v>
      </x:c>
      <x:c r="K1753" s="0" t="s">
        <x:v>56</x:v>
      </x:c>
      <x:c r="L1753" s="0">
        <x:v>327.8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68</x:v>
      </x:c>
      <x:c r="H1754" s="0" t="s">
        <x:v>69</x:v>
      </x:c>
      <x:c r="I1754" s="0" t="s">
        <x:v>55</x:v>
      </x:c>
      <x:c r="J1754" s="0" t="s">
        <x:v>55</x:v>
      </x:c>
      <x:c r="K1754" s="0" t="s">
        <x:v>56</x:v>
      </x:c>
      <x:c r="L1754" s="0">
        <x:v>268.2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68</x:v>
      </x:c>
      <x:c r="H1755" s="0" t="s">
        <x:v>69</x:v>
      </x:c>
      <x:c r="I1755" s="0" t="s">
        <x:v>57</x:v>
      </x:c>
      <x:c r="J1755" s="0" t="s">
        <x:v>57</x:v>
      </x:c>
      <x:c r="K1755" s="0" t="s">
        <x:v>56</x:v>
      </x:c>
      <x:c r="L1755" s="0">
        <x:v>294.2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68</x:v>
      </x:c>
      <x:c r="H1756" s="0" t="s">
        <x:v>69</x:v>
      </x:c>
      <x:c r="I1756" s="0" t="s">
        <x:v>58</x:v>
      </x:c>
      <x:c r="J1756" s="0" t="s">
        <x:v>58</x:v>
      </x:c>
      <x:c r="K1756" s="0" t="s">
        <x:v>56</x:v>
      </x:c>
      <x:c r="L1756" s="0">
        <x:v>319.5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68</x:v>
      </x:c>
      <x:c r="H1757" s="0" t="s">
        <x:v>69</x:v>
      </x:c>
      <x:c r="I1757" s="0" t="s">
        <x:v>59</x:v>
      </x:c>
      <x:c r="J1757" s="0" t="s">
        <x:v>59</x:v>
      </x:c>
      <x:c r="K1757" s="0" t="s">
        <x:v>56</x:v>
      </x:c>
      <x:c r="L1757" s="0">
        <x:v>351.3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68</x:v>
      </x:c>
      <x:c r="H1758" s="0" t="s">
        <x:v>69</x:v>
      </x:c>
      <x:c r="I1758" s="0" t="s">
        <x:v>60</x:v>
      </x:c>
      <x:c r="J1758" s="0" t="s">
        <x:v>60</x:v>
      </x:c>
      <x:c r="K1758" s="0" t="s">
        <x:v>56</x:v>
      </x:c>
      <x:c r="L1758" s="0">
        <x:v>387.7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68</x:v>
      </x:c>
      <x:c r="H1759" s="0" t="s">
        <x:v>69</x:v>
      </x:c>
      <x:c r="I1759" s="0" t="s">
        <x:v>61</x:v>
      </x:c>
      <x:c r="J1759" s="0" t="s">
        <x:v>61</x:v>
      </x:c>
      <x:c r="K1759" s="0" t="s">
        <x:v>56</x:v>
      </x:c>
      <x:c r="L1759" s="0">
        <x:v>372.3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68</x:v>
      </x:c>
      <x:c r="H1760" s="0" t="s">
        <x:v>69</x:v>
      </x:c>
      <x:c r="I1760" s="0" t="s">
        <x:v>62</x:v>
      </x:c>
      <x:c r="J1760" s="0" t="s">
        <x:v>62</x:v>
      </x:c>
      <x:c r="K1760" s="0" t="s">
        <x:v>56</x:v>
      </x:c>
      <x:c r="L1760" s="0">
        <x:v>325.5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68</x:v>
      </x:c>
      <x:c r="H1761" s="0" t="s">
        <x:v>69</x:v>
      </x:c>
      <x:c r="I1761" s="0" t="s">
        <x:v>63</x:v>
      </x:c>
      <x:c r="J1761" s="0" t="s">
        <x:v>63</x:v>
      </x:c>
      <x:c r="K1761" s="0" t="s">
        <x:v>56</x:v>
      </x:c>
      <x:c r="L1761" s="0">
        <x:v>327.8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70</x:v>
      </x:c>
      <x:c r="H1762" s="0" t="s">
        <x:v>71</x:v>
      </x:c>
      <x:c r="I1762" s="0" t="s">
        <x:v>55</x:v>
      </x:c>
      <x:c r="J1762" s="0" t="s">
        <x:v>55</x:v>
      </x:c>
      <x:c r="K1762" s="0" t="s">
        <x:v>56</x:v>
      </x:c>
      <x:c r="L1762" s="0">
        <x:v>268.2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70</x:v>
      </x:c>
      <x:c r="H1763" s="0" t="s">
        <x:v>71</x:v>
      </x:c>
      <x:c r="I1763" s="0" t="s">
        <x:v>57</x:v>
      </x:c>
      <x:c r="J1763" s="0" t="s">
        <x:v>57</x:v>
      </x:c>
      <x:c r="K1763" s="0" t="s">
        <x:v>56</x:v>
      </x:c>
      <x:c r="L1763" s="0">
        <x:v>293.4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70</x:v>
      </x:c>
      <x:c r="H1764" s="0" t="s">
        <x:v>71</x:v>
      </x:c>
      <x:c r="I1764" s="0" t="s">
        <x:v>58</x:v>
      </x:c>
      <x:c r="J1764" s="0" t="s">
        <x:v>58</x:v>
      </x:c>
      <x:c r="K1764" s="0" t="s">
        <x:v>56</x:v>
      </x:c>
      <x:c r="L1764" s="0">
        <x:v>317.6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59</x:v>
      </x:c>
      <x:c r="J1765" s="0" t="s">
        <x:v>59</x:v>
      </x:c>
      <x:c r="K1765" s="0" t="s">
        <x:v>56</x:v>
      </x:c>
      <x:c r="L1765" s="0">
        <x:v>347.2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70</x:v>
      </x:c>
      <x:c r="H1766" s="0" t="s">
        <x:v>71</x:v>
      </x:c>
      <x:c r="I1766" s="0" t="s">
        <x:v>60</x:v>
      </x:c>
      <x:c r="J1766" s="0" t="s">
        <x:v>60</x:v>
      </x:c>
      <x:c r="K1766" s="0" t="s">
        <x:v>56</x:v>
      </x:c>
      <x:c r="L1766" s="0">
        <x:v>379.4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70</x:v>
      </x:c>
      <x:c r="H1767" s="0" t="s">
        <x:v>71</x:v>
      </x:c>
      <x:c r="I1767" s="0" t="s">
        <x:v>61</x:v>
      </x:c>
      <x:c r="J1767" s="0" t="s">
        <x:v>61</x:v>
      </x:c>
      <x:c r="K1767" s="0" t="s">
        <x:v>56</x:v>
      </x:c>
      <x:c r="L1767" s="0">
        <x:v>358.9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70</x:v>
      </x:c>
      <x:c r="H1768" s="0" t="s">
        <x:v>71</x:v>
      </x:c>
      <x:c r="I1768" s="0" t="s">
        <x:v>62</x:v>
      </x:c>
      <x:c r="J1768" s="0" t="s">
        <x:v>62</x:v>
      </x:c>
      <x:c r="K1768" s="0" t="s">
        <x:v>56</x:v>
      </x:c>
      <x:c r="L1768" s="0">
        <x:v>304.8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70</x:v>
      </x:c>
      <x:c r="H1769" s="0" t="s">
        <x:v>71</x:v>
      </x:c>
      <x:c r="I1769" s="0" t="s">
        <x:v>63</x:v>
      </x:c>
      <x:c r="J1769" s="0" t="s">
        <x:v>63</x:v>
      </x:c>
      <x:c r="K1769" s="0" t="s">
        <x:v>56</x:v>
      </x:c>
      <x:c r="L1769" s="0">
        <x:v>295.5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268.2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293.4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72</x:v>
      </x:c>
      <x:c r="H1772" s="0" t="s">
        <x:v>73</x:v>
      </x:c>
      <x:c r="I1772" s="0" t="s">
        <x:v>58</x:v>
      </x:c>
      <x:c r="J1772" s="0" t="s">
        <x:v>58</x:v>
      </x:c>
      <x:c r="K1772" s="0" t="s">
        <x:v>56</x:v>
      </x:c>
      <x:c r="L1772" s="0">
        <x:v>317.6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72</x:v>
      </x:c>
      <x:c r="H1773" s="0" t="s">
        <x:v>73</x:v>
      </x:c>
      <x:c r="I1773" s="0" t="s">
        <x:v>59</x:v>
      </x:c>
      <x:c r="J1773" s="0" t="s">
        <x:v>59</x:v>
      </x:c>
      <x:c r="K1773" s="0" t="s">
        <x:v>56</x:v>
      </x:c>
      <x:c r="L1773" s="0">
        <x:v>347.2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72</x:v>
      </x:c>
      <x:c r="H1774" s="0" t="s">
        <x:v>73</x:v>
      </x:c>
      <x:c r="I1774" s="0" t="s">
        <x:v>60</x:v>
      </x:c>
      <x:c r="J1774" s="0" t="s">
        <x:v>60</x:v>
      </x:c>
      <x:c r="K1774" s="0" t="s">
        <x:v>56</x:v>
      </x:c>
      <x:c r="L1774" s="0">
        <x:v>379.4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72</x:v>
      </x:c>
      <x:c r="H1775" s="0" t="s">
        <x:v>73</x:v>
      </x:c>
      <x:c r="I1775" s="0" t="s">
        <x:v>61</x:v>
      </x:c>
      <x:c r="J1775" s="0" t="s">
        <x:v>61</x:v>
      </x:c>
      <x:c r="K1775" s="0" t="s">
        <x:v>56</x:v>
      </x:c>
      <x:c r="L1775" s="0">
        <x:v>358.9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72</x:v>
      </x:c>
      <x:c r="H1776" s="0" t="s">
        <x:v>73</x:v>
      </x:c>
      <x:c r="I1776" s="0" t="s">
        <x:v>62</x:v>
      </x:c>
      <x:c r="J1776" s="0" t="s">
        <x:v>62</x:v>
      </x:c>
      <x:c r="K1776" s="0" t="s">
        <x:v>56</x:v>
      </x:c>
      <x:c r="L1776" s="0">
        <x:v>304.8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72</x:v>
      </x:c>
      <x:c r="H1777" s="0" t="s">
        <x:v>73</x:v>
      </x:c>
      <x:c r="I1777" s="0" t="s">
        <x:v>63</x:v>
      </x:c>
      <x:c r="J1777" s="0" t="s">
        <x:v>63</x:v>
      </x:c>
      <x:c r="K1777" s="0" t="s">
        <x:v>56</x:v>
      </x:c>
      <x:c r="L1777" s="0">
        <x:v>295.5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133.1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145.5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159.9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175.5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193.2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184.4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169.6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179.7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133.1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145.5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64</x:v>
      </x:c>
      <x:c r="H1788" s="0" t="s">
        <x:v>65</x:v>
      </x:c>
      <x:c r="I1788" s="0" t="s">
        <x:v>58</x:v>
      </x:c>
      <x:c r="J1788" s="0" t="s">
        <x:v>58</x:v>
      </x:c>
      <x:c r="K1788" s="0" t="s">
        <x:v>56</x:v>
      </x:c>
      <x:c r="L1788" s="0">
        <x:v>159.9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64</x:v>
      </x:c>
      <x:c r="H1789" s="0" t="s">
        <x:v>65</x:v>
      </x:c>
      <x:c r="I1789" s="0" t="s">
        <x:v>59</x:v>
      </x:c>
      <x:c r="J1789" s="0" t="s">
        <x:v>59</x:v>
      </x:c>
      <x:c r="K1789" s="0" t="s">
        <x:v>56</x:v>
      </x:c>
      <x:c r="L1789" s="0">
        <x:v>175.5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64</x:v>
      </x:c>
      <x:c r="H1790" s="0" t="s">
        <x:v>65</x:v>
      </x:c>
      <x:c r="I1790" s="0" t="s">
        <x:v>60</x:v>
      </x:c>
      <x:c r="J1790" s="0" t="s">
        <x:v>60</x:v>
      </x:c>
      <x:c r="K1790" s="0" t="s">
        <x:v>56</x:v>
      </x:c>
      <x:c r="L1790" s="0">
        <x:v>193.2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64</x:v>
      </x:c>
      <x:c r="H1791" s="0" t="s">
        <x:v>65</x:v>
      </x:c>
      <x:c r="I1791" s="0" t="s">
        <x:v>61</x:v>
      </x:c>
      <x:c r="J1791" s="0" t="s">
        <x:v>61</x:v>
      </x:c>
      <x:c r="K1791" s="0" t="s">
        <x:v>56</x:v>
      </x:c>
      <x:c r="L1791" s="0">
        <x:v>184.4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64</x:v>
      </x:c>
      <x:c r="H1792" s="0" t="s">
        <x:v>65</x:v>
      </x:c>
      <x:c r="I1792" s="0" t="s">
        <x:v>62</x:v>
      </x:c>
      <x:c r="J1792" s="0" t="s">
        <x:v>62</x:v>
      </x:c>
      <x:c r="K1792" s="0" t="s">
        <x:v>56</x:v>
      </x:c>
      <x:c r="L1792" s="0">
        <x:v>169.6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64</x:v>
      </x:c>
      <x:c r="H1793" s="0" t="s">
        <x:v>65</x:v>
      </x:c>
      <x:c r="I1793" s="0" t="s">
        <x:v>63</x:v>
      </x:c>
      <x:c r="J1793" s="0" t="s">
        <x:v>63</x:v>
      </x:c>
      <x:c r="K1793" s="0" t="s">
        <x:v>56</x:v>
      </x:c>
      <x:c r="L1793" s="0">
        <x:v>179.7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133.1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145.1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66</x:v>
      </x:c>
      <x:c r="H1796" s="0" t="s">
        <x:v>67</x:v>
      </x:c>
      <x:c r="I1796" s="0" t="s">
        <x:v>58</x:v>
      </x:c>
      <x:c r="J1796" s="0" t="s">
        <x:v>58</x:v>
      </x:c>
      <x:c r="K1796" s="0" t="s">
        <x:v>56</x:v>
      </x:c>
      <x:c r="L1796" s="0">
        <x:v>158.9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66</x:v>
      </x:c>
      <x:c r="H1797" s="0" t="s">
        <x:v>67</x:v>
      </x:c>
      <x:c r="I1797" s="0" t="s">
        <x:v>59</x:v>
      </x:c>
      <x:c r="J1797" s="0" t="s">
        <x:v>59</x:v>
      </x:c>
      <x:c r="K1797" s="0" t="s">
        <x:v>56</x:v>
      </x:c>
      <x:c r="L1797" s="0">
        <x:v>173.3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66</x:v>
      </x:c>
      <x:c r="H1798" s="0" t="s">
        <x:v>67</x:v>
      </x:c>
      <x:c r="I1798" s="0" t="s">
        <x:v>60</x:v>
      </x:c>
      <x:c r="J1798" s="0" t="s">
        <x:v>60</x:v>
      </x:c>
      <x:c r="K1798" s="0" t="s">
        <x:v>56</x:v>
      </x:c>
      <x:c r="L1798" s="0">
        <x:v>188.9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61</x:v>
      </x:c>
      <x:c r="J1799" s="0" t="s">
        <x:v>61</x:v>
      </x:c>
      <x:c r="K1799" s="0" t="s">
        <x:v>56</x:v>
      </x:c>
      <x:c r="L1799" s="0">
        <x:v>177.6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62</x:v>
      </x:c>
      <x:c r="J1800" s="0" t="s">
        <x:v>62</x:v>
      </x:c>
      <x:c r="K1800" s="0" t="s">
        <x:v>56</x:v>
      </x:c>
      <x:c r="L1800" s="0">
        <x:v>158.9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63</x:v>
      </x:c>
      <x:c r="J1801" s="0" t="s">
        <x:v>63</x:v>
      </x:c>
      <x:c r="K1801" s="0" t="s">
        <x:v>56</x:v>
      </x:c>
      <x:c r="L1801" s="0">
        <x:v>163.2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68</x:v>
      </x:c>
      <x:c r="H1802" s="0" t="s">
        <x:v>69</x:v>
      </x:c>
      <x:c r="I1802" s="0" t="s">
        <x:v>55</x:v>
      </x:c>
      <x:c r="J1802" s="0" t="s">
        <x:v>55</x:v>
      </x:c>
      <x:c r="K1802" s="0" t="s">
        <x:v>56</x:v>
      </x:c>
      <x:c r="L1802" s="0">
        <x:v>133.1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68</x:v>
      </x:c>
      <x:c r="H1803" s="0" t="s">
        <x:v>69</x:v>
      </x:c>
      <x:c r="I1803" s="0" t="s">
        <x:v>57</x:v>
      </x:c>
      <x:c r="J1803" s="0" t="s">
        <x:v>57</x:v>
      </x:c>
      <x:c r="K1803" s="0" t="s">
        <x:v>56</x:v>
      </x:c>
      <x:c r="L1803" s="0">
        <x:v>145.1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68</x:v>
      </x:c>
      <x:c r="H1804" s="0" t="s">
        <x:v>69</x:v>
      </x:c>
      <x:c r="I1804" s="0" t="s">
        <x:v>58</x:v>
      </x:c>
      <x:c r="J1804" s="0" t="s">
        <x:v>58</x:v>
      </x:c>
      <x:c r="K1804" s="0" t="s">
        <x:v>56</x:v>
      </x:c>
      <x:c r="L1804" s="0">
        <x:v>158.9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68</x:v>
      </x:c>
      <x:c r="H1805" s="0" t="s">
        <x:v>69</x:v>
      </x:c>
      <x:c r="I1805" s="0" t="s">
        <x:v>59</x:v>
      </x:c>
      <x:c r="J1805" s="0" t="s">
        <x:v>59</x:v>
      </x:c>
      <x:c r="K1805" s="0" t="s">
        <x:v>56</x:v>
      </x:c>
      <x:c r="L1805" s="0">
        <x:v>173.3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68</x:v>
      </x:c>
      <x:c r="H1806" s="0" t="s">
        <x:v>69</x:v>
      </x:c>
      <x:c r="I1806" s="0" t="s">
        <x:v>60</x:v>
      </x:c>
      <x:c r="J1806" s="0" t="s">
        <x:v>60</x:v>
      </x:c>
      <x:c r="K1806" s="0" t="s">
        <x:v>56</x:v>
      </x:c>
      <x:c r="L1806" s="0">
        <x:v>188.9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68</x:v>
      </x:c>
      <x:c r="H1807" s="0" t="s">
        <x:v>69</x:v>
      </x:c>
      <x:c r="I1807" s="0" t="s">
        <x:v>61</x:v>
      </x:c>
      <x:c r="J1807" s="0" t="s">
        <x:v>61</x:v>
      </x:c>
      <x:c r="K1807" s="0" t="s">
        <x:v>56</x:v>
      </x:c>
      <x:c r="L1807" s="0">
        <x:v>177.6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68</x:v>
      </x:c>
      <x:c r="H1808" s="0" t="s">
        <x:v>69</x:v>
      </x:c>
      <x:c r="I1808" s="0" t="s">
        <x:v>62</x:v>
      </x:c>
      <x:c r="J1808" s="0" t="s">
        <x:v>62</x:v>
      </x:c>
      <x:c r="K1808" s="0" t="s">
        <x:v>56</x:v>
      </x:c>
      <x:c r="L1808" s="0">
        <x:v>158.9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63</x:v>
      </x:c>
      <x:c r="J1809" s="0" t="s">
        <x:v>63</x:v>
      </x:c>
      <x:c r="K1809" s="0" t="s">
        <x:v>56</x:v>
      </x:c>
      <x:c r="L1809" s="0">
        <x:v>163.2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55</x:v>
      </x:c>
      <x:c r="J1810" s="0" t="s">
        <x:v>55</x:v>
      </x:c>
      <x:c r="K1810" s="0" t="s">
        <x:v>56</x:v>
      </x:c>
      <x:c r="L1810" s="0">
        <x:v>133.1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57</x:v>
      </x:c>
      <x:c r="J1811" s="0" t="s">
        <x:v>57</x:v>
      </x:c>
      <x:c r="K1811" s="0" t="s">
        <x:v>56</x:v>
      </x:c>
      <x:c r="L1811" s="0">
        <x:v>144.7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58</x:v>
      </x:c>
      <x:c r="J1812" s="0" t="s">
        <x:v>58</x:v>
      </x:c>
      <x:c r="K1812" s="0" t="s">
        <x:v>56</x:v>
      </x:c>
      <x:c r="L1812" s="0">
        <x:v>157.9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59</x:v>
      </x:c>
      <x:c r="J1813" s="0" t="s">
        <x:v>59</x:v>
      </x:c>
      <x:c r="K1813" s="0" t="s">
        <x:v>56</x:v>
      </x:c>
      <x:c r="L1813" s="0">
        <x:v>171.1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70</x:v>
      </x:c>
      <x:c r="H1814" s="0" t="s">
        <x:v>71</x:v>
      </x:c>
      <x:c r="I1814" s="0" t="s">
        <x:v>60</x:v>
      </x:c>
      <x:c r="J1814" s="0" t="s">
        <x:v>60</x:v>
      </x:c>
      <x:c r="K1814" s="0" t="s">
        <x:v>56</x:v>
      </x:c>
      <x:c r="L1814" s="0">
        <x:v>184.3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70</x:v>
      </x:c>
      <x:c r="H1815" s="0" t="s">
        <x:v>71</x:v>
      </x:c>
      <x:c r="I1815" s="0" t="s">
        <x:v>61</x:v>
      </x:c>
      <x:c r="J1815" s="0" t="s">
        <x:v>61</x:v>
      </x:c>
      <x:c r="K1815" s="0" t="s">
        <x:v>56</x:v>
      </x:c>
      <x:c r="L1815" s="0">
        <x:v>170.2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70</x:v>
      </x:c>
      <x:c r="H1816" s="0" t="s">
        <x:v>71</x:v>
      </x:c>
      <x:c r="I1816" s="0" t="s">
        <x:v>62</x:v>
      </x:c>
      <x:c r="J1816" s="0" t="s">
        <x:v>62</x:v>
      </x:c>
      <x:c r="K1816" s="0" t="s">
        <x:v>56</x:v>
      </x:c>
      <x:c r="L1816" s="0">
        <x:v>147.6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70</x:v>
      </x:c>
      <x:c r="H1817" s="0" t="s">
        <x:v>71</x:v>
      </x:c>
      <x:c r="I1817" s="0" t="s">
        <x:v>63</x:v>
      </x:c>
      <x:c r="J1817" s="0" t="s">
        <x:v>63</x:v>
      </x:c>
      <x:c r="K1817" s="0" t="s">
        <x:v>56</x:v>
      </x:c>
      <x:c r="L1817" s="0">
        <x:v>146.2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133.1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144.7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58</x:v>
      </x:c>
      <x:c r="J1820" s="0" t="s">
        <x:v>58</x:v>
      </x:c>
      <x:c r="K1820" s="0" t="s">
        <x:v>56</x:v>
      </x:c>
      <x:c r="L1820" s="0">
        <x:v>157.9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59</x:v>
      </x:c>
      <x:c r="J1821" s="0" t="s">
        <x:v>59</x:v>
      </x:c>
      <x:c r="K1821" s="0" t="s">
        <x:v>56</x:v>
      </x:c>
      <x:c r="L1821" s="0">
        <x:v>171.1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60</x:v>
      </x:c>
      <x:c r="J1822" s="0" t="s">
        <x:v>60</x:v>
      </x:c>
      <x:c r="K1822" s="0" t="s">
        <x:v>56</x:v>
      </x:c>
      <x:c r="L1822" s="0">
        <x:v>184.3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61</x:v>
      </x:c>
      <x:c r="J1823" s="0" t="s">
        <x:v>61</x:v>
      </x:c>
      <x:c r="K1823" s="0" t="s">
        <x:v>56</x:v>
      </x:c>
      <x:c r="L1823" s="0">
        <x:v>170.2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62</x:v>
      </x:c>
      <x:c r="J1824" s="0" t="s">
        <x:v>62</x:v>
      </x:c>
      <x:c r="K1824" s="0" t="s">
        <x:v>56</x:v>
      </x:c>
      <x:c r="L1824" s="0">
        <x:v>147.6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63</x:v>
      </x:c>
      <x:c r="J1825" s="0" t="s">
        <x:v>63</x:v>
      </x:c>
      <x:c r="K1825" s="0" t="s">
        <x:v>56</x:v>
      </x:c>
      <x:c r="L1825" s="0">
        <x:v>146.2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135.1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149.5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53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161.4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53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179.7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53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202.4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53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200.4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53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176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53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179.9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135.1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149.5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58</x:v>
      </x:c>
      <x:c r="J1836" s="0" t="s">
        <x:v>58</x:v>
      </x:c>
      <x:c r="K1836" s="0" t="s">
        <x:v>56</x:v>
      </x:c>
      <x:c r="L1836" s="0">
        <x:v>161.4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64</x:v>
      </x:c>
      <x:c r="H1837" s="0" t="s">
        <x:v>65</x:v>
      </x:c>
      <x:c r="I1837" s="0" t="s">
        <x:v>59</x:v>
      </x:c>
      <x:c r="J1837" s="0" t="s">
        <x:v>59</x:v>
      </x:c>
      <x:c r="K1837" s="0" t="s">
        <x:v>56</x:v>
      </x:c>
      <x:c r="L1837" s="0">
        <x:v>179.7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64</x:v>
      </x:c>
      <x:c r="H1838" s="0" t="s">
        <x:v>65</x:v>
      </x:c>
      <x:c r="I1838" s="0" t="s">
        <x:v>60</x:v>
      </x:c>
      <x:c r="J1838" s="0" t="s">
        <x:v>60</x:v>
      </x:c>
      <x:c r="K1838" s="0" t="s">
        <x:v>56</x:v>
      </x:c>
      <x:c r="L1838" s="0">
        <x:v>202.4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64</x:v>
      </x:c>
      <x:c r="H1839" s="0" t="s">
        <x:v>65</x:v>
      </x:c>
      <x:c r="I1839" s="0" t="s">
        <x:v>61</x:v>
      </x:c>
      <x:c r="J1839" s="0" t="s">
        <x:v>61</x:v>
      </x:c>
      <x:c r="K1839" s="0" t="s">
        <x:v>56</x:v>
      </x:c>
      <x:c r="L1839" s="0">
        <x:v>200.4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64</x:v>
      </x:c>
      <x:c r="H1840" s="0" t="s">
        <x:v>65</x:v>
      </x:c>
      <x:c r="I1840" s="0" t="s">
        <x:v>62</x:v>
      </x:c>
      <x:c r="J1840" s="0" t="s">
        <x:v>62</x:v>
      </x:c>
      <x:c r="K1840" s="0" t="s">
        <x:v>56</x:v>
      </x:c>
      <x:c r="L1840" s="0">
        <x:v>176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64</x:v>
      </x:c>
      <x:c r="H1841" s="0" t="s">
        <x:v>65</x:v>
      </x:c>
      <x:c r="I1841" s="0" t="s">
        <x:v>63</x:v>
      </x:c>
      <x:c r="J1841" s="0" t="s">
        <x:v>63</x:v>
      </x:c>
      <x:c r="K1841" s="0" t="s">
        <x:v>56</x:v>
      </x:c>
      <x:c r="L1841" s="0">
        <x:v>179.9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66</x:v>
      </x:c>
      <x:c r="H1842" s="0" t="s">
        <x:v>67</x:v>
      </x:c>
      <x:c r="I1842" s="0" t="s">
        <x:v>55</x:v>
      </x:c>
      <x:c r="J1842" s="0" t="s">
        <x:v>55</x:v>
      </x:c>
      <x:c r="K1842" s="0" t="s">
        <x:v>56</x:v>
      </x:c>
      <x:c r="L1842" s="0">
        <x:v>135.1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66</x:v>
      </x:c>
      <x:c r="H1843" s="0" t="s">
        <x:v>67</x:v>
      </x:c>
      <x:c r="I1843" s="0" t="s">
        <x:v>57</x:v>
      </x:c>
      <x:c r="J1843" s="0" t="s">
        <x:v>57</x:v>
      </x:c>
      <x:c r="K1843" s="0" t="s">
        <x:v>56</x:v>
      </x:c>
      <x:c r="L1843" s="0">
        <x:v>149.1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66</x:v>
      </x:c>
      <x:c r="H1844" s="0" t="s">
        <x:v>67</x:v>
      </x:c>
      <x:c r="I1844" s="0" t="s">
        <x:v>58</x:v>
      </x:c>
      <x:c r="J1844" s="0" t="s">
        <x:v>58</x:v>
      </x:c>
      <x:c r="K1844" s="0" t="s">
        <x:v>56</x:v>
      </x:c>
      <x:c r="L1844" s="0">
        <x:v>160.6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66</x:v>
      </x:c>
      <x:c r="H1845" s="0" t="s">
        <x:v>67</x:v>
      </x:c>
      <x:c r="I1845" s="0" t="s">
        <x:v>59</x:v>
      </x:c>
      <x:c r="J1845" s="0" t="s">
        <x:v>59</x:v>
      </x:c>
      <x:c r="K1845" s="0" t="s">
        <x:v>56</x:v>
      </x:c>
      <x:c r="L1845" s="0">
        <x:v>178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66</x:v>
      </x:c>
      <x:c r="H1846" s="0" t="s">
        <x:v>67</x:v>
      </x:c>
      <x:c r="I1846" s="0" t="s">
        <x:v>60</x:v>
      </x:c>
      <x:c r="J1846" s="0" t="s">
        <x:v>60</x:v>
      </x:c>
      <x:c r="K1846" s="0" t="s">
        <x:v>56</x:v>
      </x:c>
      <x:c r="L1846" s="0">
        <x:v>198.8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66</x:v>
      </x:c>
      <x:c r="H1847" s="0" t="s">
        <x:v>67</x:v>
      </x:c>
      <x:c r="I1847" s="0" t="s">
        <x:v>61</x:v>
      </x:c>
      <x:c r="J1847" s="0" t="s">
        <x:v>61</x:v>
      </x:c>
      <x:c r="K1847" s="0" t="s">
        <x:v>56</x:v>
      </x:c>
      <x:c r="L1847" s="0">
        <x:v>194.7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66</x:v>
      </x:c>
      <x:c r="H1848" s="0" t="s">
        <x:v>67</x:v>
      </x:c>
      <x:c r="I1848" s="0" t="s">
        <x:v>62</x:v>
      </x:c>
      <x:c r="J1848" s="0" t="s">
        <x:v>62</x:v>
      </x:c>
      <x:c r="K1848" s="0" t="s">
        <x:v>56</x:v>
      </x:c>
      <x:c r="L1848" s="0">
        <x:v>166.7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66</x:v>
      </x:c>
      <x:c r="H1849" s="0" t="s">
        <x:v>67</x:v>
      </x:c>
      <x:c r="I1849" s="0" t="s">
        <x:v>63</x:v>
      </x:c>
      <x:c r="J1849" s="0" t="s">
        <x:v>63</x:v>
      </x:c>
      <x:c r="K1849" s="0" t="s">
        <x:v>56</x:v>
      </x:c>
      <x:c r="L1849" s="0">
        <x:v>164.6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>
        <x:v>135.1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>
        <x:v>149.1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>
        <x:v>160.6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>
        <x:v>178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>
        <x:v>198.8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>
        <x:v>194.7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>
        <x:v>166.7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>
        <x:v>164.6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135.1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57</x:v>
      </x:c>
      <x:c r="J1859" s="0" t="s">
        <x:v>57</x:v>
      </x:c>
      <x:c r="K1859" s="0" t="s">
        <x:v>56</x:v>
      </x:c>
      <x:c r="L1859" s="0">
        <x:v>148.8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58</x:v>
      </x:c>
      <x:c r="J1860" s="0" t="s">
        <x:v>58</x:v>
      </x:c>
      <x:c r="K1860" s="0" t="s">
        <x:v>56</x:v>
      </x:c>
      <x:c r="L1860" s="0">
        <x:v>159.7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59</x:v>
      </x:c>
      <x:c r="J1861" s="0" t="s">
        <x:v>59</x:v>
      </x:c>
      <x:c r="K1861" s="0" t="s">
        <x:v>56</x:v>
      </x:c>
      <x:c r="L1861" s="0">
        <x:v>176.2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70</x:v>
      </x:c>
      <x:c r="H1862" s="0" t="s">
        <x:v>71</x:v>
      </x:c>
      <x:c r="I1862" s="0" t="s">
        <x:v>60</x:v>
      </x:c>
      <x:c r="J1862" s="0" t="s">
        <x:v>60</x:v>
      </x:c>
      <x:c r="K1862" s="0" t="s">
        <x:v>56</x:v>
      </x:c>
      <x:c r="L1862" s="0">
        <x:v>195.1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70</x:v>
      </x:c>
      <x:c r="H1863" s="0" t="s">
        <x:v>71</x:v>
      </x:c>
      <x:c r="I1863" s="0" t="s">
        <x:v>61</x:v>
      </x:c>
      <x:c r="J1863" s="0" t="s">
        <x:v>61</x:v>
      </x:c>
      <x:c r="K1863" s="0" t="s">
        <x:v>56</x:v>
      </x:c>
      <x:c r="L1863" s="0">
        <x:v>188.7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70</x:v>
      </x:c>
      <x:c r="H1864" s="0" t="s">
        <x:v>71</x:v>
      </x:c>
      <x:c r="I1864" s="0" t="s">
        <x:v>62</x:v>
      </x:c>
      <x:c r="J1864" s="0" t="s">
        <x:v>62</x:v>
      </x:c>
      <x:c r="K1864" s="0" t="s">
        <x:v>56</x:v>
      </x:c>
      <x:c r="L1864" s="0">
        <x:v>157.2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70</x:v>
      </x:c>
      <x:c r="H1865" s="0" t="s">
        <x:v>71</x:v>
      </x:c>
      <x:c r="I1865" s="0" t="s">
        <x:v>63</x:v>
      </x:c>
      <x:c r="J1865" s="0" t="s">
        <x:v>63</x:v>
      </x:c>
      <x:c r="K1865" s="0" t="s">
        <x:v>56</x:v>
      </x:c>
      <x:c r="L1865" s="0">
        <x:v>149.3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135.1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148.8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58</x:v>
      </x:c>
      <x:c r="J1868" s="0" t="s">
        <x:v>58</x:v>
      </x:c>
      <x:c r="K1868" s="0" t="s">
        <x:v>56</x:v>
      </x:c>
      <x:c r="L1868" s="0">
        <x:v>159.7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59</x:v>
      </x:c>
      <x:c r="J1869" s="0" t="s">
        <x:v>59</x:v>
      </x:c>
      <x:c r="K1869" s="0" t="s">
        <x:v>56</x:v>
      </x:c>
      <x:c r="L1869" s="0">
        <x:v>176.2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60</x:v>
      </x:c>
      <x:c r="J1870" s="0" t="s">
        <x:v>60</x:v>
      </x:c>
      <x:c r="K1870" s="0" t="s">
        <x:v>56</x:v>
      </x:c>
      <x:c r="L1870" s="0">
        <x:v>195.1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61</x:v>
      </x:c>
      <x:c r="J1871" s="0" t="s">
        <x:v>61</x:v>
      </x:c>
      <x:c r="K1871" s="0" t="s">
        <x:v>56</x:v>
      </x:c>
      <x:c r="L1871" s="0">
        <x:v>188.7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62</x:v>
      </x:c>
      <x:c r="J1872" s="0" t="s">
        <x:v>62</x:v>
      </x:c>
      <x:c r="K1872" s="0" t="s">
        <x:v>56</x:v>
      </x:c>
      <x:c r="L1872" s="0">
        <x:v>157.2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63</x:v>
      </x:c>
      <x:c r="J1873" s="0" t="s">
        <x:v>63</x:v>
      </x:c>
      <x:c r="K1873" s="0" t="s">
        <x:v>56</x:v>
      </x:c>
      <x:c r="L1873" s="0">
        <x:v>149.3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236.5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262.2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53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>
        <x:v>289.1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53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>
        <x:v>315.5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53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>
        <x:v>349.2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53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>
        <x:v>389.5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53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>
        <x:v>379.4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53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>
        <x:v>341.3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236.5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262.2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64</x:v>
      </x:c>
      <x:c r="H1884" s="0" t="s">
        <x:v>65</x:v>
      </x:c>
      <x:c r="I1884" s="0" t="s">
        <x:v>58</x:v>
      </x:c>
      <x:c r="J1884" s="0" t="s">
        <x:v>58</x:v>
      </x:c>
      <x:c r="K1884" s="0" t="s">
        <x:v>56</x:v>
      </x:c>
      <x:c r="L1884" s="0">
        <x:v>289.1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56</x:v>
      </x:c>
      <x:c r="L1885" s="0">
        <x:v>315.5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64</x:v>
      </x:c>
      <x:c r="H1886" s="0" t="s">
        <x:v>65</x:v>
      </x:c>
      <x:c r="I1886" s="0" t="s">
        <x:v>60</x:v>
      </x:c>
      <x:c r="J1886" s="0" t="s">
        <x:v>60</x:v>
      </x:c>
      <x:c r="K1886" s="0" t="s">
        <x:v>56</x:v>
      </x:c>
      <x:c r="L1886" s="0">
        <x:v>349.2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64</x:v>
      </x:c>
      <x:c r="H1887" s="0" t="s">
        <x:v>65</x:v>
      </x:c>
      <x:c r="I1887" s="0" t="s">
        <x:v>61</x:v>
      </x:c>
      <x:c r="J1887" s="0" t="s">
        <x:v>61</x:v>
      </x:c>
      <x:c r="K1887" s="0" t="s">
        <x:v>56</x:v>
      </x:c>
      <x:c r="L1887" s="0">
        <x:v>389.5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64</x:v>
      </x:c>
      <x:c r="H1888" s="0" t="s">
        <x:v>65</x:v>
      </x:c>
      <x:c r="I1888" s="0" t="s">
        <x:v>62</x:v>
      </x:c>
      <x:c r="J1888" s="0" t="s">
        <x:v>62</x:v>
      </x:c>
      <x:c r="K1888" s="0" t="s">
        <x:v>56</x:v>
      </x:c>
      <x:c r="L1888" s="0">
        <x:v>379.4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64</x:v>
      </x:c>
      <x:c r="H1889" s="0" t="s">
        <x:v>65</x:v>
      </x:c>
      <x:c r="I1889" s="0" t="s">
        <x:v>63</x:v>
      </x:c>
      <x:c r="J1889" s="0" t="s">
        <x:v>63</x:v>
      </x:c>
      <x:c r="K1889" s="0" t="s">
        <x:v>56</x:v>
      </x:c>
      <x:c r="L1889" s="0">
        <x:v>341.3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>
        <x:v>236.5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66</x:v>
      </x:c>
      <x:c r="H1891" s="0" t="s">
        <x:v>67</x:v>
      </x:c>
      <x:c r="I1891" s="0" t="s">
        <x:v>57</x:v>
      </x:c>
      <x:c r="J1891" s="0" t="s">
        <x:v>57</x:v>
      </x:c>
      <x:c r="K1891" s="0" t="s">
        <x:v>56</x:v>
      </x:c>
      <x:c r="L1891" s="0">
        <x:v>261.6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66</x:v>
      </x:c>
      <x:c r="H1892" s="0" t="s">
        <x:v>67</x:v>
      </x:c>
      <x:c r="I1892" s="0" t="s">
        <x:v>58</x:v>
      </x:c>
      <x:c r="J1892" s="0" t="s">
        <x:v>58</x:v>
      </x:c>
      <x:c r="K1892" s="0" t="s">
        <x:v>56</x:v>
      </x:c>
      <x:c r="L1892" s="0">
        <x:v>287.8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66</x:v>
      </x:c>
      <x:c r="H1893" s="0" t="s">
        <x:v>67</x:v>
      </x:c>
      <x:c r="I1893" s="0" t="s">
        <x:v>59</x:v>
      </x:c>
      <x:c r="J1893" s="0" t="s">
        <x:v>59</x:v>
      </x:c>
      <x:c r="K1893" s="0" t="s">
        <x:v>56</x:v>
      </x:c>
      <x:c r="L1893" s="0">
        <x:v>313.1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66</x:v>
      </x:c>
      <x:c r="H1894" s="0" t="s">
        <x:v>67</x:v>
      </x:c>
      <x:c r="I1894" s="0" t="s">
        <x:v>60</x:v>
      </x:c>
      <x:c r="J1894" s="0" t="s">
        <x:v>60</x:v>
      </x:c>
      <x:c r="K1894" s="0" t="s">
        <x:v>56</x:v>
      </x:c>
      <x:c r="L1894" s="0">
        <x:v>344.9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66</x:v>
      </x:c>
      <x:c r="H1895" s="0" t="s">
        <x:v>67</x:v>
      </x:c>
      <x:c r="I1895" s="0" t="s">
        <x:v>61</x:v>
      </x:c>
      <x:c r="J1895" s="0" t="s">
        <x:v>61</x:v>
      </x:c>
      <x:c r="K1895" s="0" t="s">
        <x:v>56</x:v>
      </x:c>
      <x:c r="L1895" s="0">
        <x:v>381.2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66</x:v>
      </x:c>
      <x:c r="H1896" s="0" t="s">
        <x:v>67</x:v>
      </x:c>
      <x:c r="I1896" s="0" t="s">
        <x:v>62</x:v>
      </x:c>
      <x:c r="J1896" s="0" t="s">
        <x:v>62</x:v>
      </x:c>
      <x:c r="K1896" s="0" t="s">
        <x:v>56</x:v>
      </x:c>
      <x:c r="L1896" s="0">
        <x:v>366.5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66</x:v>
      </x:c>
      <x:c r="H1897" s="0" t="s">
        <x:v>67</x:v>
      </x:c>
      <x:c r="I1897" s="0" t="s">
        <x:v>63</x:v>
      </x:c>
      <x:c r="J1897" s="0" t="s">
        <x:v>63</x:v>
      </x:c>
      <x:c r="K1897" s="0" t="s">
        <x:v>56</x:v>
      </x:c>
      <x:c r="L1897" s="0">
        <x:v>320.9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>
        <x:v>236.5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57</x:v>
      </x:c>
      <x:c r="J1899" s="0" t="s">
        <x:v>57</x:v>
      </x:c>
      <x:c r="K1899" s="0" t="s">
        <x:v>56</x:v>
      </x:c>
      <x:c r="L1899" s="0">
        <x:v>261.6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68</x:v>
      </x:c>
      <x:c r="H1900" s="0" t="s">
        <x:v>69</x:v>
      </x:c>
      <x:c r="I1900" s="0" t="s">
        <x:v>58</x:v>
      </x:c>
      <x:c r="J1900" s="0" t="s">
        <x:v>58</x:v>
      </x:c>
      <x:c r="K1900" s="0" t="s">
        <x:v>56</x:v>
      </x:c>
      <x:c r="L1900" s="0">
        <x:v>287.8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68</x:v>
      </x:c>
      <x:c r="H1901" s="0" t="s">
        <x:v>69</x:v>
      </x:c>
      <x:c r="I1901" s="0" t="s">
        <x:v>59</x:v>
      </x:c>
      <x:c r="J1901" s="0" t="s">
        <x:v>59</x:v>
      </x:c>
      <x:c r="K1901" s="0" t="s">
        <x:v>56</x:v>
      </x:c>
      <x:c r="L1901" s="0">
        <x:v>313.1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68</x:v>
      </x:c>
      <x:c r="H1902" s="0" t="s">
        <x:v>69</x:v>
      </x:c>
      <x:c r="I1902" s="0" t="s">
        <x:v>60</x:v>
      </x:c>
      <x:c r="J1902" s="0" t="s">
        <x:v>60</x:v>
      </x:c>
      <x:c r="K1902" s="0" t="s">
        <x:v>56</x:v>
      </x:c>
      <x:c r="L1902" s="0">
        <x:v>344.9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68</x:v>
      </x:c>
      <x:c r="H1903" s="0" t="s">
        <x:v>69</x:v>
      </x:c>
      <x:c r="I1903" s="0" t="s">
        <x:v>61</x:v>
      </x:c>
      <x:c r="J1903" s="0" t="s">
        <x:v>61</x:v>
      </x:c>
      <x:c r="K1903" s="0" t="s">
        <x:v>56</x:v>
      </x:c>
      <x:c r="L1903" s="0">
        <x:v>381.2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68</x:v>
      </x:c>
      <x:c r="H1904" s="0" t="s">
        <x:v>69</x:v>
      </x:c>
      <x:c r="I1904" s="0" t="s">
        <x:v>62</x:v>
      </x:c>
      <x:c r="J1904" s="0" t="s">
        <x:v>62</x:v>
      </x:c>
      <x:c r="K1904" s="0" t="s">
        <x:v>56</x:v>
      </x:c>
      <x:c r="L1904" s="0">
        <x:v>366.5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68</x:v>
      </x:c>
      <x:c r="H1905" s="0" t="s">
        <x:v>69</x:v>
      </x:c>
      <x:c r="I1905" s="0" t="s">
        <x:v>63</x:v>
      </x:c>
      <x:c r="J1905" s="0" t="s">
        <x:v>63</x:v>
      </x:c>
      <x:c r="K1905" s="0" t="s">
        <x:v>56</x:v>
      </x:c>
      <x:c r="L1905" s="0">
        <x:v>320.9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236.5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261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58</x:v>
      </x:c>
      <x:c r="J1908" s="0" t="s">
        <x:v>58</x:v>
      </x:c>
      <x:c r="K1908" s="0" t="s">
        <x:v>56</x:v>
      </x:c>
      <x:c r="L1908" s="0">
        <x:v>286.3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59</x:v>
      </x:c>
      <x:c r="J1909" s="0" t="s">
        <x:v>59</x:v>
      </x:c>
      <x:c r="K1909" s="0" t="s">
        <x:v>56</x:v>
      </x:c>
      <x:c r="L1909" s="0">
        <x:v>310.6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60</x:v>
      </x:c>
      <x:c r="J1910" s="0" t="s">
        <x:v>60</x:v>
      </x:c>
      <x:c r="K1910" s="0" t="s">
        <x:v>56</x:v>
      </x:c>
      <x:c r="L1910" s="0">
        <x:v>340.2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61</x:v>
      </x:c>
      <x:c r="J1911" s="0" t="s">
        <x:v>61</x:v>
      </x:c>
      <x:c r="K1911" s="0" t="s">
        <x:v>56</x:v>
      </x:c>
      <x:c r="L1911" s="0">
        <x:v>372.4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62</x:v>
      </x:c>
      <x:c r="J1912" s="0" t="s">
        <x:v>62</x:v>
      </x:c>
      <x:c r="K1912" s="0" t="s">
        <x:v>56</x:v>
      </x:c>
      <x:c r="L1912" s="0">
        <x:v>352.6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70</x:v>
      </x:c>
      <x:c r="H1913" s="0" t="s">
        <x:v>71</x:v>
      </x:c>
      <x:c r="I1913" s="0" t="s">
        <x:v>63</x:v>
      </x:c>
      <x:c r="J1913" s="0" t="s">
        <x:v>63</x:v>
      </x:c>
      <x:c r="K1913" s="0" t="s">
        <x:v>56</x:v>
      </x:c>
      <x:c r="L1913" s="0">
        <x:v>299.8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236.5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261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56</x:v>
      </x:c>
      <x:c r="L1916" s="0">
        <x:v>286.3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56</x:v>
      </x:c>
      <x:c r="L1917" s="0">
        <x:v>310.6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56</x:v>
      </x:c>
      <x:c r="L1918" s="0">
        <x:v>340.2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56</x:v>
      </x:c>
      <x:c r="L1919" s="0">
        <x:v>372.4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56</x:v>
      </x:c>
      <x:c r="L1920" s="0">
        <x:v>352.6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56</x:v>
      </x:c>
      <x:c r="L1921" s="0">
        <x:v>299.8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117.7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129.4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141.9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156.3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171.9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189.6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53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181.2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53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166.9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117.7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129.3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58</x:v>
      </x:c>
      <x:c r="J1932" s="0" t="s">
        <x:v>58</x:v>
      </x:c>
      <x:c r="K1932" s="0" t="s">
        <x:v>56</x:v>
      </x:c>
      <x:c r="L1932" s="0">
        <x:v>141.9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59</x:v>
      </x:c>
      <x:c r="J1933" s="0" t="s">
        <x:v>59</x:v>
      </x:c>
      <x:c r="K1933" s="0" t="s">
        <x:v>56</x:v>
      </x:c>
      <x:c r="L1933" s="0">
        <x:v>156.3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64</x:v>
      </x:c>
      <x:c r="H1934" s="0" t="s">
        <x:v>65</x:v>
      </x:c>
      <x:c r="I1934" s="0" t="s">
        <x:v>60</x:v>
      </x:c>
      <x:c r="J1934" s="0" t="s">
        <x:v>60</x:v>
      </x:c>
      <x:c r="K1934" s="0" t="s">
        <x:v>56</x:v>
      </x:c>
      <x:c r="L1934" s="0">
        <x:v>171.9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64</x:v>
      </x:c>
      <x:c r="H1935" s="0" t="s">
        <x:v>65</x:v>
      </x:c>
      <x:c r="I1935" s="0" t="s">
        <x:v>61</x:v>
      </x:c>
      <x:c r="J1935" s="0" t="s">
        <x:v>61</x:v>
      </x:c>
      <x:c r="K1935" s="0" t="s">
        <x:v>56</x:v>
      </x:c>
      <x:c r="L1935" s="0">
        <x:v>189.6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64</x:v>
      </x:c>
      <x:c r="H1936" s="0" t="s">
        <x:v>65</x:v>
      </x:c>
      <x:c r="I1936" s="0" t="s">
        <x:v>62</x:v>
      </x:c>
      <x:c r="J1936" s="0" t="s">
        <x:v>62</x:v>
      </x:c>
      <x:c r="K1936" s="0" t="s">
        <x:v>56</x:v>
      </x:c>
      <x:c r="L1936" s="0">
        <x:v>181.2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64</x:v>
      </x:c>
      <x:c r="H1937" s="0" t="s">
        <x:v>65</x:v>
      </x:c>
      <x:c r="I1937" s="0" t="s">
        <x:v>63</x:v>
      </x:c>
      <x:c r="J1937" s="0" t="s">
        <x:v>63</x:v>
      </x:c>
      <x:c r="K1937" s="0" t="s">
        <x:v>56</x:v>
      </x:c>
      <x:c r="L1937" s="0">
        <x:v>166.9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66</x:v>
      </x:c>
      <x:c r="H1938" s="0" t="s">
        <x:v>67</x:v>
      </x:c>
      <x:c r="I1938" s="0" t="s">
        <x:v>55</x:v>
      </x:c>
      <x:c r="J1938" s="0" t="s">
        <x:v>55</x:v>
      </x:c>
      <x:c r="K1938" s="0" t="s">
        <x:v>56</x:v>
      </x:c>
      <x:c r="L1938" s="0">
        <x:v>117.7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66</x:v>
      </x:c>
      <x:c r="H1939" s="0" t="s">
        <x:v>67</x:v>
      </x:c>
      <x:c r="I1939" s="0" t="s">
        <x:v>57</x:v>
      </x:c>
      <x:c r="J1939" s="0" t="s">
        <x:v>57</x:v>
      </x:c>
      <x:c r="K1939" s="0" t="s">
        <x:v>56</x:v>
      </x:c>
      <x:c r="L1939" s="0">
        <x:v>129.1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66</x:v>
      </x:c>
      <x:c r="H1940" s="0" t="s">
        <x:v>67</x:v>
      </x:c>
      <x:c r="I1940" s="0" t="s">
        <x:v>58</x:v>
      </x:c>
      <x:c r="J1940" s="0" t="s">
        <x:v>58</x:v>
      </x:c>
      <x:c r="K1940" s="0" t="s">
        <x:v>56</x:v>
      </x:c>
      <x:c r="L1940" s="0">
        <x:v>141.2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66</x:v>
      </x:c>
      <x:c r="H1941" s="0" t="s">
        <x:v>67</x:v>
      </x:c>
      <x:c r="I1941" s="0" t="s">
        <x:v>59</x:v>
      </x:c>
      <x:c r="J1941" s="0" t="s">
        <x:v>59</x:v>
      </x:c>
      <x:c r="K1941" s="0" t="s">
        <x:v>56</x:v>
      </x:c>
      <x:c r="L1941" s="0">
        <x:v>155.1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66</x:v>
      </x:c>
      <x:c r="H1942" s="0" t="s">
        <x:v>67</x:v>
      </x:c>
      <x:c r="I1942" s="0" t="s">
        <x:v>60</x:v>
      </x:c>
      <x:c r="J1942" s="0" t="s">
        <x:v>60</x:v>
      </x:c>
      <x:c r="K1942" s="0" t="s">
        <x:v>56</x:v>
      </x:c>
      <x:c r="L1942" s="0">
        <x:v>169.5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61</x:v>
      </x:c>
      <x:c r="J1943" s="0" t="s">
        <x:v>61</x:v>
      </x:c>
      <x:c r="K1943" s="0" t="s">
        <x:v>56</x:v>
      </x:c>
      <x:c r="L1943" s="0">
        <x:v>185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66</x:v>
      </x:c>
      <x:c r="H1944" s="0" t="s">
        <x:v>67</x:v>
      </x:c>
      <x:c r="I1944" s="0" t="s">
        <x:v>62</x:v>
      </x:c>
      <x:c r="J1944" s="0" t="s">
        <x:v>62</x:v>
      </x:c>
      <x:c r="K1944" s="0" t="s">
        <x:v>56</x:v>
      </x:c>
      <x:c r="L1944" s="0">
        <x:v>174.2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66</x:v>
      </x:c>
      <x:c r="H1945" s="0" t="s">
        <x:v>67</x:v>
      </x:c>
      <x:c r="I1945" s="0" t="s">
        <x:v>63</x:v>
      </x:c>
      <x:c r="J1945" s="0" t="s">
        <x:v>63</x:v>
      </x:c>
      <x:c r="K1945" s="0" t="s">
        <x:v>56</x:v>
      </x:c>
      <x:c r="L1945" s="0">
        <x:v>156.1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117.7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129.1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58</x:v>
      </x:c>
      <x:c r="J1948" s="0" t="s">
        <x:v>58</x:v>
      </x:c>
      <x:c r="K1948" s="0" t="s">
        <x:v>56</x:v>
      </x:c>
      <x:c r="L1948" s="0">
        <x:v>141.2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59</x:v>
      </x:c>
      <x:c r="J1949" s="0" t="s">
        <x:v>59</x:v>
      </x:c>
      <x:c r="K1949" s="0" t="s">
        <x:v>56</x:v>
      </x:c>
      <x:c r="L1949" s="0">
        <x:v>155.1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60</x:v>
      </x:c>
      <x:c r="J1950" s="0" t="s">
        <x:v>60</x:v>
      </x:c>
      <x:c r="K1950" s="0" t="s">
        <x:v>56</x:v>
      </x:c>
      <x:c r="L1950" s="0">
        <x:v>169.5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61</x:v>
      </x:c>
      <x:c r="J1951" s="0" t="s">
        <x:v>61</x:v>
      </x:c>
      <x:c r="K1951" s="0" t="s">
        <x:v>56</x:v>
      </x:c>
      <x:c r="L1951" s="0">
        <x:v>185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68</x:v>
      </x:c>
      <x:c r="H1952" s="0" t="s">
        <x:v>69</x:v>
      </x:c>
      <x:c r="I1952" s="0" t="s">
        <x:v>62</x:v>
      </x:c>
      <x:c r="J1952" s="0" t="s">
        <x:v>62</x:v>
      </x:c>
      <x:c r="K1952" s="0" t="s">
        <x:v>56</x:v>
      </x:c>
      <x:c r="L1952" s="0">
        <x:v>174.2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68</x:v>
      </x:c>
      <x:c r="H1953" s="0" t="s">
        <x:v>69</x:v>
      </x:c>
      <x:c r="I1953" s="0" t="s">
        <x:v>63</x:v>
      </x:c>
      <x:c r="J1953" s="0" t="s">
        <x:v>63</x:v>
      </x:c>
      <x:c r="K1953" s="0" t="s">
        <x:v>56</x:v>
      </x:c>
      <x:c r="L1953" s="0">
        <x:v>156.1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55</x:v>
      </x:c>
      <x:c r="J1954" s="0" t="s">
        <x:v>55</x:v>
      </x:c>
      <x:c r="K1954" s="0" t="s">
        <x:v>56</x:v>
      </x:c>
      <x:c r="L1954" s="0">
        <x:v>117.7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57</x:v>
      </x:c>
      <x:c r="J1955" s="0" t="s">
        <x:v>57</x:v>
      </x:c>
      <x:c r="K1955" s="0" t="s">
        <x:v>56</x:v>
      </x:c>
      <x:c r="L1955" s="0">
        <x:v>128.7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58</x:v>
      </x:c>
      <x:c r="J1956" s="0" t="s">
        <x:v>58</x:v>
      </x:c>
      <x:c r="K1956" s="0" t="s">
        <x:v>56</x:v>
      </x:c>
      <x:c r="L1956" s="0">
        <x:v>140.4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59</x:v>
      </x:c>
      <x:c r="J1957" s="0" t="s">
        <x:v>59</x:v>
      </x:c>
      <x:c r="K1957" s="0" t="s">
        <x:v>56</x:v>
      </x:c>
      <x:c r="L1957" s="0">
        <x:v>153.6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60</x:v>
      </x:c>
      <x:c r="J1958" s="0" t="s">
        <x:v>60</x:v>
      </x:c>
      <x:c r="K1958" s="0" t="s">
        <x:v>56</x:v>
      </x:c>
      <x:c r="L1958" s="0">
        <x:v>166.9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61</x:v>
      </x:c>
      <x:c r="J1959" s="0" t="s">
        <x:v>61</x:v>
      </x:c>
      <x:c r="K1959" s="0" t="s">
        <x:v>56</x:v>
      </x:c>
      <x:c r="L1959" s="0">
        <x:v>180.2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62</x:v>
      </x:c>
      <x:c r="J1960" s="0" t="s">
        <x:v>62</x:v>
      </x:c>
      <x:c r="K1960" s="0" t="s">
        <x:v>56</x:v>
      </x:c>
      <x:c r="L1960" s="0">
        <x:v>166.6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63</x:v>
      </x:c>
      <x:c r="J1961" s="0" t="s">
        <x:v>63</x:v>
      </x:c>
      <x:c r="K1961" s="0" t="s">
        <x:v>56</x:v>
      </x:c>
      <x:c r="L1961" s="0">
        <x:v>144.7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117.7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128.7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58</x:v>
      </x:c>
      <x:c r="J1964" s="0" t="s">
        <x:v>58</x:v>
      </x:c>
      <x:c r="K1964" s="0" t="s">
        <x:v>56</x:v>
      </x:c>
      <x:c r="L1964" s="0">
        <x:v>140.4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59</x:v>
      </x:c>
      <x:c r="J1965" s="0" t="s">
        <x:v>59</x:v>
      </x:c>
      <x:c r="K1965" s="0" t="s">
        <x:v>56</x:v>
      </x:c>
      <x:c r="L1965" s="0">
        <x:v>153.6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60</x:v>
      </x:c>
      <x:c r="J1966" s="0" t="s">
        <x:v>60</x:v>
      </x:c>
      <x:c r="K1966" s="0" t="s">
        <x:v>56</x:v>
      </x:c>
      <x:c r="L1966" s="0">
        <x:v>166.9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61</x:v>
      </x:c>
      <x:c r="J1967" s="0" t="s">
        <x:v>61</x:v>
      </x:c>
      <x:c r="K1967" s="0" t="s">
        <x:v>56</x:v>
      </x:c>
      <x:c r="L1967" s="0">
        <x:v>180.2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62</x:v>
      </x:c>
      <x:c r="J1968" s="0" t="s">
        <x:v>62</x:v>
      </x:c>
      <x:c r="K1968" s="0" t="s">
        <x:v>56</x:v>
      </x:c>
      <x:c r="L1968" s="0">
        <x:v>166.6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63</x:v>
      </x:c>
      <x:c r="J1969" s="0" t="s">
        <x:v>63</x:v>
      </x:c>
      <x:c r="K1969" s="0" t="s">
        <x:v>56</x:v>
      </x:c>
      <x:c r="L1969" s="0">
        <x:v>144.7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118.7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132.8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53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147.2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159.2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53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177.4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53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200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198.2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53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174.3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118.7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132.8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58</x:v>
      </x:c>
      <x:c r="J1980" s="0" t="s">
        <x:v>58</x:v>
      </x:c>
      <x:c r="K1980" s="0" t="s">
        <x:v>56</x:v>
      </x:c>
      <x:c r="L1980" s="0">
        <x:v>147.2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59</x:v>
      </x:c>
      <x:c r="J1981" s="0" t="s">
        <x:v>59</x:v>
      </x:c>
      <x:c r="K1981" s="0" t="s">
        <x:v>56</x:v>
      </x:c>
      <x:c r="L1981" s="0">
        <x:v>159.2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64</x:v>
      </x:c>
      <x:c r="H1982" s="0" t="s">
        <x:v>65</x:v>
      </x:c>
      <x:c r="I1982" s="0" t="s">
        <x:v>60</x:v>
      </x:c>
      <x:c r="J1982" s="0" t="s">
        <x:v>60</x:v>
      </x:c>
      <x:c r="K1982" s="0" t="s">
        <x:v>56</x:v>
      </x:c>
      <x:c r="L1982" s="0">
        <x:v>177.4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64</x:v>
      </x:c>
      <x:c r="H1983" s="0" t="s">
        <x:v>65</x:v>
      </x:c>
      <x:c r="I1983" s="0" t="s">
        <x:v>61</x:v>
      </x:c>
      <x:c r="J1983" s="0" t="s">
        <x:v>61</x:v>
      </x:c>
      <x:c r="K1983" s="0" t="s">
        <x:v>56</x:v>
      </x:c>
      <x:c r="L1983" s="0">
        <x:v>200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64</x:v>
      </x:c>
      <x:c r="H1984" s="0" t="s">
        <x:v>65</x:v>
      </x:c>
      <x:c r="I1984" s="0" t="s">
        <x:v>62</x:v>
      </x:c>
      <x:c r="J1984" s="0" t="s">
        <x:v>62</x:v>
      </x:c>
      <x:c r="K1984" s="0" t="s">
        <x:v>56</x:v>
      </x:c>
      <x:c r="L1984" s="0">
        <x:v>198.2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64</x:v>
      </x:c>
      <x:c r="H1985" s="0" t="s">
        <x:v>65</x:v>
      </x:c>
      <x:c r="I1985" s="0" t="s">
        <x:v>63</x:v>
      </x:c>
      <x:c r="J1985" s="0" t="s">
        <x:v>63</x:v>
      </x:c>
      <x:c r="K1985" s="0" t="s">
        <x:v>56</x:v>
      </x:c>
      <x:c r="L1985" s="0">
        <x:v>174.3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118.7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132.5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66</x:v>
      </x:c>
      <x:c r="H1988" s="0" t="s">
        <x:v>67</x:v>
      </x:c>
      <x:c r="I1988" s="0" t="s">
        <x:v>58</x:v>
      </x:c>
      <x:c r="J1988" s="0" t="s">
        <x:v>58</x:v>
      </x:c>
      <x:c r="K1988" s="0" t="s">
        <x:v>56</x:v>
      </x:c>
      <x:c r="L1988" s="0">
        <x:v>146.6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59</x:v>
      </x:c>
      <x:c r="J1989" s="0" t="s">
        <x:v>59</x:v>
      </x:c>
      <x:c r="K1989" s="0" t="s">
        <x:v>56</x:v>
      </x:c>
      <x:c r="L1989" s="0">
        <x:v>158.1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66</x:v>
      </x:c>
      <x:c r="H1990" s="0" t="s">
        <x:v>67</x:v>
      </x:c>
      <x:c r="I1990" s="0" t="s">
        <x:v>60</x:v>
      </x:c>
      <x:c r="J1990" s="0" t="s">
        <x:v>60</x:v>
      </x:c>
      <x:c r="K1990" s="0" t="s">
        <x:v>56</x:v>
      </x:c>
      <x:c r="L1990" s="0">
        <x:v>175.4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66</x:v>
      </x:c>
      <x:c r="H1991" s="0" t="s">
        <x:v>67</x:v>
      </x:c>
      <x:c r="I1991" s="0" t="s">
        <x:v>61</x:v>
      </x:c>
      <x:c r="J1991" s="0" t="s">
        <x:v>61</x:v>
      </x:c>
      <x:c r="K1991" s="0" t="s">
        <x:v>56</x:v>
      </x:c>
      <x:c r="L1991" s="0">
        <x:v>196.1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66</x:v>
      </x:c>
      <x:c r="H1992" s="0" t="s">
        <x:v>67</x:v>
      </x:c>
      <x:c r="I1992" s="0" t="s">
        <x:v>62</x:v>
      </x:c>
      <x:c r="J1992" s="0" t="s">
        <x:v>62</x:v>
      </x:c>
      <x:c r="K1992" s="0" t="s">
        <x:v>56</x:v>
      </x:c>
      <x:c r="L1992" s="0">
        <x:v>192.3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66</x:v>
      </x:c>
      <x:c r="H1993" s="0" t="s">
        <x:v>67</x:v>
      </x:c>
      <x:c r="I1993" s="0" t="s">
        <x:v>63</x:v>
      </x:c>
      <x:c r="J1993" s="0" t="s">
        <x:v>63</x:v>
      </x:c>
      <x:c r="K1993" s="0" t="s">
        <x:v>56</x:v>
      </x:c>
      <x:c r="L1993" s="0">
        <x:v>164.8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118.7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132.5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>
        <x:v>146.6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>
        <x:v>158.1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>
        <x:v>175.4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>
        <x:v>196.1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>
        <x:v>192.3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>
        <x:v>164.8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55</x:v>
      </x:c>
      <x:c r="J2002" s="0" t="s">
        <x:v>55</x:v>
      </x:c>
      <x:c r="K2002" s="0" t="s">
        <x:v>56</x:v>
      </x:c>
      <x:c r="L2002" s="0">
        <x:v>118.7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57</x:v>
      </x:c>
      <x:c r="J2003" s="0" t="s">
        <x:v>57</x:v>
      </x:c>
      <x:c r="K2003" s="0" t="s">
        <x:v>56</x:v>
      </x:c>
      <x:c r="L2003" s="0">
        <x:v>132.3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58</x:v>
      </x:c>
      <x:c r="J2004" s="0" t="s">
        <x:v>58</x:v>
      </x:c>
      <x:c r="K2004" s="0" t="s">
        <x:v>56</x:v>
      </x:c>
      <x:c r="L2004" s="0">
        <x:v>145.9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59</x:v>
      </x:c>
      <x:c r="J2005" s="0" t="s">
        <x:v>59</x:v>
      </x:c>
      <x:c r="K2005" s="0" t="s">
        <x:v>56</x:v>
      </x:c>
      <x:c r="L2005" s="0">
        <x:v>156.9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60</x:v>
      </x:c>
      <x:c r="J2006" s="0" t="s">
        <x:v>60</x:v>
      </x:c>
      <x:c r="K2006" s="0" t="s">
        <x:v>56</x:v>
      </x:c>
      <x:c r="L2006" s="0">
        <x:v>173.3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61</x:v>
      </x:c>
      <x:c r="J2007" s="0" t="s">
        <x:v>61</x:v>
      </x:c>
      <x:c r="K2007" s="0" t="s">
        <x:v>56</x:v>
      </x:c>
      <x:c r="L2007" s="0">
        <x:v>192.2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62</x:v>
      </x:c>
      <x:c r="J2008" s="0" t="s">
        <x:v>62</x:v>
      </x:c>
      <x:c r="K2008" s="0" t="s">
        <x:v>56</x:v>
      </x:c>
      <x:c r="L2008" s="0">
        <x:v>186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63</x:v>
      </x:c>
      <x:c r="J2009" s="0" t="s">
        <x:v>63</x:v>
      </x:c>
      <x:c r="K2009" s="0" t="s">
        <x:v>56</x:v>
      </x:c>
      <x:c r="L2009" s="0">
        <x:v>155.1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118.7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132.3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58</x:v>
      </x:c>
      <x:c r="J2012" s="0" t="s">
        <x:v>58</x:v>
      </x:c>
      <x:c r="K2012" s="0" t="s">
        <x:v>56</x:v>
      </x:c>
      <x:c r="L2012" s="0">
        <x:v>145.9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59</x:v>
      </x:c>
      <x:c r="J2013" s="0" t="s">
        <x:v>59</x:v>
      </x:c>
      <x:c r="K2013" s="0" t="s">
        <x:v>56</x:v>
      </x:c>
      <x:c r="L2013" s="0">
        <x:v>156.9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60</x:v>
      </x:c>
      <x:c r="J2014" s="0" t="s">
        <x:v>60</x:v>
      </x:c>
      <x:c r="K2014" s="0" t="s">
        <x:v>56</x:v>
      </x:c>
      <x:c r="L2014" s="0">
        <x:v>173.3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61</x:v>
      </x:c>
      <x:c r="J2015" s="0" t="s">
        <x:v>61</x:v>
      </x:c>
      <x:c r="K2015" s="0" t="s">
        <x:v>56</x:v>
      </x:c>
      <x:c r="L2015" s="0">
        <x:v>192.2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62</x:v>
      </x:c>
      <x:c r="J2016" s="0" t="s">
        <x:v>62</x:v>
      </x:c>
      <x:c r="K2016" s="0" t="s">
        <x:v>56</x:v>
      </x:c>
      <x:c r="L2016" s="0">
        <x:v>186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63</x:v>
      </x:c>
      <x:c r="J2017" s="0" t="s">
        <x:v>63</x:v>
      </x:c>
      <x:c r="K2017" s="0" t="s">
        <x:v>56</x:v>
      </x:c>
      <x:c r="L2017" s="0">
        <x:v>155.1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208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229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53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>
        <x:v>254.7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53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>
        <x:v>281.6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53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>
        <x:v>308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53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>
        <x:v>341.5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53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>
        <x:v>381.6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53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>
        <x:v>372.4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208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229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64</x:v>
      </x:c>
      <x:c r="H2028" s="0" t="s">
        <x:v>65</x:v>
      </x:c>
      <x:c r="I2028" s="0" t="s">
        <x:v>58</x:v>
      </x:c>
      <x:c r="J2028" s="0" t="s">
        <x:v>58</x:v>
      </x:c>
      <x:c r="K2028" s="0" t="s">
        <x:v>56</x:v>
      </x:c>
      <x:c r="L2028" s="0">
        <x:v>254.7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64</x:v>
      </x:c>
      <x:c r="H2029" s="0" t="s">
        <x:v>65</x:v>
      </x:c>
      <x:c r="I2029" s="0" t="s">
        <x:v>59</x:v>
      </x:c>
      <x:c r="J2029" s="0" t="s">
        <x:v>59</x:v>
      </x:c>
      <x:c r="K2029" s="0" t="s">
        <x:v>56</x:v>
      </x:c>
      <x:c r="L2029" s="0">
        <x:v>281.6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64</x:v>
      </x:c>
      <x:c r="H2030" s="0" t="s">
        <x:v>65</x:v>
      </x:c>
      <x:c r="I2030" s="0" t="s">
        <x:v>60</x:v>
      </x:c>
      <x:c r="J2030" s="0" t="s">
        <x:v>60</x:v>
      </x:c>
      <x:c r="K2030" s="0" t="s">
        <x:v>56</x:v>
      </x:c>
      <x:c r="L2030" s="0">
        <x:v>308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64</x:v>
      </x:c>
      <x:c r="H2031" s="0" t="s">
        <x:v>65</x:v>
      </x:c>
      <x:c r="I2031" s="0" t="s">
        <x:v>61</x:v>
      </x:c>
      <x:c r="J2031" s="0" t="s">
        <x:v>61</x:v>
      </x:c>
      <x:c r="K2031" s="0" t="s">
        <x:v>56</x:v>
      </x:c>
      <x:c r="L2031" s="0">
        <x:v>341.5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62</x:v>
      </x:c>
      <x:c r="J2032" s="0" t="s">
        <x:v>62</x:v>
      </x:c>
      <x:c r="K2032" s="0" t="s">
        <x:v>56</x:v>
      </x:c>
      <x:c r="L2032" s="0">
        <x:v>381.6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64</x:v>
      </x:c>
      <x:c r="H2033" s="0" t="s">
        <x:v>65</x:v>
      </x:c>
      <x:c r="I2033" s="0" t="s">
        <x:v>63</x:v>
      </x:c>
      <x:c r="J2033" s="0" t="s">
        <x:v>63</x:v>
      </x:c>
      <x:c r="K2033" s="0" t="s">
        <x:v>56</x:v>
      </x:c>
      <x:c r="L2033" s="0">
        <x:v>372.4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66</x:v>
      </x:c>
      <x:c r="H2034" s="0" t="s">
        <x:v>67</x:v>
      </x:c>
      <x:c r="I2034" s="0" t="s">
        <x:v>55</x:v>
      </x:c>
      <x:c r="J2034" s="0" t="s">
        <x:v>55</x:v>
      </x:c>
      <x:c r="K2034" s="0" t="s">
        <x:v>56</x:v>
      </x:c>
      <x:c r="L2034" s="0">
        <x:v>208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66</x:v>
      </x:c>
      <x:c r="H2035" s="0" t="s">
        <x:v>67</x:v>
      </x:c>
      <x:c r="I2035" s="0" t="s">
        <x:v>57</x:v>
      </x:c>
      <x:c r="J2035" s="0" t="s">
        <x:v>57</x:v>
      </x:c>
      <x:c r="K2035" s="0" t="s">
        <x:v>56</x:v>
      </x:c>
      <x:c r="L2035" s="0">
        <x:v>228.4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66</x:v>
      </x:c>
      <x:c r="H2036" s="0" t="s">
        <x:v>67</x:v>
      </x:c>
      <x:c r="I2036" s="0" t="s">
        <x:v>58</x:v>
      </x:c>
      <x:c r="J2036" s="0" t="s">
        <x:v>58</x:v>
      </x:c>
      <x:c r="K2036" s="0" t="s">
        <x:v>56</x:v>
      </x:c>
      <x:c r="L2036" s="0">
        <x:v>253.5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66</x:v>
      </x:c>
      <x:c r="H2037" s="0" t="s">
        <x:v>67</x:v>
      </x:c>
      <x:c r="I2037" s="0" t="s">
        <x:v>59</x:v>
      </x:c>
      <x:c r="J2037" s="0" t="s">
        <x:v>59</x:v>
      </x:c>
      <x:c r="K2037" s="0" t="s">
        <x:v>56</x:v>
      </x:c>
      <x:c r="L2037" s="0">
        <x:v>279.7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66</x:v>
      </x:c>
      <x:c r="H2038" s="0" t="s">
        <x:v>67</x:v>
      </x:c>
      <x:c r="I2038" s="0" t="s">
        <x:v>60</x:v>
      </x:c>
      <x:c r="J2038" s="0" t="s">
        <x:v>60</x:v>
      </x:c>
      <x:c r="K2038" s="0" t="s">
        <x:v>56</x:v>
      </x:c>
      <x:c r="L2038" s="0">
        <x:v>305.1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66</x:v>
      </x:c>
      <x:c r="H2039" s="0" t="s">
        <x:v>67</x:v>
      </x:c>
      <x:c r="I2039" s="0" t="s">
        <x:v>61</x:v>
      </x:c>
      <x:c r="J2039" s="0" t="s">
        <x:v>61</x:v>
      </x:c>
      <x:c r="K2039" s="0" t="s">
        <x:v>56</x:v>
      </x:c>
      <x:c r="L2039" s="0">
        <x:v>336.7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66</x:v>
      </x:c>
      <x:c r="H2040" s="0" t="s">
        <x:v>67</x:v>
      </x:c>
      <x:c r="I2040" s="0" t="s">
        <x:v>62</x:v>
      </x:c>
      <x:c r="J2040" s="0" t="s">
        <x:v>62</x:v>
      </x:c>
      <x:c r="K2040" s="0" t="s">
        <x:v>56</x:v>
      </x:c>
      <x:c r="L2040" s="0">
        <x:v>372.8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66</x:v>
      </x:c>
      <x:c r="H2041" s="0" t="s">
        <x:v>67</x:v>
      </x:c>
      <x:c r="I2041" s="0" t="s">
        <x:v>63</x:v>
      </x:c>
      <x:c r="J2041" s="0" t="s">
        <x:v>63</x:v>
      </x:c>
      <x:c r="K2041" s="0" t="s">
        <x:v>56</x:v>
      </x:c>
      <x:c r="L2041" s="0">
        <x:v>359.1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68</x:v>
      </x:c>
      <x:c r="H2042" s="0" t="s">
        <x:v>69</x:v>
      </x:c>
      <x:c r="I2042" s="0" t="s">
        <x:v>55</x:v>
      </x:c>
      <x:c r="J2042" s="0" t="s">
        <x:v>55</x:v>
      </x:c>
      <x:c r="K2042" s="0" t="s">
        <x:v>56</x:v>
      </x:c>
      <x:c r="L2042" s="0">
        <x:v>208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57</x:v>
      </x:c>
      <x:c r="J2043" s="0" t="s">
        <x:v>57</x:v>
      </x:c>
      <x:c r="K2043" s="0" t="s">
        <x:v>56</x:v>
      </x:c>
      <x:c r="L2043" s="0">
        <x:v>228.4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58</x:v>
      </x:c>
      <x:c r="J2044" s="0" t="s">
        <x:v>58</x:v>
      </x:c>
      <x:c r="K2044" s="0" t="s">
        <x:v>56</x:v>
      </x:c>
      <x:c r="L2044" s="0">
        <x:v>253.5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59</x:v>
      </x:c>
      <x:c r="J2045" s="0" t="s">
        <x:v>59</x:v>
      </x:c>
      <x:c r="K2045" s="0" t="s">
        <x:v>56</x:v>
      </x:c>
      <x:c r="L2045" s="0">
        <x:v>279.7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60</x:v>
      </x:c>
      <x:c r="J2046" s="0" t="s">
        <x:v>60</x:v>
      </x:c>
      <x:c r="K2046" s="0" t="s">
        <x:v>56</x:v>
      </x:c>
      <x:c r="L2046" s="0">
        <x:v>305.1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61</x:v>
      </x:c>
      <x:c r="J2047" s="0" t="s">
        <x:v>61</x:v>
      </x:c>
      <x:c r="K2047" s="0" t="s">
        <x:v>56</x:v>
      </x:c>
      <x:c r="L2047" s="0">
        <x:v>336.7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62</x:v>
      </x:c>
      <x:c r="J2048" s="0" t="s">
        <x:v>62</x:v>
      </x:c>
      <x:c r="K2048" s="0" t="s">
        <x:v>56</x:v>
      </x:c>
      <x:c r="L2048" s="0">
        <x:v>372.8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63</x:v>
      </x:c>
      <x:c r="J2049" s="0" t="s">
        <x:v>63</x:v>
      </x:c>
      <x:c r="K2049" s="0" t="s">
        <x:v>56</x:v>
      </x:c>
      <x:c r="L2049" s="0">
        <x:v>359.1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70</x:v>
      </x:c>
      <x:c r="H2050" s="0" t="s">
        <x:v>71</x:v>
      </x:c>
      <x:c r="I2050" s="0" t="s">
        <x:v>55</x:v>
      </x:c>
      <x:c r="J2050" s="0" t="s">
        <x:v>55</x:v>
      </x:c>
      <x:c r="K2050" s="0" t="s">
        <x:v>56</x:v>
      </x:c>
      <x:c r="L2050" s="0">
        <x:v>208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70</x:v>
      </x:c>
      <x:c r="H2051" s="0" t="s">
        <x:v>71</x:v>
      </x:c>
      <x:c r="I2051" s="0" t="s">
        <x:v>57</x:v>
      </x:c>
      <x:c r="J2051" s="0" t="s">
        <x:v>57</x:v>
      </x:c>
      <x:c r="K2051" s="0" t="s">
        <x:v>56</x:v>
      </x:c>
      <x:c r="L2051" s="0">
        <x:v>227.8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70</x:v>
      </x:c>
      <x:c r="H2052" s="0" t="s">
        <x:v>71</x:v>
      </x:c>
      <x:c r="I2052" s="0" t="s">
        <x:v>58</x:v>
      </x:c>
      <x:c r="J2052" s="0" t="s">
        <x:v>58</x:v>
      </x:c>
      <x:c r="K2052" s="0" t="s">
        <x:v>56</x:v>
      </x:c>
      <x:c r="L2052" s="0">
        <x:v>252.3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70</x:v>
      </x:c>
      <x:c r="H2053" s="0" t="s">
        <x:v>71</x:v>
      </x:c>
      <x:c r="I2053" s="0" t="s">
        <x:v>59</x:v>
      </x:c>
      <x:c r="J2053" s="0" t="s">
        <x:v>59</x:v>
      </x:c>
      <x:c r="K2053" s="0" t="s">
        <x:v>56</x:v>
      </x:c>
      <x:c r="L2053" s="0">
        <x:v>277.7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70</x:v>
      </x:c>
      <x:c r="H2054" s="0" t="s">
        <x:v>71</x:v>
      </x:c>
      <x:c r="I2054" s="0" t="s">
        <x:v>60</x:v>
      </x:c>
      <x:c r="J2054" s="0" t="s">
        <x:v>60</x:v>
      </x:c>
      <x:c r="K2054" s="0" t="s">
        <x:v>56</x:v>
      </x:c>
      <x:c r="L2054" s="0">
        <x:v>302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70</x:v>
      </x:c>
      <x:c r="H2055" s="0" t="s">
        <x:v>71</x:v>
      </x:c>
      <x:c r="I2055" s="0" t="s">
        <x:v>61</x:v>
      </x:c>
      <x:c r="J2055" s="0" t="s">
        <x:v>61</x:v>
      </x:c>
      <x:c r="K2055" s="0" t="s">
        <x:v>56</x:v>
      </x:c>
      <x:c r="L2055" s="0">
        <x:v>331.5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62</x:v>
      </x:c>
      <x:c r="J2056" s="0" t="s">
        <x:v>62</x:v>
      </x:c>
      <x:c r="K2056" s="0" t="s">
        <x:v>56</x:v>
      </x:c>
      <x:c r="L2056" s="0">
        <x:v>363.7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63</x:v>
      </x:c>
      <x:c r="J2057" s="0" t="s">
        <x:v>63</x:v>
      </x:c>
      <x:c r="K2057" s="0" t="s">
        <x:v>56</x:v>
      </x:c>
      <x:c r="L2057" s="0">
        <x:v>345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208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227.8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72</x:v>
      </x:c>
      <x:c r="H2060" s="0" t="s">
        <x:v>73</x:v>
      </x:c>
      <x:c r="I2060" s="0" t="s">
        <x:v>58</x:v>
      </x:c>
      <x:c r="J2060" s="0" t="s">
        <x:v>58</x:v>
      </x:c>
      <x:c r="K2060" s="0" t="s">
        <x:v>56</x:v>
      </x:c>
      <x:c r="L2060" s="0">
        <x:v>252.3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72</x:v>
      </x:c>
      <x:c r="H2061" s="0" t="s">
        <x:v>73</x:v>
      </x:c>
      <x:c r="I2061" s="0" t="s">
        <x:v>59</x:v>
      </x:c>
      <x:c r="J2061" s="0" t="s">
        <x:v>59</x:v>
      </x:c>
      <x:c r="K2061" s="0" t="s">
        <x:v>56</x:v>
      </x:c>
      <x:c r="L2061" s="0">
        <x:v>277.7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72</x:v>
      </x:c>
      <x:c r="H2062" s="0" t="s">
        <x:v>73</x:v>
      </x:c>
      <x:c r="I2062" s="0" t="s">
        <x:v>60</x:v>
      </x:c>
      <x:c r="J2062" s="0" t="s">
        <x:v>60</x:v>
      </x:c>
      <x:c r="K2062" s="0" t="s">
        <x:v>56</x:v>
      </x:c>
      <x:c r="L2062" s="0">
        <x:v>302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61</x:v>
      </x:c>
      <x:c r="J2063" s="0" t="s">
        <x:v>61</x:v>
      </x:c>
      <x:c r="K2063" s="0" t="s">
        <x:v>56</x:v>
      </x:c>
      <x:c r="L2063" s="0">
        <x:v>331.5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72</x:v>
      </x:c>
      <x:c r="H2064" s="0" t="s">
        <x:v>73</x:v>
      </x:c>
      <x:c r="I2064" s="0" t="s">
        <x:v>62</x:v>
      </x:c>
      <x:c r="J2064" s="0" t="s">
        <x:v>62</x:v>
      </x:c>
      <x:c r="K2064" s="0" t="s">
        <x:v>56</x:v>
      </x:c>
      <x:c r="L2064" s="0">
        <x:v>363.7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72</x:v>
      </x:c>
      <x:c r="H2065" s="0" t="s">
        <x:v>73</x:v>
      </x:c>
      <x:c r="I2065" s="0" t="s">
        <x:v>63</x:v>
      </x:c>
      <x:c r="J2065" s="0" t="s">
        <x:v>63</x:v>
      </x:c>
      <x:c r="K2065" s="0" t="s">
        <x:v>56</x:v>
      </x:c>
      <x:c r="L2065" s="0">
        <x:v>345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103.4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113.2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53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  <x:c r="L2068" s="0">
        <x:v>124.9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53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  <x:c r="L2069" s="0">
        <x:v>137.5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53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  <x:c r="L2070" s="0">
        <x:v>151.9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53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  <x:c r="L2071" s="0">
        <x:v>167.3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53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  <x:c r="L2072" s="0">
        <x:v>184.9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53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  <x:c r="L2073" s="0">
        <x:v>177.2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103.4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113.2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64</x:v>
      </x:c>
      <x:c r="H2076" s="0" t="s">
        <x:v>65</x:v>
      </x:c>
      <x:c r="I2076" s="0" t="s">
        <x:v>58</x:v>
      </x:c>
      <x:c r="J2076" s="0" t="s">
        <x:v>58</x:v>
      </x:c>
      <x:c r="K2076" s="0" t="s">
        <x:v>56</x:v>
      </x:c>
      <x:c r="L2076" s="0">
        <x:v>124.9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59</x:v>
      </x:c>
      <x:c r="J2077" s="0" t="s">
        <x:v>59</x:v>
      </x:c>
      <x:c r="K2077" s="0" t="s">
        <x:v>56</x:v>
      </x:c>
      <x:c r="L2077" s="0">
        <x:v>137.5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64</x:v>
      </x:c>
      <x:c r="H2078" s="0" t="s">
        <x:v>65</x:v>
      </x:c>
      <x:c r="I2078" s="0" t="s">
        <x:v>60</x:v>
      </x:c>
      <x:c r="J2078" s="0" t="s">
        <x:v>60</x:v>
      </x:c>
      <x:c r="K2078" s="0" t="s">
        <x:v>56</x:v>
      </x:c>
      <x:c r="L2078" s="0">
        <x:v>151.9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64</x:v>
      </x:c>
      <x:c r="H2079" s="0" t="s">
        <x:v>65</x:v>
      </x:c>
      <x:c r="I2079" s="0" t="s">
        <x:v>61</x:v>
      </x:c>
      <x:c r="J2079" s="0" t="s">
        <x:v>61</x:v>
      </x:c>
      <x:c r="K2079" s="0" t="s">
        <x:v>56</x:v>
      </x:c>
      <x:c r="L2079" s="0">
        <x:v>167.3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64</x:v>
      </x:c>
      <x:c r="H2080" s="0" t="s">
        <x:v>65</x:v>
      </x:c>
      <x:c r="I2080" s="0" t="s">
        <x:v>62</x:v>
      </x:c>
      <x:c r="J2080" s="0" t="s">
        <x:v>62</x:v>
      </x:c>
      <x:c r="K2080" s="0" t="s">
        <x:v>56</x:v>
      </x:c>
      <x:c r="L2080" s="0">
        <x:v>184.9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64</x:v>
      </x:c>
      <x:c r="H2081" s="0" t="s">
        <x:v>65</x:v>
      </x:c>
      <x:c r="I2081" s="0" t="s">
        <x:v>63</x:v>
      </x:c>
      <x:c r="J2081" s="0" t="s">
        <x:v>63</x:v>
      </x:c>
      <x:c r="K2081" s="0" t="s">
        <x:v>56</x:v>
      </x:c>
      <x:c r="L2081" s="0">
        <x:v>177.2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66</x:v>
      </x:c>
      <x:c r="H2082" s="0" t="s">
        <x:v>67</x:v>
      </x:c>
      <x:c r="I2082" s="0" t="s">
        <x:v>55</x:v>
      </x:c>
      <x:c r="J2082" s="0" t="s">
        <x:v>55</x:v>
      </x:c>
      <x:c r="K2082" s="0" t="s">
        <x:v>56</x:v>
      </x:c>
      <x:c r="L2082" s="0">
        <x:v>103.4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66</x:v>
      </x:c>
      <x:c r="H2083" s="0" t="s">
        <x:v>67</x:v>
      </x:c>
      <x:c r="I2083" s="0" t="s">
        <x:v>57</x:v>
      </x:c>
      <x:c r="J2083" s="0" t="s">
        <x:v>57</x:v>
      </x:c>
      <x:c r="K2083" s="0" t="s">
        <x:v>56</x:v>
      </x:c>
      <x:c r="L2083" s="0">
        <x:v>112.9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66</x:v>
      </x:c>
      <x:c r="H2084" s="0" t="s">
        <x:v>67</x:v>
      </x:c>
      <x:c r="I2084" s="0" t="s">
        <x:v>58</x:v>
      </x:c>
      <x:c r="J2084" s="0" t="s">
        <x:v>58</x:v>
      </x:c>
      <x:c r="K2084" s="0" t="s">
        <x:v>56</x:v>
      </x:c>
      <x:c r="L2084" s="0">
        <x:v>124.3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66</x:v>
      </x:c>
      <x:c r="H2085" s="0" t="s">
        <x:v>67</x:v>
      </x:c>
      <x:c r="I2085" s="0" t="s">
        <x:v>59</x:v>
      </x:c>
      <x:c r="J2085" s="0" t="s">
        <x:v>59</x:v>
      </x:c>
      <x:c r="K2085" s="0" t="s">
        <x:v>56</x:v>
      </x:c>
      <x:c r="L2085" s="0">
        <x:v>136.5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66</x:v>
      </x:c>
      <x:c r="H2086" s="0" t="s">
        <x:v>67</x:v>
      </x:c>
      <x:c r="I2086" s="0" t="s">
        <x:v>60</x:v>
      </x:c>
      <x:c r="J2086" s="0" t="s">
        <x:v>60</x:v>
      </x:c>
      <x:c r="K2086" s="0" t="s">
        <x:v>56</x:v>
      </x:c>
      <x:c r="L2086" s="0">
        <x:v>150.3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66</x:v>
      </x:c>
      <x:c r="H2087" s="0" t="s">
        <x:v>67</x:v>
      </x:c>
      <x:c r="I2087" s="0" t="s">
        <x:v>61</x:v>
      </x:c>
      <x:c r="J2087" s="0" t="s">
        <x:v>61</x:v>
      </x:c>
      <x:c r="K2087" s="0" t="s">
        <x:v>56</x:v>
      </x:c>
      <x:c r="L2087" s="0">
        <x:v>164.7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62</x:v>
      </x:c>
      <x:c r="J2088" s="0" t="s">
        <x:v>62</x:v>
      </x:c>
      <x:c r="K2088" s="0" t="s">
        <x:v>56</x:v>
      </x:c>
      <x:c r="L2088" s="0">
        <x:v>180.2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66</x:v>
      </x:c>
      <x:c r="H2089" s="0" t="s">
        <x:v>67</x:v>
      </x:c>
      <x:c r="I2089" s="0" t="s">
        <x:v>63</x:v>
      </x:c>
      <x:c r="J2089" s="0" t="s">
        <x:v>63</x:v>
      </x:c>
      <x:c r="K2089" s="0" t="s">
        <x:v>56</x:v>
      </x:c>
      <x:c r="L2089" s="0">
        <x:v>170.1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68</x:v>
      </x:c>
      <x:c r="H2090" s="0" t="s">
        <x:v>69</x:v>
      </x:c>
      <x:c r="I2090" s="0" t="s">
        <x:v>55</x:v>
      </x:c>
      <x:c r="J2090" s="0" t="s">
        <x:v>55</x:v>
      </x:c>
      <x:c r="K2090" s="0" t="s">
        <x:v>56</x:v>
      </x:c>
      <x:c r="L2090" s="0">
        <x:v>103.4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68</x:v>
      </x:c>
      <x:c r="H2091" s="0" t="s">
        <x:v>69</x:v>
      </x:c>
      <x:c r="I2091" s="0" t="s">
        <x:v>57</x:v>
      </x:c>
      <x:c r="J2091" s="0" t="s">
        <x:v>57</x:v>
      </x:c>
      <x:c r="K2091" s="0" t="s">
        <x:v>56</x:v>
      </x:c>
      <x:c r="L2091" s="0">
        <x:v>112.9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68</x:v>
      </x:c>
      <x:c r="H2092" s="0" t="s">
        <x:v>69</x:v>
      </x:c>
      <x:c r="I2092" s="0" t="s">
        <x:v>58</x:v>
      </x:c>
      <x:c r="J2092" s="0" t="s">
        <x:v>58</x:v>
      </x:c>
      <x:c r="K2092" s="0" t="s">
        <x:v>56</x:v>
      </x:c>
      <x:c r="L2092" s="0">
        <x:v>124.3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68</x:v>
      </x:c>
      <x:c r="H2093" s="0" t="s">
        <x:v>69</x:v>
      </x:c>
      <x:c r="I2093" s="0" t="s">
        <x:v>59</x:v>
      </x:c>
      <x:c r="J2093" s="0" t="s">
        <x:v>59</x:v>
      </x:c>
      <x:c r="K2093" s="0" t="s">
        <x:v>56</x:v>
      </x:c>
      <x:c r="L2093" s="0">
        <x:v>136.5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68</x:v>
      </x:c>
      <x:c r="H2094" s="0" t="s">
        <x:v>69</x:v>
      </x:c>
      <x:c r="I2094" s="0" t="s">
        <x:v>60</x:v>
      </x:c>
      <x:c r="J2094" s="0" t="s">
        <x:v>60</x:v>
      </x:c>
      <x:c r="K2094" s="0" t="s">
        <x:v>56</x:v>
      </x:c>
      <x:c r="L2094" s="0">
        <x:v>150.3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61</x:v>
      </x:c>
      <x:c r="J2095" s="0" t="s">
        <x:v>61</x:v>
      </x:c>
      <x:c r="K2095" s="0" t="s">
        <x:v>56</x:v>
      </x:c>
      <x:c r="L2095" s="0">
        <x:v>164.7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62</x:v>
      </x:c>
      <x:c r="J2096" s="0" t="s">
        <x:v>62</x:v>
      </x:c>
      <x:c r="K2096" s="0" t="s">
        <x:v>56</x:v>
      </x:c>
      <x:c r="L2096" s="0">
        <x:v>180.2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63</x:v>
      </x:c>
      <x:c r="J2097" s="0" t="s">
        <x:v>63</x:v>
      </x:c>
      <x:c r="K2097" s="0" t="s">
        <x:v>56</x:v>
      </x:c>
      <x:c r="L2097" s="0">
        <x:v>170.1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55</x:v>
      </x:c>
      <x:c r="J2098" s="0" t="s">
        <x:v>55</x:v>
      </x:c>
      <x:c r="K2098" s="0" t="s">
        <x:v>56</x:v>
      </x:c>
      <x:c r="L2098" s="0">
        <x:v>103.4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57</x:v>
      </x:c>
      <x:c r="J2099" s="0" t="s">
        <x:v>57</x:v>
      </x:c>
      <x:c r="K2099" s="0" t="s">
        <x:v>56</x:v>
      </x:c>
      <x:c r="L2099" s="0">
        <x:v>112.6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58</x:v>
      </x:c>
      <x:c r="J2100" s="0" t="s">
        <x:v>58</x:v>
      </x:c>
      <x:c r="K2100" s="0" t="s">
        <x:v>56</x:v>
      </x:c>
      <x:c r="L2100" s="0">
        <x:v>123.7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59</x:v>
      </x:c>
      <x:c r="J2101" s="0" t="s">
        <x:v>59</x:v>
      </x:c>
      <x:c r="K2101" s="0" t="s">
        <x:v>56</x:v>
      </x:c>
      <x:c r="L2101" s="0">
        <x:v>135.4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70</x:v>
      </x:c>
      <x:c r="H2102" s="0" t="s">
        <x:v>71</x:v>
      </x:c>
      <x:c r="I2102" s="0" t="s">
        <x:v>60</x:v>
      </x:c>
      <x:c r="J2102" s="0" t="s">
        <x:v>60</x:v>
      </x:c>
      <x:c r="K2102" s="0" t="s">
        <x:v>56</x:v>
      </x:c>
      <x:c r="L2102" s="0">
        <x:v>148.7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70</x:v>
      </x:c>
      <x:c r="H2103" s="0" t="s">
        <x:v>71</x:v>
      </x:c>
      <x:c r="I2103" s="0" t="s">
        <x:v>61</x:v>
      </x:c>
      <x:c r="J2103" s="0" t="s">
        <x:v>61</x:v>
      </x:c>
      <x:c r="K2103" s="0" t="s">
        <x:v>56</x:v>
      </x:c>
      <x:c r="L2103" s="0">
        <x:v>161.9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70</x:v>
      </x:c>
      <x:c r="H2104" s="0" t="s">
        <x:v>71</x:v>
      </x:c>
      <x:c r="I2104" s="0" t="s">
        <x:v>62</x:v>
      </x:c>
      <x:c r="J2104" s="0" t="s">
        <x:v>62</x:v>
      </x:c>
      <x:c r="K2104" s="0" t="s">
        <x:v>56</x:v>
      </x:c>
      <x:c r="L2104" s="0">
        <x:v>175.2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70</x:v>
      </x:c>
      <x:c r="H2105" s="0" t="s">
        <x:v>71</x:v>
      </x:c>
      <x:c r="I2105" s="0" t="s">
        <x:v>63</x:v>
      </x:c>
      <x:c r="J2105" s="0" t="s">
        <x:v>63</x:v>
      </x:c>
      <x:c r="K2105" s="0" t="s">
        <x:v>56</x:v>
      </x:c>
      <x:c r="L2105" s="0">
        <x:v>162.3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103.4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112.6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58</x:v>
      </x:c>
      <x:c r="J2108" s="0" t="s">
        <x:v>58</x:v>
      </x:c>
      <x:c r="K2108" s="0" t="s">
        <x:v>56</x:v>
      </x:c>
      <x:c r="L2108" s="0">
        <x:v>123.7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59</x:v>
      </x:c>
      <x:c r="J2109" s="0" t="s">
        <x:v>59</x:v>
      </x:c>
      <x:c r="K2109" s="0" t="s">
        <x:v>56</x:v>
      </x:c>
      <x:c r="L2109" s="0">
        <x:v>135.4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60</x:v>
      </x:c>
      <x:c r="J2110" s="0" t="s">
        <x:v>60</x:v>
      </x:c>
      <x:c r="K2110" s="0" t="s">
        <x:v>56</x:v>
      </x:c>
      <x:c r="L2110" s="0">
        <x:v>148.7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61</x:v>
      </x:c>
      <x:c r="J2111" s="0" t="s">
        <x:v>61</x:v>
      </x:c>
      <x:c r="K2111" s="0" t="s">
        <x:v>56</x:v>
      </x:c>
      <x:c r="L2111" s="0">
        <x:v>161.9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62</x:v>
      </x:c>
      <x:c r="J2112" s="0" t="s">
        <x:v>62</x:v>
      </x:c>
      <x:c r="K2112" s="0" t="s">
        <x:v>56</x:v>
      </x:c>
      <x:c r="L2112" s="0">
        <x:v>175.2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63</x:v>
      </x:c>
      <x:c r="J2113" s="0" t="s">
        <x:v>63</x:v>
      </x:c>
      <x:c r="K2113" s="0" t="s">
        <x:v>56</x:v>
      </x:c>
      <x:c r="L2113" s="0">
        <x:v>162.3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104.5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115.8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53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129.8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53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144.1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53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156.1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53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174.2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53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196.6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53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195.1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104.5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115.8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58</x:v>
      </x:c>
      <x:c r="J2124" s="0" t="s">
        <x:v>58</x:v>
      </x:c>
      <x:c r="K2124" s="0" t="s">
        <x:v>56</x:v>
      </x:c>
      <x:c r="L2124" s="0">
        <x:v>129.8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64</x:v>
      </x:c>
      <x:c r="H2125" s="0" t="s">
        <x:v>65</x:v>
      </x:c>
      <x:c r="I2125" s="0" t="s">
        <x:v>59</x:v>
      </x:c>
      <x:c r="J2125" s="0" t="s">
        <x:v>59</x:v>
      </x:c>
      <x:c r="K2125" s="0" t="s">
        <x:v>56</x:v>
      </x:c>
      <x:c r="L2125" s="0">
        <x:v>144.1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64</x:v>
      </x:c>
      <x:c r="H2126" s="0" t="s">
        <x:v>65</x:v>
      </x:c>
      <x:c r="I2126" s="0" t="s">
        <x:v>60</x:v>
      </x:c>
      <x:c r="J2126" s="0" t="s">
        <x:v>60</x:v>
      </x:c>
      <x:c r="K2126" s="0" t="s">
        <x:v>56</x:v>
      </x:c>
      <x:c r="L2126" s="0">
        <x:v>156.1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64</x:v>
      </x:c>
      <x:c r="H2127" s="0" t="s">
        <x:v>65</x:v>
      </x:c>
      <x:c r="I2127" s="0" t="s">
        <x:v>61</x:v>
      </x:c>
      <x:c r="J2127" s="0" t="s">
        <x:v>61</x:v>
      </x:c>
      <x:c r="K2127" s="0" t="s">
        <x:v>56</x:v>
      </x:c>
      <x:c r="L2127" s="0">
        <x:v>174.2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64</x:v>
      </x:c>
      <x:c r="H2128" s="0" t="s">
        <x:v>65</x:v>
      </x:c>
      <x:c r="I2128" s="0" t="s">
        <x:v>62</x:v>
      </x:c>
      <x:c r="J2128" s="0" t="s">
        <x:v>62</x:v>
      </x:c>
      <x:c r="K2128" s="0" t="s">
        <x:v>56</x:v>
      </x:c>
      <x:c r="L2128" s="0">
        <x:v>196.6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64</x:v>
      </x:c>
      <x:c r="H2129" s="0" t="s">
        <x:v>65</x:v>
      </x:c>
      <x:c r="I2129" s="0" t="s">
        <x:v>63</x:v>
      </x:c>
      <x:c r="J2129" s="0" t="s">
        <x:v>63</x:v>
      </x:c>
      <x:c r="K2129" s="0" t="s">
        <x:v>56</x:v>
      </x:c>
      <x:c r="L2129" s="0">
        <x:v>195.1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66</x:v>
      </x:c>
      <x:c r="H2130" s="0" t="s">
        <x:v>67</x:v>
      </x:c>
      <x:c r="I2130" s="0" t="s">
        <x:v>55</x:v>
      </x:c>
      <x:c r="J2130" s="0" t="s">
        <x:v>55</x:v>
      </x:c>
      <x:c r="K2130" s="0" t="s">
        <x:v>56</x:v>
      </x:c>
      <x:c r="L2130" s="0">
        <x:v>104.5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57</x:v>
      </x:c>
      <x:c r="J2131" s="0" t="s">
        <x:v>57</x:v>
      </x:c>
      <x:c r="K2131" s="0" t="s">
        <x:v>56</x:v>
      </x:c>
      <x:c r="L2131" s="0">
        <x:v>115.5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66</x:v>
      </x:c>
      <x:c r="H2132" s="0" t="s">
        <x:v>67</x:v>
      </x:c>
      <x:c r="I2132" s="0" t="s">
        <x:v>58</x:v>
      </x:c>
      <x:c r="J2132" s="0" t="s">
        <x:v>58</x:v>
      </x:c>
      <x:c r="K2132" s="0" t="s">
        <x:v>56</x:v>
      </x:c>
      <x:c r="L2132" s="0">
        <x:v>129.2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59</x:v>
      </x:c>
      <x:c r="J2133" s="0" t="s">
        <x:v>59</x:v>
      </x:c>
      <x:c r="K2133" s="0" t="s">
        <x:v>56</x:v>
      </x:c>
      <x:c r="L2133" s="0">
        <x:v>143.2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66</x:v>
      </x:c>
      <x:c r="H2134" s="0" t="s">
        <x:v>67</x:v>
      </x:c>
      <x:c r="I2134" s="0" t="s">
        <x:v>60</x:v>
      </x:c>
      <x:c r="J2134" s="0" t="s">
        <x:v>60</x:v>
      </x:c>
      <x:c r="K2134" s="0" t="s">
        <x:v>56</x:v>
      </x:c>
      <x:c r="L2134" s="0">
        <x:v>154.8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66</x:v>
      </x:c>
      <x:c r="H2135" s="0" t="s">
        <x:v>67</x:v>
      </x:c>
      <x:c r="I2135" s="0" t="s">
        <x:v>61</x:v>
      </x:c>
      <x:c r="J2135" s="0" t="s">
        <x:v>61</x:v>
      </x:c>
      <x:c r="K2135" s="0" t="s">
        <x:v>56</x:v>
      </x:c>
      <x:c r="L2135" s="0">
        <x:v>171.9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66</x:v>
      </x:c>
      <x:c r="H2136" s="0" t="s">
        <x:v>67</x:v>
      </x:c>
      <x:c r="I2136" s="0" t="s">
        <x:v>62</x:v>
      </x:c>
      <x:c r="J2136" s="0" t="s">
        <x:v>62</x:v>
      </x:c>
      <x:c r="K2136" s="0" t="s">
        <x:v>56</x:v>
      </x:c>
      <x:c r="L2136" s="0">
        <x:v>192.6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66</x:v>
      </x:c>
      <x:c r="H2137" s="0" t="s">
        <x:v>67</x:v>
      </x:c>
      <x:c r="I2137" s="0" t="s">
        <x:v>63</x:v>
      </x:c>
      <x:c r="J2137" s="0" t="s">
        <x:v>63</x:v>
      </x:c>
      <x:c r="K2137" s="0" t="s">
        <x:v>56</x:v>
      </x:c>
      <x:c r="L2137" s="0">
        <x:v>189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>
        <x:v>104.5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>
        <x:v>115.5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>
        <x:v>129.2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>
        <x:v>143.2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>
        <x:v>154.8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>
        <x:v>171.9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>
        <x:v>192.6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>
        <x:v>189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55</x:v>
      </x:c>
      <x:c r="J2146" s="0" t="s">
        <x:v>55</x:v>
      </x:c>
      <x:c r="K2146" s="0" t="s">
        <x:v>56</x:v>
      </x:c>
      <x:c r="L2146" s="0">
        <x:v>104.5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57</x:v>
      </x:c>
      <x:c r="J2147" s="0" t="s">
        <x:v>57</x:v>
      </x:c>
      <x:c r="K2147" s="0" t="s">
        <x:v>56</x:v>
      </x:c>
      <x:c r="L2147" s="0">
        <x:v>115.2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58</x:v>
      </x:c>
      <x:c r="J2148" s="0" t="s">
        <x:v>58</x:v>
      </x:c>
      <x:c r="K2148" s="0" t="s">
        <x:v>56</x:v>
      </x:c>
      <x:c r="L2148" s="0">
        <x:v>128.7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59</x:v>
      </x:c>
      <x:c r="J2149" s="0" t="s">
        <x:v>59</x:v>
      </x:c>
      <x:c r="K2149" s="0" t="s">
        <x:v>56</x:v>
      </x:c>
      <x:c r="L2149" s="0">
        <x:v>142.3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70</x:v>
      </x:c>
      <x:c r="H2150" s="0" t="s">
        <x:v>71</x:v>
      </x:c>
      <x:c r="I2150" s="0" t="s">
        <x:v>60</x:v>
      </x:c>
      <x:c r="J2150" s="0" t="s">
        <x:v>60</x:v>
      </x:c>
      <x:c r="K2150" s="0" t="s">
        <x:v>56</x:v>
      </x:c>
      <x:c r="L2150" s="0">
        <x:v>153.4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70</x:v>
      </x:c>
      <x:c r="H2151" s="0" t="s">
        <x:v>71</x:v>
      </x:c>
      <x:c r="I2151" s="0" t="s">
        <x:v>61</x:v>
      </x:c>
      <x:c r="J2151" s="0" t="s">
        <x:v>61</x:v>
      </x:c>
      <x:c r="K2151" s="0" t="s">
        <x:v>56</x:v>
      </x:c>
      <x:c r="L2151" s="0">
        <x:v>169.6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70</x:v>
      </x:c>
      <x:c r="H2152" s="0" t="s">
        <x:v>71</x:v>
      </x:c>
      <x:c r="I2152" s="0" t="s">
        <x:v>62</x:v>
      </x:c>
      <x:c r="J2152" s="0" t="s">
        <x:v>62</x:v>
      </x:c>
      <x:c r="K2152" s="0" t="s">
        <x:v>56</x:v>
      </x:c>
      <x:c r="L2152" s="0">
        <x:v>188.5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70</x:v>
      </x:c>
      <x:c r="H2153" s="0" t="s">
        <x:v>71</x:v>
      </x:c>
      <x:c r="I2153" s="0" t="s">
        <x:v>63</x:v>
      </x:c>
      <x:c r="J2153" s="0" t="s">
        <x:v>63</x:v>
      </x:c>
      <x:c r="K2153" s="0" t="s">
        <x:v>56</x:v>
      </x:c>
      <x:c r="L2153" s="0">
        <x:v>182.6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104.5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115.2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58</x:v>
      </x:c>
      <x:c r="J2156" s="0" t="s">
        <x:v>58</x:v>
      </x:c>
      <x:c r="K2156" s="0" t="s">
        <x:v>56</x:v>
      </x:c>
      <x:c r="L2156" s="0">
        <x:v>128.7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59</x:v>
      </x:c>
      <x:c r="J2157" s="0" t="s">
        <x:v>59</x:v>
      </x:c>
      <x:c r="K2157" s="0" t="s">
        <x:v>56</x:v>
      </x:c>
      <x:c r="L2157" s="0">
        <x:v>142.3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60</x:v>
      </x:c>
      <x:c r="J2158" s="0" t="s">
        <x:v>60</x:v>
      </x:c>
      <x:c r="K2158" s="0" t="s">
        <x:v>56</x:v>
      </x:c>
      <x:c r="L2158" s="0">
        <x:v>153.4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61</x:v>
      </x:c>
      <x:c r="J2159" s="0" t="s">
        <x:v>61</x:v>
      </x:c>
      <x:c r="K2159" s="0" t="s">
        <x:v>56</x:v>
      </x:c>
      <x:c r="L2159" s="0">
        <x:v>169.6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62</x:v>
      </x:c>
      <x:c r="J2160" s="0" t="s">
        <x:v>62</x:v>
      </x:c>
      <x:c r="K2160" s="0" t="s">
        <x:v>56</x:v>
      </x:c>
      <x:c r="L2160" s="0">
        <x:v>188.5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63</x:v>
      </x:c>
      <x:c r="J2161" s="0" t="s">
        <x:v>63</x:v>
      </x:c>
      <x:c r="K2161" s="0" t="s">
        <x:v>56</x:v>
      </x:c>
      <x:c r="L2161" s="0">
        <x:v>182.6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159.9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196.1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53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217.1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53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242.7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53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269.5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53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295.7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53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328.8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53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368.4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159.9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196.1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64</x:v>
      </x:c>
      <x:c r="H2172" s="0" t="s">
        <x:v>65</x:v>
      </x:c>
      <x:c r="I2172" s="0" t="s">
        <x:v>58</x:v>
      </x:c>
      <x:c r="J2172" s="0" t="s">
        <x:v>58</x:v>
      </x:c>
      <x:c r="K2172" s="0" t="s">
        <x:v>56</x:v>
      </x:c>
      <x:c r="L2172" s="0">
        <x:v>217.1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64</x:v>
      </x:c>
      <x:c r="H2173" s="0" t="s">
        <x:v>65</x:v>
      </x:c>
      <x:c r="I2173" s="0" t="s">
        <x:v>59</x:v>
      </x:c>
      <x:c r="J2173" s="0" t="s">
        <x:v>59</x:v>
      </x:c>
      <x:c r="K2173" s="0" t="s">
        <x:v>56</x:v>
      </x:c>
      <x:c r="L2173" s="0">
        <x:v>242.7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64</x:v>
      </x:c>
      <x:c r="H2174" s="0" t="s">
        <x:v>65</x:v>
      </x:c>
      <x:c r="I2174" s="0" t="s">
        <x:v>60</x:v>
      </x:c>
      <x:c r="J2174" s="0" t="s">
        <x:v>60</x:v>
      </x:c>
      <x:c r="K2174" s="0" t="s">
        <x:v>56</x:v>
      </x:c>
      <x:c r="L2174" s="0">
        <x:v>269.5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64</x:v>
      </x:c>
      <x:c r="H2175" s="0" t="s">
        <x:v>65</x:v>
      </x:c>
      <x:c r="I2175" s="0" t="s">
        <x:v>61</x:v>
      </x:c>
      <x:c r="J2175" s="0" t="s">
        <x:v>61</x:v>
      </x:c>
      <x:c r="K2175" s="0" t="s">
        <x:v>56</x:v>
      </x:c>
      <x:c r="L2175" s="0">
        <x:v>295.7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64</x:v>
      </x:c>
      <x:c r="H2176" s="0" t="s">
        <x:v>65</x:v>
      </x:c>
      <x:c r="I2176" s="0" t="s">
        <x:v>62</x:v>
      </x:c>
      <x:c r="J2176" s="0" t="s">
        <x:v>62</x:v>
      </x:c>
      <x:c r="K2176" s="0" t="s">
        <x:v>56</x:v>
      </x:c>
      <x:c r="L2176" s="0">
        <x:v>328.8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64</x:v>
      </x:c>
      <x:c r="H2177" s="0" t="s">
        <x:v>65</x:v>
      </x:c>
      <x:c r="I2177" s="0" t="s">
        <x:v>63</x:v>
      </x:c>
      <x:c r="J2177" s="0" t="s">
        <x:v>63</x:v>
      </x:c>
      <x:c r="K2177" s="0" t="s">
        <x:v>56</x:v>
      </x:c>
      <x:c r="L2177" s="0">
        <x:v>368.4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66</x:v>
      </x:c>
      <x:c r="H2178" s="0" t="s">
        <x:v>67</x:v>
      </x:c>
      <x:c r="I2178" s="0" t="s">
        <x:v>55</x:v>
      </x:c>
      <x:c r="J2178" s="0" t="s">
        <x:v>55</x:v>
      </x:c>
      <x:c r="K2178" s="0" t="s">
        <x:v>56</x:v>
      </x:c>
      <x:c r="L2178" s="0">
        <x:v>159.9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66</x:v>
      </x:c>
      <x:c r="H2179" s="0" t="s">
        <x:v>67</x:v>
      </x:c>
      <x:c r="I2179" s="0" t="s">
        <x:v>57</x:v>
      </x:c>
      <x:c r="J2179" s="0" t="s">
        <x:v>57</x:v>
      </x:c>
      <x:c r="K2179" s="0" t="s">
        <x:v>56</x:v>
      </x:c>
      <x:c r="L2179" s="0">
        <x:v>195.6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66</x:v>
      </x:c>
      <x:c r="H2180" s="0" t="s">
        <x:v>67</x:v>
      </x:c>
      <x:c r="I2180" s="0" t="s">
        <x:v>58</x:v>
      </x:c>
      <x:c r="J2180" s="0" t="s">
        <x:v>58</x:v>
      </x:c>
      <x:c r="K2180" s="0" t="s">
        <x:v>56</x:v>
      </x:c>
      <x:c r="L2180" s="0">
        <x:v>216.1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66</x:v>
      </x:c>
      <x:c r="H2181" s="0" t="s">
        <x:v>67</x:v>
      </x:c>
      <x:c r="I2181" s="0" t="s">
        <x:v>59</x:v>
      </x:c>
      <x:c r="J2181" s="0" t="s">
        <x:v>59</x:v>
      </x:c>
      <x:c r="K2181" s="0" t="s">
        <x:v>56</x:v>
      </x:c>
      <x:c r="L2181" s="0">
        <x:v>241.1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66</x:v>
      </x:c>
      <x:c r="H2182" s="0" t="s">
        <x:v>67</x:v>
      </x:c>
      <x:c r="I2182" s="0" t="s">
        <x:v>60</x:v>
      </x:c>
      <x:c r="J2182" s="0" t="s">
        <x:v>60</x:v>
      </x:c>
      <x:c r="K2182" s="0" t="s">
        <x:v>56</x:v>
      </x:c>
      <x:c r="L2182" s="0">
        <x:v>267.1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66</x:v>
      </x:c>
      <x:c r="H2183" s="0" t="s">
        <x:v>67</x:v>
      </x:c>
      <x:c r="I2183" s="0" t="s">
        <x:v>61</x:v>
      </x:c>
      <x:c r="J2183" s="0" t="s">
        <x:v>61</x:v>
      </x:c>
      <x:c r="K2183" s="0" t="s">
        <x:v>56</x:v>
      </x:c>
      <x:c r="L2183" s="0">
        <x:v>292.4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66</x:v>
      </x:c>
      <x:c r="H2184" s="0" t="s">
        <x:v>67</x:v>
      </x:c>
      <x:c r="I2184" s="0" t="s">
        <x:v>62</x:v>
      </x:c>
      <x:c r="J2184" s="0" t="s">
        <x:v>62</x:v>
      </x:c>
      <x:c r="K2184" s="0" t="s">
        <x:v>56</x:v>
      </x:c>
      <x:c r="L2184" s="0">
        <x:v>323.6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66</x:v>
      </x:c>
      <x:c r="H2185" s="0" t="s">
        <x:v>67</x:v>
      </x:c>
      <x:c r="I2185" s="0" t="s">
        <x:v>63</x:v>
      </x:c>
      <x:c r="J2185" s="0" t="s">
        <x:v>63</x:v>
      </x:c>
      <x:c r="K2185" s="0" t="s">
        <x:v>56</x:v>
      </x:c>
      <x:c r="L2185" s="0">
        <x:v>359.4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68</x:v>
      </x:c>
      <x:c r="H2186" s="0" t="s">
        <x:v>69</x:v>
      </x:c>
      <x:c r="I2186" s="0" t="s">
        <x:v>55</x:v>
      </x:c>
      <x:c r="J2186" s="0" t="s">
        <x:v>55</x:v>
      </x:c>
      <x:c r="K2186" s="0" t="s">
        <x:v>56</x:v>
      </x:c>
      <x:c r="L2186" s="0">
        <x:v>159.9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68</x:v>
      </x:c>
      <x:c r="H2187" s="0" t="s">
        <x:v>69</x:v>
      </x:c>
      <x:c r="I2187" s="0" t="s">
        <x:v>57</x:v>
      </x:c>
      <x:c r="J2187" s="0" t="s">
        <x:v>57</x:v>
      </x:c>
      <x:c r="K2187" s="0" t="s">
        <x:v>56</x:v>
      </x:c>
      <x:c r="L2187" s="0">
        <x:v>195.6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68</x:v>
      </x:c>
      <x:c r="H2188" s="0" t="s">
        <x:v>69</x:v>
      </x:c>
      <x:c r="I2188" s="0" t="s">
        <x:v>58</x:v>
      </x:c>
      <x:c r="J2188" s="0" t="s">
        <x:v>58</x:v>
      </x:c>
      <x:c r="K2188" s="0" t="s">
        <x:v>56</x:v>
      </x:c>
      <x:c r="L2188" s="0">
        <x:v>216.1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68</x:v>
      </x:c>
      <x:c r="H2189" s="0" t="s">
        <x:v>69</x:v>
      </x:c>
      <x:c r="I2189" s="0" t="s">
        <x:v>59</x:v>
      </x:c>
      <x:c r="J2189" s="0" t="s">
        <x:v>59</x:v>
      </x:c>
      <x:c r="K2189" s="0" t="s">
        <x:v>56</x:v>
      </x:c>
      <x:c r="L2189" s="0">
        <x:v>241.1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68</x:v>
      </x:c>
      <x:c r="H2190" s="0" t="s">
        <x:v>69</x:v>
      </x:c>
      <x:c r="I2190" s="0" t="s">
        <x:v>60</x:v>
      </x:c>
      <x:c r="J2190" s="0" t="s">
        <x:v>60</x:v>
      </x:c>
      <x:c r="K2190" s="0" t="s">
        <x:v>56</x:v>
      </x:c>
      <x:c r="L2190" s="0">
        <x:v>267.1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68</x:v>
      </x:c>
      <x:c r="H2191" s="0" t="s">
        <x:v>69</x:v>
      </x:c>
      <x:c r="I2191" s="0" t="s">
        <x:v>61</x:v>
      </x:c>
      <x:c r="J2191" s="0" t="s">
        <x:v>61</x:v>
      </x:c>
      <x:c r="K2191" s="0" t="s">
        <x:v>56</x:v>
      </x:c>
      <x:c r="L2191" s="0">
        <x:v>292.4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68</x:v>
      </x:c>
      <x:c r="H2192" s="0" t="s">
        <x:v>69</x:v>
      </x:c>
      <x:c r="I2192" s="0" t="s">
        <x:v>62</x:v>
      </x:c>
      <x:c r="J2192" s="0" t="s">
        <x:v>62</x:v>
      </x:c>
      <x:c r="K2192" s="0" t="s">
        <x:v>56</x:v>
      </x:c>
      <x:c r="L2192" s="0">
        <x:v>323.6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63</x:v>
      </x:c>
      <x:c r="J2193" s="0" t="s">
        <x:v>63</x:v>
      </x:c>
      <x:c r="K2193" s="0" t="s">
        <x:v>56</x:v>
      </x:c>
      <x:c r="L2193" s="0">
        <x:v>359.4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159.9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195.1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70</x:v>
      </x:c>
      <x:c r="H2196" s="0" t="s">
        <x:v>71</x:v>
      </x:c>
      <x:c r="I2196" s="0" t="s">
        <x:v>58</x:v>
      </x:c>
      <x:c r="J2196" s="0" t="s">
        <x:v>58</x:v>
      </x:c>
      <x:c r="K2196" s="0" t="s">
        <x:v>56</x:v>
      </x:c>
      <x:c r="L2196" s="0">
        <x:v>215.1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59</x:v>
      </x:c>
      <x:c r="J2197" s="0" t="s">
        <x:v>59</x:v>
      </x:c>
      <x:c r="K2197" s="0" t="s">
        <x:v>56</x:v>
      </x:c>
      <x:c r="L2197" s="0">
        <x:v>239.6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70</x:v>
      </x:c>
      <x:c r="H2198" s="0" t="s">
        <x:v>71</x:v>
      </x:c>
      <x:c r="I2198" s="0" t="s">
        <x:v>60</x:v>
      </x:c>
      <x:c r="J2198" s="0" t="s">
        <x:v>60</x:v>
      </x:c>
      <x:c r="K2198" s="0" t="s">
        <x:v>56</x:v>
      </x:c>
      <x:c r="L2198" s="0">
        <x:v>264.8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70</x:v>
      </x:c>
      <x:c r="H2199" s="0" t="s">
        <x:v>71</x:v>
      </x:c>
      <x:c r="I2199" s="0" t="s">
        <x:v>61</x:v>
      </x:c>
      <x:c r="J2199" s="0" t="s">
        <x:v>61</x:v>
      </x:c>
      <x:c r="K2199" s="0" t="s">
        <x:v>56</x:v>
      </x:c>
      <x:c r="L2199" s="0">
        <x:v>289.1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70</x:v>
      </x:c>
      <x:c r="H2200" s="0" t="s">
        <x:v>71</x:v>
      </x:c>
      <x:c r="I2200" s="0" t="s">
        <x:v>62</x:v>
      </x:c>
      <x:c r="J2200" s="0" t="s">
        <x:v>62</x:v>
      </x:c>
      <x:c r="K2200" s="0" t="s">
        <x:v>56</x:v>
      </x:c>
      <x:c r="L2200" s="0">
        <x:v>318.3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70</x:v>
      </x:c>
      <x:c r="H2201" s="0" t="s">
        <x:v>71</x:v>
      </x:c>
      <x:c r="I2201" s="0" t="s">
        <x:v>63</x:v>
      </x:c>
      <x:c r="J2201" s="0" t="s">
        <x:v>63</x:v>
      </x:c>
      <x:c r="K2201" s="0" t="s">
        <x:v>56</x:v>
      </x:c>
      <x:c r="L2201" s="0">
        <x:v>350.3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159.9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195.1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58</x:v>
      </x:c>
      <x:c r="J2204" s="0" t="s">
        <x:v>58</x:v>
      </x:c>
      <x:c r="K2204" s="0" t="s">
        <x:v>56</x:v>
      </x:c>
      <x:c r="L2204" s="0">
        <x:v>215.1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59</x:v>
      </x:c>
      <x:c r="J2205" s="0" t="s">
        <x:v>59</x:v>
      </x:c>
      <x:c r="K2205" s="0" t="s">
        <x:v>56</x:v>
      </x:c>
      <x:c r="L2205" s="0">
        <x:v>239.6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60</x:v>
      </x:c>
      <x:c r="J2206" s="0" t="s">
        <x:v>60</x:v>
      </x:c>
      <x:c r="K2206" s="0" t="s">
        <x:v>56</x:v>
      </x:c>
      <x:c r="L2206" s="0">
        <x:v>264.8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72</x:v>
      </x:c>
      <x:c r="H2207" s="0" t="s">
        <x:v>73</x:v>
      </x:c>
      <x:c r="I2207" s="0" t="s">
        <x:v>61</x:v>
      </x:c>
      <x:c r="J2207" s="0" t="s">
        <x:v>61</x:v>
      </x:c>
      <x:c r="K2207" s="0" t="s">
        <x:v>56</x:v>
      </x:c>
      <x:c r="L2207" s="0">
        <x:v>289.1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72</x:v>
      </x:c>
      <x:c r="H2208" s="0" t="s">
        <x:v>73</x:v>
      </x:c>
      <x:c r="I2208" s="0" t="s">
        <x:v>62</x:v>
      </x:c>
      <x:c r="J2208" s="0" t="s">
        <x:v>62</x:v>
      </x:c>
      <x:c r="K2208" s="0" t="s">
        <x:v>56</x:v>
      </x:c>
      <x:c r="L2208" s="0">
        <x:v>318.3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72</x:v>
      </x:c>
      <x:c r="H2209" s="0" t="s">
        <x:v>73</x:v>
      </x:c>
      <x:c r="I2209" s="0" t="s">
        <x:v>63</x:v>
      </x:c>
      <x:c r="J2209" s="0" t="s">
        <x:v>63</x:v>
      </x:c>
      <x:c r="K2209" s="0" t="s">
        <x:v>56</x:v>
      </x:c>
      <x:c r="L2209" s="0">
        <x:v>350.3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78.4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96.3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53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  <x:c r="L2212" s="0">
        <x:v>106.2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  <x:c r="L2213" s="0">
        <x:v>117.9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53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  <x:c r="L2214" s="0">
        <x:v>130.5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53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  <x:c r="L2215" s="0">
        <x:v>144.7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53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  <x:c r="L2216" s="0">
        <x:v>160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53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  <x:c r="L2217" s="0">
        <x:v>177.4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78.4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96.3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64</x:v>
      </x:c>
      <x:c r="H2220" s="0" t="s">
        <x:v>65</x:v>
      </x:c>
      <x:c r="I2220" s="0" t="s">
        <x:v>58</x:v>
      </x:c>
      <x:c r="J2220" s="0" t="s">
        <x:v>58</x:v>
      </x:c>
      <x:c r="K2220" s="0" t="s">
        <x:v>56</x:v>
      </x:c>
      <x:c r="L2220" s="0">
        <x:v>106.2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59</x:v>
      </x:c>
      <x:c r="J2221" s="0" t="s">
        <x:v>59</x:v>
      </x:c>
      <x:c r="K2221" s="0" t="s">
        <x:v>56</x:v>
      </x:c>
      <x:c r="L2221" s="0">
        <x:v>117.9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64</x:v>
      </x:c>
      <x:c r="H2222" s="0" t="s">
        <x:v>65</x:v>
      </x:c>
      <x:c r="I2222" s="0" t="s">
        <x:v>60</x:v>
      </x:c>
      <x:c r="J2222" s="0" t="s">
        <x:v>60</x:v>
      </x:c>
      <x:c r="K2222" s="0" t="s">
        <x:v>56</x:v>
      </x:c>
      <x:c r="L2222" s="0">
        <x:v>130.5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64</x:v>
      </x:c>
      <x:c r="H2223" s="0" t="s">
        <x:v>65</x:v>
      </x:c>
      <x:c r="I2223" s="0" t="s">
        <x:v>61</x:v>
      </x:c>
      <x:c r="J2223" s="0" t="s">
        <x:v>61</x:v>
      </x:c>
      <x:c r="K2223" s="0" t="s">
        <x:v>56</x:v>
      </x:c>
      <x:c r="L2223" s="0">
        <x:v>144.7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64</x:v>
      </x:c>
      <x:c r="H2224" s="0" t="s">
        <x:v>65</x:v>
      </x:c>
      <x:c r="I2224" s="0" t="s">
        <x:v>62</x:v>
      </x:c>
      <x:c r="J2224" s="0" t="s">
        <x:v>62</x:v>
      </x:c>
      <x:c r="K2224" s="0" t="s">
        <x:v>56</x:v>
      </x:c>
      <x:c r="L2224" s="0">
        <x:v>160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64</x:v>
      </x:c>
      <x:c r="H2225" s="0" t="s">
        <x:v>65</x:v>
      </x:c>
      <x:c r="I2225" s="0" t="s">
        <x:v>63</x:v>
      </x:c>
      <x:c r="J2225" s="0" t="s">
        <x:v>63</x:v>
      </x:c>
      <x:c r="K2225" s="0" t="s">
        <x:v>56</x:v>
      </x:c>
      <x:c r="L2225" s="0">
        <x:v>177.4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78.4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66</x:v>
      </x:c>
      <x:c r="H2227" s="0" t="s">
        <x:v>67</x:v>
      </x:c>
      <x:c r="I2227" s="0" t="s">
        <x:v>57</x:v>
      </x:c>
      <x:c r="J2227" s="0" t="s">
        <x:v>57</x:v>
      </x:c>
      <x:c r="K2227" s="0" t="s">
        <x:v>56</x:v>
      </x:c>
      <x:c r="L2227" s="0">
        <x:v>96.1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66</x:v>
      </x:c>
      <x:c r="H2228" s="0" t="s">
        <x:v>67</x:v>
      </x:c>
      <x:c r="I2228" s="0" t="s">
        <x:v>58</x:v>
      </x:c>
      <x:c r="J2228" s="0" t="s">
        <x:v>58</x:v>
      </x:c>
      <x:c r="K2228" s="0" t="s">
        <x:v>56</x:v>
      </x:c>
      <x:c r="L2228" s="0">
        <x:v>105.6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66</x:v>
      </x:c>
      <x:c r="H2229" s="0" t="s">
        <x:v>67</x:v>
      </x:c>
      <x:c r="I2229" s="0" t="s">
        <x:v>59</x:v>
      </x:c>
      <x:c r="J2229" s="0" t="s">
        <x:v>59</x:v>
      </x:c>
      <x:c r="K2229" s="0" t="s">
        <x:v>56</x:v>
      </x:c>
      <x:c r="L2229" s="0">
        <x:v>117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66</x:v>
      </x:c>
      <x:c r="H2230" s="0" t="s">
        <x:v>67</x:v>
      </x:c>
      <x:c r="I2230" s="0" t="s">
        <x:v>60</x:v>
      </x:c>
      <x:c r="J2230" s="0" t="s">
        <x:v>60</x:v>
      </x:c>
      <x:c r="K2230" s="0" t="s">
        <x:v>56</x:v>
      </x:c>
      <x:c r="L2230" s="0">
        <x:v>129.2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66</x:v>
      </x:c>
      <x:c r="H2231" s="0" t="s">
        <x:v>67</x:v>
      </x:c>
      <x:c r="I2231" s="0" t="s">
        <x:v>61</x:v>
      </x:c>
      <x:c r="J2231" s="0" t="s">
        <x:v>61</x:v>
      </x:c>
      <x:c r="K2231" s="0" t="s">
        <x:v>56</x:v>
      </x:c>
      <x:c r="L2231" s="0">
        <x:v>143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66</x:v>
      </x:c>
      <x:c r="H2232" s="0" t="s">
        <x:v>67</x:v>
      </x:c>
      <x:c r="I2232" s="0" t="s">
        <x:v>62</x:v>
      </x:c>
      <x:c r="J2232" s="0" t="s">
        <x:v>62</x:v>
      </x:c>
      <x:c r="K2232" s="0" t="s">
        <x:v>56</x:v>
      </x:c>
      <x:c r="L2232" s="0">
        <x:v>157.2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66</x:v>
      </x:c>
      <x:c r="H2233" s="0" t="s">
        <x:v>67</x:v>
      </x:c>
      <x:c r="I2233" s="0" t="s">
        <x:v>63</x:v>
      </x:c>
      <x:c r="J2233" s="0" t="s">
        <x:v>63</x:v>
      </x:c>
      <x:c r="K2233" s="0" t="s">
        <x:v>56</x:v>
      </x:c>
      <x:c r="L2233" s="0">
        <x:v>172.6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78.4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96.1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105.6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117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129.2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143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157.2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172.6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78.4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95.8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56</x:v>
      </x:c>
      <x:c r="L2244" s="0">
        <x:v>105.1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56</x:v>
      </x:c>
      <x:c r="L2245" s="0">
        <x:v>116.3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56</x:v>
      </x:c>
      <x:c r="L2246" s="0">
        <x:v>128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56</x:v>
      </x:c>
      <x:c r="L2247" s="0">
        <x:v>141.2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56</x:v>
      </x:c>
      <x:c r="L2248" s="0">
        <x:v>154.4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56</x:v>
      </x:c>
      <x:c r="L2249" s="0">
        <x:v>167.6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78.4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95.8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58</x:v>
      </x:c>
      <x:c r="J2252" s="0" t="s">
        <x:v>58</x:v>
      </x:c>
      <x:c r="K2252" s="0" t="s">
        <x:v>56</x:v>
      </x:c>
      <x:c r="L2252" s="0">
        <x:v>105.1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59</x:v>
      </x:c>
      <x:c r="J2253" s="0" t="s">
        <x:v>59</x:v>
      </x:c>
      <x:c r="K2253" s="0" t="s">
        <x:v>56</x:v>
      </x:c>
      <x:c r="L2253" s="0">
        <x:v>116.3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60</x:v>
      </x:c>
      <x:c r="J2254" s="0" t="s">
        <x:v>60</x:v>
      </x:c>
      <x:c r="K2254" s="0" t="s">
        <x:v>56</x:v>
      </x:c>
      <x:c r="L2254" s="0">
        <x:v>128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61</x:v>
      </x:c>
      <x:c r="J2255" s="0" t="s">
        <x:v>61</x:v>
      </x:c>
      <x:c r="K2255" s="0" t="s">
        <x:v>56</x:v>
      </x:c>
      <x:c r="L2255" s="0">
        <x:v>141.2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62</x:v>
      </x:c>
      <x:c r="J2256" s="0" t="s">
        <x:v>62</x:v>
      </x:c>
      <x:c r="K2256" s="0" t="s">
        <x:v>56</x:v>
      </x:c>
      <x:c r="L2256" s="0">
        <x:v>154.4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63</x:v>
      </x:c>
      <x:c r="J2257" s="0" t="s">
        <x:v>63</x:v>
      </x:c>
      <x:c r="K2257" s="0" t="s">
        <x:v>56</x:v>
      </x:c>
      <x:c r="L2257" s="0">
        <x:v>167.6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81.6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99.8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53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110.9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53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124.8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53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139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53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151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53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168.8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53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191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81.6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99.8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58</x:v>
      </x:c>
      <x:c r="J2268" s="0" t="s">
        <x:v>58</x:v>
      </x:c>
      <x:c r="K2268" s="0" t="s">
        <x:v>56</x:v>
      </x:c>
      <x:c r="L2268" s="0">
        <x:v>110.9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64</x:v>
      </x:c>
      <x:c r="H2269" s="0" t="s">
        <x:v>65</x:v>
      </x:c>
      <x:c r="I2269" s="0" t="s">
        <x:v>59</x:v>
      </x:c>
      <x:c r="J2269" s="0" t="s">
        <x:v>59</x:v>
      </x:c>
      <x:c r="K2269" s="0" t="s">
        <x:v>56</x:v>
      </x:c>
      <x:c r="L2269" s="0">
        <x:v>124.8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64</x:v>
      </x:c>
      <x:c r="H2270" s="0" t="s">
        <x:v>65</x:v>
      </x:c>
      <x:c r="I2270" s="0" t="s">
        <x:v>60</x:v>
      </x:c>
      <x:c r="J2270" s="0" t="s">
        <x:v>60</x:v>
      </x:c>
      <x:c r="K2270" s="0" t="s">
        <x:v>56</x:v>
      </x:c>
      <x:c r="L2270" s="0">
        <x:v>139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64</x:v>
      </x:c>
      <x:c r="H2271" s="0" t="s">
        <x:v>65</x:v>
      </x:c>
      <x:c r="I2271" s="0" t="s">
        <x:v>61</x:v>
      </x:c>
      <x:c r="J2271" s="0" t="s">
        <x:v>61</x:v>
      </x:c>
      <x:c r="K2271" s="0" t="s">
        <x:v>56</x:v>
      </x:c>
      <x:c r="L2271" s="0">
        <x:v>151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64</x:v>
      </x:c>
      <x:c r="H2272" s="0" t="s">
        <x:v>65</x:v>
      </x:c>
      <x:c r="I2272" s="0" t="s">
        <x:v>62</x:v>
      </x:c>
      <x:c r="J2272" s="0" t="s">
        <x:v>62</x:v>
      </x:c>
      <x:c r="K2272" s="0" t="s">
        <x:v>56</x:v>
      </x:c>
      <x:c r="L2272" s="0">
        <x:v>168.8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64</x:v>
      </x:c>
      <x:c r="H2273" s="0" t="s">
        <x:v>65</x:v>
      </x:c>
      <x:c r="I2273" s="0" t="s">
        <x:v>63</x:v>
      </x:c>
      <x:c r="J2273" s="0" t="s">
        <x:v>63</x:v>
      </x:c>
      <x:c r="K2273" s="0" t="s">
        <x:v>56</x:v>
      </x:c>
      <x:c r="L2273" s="0">
        <x:v>191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66</x:v>
      </x:c>
      <x:c r="H2274" s="0" t="s">
        <x:v>67</x:v>
      </x:c>
      <x:c r="I2274" s="0" t="s">
        <x:v>55</x:v>
      </x:c>
      <x:c r="J2274" s="0" t="s">
        <x:v>55</x:v>
      </x:c>
      <x:c r="K2274" s="0" t="s">
        <x:v>56</x:v>
      </x:c>
      <x:c r="L2274" s="0">
        <x:v>81.6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66</x:v>
      </x:c>
      <x:c r="H2275" s="0" t="s">
        <x:v>67</x:v>
      </x:c>
      <x:c r="I2275" s="0" t="s">
        <x:v>57</x:v>
      </x:c>
      <x:c r="J2275" s="0" t="s">
        <x:v>57</x:v>
      </x:c>
      <x:c r="K2275" s="0" t="s">
        <x:v>56</x:v>
      </x:c>
      <x:c r="L2275" s="0">
        <x:v>99.6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66</x:v>
      </x:c>
      <x:c r="H2276" s="0" t="s">
        <x:v>67</x:v>
      </x:c>
      <x:c r="I2276" s="0" t="s">
        <x:v>58</x:v>
      </x:c>
      <x:c r="J2276" s="0" t="s">
        <x:v>58</x:v>
      </x:c>
      <x:c r="K2276" s="0" t="s">
        <x:v>56</x:v>
      </x:c>
      <x:c r="L2276" s="0">
        <x:v>110.4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66</x:v>
      </x:c>
      <x:c r="H2277" s="0" t="s">
        <x:v>67</x:v>
      </x:c>
      <x:c r="I2277" s="0" t="s">
        <x:v>59</x:v>
      </x:c>
      <x:c r="J2277" s="0" t="s">
        <x:v>59</x:v>
      </x:c>
      <x:c r="K2277" s="0" t="s">
        <x:v>56</x:v>
      </x:c>
      <x:c r="L2277" s="0">
        <x:v>124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66</x:v>
      </x:c>
      <x:c r="H2278" s="0" t="s">
        <x:v>67</x:v>
      </x:c>
      <x:c r="I2278" s="0" t="s">
        <x:v>60</x:v>
      </x:c>
      <x:c r="J2278" s="0" t="s">
        <x:v>60</x:v>
      </x:c>
      <x:c r="K2278" s="0" t="s">
        <x:v>56</x:v>
      </x:c>
      <x:c r="L2278" s="0">
        <x:v>137.9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66</x:v>
      </x:c>
      <x:c r="H2279" s="0" t="s">
        <x:v>67</x:v>
      </x:c>
      <x:c r="I2279" s="0" t="s">
        <x:v>61</x:v>
      </x:c>
      <x:c r="J2279" s="0" t="s">
        <x:v>61</x:v>
      </x:c>
      <x:c r="K2279" s="0" t="s">
        <x:v>56</x:v>
      </x:c>
      <x:c r="L2279" s="0">
        <x:v>149.4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66</x:v>
      </x:c>
      <x:c r="H2280" s="0" t="s">
        <x:v>67</x:v>
      </x:c>
      <x:c r="I2280" s="0" t="s">
        <x:v>62</x:v>
      </x:c>
      <x:c r="J2280" s="0" t="s">
        <x:v>62</x:v>
      </x:c>
      <x:c r="K2280" s="0" t="s">
        <x:v>56</x:v>
      </x:c>
      <x:c r="L2280" s="0">
        <x:v>166.4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66</x:v>
      </x:c>
      <x:c r="H2281" s="0" t="s">
        <x:v>67</x:v>
      </x:c>
      <x:c r="I2281" s="0" t="s">
        <x:v>63</x:v>
      </x:c>
      <x:c r="J2281" s="0" t="s">
        <x:v>63</x:v>
      </x:c>
      <x:c r="K2281" s="0" t="s">
        <x:v>56</x:v>
      </x:c>
      <x:c r="L2281" s="0">
        <x:v>186.8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81.6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99.6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>
        <x:v>110.4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>
        <x:v>124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>
        <x:v>137.9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>
        <x:v>149.4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>
        <x:v>166.4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>
        <x:v>186.8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55</x:v>
      </x:c>
      <x:c r="J2290" s="0" t="s">
        <x:v>55</x:v>
      </x:c>
      <x:c r="K2290" s="0" t="s">
        <x:v>56</x:v>
      </x:c>
      <x:c r="L2290" s="0">
        <x:v>81.6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57</x:v>
      </x:c>
      <x:c r="J2291" s="0" t="s">
        <x:v>57</x:v>
      </x:c>
      <x:c r="K2291" s="0" t="s">
        <x:v>56</x:v>
      </x:c>
      <x:c r="L2291" s="0">
        <x:v>99.3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58</x:v>
      </x:c>
      <x:c r="J2292" s="0" t="s">
        <x:v>58</x:v>
      </x:c>
      <x:c r="K2292" s="0" t="s">
        <x:v>56</x:v>
      </x:c>
      <x:c r="L2292" s="0">
        <x:v>110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56</x:v>
      </x:c>
      <x:c r="L2293" s="0">
        <x:v>123.3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70</x:v>
      </x:c>
      <x:c r="H2294" s="0" t="s">
        <x:v>71</x:v>
      </x:c>
      <x:c r="I2294" s="0" t="s">
        <x:v>60</x:v>
      </x:c>
      <x:c r="J2294" s="0" t="s">
        <x:v>60</x:v>
      </x:c>
      <x:c r="K2294" s="0" t="s">
        <x:v>56</x:v>
      </x:c>
      <x:c r="L2294" s="0">
        <x:v>136.8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70</x:v>
      </x:c>
      <x:c r="H2295" s="0" t="s">
        <x:v>71</x:v>
      </x:c>
      <x:c r="I2295" s="0" t="s">
        <x:v>61</x:v>
      </x:c>
      <x:c r="J2295" s="0" t="s">
        <x:v>61</x:v>
      </x:c>
      <x:c r="K2295" s="0" t="s">
        <x:v>56</x:v>
      </x:c>
      <x:c r="L2295" s="0">
        <x:v>147.9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70</x:v>
      </x:c>
      <x:c r="H2296" s="0" t="s">
        <x:v>71</x:v>
      </x:c>
      <x:c r="I2296" s="0" t="s">
        <x:v>62</x:v>
      </x:c>
      <x:c r="J2296" s="0" t="s">
        <x:v>62</x:v>
      </x:c>
      <x:c r="K2296" s="0" t="s">
        <x:v>56</x:v>
      </x:c>
      <x:c r="L2296" s="0">
        <x:v>164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70</x:v>
      </x:c>
      <x:c r="H2297" s="0" t="s">
        <x:v>71</x:v>
      </x:c>
      <x:c r="I2297" s="0" t="s">
        <x:v>63</x:v>
      </x:c>
      <x:c r="J2297" s="0" t="s">
        <x:v>63</x:v>
      </x:c>
      <x:c r="K2297" s="0" t="s">
        <x:v>56</x:v>
      </x:c>
      <x:c r="L2297" s="0">
        <x:v>182.7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81.6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99.3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58</x:v>
      </x:c>
      <x:c r="J2300" s="0" t="s">
        <x:v>58</x:v>
      </x:c>
      <x:c r="K2300" s="0" t="s">
        <x:v>56</x:v>
      </x:c>
      <x:c r="L2300" s="0">
        <x:v>110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59</x:v>
      </x:c>
      <x:c r="J2301" s="0" t="s">
        <x:v>59</x:v>
      </x:c>
      <x:c r="K2301" s="0" t="s">
        <x:v>56</x:v>
      </x:c>
      <x:c r="L2301" s="0">
        <x:v>123.3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60</x:v>
      </x:c>
      <x:c r="J2302" s="0" t="s">
        <x:v>60</x:v>
      </x:c>
      <x:c r="K2302" s="0" t="s">
        <x:v>56</x:v>
      </x:c>
      <x:c r="L2302" s="0">
        <x:v>136.8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61</x:v>
      </x:c>
      <x:c r="J2303" s="0" t="s">
        <x:v>61</x:v>
      </x:c>
      <x:c r="K2303" s="0" t="s">
        <x:v>56</x:v>
      </x:c>
      <x:c r="L2303" s="0">
        <x:v>147.9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62</x:v>
      </x:c>
      <x:c r="J2304" s="0" t="s">
        <x:v>62</x:v>
      </x:c>
      <x:c r="K2304" s="0" t="s">
        <x:v>56</x:v>
      </x:c>
      <x:c r="L2304" s="0">
        <x:v>164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63</x:v>
      </x:c>
      <x:c r="J2305" s="0" t="s">
        <x:v>63</x:v>
      </x:c>
      <x:c r="K2305" s="0" t="s">
        <x:v>56</x:v>
      </x:c>
      <x:c r="L2305" s="0">
        <x:v>182.7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114.2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143.3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53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177.2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53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198.1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53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223.2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53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249.3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275.2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53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307.5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114.2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143.3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64</x:v>
      </x:c>
      <x:c r="H2316" s="0" t="s">
        <x:v>65</x:v>
      </x:c>
      <x:c r="I2316" s="0" t="s">
        <x:v>58</x:v>
      </x:c>
      <x:c r="J2316" s="0" t="s">
        <x:v>58</x:v>
      </x:c>
      <x:c r="K2316" s="0" t="s">
        <x:v>56</x:v>
      </x:c>
      <x:c r="L2316" s="0">
        <x:v>177.2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64</x:v>
      </x:c>
      <x:c r="H2317" s="0" t="s">
        <x:v>65</x:v>
      </x:c>
      <x:c r="I2317" s="0" t="s">
        <x:v>59</x:v>
      </x:c>
      <x:c r="J2317" s="0" t="s">
        <x:v>59</x:v>
      </x:c>
      <x:c r="K2317" s="0" t="s">
        <x:v>56</x:v>
      </x:c>
      <x:c r="L2317" s="0">
        <x:v>198.1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64</x:v>
      </x:c>
      <x:c r="H2318" s="0" t="s">
        <x:v>65</x:v>
      </x:c>
      <x:c r="I2318" s="0" t="s">
        <x:v>60</x:v>
      </x:c>
      <x:c r="J2318" s="0" t="s">
        <x:v>60</x:v>
      </x:c>
      <x:c r="K2318" s="0" t="s">
        <x:v>56</x:v>
      </x:c>
      <x:c r="L2318" s="0">
        <x:v>223.2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64</x:v>
      </x:c>
      <x:c r="H2319" s="0" t="s">
        <x:v>65</x:v>
      </x:c>
      <x:c r="I2319" s="0" t="s">
        <x:v>61</x:v>
      </x:c>
      <x:c r="J2319" s="0" t="s">
        <x:v>61</x:v>
      </x:c>
      <x:c r="K2319" s="0" t="s">
        <x:v>56</x:v>
      </x:c>
      <x:c r="L2319" s="0">
        <x:v>249.3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64</x:v>
      </x:c>
      <x:c r="H2320" s="0" t="s">
        <x:v>65</x:v>
      </x:c>
      <x:c r="I2320" s="0" t="s">
        <x:v>62</x:v>
      </x:c>
      <x:c r="J2320" s="0" t="s">
        <x:v>62</x:v>
      </x:c>
      <x:c r="K2320" s="0" t="s">
        <x:v>56</x:v>
      </x:c>
      <x:c r="L2320" s="0">
        <x:v>275.2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64</x:v>
      </x:c>
      <x:c r="H2321" s="0" t="s">
        <x:v>65</x:v>
      </x:c>
      <x:c r="I2321" s="0" t="s">
        <x:v>63</x:v>
      </x:c>
      <x:c r="J2321" s="0" t="s">
        <x:v>63</x:v>
      </x:c>
      <x:c r="K2321" s="0" t="s">
        <x:v>56</x:v>
      </x:c>
      <x:c r="L2321" s="0">
        <x:v>307.5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114.2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142.9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66</x:v>
      </x:c>
      <x:c r="H2324" s="0" t="s">
        <x:v>67</x:v>
      </x:c>
      <x:c r="I2324" s="0" t="s">
        <x:v>58</x:v>
      </x:c>
      <x:c r="J2324" s="0" t="s">
        <x:v>58</x:v>
      </x:c>
      <x:c r="K2324" s="0" t="s">
        <x:v>56</x:v>
      </x:c>
      <x:c r="L2324" s="0">
        <x:v>176.4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66</x:v>
      </x:c>
      <x:c r="H2325" s="0" t="s">
        <x:v>67</x:v>
      </x:c>
      <x:c r="I2325" s="0" t="s">
        <x:v>59</x:v>
      </x:c>
      <x:c r="J2325" s="0" t="s">
        <x:v>59</x:v>
      </x:c>
      <x:c r="K2325" s="0" t="s">
        <x:v>56</x:v>
      </x:c>
      <x:c r="L2325" s="0">
        <x:v>196.7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66</x:v>
      </x:c>
      <x:c r="H2326" s="0" t="s">
        <x:v>67</x:v>
      </x:c>
      <x:c r="I2326" s="0" t="s">
        <x:v>60</x:v>
      </x:c>
      <x:c r="J2326" s="0" t="s">
        <x:v>60</x:v>
      </x:c>
      <x:c r="K2326" s="0" t="s">
        <x:v>56</x:v>
      </x:c>
      <x:c r="L2326" s="0">
        <x:v>221.3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66</x:v>
      </x:c>
      <x:c r="H2327" s="0" t="s">
        <x:v>67</x:v>
      </x:c>
      <x:c r="I2327" s="0" t="s">
        <x:v>61</x:v>
      </x:c>
      <x:c r="J2327" s="0" t="s">
        <x:v>61</x:v>
      </x:c>
      <x:c r="K2327" s="0" t="s">
        <x:v>56</x:v>
      </x:c>
      <x:c r="L2327" s="0">
        <x:v>246.8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66</x:v>
      </x:c>
      <x:c r="H2328" s="0" t="s">
        <x:v>67</x:v>
      </x:c>
      <x:c r="I2328" s="0" t="s">
        <x:v>62</x:v>
      </x:c>
      <x:c r="J2328" s="0" t="s">
        <x:v>62</x:v>
      </x:c>
      <x:c r="K2328" s="0" t="s">
        <x:v>56</x:v>
      </x:c>
      <x:c r="L2328" s="0">
        <x:v>271.8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66</x:v>
      </x:c>
      <x:c r="H2329" s="0" t="s">
        <x:v>67</x:v>
      </x:c>
      <x:c r="I2329" s="0" t="s">
        <x:v>63</x:v>
      </x:c>
      <x:c r="J2329" s="0" t="s">
        <x:v>63</x:v>
      </x:c>
      <x:c r="K2329" s="0" t="s">
        <x:v>56</x:v>
      </x:c>
      <x:c r="L2329" s="0">
        <x:v>302.3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68</x:v>
      </x:c>
      <x:c r="H2330" s="0" t="s">
        <x:v>69</x:v>
      </x:c>
      <x:c r="I2330" s="0" t="s">
        <x:v>55</x:v>
      </x:c>
      <x:c r="J2330" s="0" t="s">
        <x:v>55</x:v>
      </x:c>
      <x:c r="K2330" s="0" t="s">
        <x:v>56</x:v>
      </x:c>
      <x:c r="L2330" s="0">
        <x:v>114.2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57</x:v>
      </x:c>
      <x:c r="J2331" s="0" t="s">
        <x:v>57</x:v>
      </x:c>
      <x:c r="K2331" s="0" t="s">
        <x:v>56</x:v>
      </x:c>
      <x:c r="L2331" s="0">
        <x:v>142.9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58</x:v>
      </x:c>
      <x:c r="J2332" s="0" t="s">
        <x:v>58</x:v>
      </x:c>
      <x:c r="K2332" s="0" t="s">
        <x:v>56</x:v>
      </x:c>
      <x:c r="L2332" s="0">
        <x:v>176.4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59</x:v>
      </x:c>
      <x:c r="J2333" s="0" t="s">
        <x:v>59</x:v>
      </x:c>
      <x:c r="K2333" s="0" t="s">
        <x:v>56</x:v>
      </x:c>
      <x:c r="L2333" s="0">
        <x:v>196.7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60</x:v>
      </x:c>
      <x:c r="J2334" s="0" t="s">
        <x:v>60</x:v>
      </x:c>
      <x:c r="K2334" s="0" t="s">
        <x:v>56</x:v>
      </x:c>
      <x:c r="L2334" s="0">
        <x:v>221.3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61</x:v>
      </x:c>
      <x:c r="J2335" s="0" t="s">
        <x:v>61</x:v>
      </x:c>
      <x:c r="K2335" s="0" t="s">
        <x:v>56</x:v>
      </x:c>
      <x:c r="L2335" s="0">
        <x:v>246.8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62</x:v>
      </x:c>
      <x:c r="J2336" s="0" t="s">
        <x:v>62</x:v>
      </x:c>
      <x:c r="K2336" s="0" t="s">
        <x:v>56</x:v>
      </x:c>
      <x:c r="L2336" s="0">
        <x:v>271.8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63</x:v>
      </x:c>
      <x:c r="J2337" s="0" t="s">
        <x:v>63</x:v>
      </x:c>
      <x:c r="K2337" s="0" t="s">
        <x:v>56</x:v>
      </x:c>
      <x:c r="L2337" s="0">
        <x:v>302.3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70</x:v>
      </x:c>
      <x:c r="H2338" s="0" t="s">
        <x:v>71</x:v>
      </x:c>
      <x:c r="I2338" s="0" t="s">
        <x:v>55</x:v>
      </x:c>
      <x:c r="J2338" s="0" t="s">
        <x:v>55</x:v>
      </x:c>
      <x:c r="K2338" s="0" t="s">
        <x:v>56</x:v>
      </x:c>
      <x:c r="L2338" s="0">
        <x:v>114.2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70</x:v>
      </x:c>
      <x:c r="H2339" s="0" t="s">
        <x:v>71</x:v>
      </x:c>
      <x:c r="I2339" s="0" t="s">
        <x:v>57</x:v>
      </x:c>
      <x:c r="J2339" s="0" t="s">
        <x:v>57</x:v>
      </x:c>
      <x:c r="K2339" s="0" t="s">
        <x:v>56</x:v>
      </x:c>
      <x:c r="L2339" s="0">
        <x:v>142.6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70</x:v>
      </x:c>
      <x:c r="H2340" s="0" t="s">
        <x:v>71</x:v>
      </x:c>
      <x:c r="I2340" s="0" t="s">
        <x:v>58</x:v>
      </x:c>
      <x:c r="J2340" s="0" t="s">
        <x:v>58</x:v>
      </x:c>
      <x:c r="K2340" s="0" t="s">
        <x:v>56</x:v>
      </x:c>
      <x:c r="L2340" s="0">
        <x:v>175.7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70</x:v>
      </x:c>
      <x:c r="H2341" s="0" t="s">
        <x:v>71</x:v>
      </x:c>
      <x:c r="I2341" s="0" t="s">
        <x:v>59</x:v>
      </x:c>
      <x:c r="J2341" s="0" t="s">
        <x:v>59</x:v>
      </x:c>
      <x:c r="K2341" s="0" t="s">
        <x:v>56</x:v>
      </x:c>
      <x:c r="L2341" s="0">
        <x:v>195.6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60</x:v>
      </x:c>
      <x:c r="J2342" s="0" t="s">
        <x:v>60</x:v>
      </x:c>
      <x:c r="K2342" s="0" t="s">
        <x:v>56</x:v>
      </x:c>
      <x:c r="L2342" s="0">
        <x:v>219.7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61</x:v>
      </x:c>
      <x:c r="J2343" s="0" t="s">
        <x:v>61</x:v>
      </x:c>
      <x:c r="K2343" s="0" t="s">
        <x:v>56</x:v>
      </x:c>
      <x:c r="L2343" s="0">
        <x:v>244.5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62</x:v>
      </x:c>
      <x:c r="J2344" s="0" t="s">
        <x:v>62</x:v>
      </x:c>
      <x:c r="K2344" s="0" t="s">
        <x:v>56</x:v>
      </x:c>
      <x:c r="L2344" s="0">
        <x:v>268.5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63</x:v>
      </x:c>
      <x:c r="J2345" s="0" t="s">
        <x:v>63</x:v>
      </x:c>
      <x:c r="K2345" s="0" t="s">
        <x:v>56</x:v>
      </x:c>
      <x:c r="L2345" s="0">
        <x:v>297.1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114.2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142.6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72</x:v>
      </x:c>
      <x:c r="H2348" s="0" t="s">
        <x:v>73</x:v>
      </x:c>
      <x:c r="I2348" s="0" t="s">
        <x:v>58</x:v>
      </x:c>
      <x:c r="J2348" s="0" t="s">
        <x:v>58</x:v>
      </x:c>
      <x:c r="K2348" s="0" t="s">
        <x:v>56</x:v>
      </x:c>
      <x:c r="L2348" s="0">
        <x:v>175.7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56</x:v>
      </x:c>
      <x:c r="L2349" s="0">
        <x:v>195.6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72</x:v>
      </x:c>
      <x:c r="H2350" s="0" t="s">
        <x:v>73</x:v>
      </x:c>
      <x:c r="I2350" s="0" t="s">
        <x:v>60</x:v>
      </x:c>
      <x:c r="J2350" s="0" t="s">
        <x:v>60</x:v>
      </x:c>
      <x:c r="K2350" s="0" t="s">
        <x:v>56</x:v>
      </x:c>
      <x:c r="L2350" s="0">
        <x:v>219.7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61</x:v>
      </x:c>
      <x:c r="J2351" s="0" t="s">
        <x:v>61</x:v>
      </x:c>
      <x:c r="K2351" s="0" t="s">
        <x:v>56</x:v>
      </x:c>
      <x:c r="L2351" s="0">
        <x:v>244.5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62</x:v>
      </x:c>
      <x:c r="J2352" s="0" t="s">
        <x:v>62</x:v>
      </x:c>
      <x:c r="K2352" s="0" t="s">
        <x:v>56</x:v>
      </x:c>
      <x:c r="L2352" s="0">
        <x:v>268.5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63</x:v>
      </x:c>
      <x:c r="J2353" s="0" t="s">
        <x:v>63</x:v>
      </x:c>
      <x:c r="K2353" s="0" t="s">
        <x:v>56</x:v>
      </x:c>
      <x:c r="L2353" s="0">
        <x:v>297.1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53.5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68.6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53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  <x:c r="L2356" s="0">
        <x:v>85.2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53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  <x:c r="L2357" s="0">
        <x:v>95.1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53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  <x:c r="L2358" s="0">
        <x:v>106.7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53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  <x:c r="L2359" s="0">
        <x:v>118.9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53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  <x:c r="L2360" s="0">
        <x:v>132.9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53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  <x:c r="L2361" s="0">
        <x:v>147.7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53.5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68.5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64</x:v>
      </x:c>
      <x:c r="H2364" s="0" t="s">
        <x:v>65</x:v>
      </x:c>
      <x:c r="I2364" s="0" t="s">
        <x:v>58</x:v>
      </x:c>
      <x:c r="J2364" s="0" t="s">
        <x:v>58</x:v>
      </x:c>
      <x:c r="K2364" s="0" t="s">
        <x:v>56</x:v>
      </x:c>
      <x:c r="L2364" s="0">
        <x:v>85.2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64</x:v>
      </x:c>
      <x:c r="H2365" s="0" t="s">
        <x:v>65</x:v>
      </x:c>
      <x:c r="I2365" s="0" t="s">
        <x:v>59</x:v>
      </x:c>
      <x:c r="J2365" s="0" t="s">
        <x:v>59</x:v>
      </x:c>
      <x:c r="K2365" s="0" t="s">
        <x:v>56</x:v>
      </x:c>
      <x:c r="L2365" s="0">
        <x:v>95.1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64</x:v>
      </x:c>
      <x:c r="H2366" s="0" t="s">
        <x:v>65</x:v>
      </x:c>
      <x:c r="I2366" s="0" t="s">
        <x:v>60</x:v>
      </x:c>
      <x:c r="J2366" s="0" t="s">
        <x:v>60</x:v>
      </x:c>
      <x:c r="K2366" s="0" t="s">
        <x:v>56</x:v>
      </x:c>
      <x:c r="L2366" s="0">
        <x:v>106.7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64</x:v>
      </x:c>
      <x:c r="H2367" s="0" t="s">
        <x:v>65</x:v>
      </x:c>
      <x:c r="I2367" s="0" t="s">
        <x:v>61</x:v>
      </x:c>
      <x:c r="J2367" s="0" t="s">
        <x:v>61</x:v>
      </x:c>
      <x:c r="K2367" s="0" t="s">
        <x:v>56</x:v>
      </x:c>
      <x:c r="L2367" s="0">
        <x:v>118.9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64</x:v>
      </x:c>
      <x:c r="H2368" s="0" t="s">
        <x:v>65</x:v>
      </x:c>
      <x:c r="I2368" s="0" t="s">
        <x:v>62</x:v>
      </x:c>
      <x:c r="J2368" s="0" t="s">
        <x:v>62</x:v>
      </x:c>
      <x:c r="K2368" s="0" t="s">
        <x:v>56</x:v>
      </x:c>
      <x:c r="L2368" s="0">
        <x:v>132.9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64</x:v>
      </x:c>
      <x:c r="H2369" s="0" t="s">
        <x:v>65</x:v>
      </x:c>
      <x:c r="I2369" s="0" t="s">
        <x:v>63</x:v>
      </x:c>
      <x:c r="J2369" s="0" t="s">
        <x:v>63</x:v>
      </x:c>
      <x:c r="K2369" s="0" t="s">
        <x:v>56</x:v>
      </x:c>
      <x:c r="L2369" s="0">
        <x:v>147.7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66</x:v>
      </x:c>
      <x:c r="H2370" s="0" t="s">
        <x:v>67</x:v>
      </x:c>
      <x:c r="I2370" s="0" t="s">
        <x:v>55</x:v>
      </x:c>
      <x:c r="J2370" s="0" t="s">
        <x:v>55</x:v>
      </x:c>
      <x:c r="K2370" s="0" t="s">
        <x:v>56</x:v>
      </x:c>
      <x:c r="L2370" s="0">
        <x:v>53.5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66</x:v>
      </x:c>
      <x:c r="H2371" s="0" t="s">
        <x:v>67</x:v>
      </x:c>
      <x:c r="I2371" s="0" t="s">
        <x:v>57</x:v>
      </x:c>
      <x:c r="J2371" s="0" t="s">
        <x:v>57</x:v>
      </x:c>
      <x:c r="K2371" s="0" t="s">
        <x:v>56</x:v>
      </x:c>
      <x:c r="L2371" s="0">
        <x:v>68.4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66</x:v>
      </x:c>
      <x:c r="H2372" s="0" t="s">
        <x:v>67</x:v>
      </x:c>
      <x:c r="I2372" s="0" t="s">
        <x:v>58</x:v>
      </x:c>
      <x:c r="J2372" s="0" t="s">
        <x:v>58</x:v>
      </x:c>
      <x:c r="K2372" s="0" t="s">
        <x:v>56</x:v>
      </x:c>
      <x:c r="L2372" s="0">
        <x:v>84.8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66</x:v>
      </x:c>
      <x:c r="H2373" s="0" t="s">
        <x:v>67</x:v>
      </x:c>
      <x:c r="I2373" s="0" t="s">
        <x:v>59</x:v>
      </x:c>
      <x:c r="J2373" s="0" t="s">
        <x:v>59</x:v>
      </x:c>
      <x:c r="K2373" s="0" t="s">
        <x:v>56</x:v>
      </x:c>
      <x:c r="L2373" s="0">
        <x:v>94.4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66</x:v>
      </x:c>
      <x:c r="H2374" s="0" t="s">
        <x:v>67</x:v>
      </x:c>
      <x:c r="I2374" s="0" t="s">
        <x:v>60</x:v>
      </x:c>
      <x:c r="J2374" s="0" t="s">
        <x:v>60</x:v>
      </x:c>
      <x:c r="K2374" s="0" t="s">
        <x:v>56</x:v>
      </x:c>
      <x:c r="L2374" s="0">
        <x:v>105.7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61</x:v>
      </x:c>
      <x:c r="J2375" s="0" t="s">
        <x:v>61</x:v>
      </x:c>
      <x:c r="K2375" s="0" t="s">
        <x:v>56</x:v>
      </x:c>
      <x:c r="L2375" s="0">
        <x:v>117.6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66</x:v>
      </x:c>
      <x:c r="H2376" s="0" t="s">
        <x:v>67</x:v>
      </x:c>
      <x:c r="I2376" s="0" t="s">
        <x:v>62</x:v>
      </x:c>
      <x:c r="J2376" s="0" t="s">
        <x:v>62</x:v>
      </x:c>
      <x:c r="K2376" s="0" t="s">
        <x:v>56</x:v>
      </x:c>
      <x:c r="L2376" s="0">
        <x:v>131.1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66</x:v>
      </x:c>
      <x:c r="H2377" s="0" t="s">
        <x:v>67</x:v>
      </x:c>
      <x:c r="I2377" s="0" t="s">
        <x:v>63</x:v>
      </x:c>
      <x:c r="J2377" s="0" t="s">
        <x:v>63</x:v>
      </x:c>
      <x:c r="K2377" s="0" t="s">
        <x:v>56</x:v>
      </x:c>
      <x:c r="L2377" s="0">
        <x:v>144.9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68</x:v>
      </x:c>
      <x:c r="H2378" s="0" t="s">
        <x:v>69</x:v>
      </x:c>
      <x:c r="I2378" s="0" t="s">
        <x:v>55</x:v>
      </x:c>
      <x:c r="J2378" s="0" t="s">
        <x:v>55</x:v>
      </x:c>
      <x:c r="K2378" s="0" t="s">
        <x:v>56</x:v>
      </x:c>
      <x:c r="L2378" s="0">
        <x:v>53.5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68</x:v>
      </x:c>
      <x:c r="H2379" s="0" t="s">
        <x:v>69</x:v>
      </x:c>
      <x:c r="I2379" s="0" t="s">
        <x:v>57</x:v>
      </x:c>
      <x:c r="J2379" s="0" t="s">
        <x:v>57</x:v>
      </x:c>
      <x:c r="K2379" s="0" t="s">
        <x:v>56</x:v>
      </x:c>
      <x:c r="L2379" s="0">
        <x:v>68.4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68</x:v>
      </x:c>
      <x:c r="H2380" s="0" t="s">
        <x:v>69</x:v>
      </x:c>
      <x:c r="I2380" s="0" t="s">
        <x:v>58</x:v>
      </x:c>
      <x:c r="J2380" s="0" t="s">
        <x:v>58</x:v>
      </x:c>
      <x:c r="K2380" s="0" t="s">
        <x:v>56</x:v>
      </x:c>
      <x:c r="L2380" s="0">
        <x:v>84.8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68</x:v>
      </x:c>
      <x:c r="H2381" s="0" t="s">
        <x:v>69</x:v>
      </x:c>
      <x:c r="I2381" s="0" t="s">
        <x:v>59</x:v>
      </x:c>
      <x:c r="J2381" s="0" t="s">
        <x:v>59</x:v>
      </x:c>
      <x:c r="K2381" s="0" t="s">
        <x:v>56</x:v>
      </x:c>
      <x:c r="L2381" s="0">
        <x:v>94.4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68</x:v>
      </x:c>
      <x:c r="H2382" s="0" t="s">
        <x:v>69</x:v>
      </x:c>
      <x:c r="I2382" s="0" t="s">
        <x:v>60</x:v>
      </x:c>
      <x:c r="J2382" s="0" t="s">
        <x:v>60</x:v>
      </x:c>
      <x:c r="K2382" s="0" t="s">
        <x:v>56</x:v>
      </x:c>
      <x:c r="L2382" s="0">
        <x:v>105.7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68</x:v>
      </x:c>
      <x:c r="H2383" s="0" t="s">
        <x:v>69</x:v>
      </x:c>
      <x:c r="I2383" s="0" t="s">
        <x:v>61</x:v>
      </x:c>
      <x:c r="J2383" s="0" t="s">
        <x:v>61</x:v>
      </x:c>
      <x:c r="K2383" s="0" t="s">
        <x:v>56</x:v>
      </x:c>
      <x:c r="L2383" s="0">
        <x:v>117.6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68</x:v>
      </x:c>
      <x:c r="H2384" s="0" t="s">
        <x:v>69</x:v>
      </x:c>
      <x:c r="I2384" s="0" t="s">
        <x:v>62</x:v>
      </x:c>
      <x:c r="J2384" s="0" t="s">
        <x:v>62</x:v>
      </x:c>
      <x:c r="K2384" s="0" t="s">
        <x:v>56</x:v>
      </x:c>
      <x:c r="L2384" s="0">
        <x:v>131.1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68</x:v>
      </x:c>
      <x:c r="H2385" s="0" t="s">
        <x:v>69</x:v>
      </x:c>
      <x:c r="I2385" s="0" t="s">
        <x:v>63</x:v>
      </x:c>
      <x:c r="J2385" s="0" t="s">
        <x:v>63</x:v>
      </x:c>
      <x:c r="K2385" s="0" t="s">
        <x:v>56</x:v>
      </x:c>
      <x:c r="L2385" s="0">
        <x:v>144.9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53.5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57</x:v>
      </x:c>
      <x:c r="J2387" s="0" t="s">
        <x:v>57</x:v>
      </x:c>
      <x:c r="K2387" s="0" t="s">
        <x:v>56</x:v>
      </x:c>
      <x:c r="L2387" s="0">
        <x:v>68.2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58</x:v>
      </x:c>
      <x:c r="J2388" s="0" t="s">
        <x:v>58</x:v>
      </x:c>
      <x:c r="K2388" s="0" t="s">
        <x:v>56</x:v>
      </x:c>
      <x:c r="L2388" s="0">
        <x:v>84.5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59</x:v>
      </x:c>
      <x:c r="J2389" s="0" t="s">
        <x:v>59</x:v>
      </x:c>
      <x:c r="K2389" s="0" t="s">
        <x:v>56</x:v>
      </x:c>
      <x:c r="L2389" s="0">
        <x:v>93.9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70</x:v>
      </x:c>
      <x:c r="H2390" s="0" t="s">
        <x:v>71</x:v>
      </x:c>
      <x:c r="I2390" s="0" t="s">
        <x:v>60</x:v>
      </x:c>
      <x:c r="J2390" s="0" t="s">
        <x:v>60</x:v>
      </x:c>
      <x:c r="K2390" s="0" t="s">
        <x:v>56</x:v>
      </x:c>
      <x:c r="L2390" s="0">
        <x:v>104.9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70</x:v>
      </x:c>
      <x:c r="H2391" s="0" t="s">
        <x:v>71</x:v>
      </x:c>
      <x:c r="I2391" s="0" t="s">
        <x:v>61</x:v>
      </x:c>
      <x:c r="J2391" s="0" t="s">
        <x:v>61</x:v>
      </x:c>
      <x:c r="K2391" s="0" t="s">
        <x:v>56</x:v>
      </x:c>
      <x:c r="L2391" s="0">
        <x:v>116.4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70</x:v>
      </x:c>
      <x:c r="H2392" s="0" t="s">
        <x:v>71</x:v>
      </x:c>
      <x:c r="I2392" s="0" t="s">
        <x:v>62</x:v>
      </x:c>
      <x:c r="J2392" s="0" t="s">
        <x:v>62</x:v>
      </x:c>
      <x:c r="K2392" s="0" t="s">
        <x:v>56</x:v>
      </x:c>
      <x:c r="L2392" s="0">
        <x:v>129.4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70</x:v>
      </x:c>
      <x:c r="H2393" s="0" t="s">
        <x:v>71</x:v>
      </x:c>
      <x:c r="I2393" s="0" t="s">
        <x:v>63</x:v>
      </x:c>
      <x:c r="J2393" s="0" t="s">
        <x:v>63</x:v>
      </x:c>
      <x:c r="K2393" s="0" t="s">
        <x:v>56</x:v>
      </x:c>
      <x:c r="L2393" s="0">
        <x:v>142.2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53.5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68.2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58</x:v>
      </x:c>
      <x:c r="J2396" s="0" t="s">
        <x:v>58</x:v>
      </x:c>
      <x:c r="K2396" s="0" t="s">
        <x:v>56</x:v>
      </x:c>
      <x:c r="L2396" s="0">
        <x:v>84.5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59</x:v>
      </x:c>
      <x:c r="J2397" s="0" t="s">
        <x:v>59</x:v>
      </x:c>
      <x:c r="K2397" s="0" t="s">
        <x:v>56</x:v>
      </x:c>
      <x:c r="L2397" s="0">
        <x:v>93.9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60</x:v>
      </x:c>
      <x:c r="J2398" s="0" t="s">
        <x:v>60</x:v>
      </x:c>
      <x:c r="K2398" s="0" t="s">
        <x:v>56</x:v>
      </x:c>
      <x:c r="L2398" s="0">
        <x:v>104.9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61</x:v>
      </x:c>
      <x:c r="J2399" s="0" t="s">
        <x:v>61</x:v>
      </x:c>
      <x:c r="K2399" s="0" t="s">
        <x:v>56</x:v>
      </x:c>
      <x:c r="L2399" s="0">
        <x:v>116.4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62</x:v>
      </x:c>
      <x:c r="J2400" s="0" t="s">
        <x:v>62</x:v>
      </x:c>
      <x:c r="K2400" s="0" t="s">
        <x:v>56</x:v>
      </x:c>
      <x:c r="L2400" s="0">
        <x:v>129.4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63</x:v>
      </x:c>
      <x:c r="J2401" s="0" t="s">
        <x:v>63</x:v>
      </x:c>
      <x:c r="K2401" s="0" t="s">
        <x:v>56</x:v>
      </x:c>
      <x:c r="L2401" s="0">
        <x:v>142.2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60.7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74.7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53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92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53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103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53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116.5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53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130.4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53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142.4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53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159.8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60.7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74.7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58</x:v>
      </x:c>
      <x:c r="J2412" s="0" t="s">
        <x:v>58</x:v>
      </x:c>
      <x:c r="K2412" s="0" t="s">
        <x:v>56</x:v>
      </x:c>
      <x:c r="L2412" s="0">
        <x:v>92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64</x:v>
      </x:c>
      <x:c r="H2413" s="0" t="s">
        <x:v>65</x:v>
      </x:c>
      <x:c r="I2413" s="0" t="s">
        <x:v>59</x:v>
      </x:c>
      <x:c r="J2413" s="0" t="s">
        <x:v>59</x:v>
      </x:c>
      <x:c r="K2413" s="0" t="s">
        <x:v>56</x:v>
      </x:c>
      <x:c r="L2413" s="0">
        <x:v>103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64</x:v>
      </x:c>
      <x:c r="H2414" s="0" t="s">
        <x:v>65</x:v>
      </x:c>
      <x:c r="I2414" s="0" t="s">
        <x:v>60</x:v>
      </x:c>
      <x:c r="J2414" s="0" t="s">
        <x:v>60</x:v>
      </x:c>
      <x:c r="K2414" s="0" t="s">
        <x:v>56</x:v>
      </x:c>
      <x:c r="L2414" s="0">
        <x:v>116.5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64</x:v>
      </x:c>
      <x:c r="H2415" s="0" t="s">
        <x:v>65</x:v>
      </x:c>
      <x:c r="I2415" s="0" t="s">
        <x:v>61</x:v>
      </x:c>
      <x:c r="J2415" s="0" t="s">
        <x:v>61</x:v>
      </x:c>
      <x:c r="K2415" s="0" t="s">
        <x:v>56</x:v>
      </x:c>
      <x:c r="L2415" s="0">
        <x:v>130.4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64</x:v>
      </x:c>
      <x:c r="H2416" s="0" t="s">
        <x:v>65</x:v>
      </x:c>
      <x:c r="I2416" s="0" t="s">
        <x:v>62</x:v>
      </x:c>
      <x:c r="J2416" s="0" t="s">
        <x:v>62</x:v>
      </x:c>
      <x:c r="K2416" s="0" t="s">
        <x:v>56</x:v>
      </x:c>
      <x:c r="L2416" s="0">
        <x:v>142.4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64</x:v>
      </x:c>
      <x:c r="H2417" s="0" t="s">
        <x:v>65</x:v>
      </x:c>
      <x:c r="I2417" s="0" t="s">
        <x:v>63</x:v>
      </x:c>
      <x:c r="J2417" s="0" t="s">
        <x:v>63</x:v>
      </x:c>
      <x:c r="K2417" s="0" t="s">
        <x:v>56</x:v>
      </x:c>
      <x:c r="L2417" s="0">
        <x:v>159.8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66</x:v>
      </x:c>
      <x:c r="H2418" s="0" t="s">
        <x:v>67</x:v>
      </x:c>
      <x:c r="I2418" s="0" t="s">
        <x:v>55</x:v>
      </x:c>
      <x:c r="J2418" s="0" t="s">
        <x:v>55</x:v>
      </x:c>
      <x:c r="K2418" s="0" t="s">
        <x:v>56</x:v>
      </x:c>
      <x:c r="L2418" s="0">
        <x:v>60.7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66</x:v>
      </x:c>
      <x:c r="H2419" s="0" t="s">
        <x:v>67</x:v>
      </x:c>
      <x:c r="I2419" s="0" t="s">
        <x:v>57</x:v>
      </x:c>
      <x:c r="J2419" s="0" t="s">
        <x:v>57</x:v>
      </x:c>
      <x:c r="K2419" s="0" t="s">
        <x:v>56</x:v>
      </x:c>
      <x:c r="L2419" s="0">
        <x:v>74.6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66</x:v>
      </x:c>
      <x:c r="H2420" s="0" t="s">
        <x:v>67</x:v>
      </x:c>
      <x:c r="I2420" s="0" t="s">
        <x:v>58</x:v>
      </x:c>
      <x:c r="J2420" s="0" t="s">
        <x:v>58</x:v>
      </x:c>
      <x:c r="K2420" s="0" t="s">
        <x:v>56</x:v>
      </x:c>
      <x:c r="L2420" s="0">
        <x:v>91.6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59</x:v>
      </x:c>
      <x:c r="J2421" s="0" t="s">
        <x:v>59</x:v>
      </x:c>
      <x:c r="K2421" s="0" t="s">
        <x:v>56</x:v>
      </x:c>
      <x:c r="L2421" s="0">
        <x:v>102.3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66</x:v>
      </x:c>
      <x:c r="H2422" s="0" t="s">
        <x:v>67</x:v>
      </x:c>
      <x:c r="I2422" s="0" t="s">
        <x:v>60</x:v>
      </x:c>
      <x:c r="J2422" s="0" t="s">
        <x:v>60</x:v>
      </x:c>
      <x:c r="K2422" s="0" t="s">
        <x:v>56</x:v>
      </x:c>
      <x:c r="L2422" s="0">
        <x:v>115.6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66</x:v>
      </x:c>
      <x:c r="H2423" s="0" t="s">
        <x:v>67</x:v>
      </x:c>
      <x:c r="I2423" s="0" t="s">
        <x:v>61</x:v>
      </x:c>
      <x:c r="J2423" s="0" t="s">
        <x:v>61</x:v>
      </x:c>
      <x:c r="K2423" s="0" t="s">
        <x:v>56</x:v>
      </x:c>
      <x:c r="L2423" s="0">
        <x:v>129.2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66</x:v>
      </x:c>
      <x:c r="H2424" s="0" t="s">
        <x:v>67</x:v>
      </x:c>
      <x:c r="I2424" s="0" t="s">
        <x:v>62</x:v>
      </x:c>
      <x:c r="J2424" s="0" t="s">
        <x:v>62</x:v>
      </x:c>
      <x:c r="K2424" s="0" t="s">
        <x:v>56</x:v>
      </x:c>
      <x:c r="L2424" s="0">
        <x:v>140.7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66</x:v>
      </x:c>
      <x:c r="H2425" s="0" t="s">
        <x:v>67</x:v>
      </x:c>
      <x:c r="I2425" s="0" t="s">
        <x:v>63</x:v>
      </x:c>
      <x:c r="J2425" s="0" t="s">
        <x:v>63</x:v>
      </x:c>
      <x:c r="K2425" s="0" t="s">
        <x:v>56</x:v>
      </x:c>
      <x:c r="L2425" s="0">
        <x:v>157.3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>
        <x:v>60.7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>
        <x:v>74.6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>
        <x:v>91.6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>
        <x:v>102.3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>
        <x:v>115.6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>
        <x:v>129.2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>
        <x:v>140.7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>
        <x:v>157.3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55</x:v>
      </x:c>
      <x:c r="J2434" s="0" t="s">
        <x:v>55</x:v>
      </x:c>
      <x:c r="K2434" s="0" t="s">
        <x:v>56</x:v>
      </x:c>
      <x:c r="L2434" s="0">
        <x:v>60.7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57</x:v>
      </x:c>
      <x:c r="J2435" s="0" t="s">
        <x:v>57</x:v>
      </x:c>
      <x:c r="K2435" s="0" t="s">
        <x:v>56</x:v>
      </x:c>
      <x:c r="L2435" s="0">
        <x:v>74.4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58</x:v>
      </x:c>
      <x:c r="J2436" s="0" t="s">
        <x:v>58</x:v>
      </x:c>
      <x:c r="K2436" s="0" t="s">
        <x:v>56</x:v>
      </x:c>
      <x:c r="L2436" s="0">
        <x:v>91.2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59</x:v>
      </x:c>
      <x:c r="J2437" s="0" t="s">
        <x:v>59</x:v>
      </x:c>
      <x:c r="K2437" s="0" t="s">
        <x:v>56</x:v>
      </x:c>
      <x:c r="L2437" s="0">
        <x:v>101.7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70</x:v>
      </x:c>
      <x:c r="H2438" s="0" t="s">
        <x:v>71</x:v>
      </x:c>
      <x:c r="I2438" s="0" t="s">
        <x:v>60</x:v>
      </x:c>
      <x:c r="J2438" s="0" t="s">
        <x:v>60</x:v>
      </x:c>
      <x:c r="K2438" s="0" t="s">
        <x:v>56</x:v>
      </x:c>
      <x:c r="L2438" s="0">
        <x:v>114.8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70</x:v>
      </x:c>
      <x:c r="H2439" s="0" t="s">
        <x:v>71</x:v>
      </x:c>
      <x:c r="I2439" s="0" t="s">
        <x:v>61</x:v>
      </x:c>
      <x:c r="J2439" s="0" t="s">
        <x:v>61</x:v>
      </x:c>
      <x:c r="K2439" s="0" t="s">
        <x:v>56</x:v>
      </x:c>
      <x:c r="L2439" s="0">
        <x:v>128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70</x:v>
      </x:c>
      <x:c r="H2440" s="0" t="s">
        <x:v>71</x:v>
      </x:c>
      <x:c r="I2440" s="0" t="s">
        <x:v>62</x:v>
      </x:c>
      <x:c r="J2440" s="0" t="s">
        <x:v>62</x:v>
      </x:c>
      <x:c r="K2440" s="0" t="s">
        <x:v>56</x:v>
      </x:c>
      <x:c r="L2440" s="0">
        <x:v>139.1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63</x:v>
      </x:c>
      <x:c r="J2441" s="0" t="s">
        <x:v>63</x:v>
      </x:c>
      <x:c r="K2441" s="0" t="s">
        <x:v>56</x:v>
      </x:c>
      <x:c r="L2441" s="0">
        <x:v>154.9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60.7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74.4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58</x:v>
      </x:c>
      <x:c r="J2444" s="0" t="s">
        <x:v>58</x:v>
      </x:c>
      <x:c r="K2444" s="0" t="s">
        <x:v>56</x:v>
      </x:c>
      <x:c r="L2444" s="0">
        <x:v>91.2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59</x:v>
      </x:c>
      <x:c r="J2445" s="0" t="s">
        <x:v>59</x:v>
      </x:c>
      <x:c r="K2445" s="0" t="s">
        <x:v>56</x:v>
      </x:c>
      <x:c r="L2445" s="0">
        <x:v>101.7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60</x:v>
      </x:c>
      <x:c r="J2446" s="0" t="s">
        <x:v>60</x:v>
      </x:c>
      <x:c r="K2446" s="0" t="s">
        <x:v>56</x:v>
      </x:c>
      <x:c r="L2446" s="0">
        <x:v>114.8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61</x:v>
      </x:c>
      <x:c r="J2447" s="0" t="s">
        <x:v>61</x:v>
      </x:c>
      <x:c r="K2447" s="0" t="s">
        <x:v>56</x:v>
      </x:c>
      <x:c r="L2447" s="0">
        <x:v>128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62</x:v>
      </x:c>
      <x:c r="J2448" s="0" t="s">
        <x:v>62</x:v>
      </x:c>
      <x:c r="K2448" s="0" t="s">
        <x:v>56</x:v>
      </x:c>
      <x:c r="L2448" s="0">
        <x:v>139.1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63</x:v>
      </x:c>
      <x:c r="J2449" s="0" t="s">
        <x:v>63</x:v>
      </x:c>
      <x:c r="K2449" s="0" t="s">
        <x:v>56</x:v>
      </x:c>
      <x:c r="L2449" s="0">
        <x:v>154.9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80.5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94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53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>
        <x:v>120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53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>
        <x:v>150.3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53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>
        <x:v>170.3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53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>
        <x:v>194.2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53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>
        <x:v>219.1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53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>
        <x:v>244.1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80.5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94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64</x:v>
      </x:c>
      <x:c r="H2460" s="0" t="s">
        <x:v>65</x:v>
      </x:c>
      <x:c r="I2460" s="0" t="s">
        <x:v>58</x:v>
      </x:c>
      <x:c r="J2460" s="0" t="s">
        <x:v>58</x:v>
      </x:c>
      <x:c r="K2460" s="0" t="s">
        <x:v>56</x:v>
      </x:c>
      <x:c r="L2460" s="0">
        <x:v>120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64</x:v>
      </x:c>
      <x:c r="H2461" s="0" t="s">
        <x:v>65</x:v>
      </x:c>
      <x:c r="I2461" s="0" t="s">
        <x:v>59</x:v>
      </x:c>
      <x:c r="J2461" s="0" t="s">
        <x:v>59</x:v>
      </x:c>
      <x:c r="K2461" s="0" t="s">
        <x:v>56</x:v>
      </x:c>
      <x:c r="L2461" s="0">
        <x:v>150.3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64</x:v>
      </x:c>
      <x:c r="H2462" s="0" t="s">
        <x:v>65</x:v>
      </x:c>
      <x:c r="I2462" s="0" t="s">
        <x:v>60</x:v>
      </x:c>
      <x:c r="J2462" s="0" t="s">
        <x:v>60</x:v>
      </x:c>
      <x:c r="K2462" s="0" t="s">
        <x:v>56</x:v>
      </x:c>
      <x:c r="L2462" s="0">
        <x:v>170.3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64</x:v>
      </x:c>
      <x:c r="H2463" s="0" t="s">
        <x:v>65</x:v>
      </x:c>
      <x:c r="I2463" s="0" t="s">
        <x:v>61</x:v>
      </x:c>
      <x:c r="J2463" s="0" t="s">
        <x:v>61</x:v>
      </x:c>
      <x:c r="K2463" s="0" t="s">
        <x:v>56</x:v>
      </x:c>
      <x:c r="L2463" s="0">
        <x:v>194.2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62</x:v>
      </x:c>
      <x:c r="J2464" s="0" t="s">
        <x:v>62</x:v>
      </x:c>
      <x:c r="K2464" s="0" t="s">
        <x:v>56</x:v>
      </x:c>
      <x:c r="L2464" s="0">
        <x:v>219.1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64</x:v>
      </x:c>
      <x:c r="H2465" s="0" t="s">
        <x:v>65</x:v>
      </x:c>
      <x:c r="I2465" s="0" t="s">
        <x:v>63</x:v>
      </x:c>
      <x:c r="J2465" s="0" t="s">
        <x:v>63</x:v>
      </x:c>
      <x:c r="K2465" s="0" t="s">
        <x:v>56</x:v>
      </x:c>
      <x:c r="L2465" s="0">
        <x:v>244.1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66</x:v>
      </x:c>
      <x:c r="H2466" s="0" t="s">
        <x:v>67</x:v>
      </x:c>
      <x:c r="I2466" s="0" t="s">
        <x:v>55</x:v>
      </x:c>
      <x:c r="J2466" s="0" t="s">
        <x:v>55</x:v>
      </x:c>
      <x:c r="K2466" s="0" t="s">
        <x:v>56</x:v>
      </x:c>
      <x:c r="L2466" s="0">
        <x:v>80.5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66</x:v>
      </x:c>
      <x:c r="H2467" s="0" t="s">
        <x:v>67</x:v>
      </x:c>
      <x:c r="I2467" s="0" t="s">
        <x:v>57</x:v>
      </x:c>
      <x:c r="J2467" s="0" t="s">
        <x:v>57</x:v>
      </x:c>
      <x:c r="K2467" s="0" t="s">
        <x:v>56</x:v>
      </x:c>
      <x:c r="L2467" s="0">
        <x:v>93.7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58</x:v>
      </x:c>
      <x:c r="J2468" s="0" t="s">
        <x:v>58</x:v>
      </x:c>
      <x:c r="K2468" s="0" t="s">
        <x:v>56</x:v>
      </x:c>
      <x:c r="L2468" s="0">
        <x:v>119.4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66</x:v>
      </x:c>
      <x:c r="H2469" s="0" t="s">
        <x:v>67</x:v>
      </x:c>
      <x:c r="I2469" s="0" t="s">
        <x:v>59</x:v>
      </x:c>
      <x:c r="J2469" s="0" t="s">
        <x:v>59</x:v>
      </x:c>
      <x:c r="K2469" s="0" t="s">
        <x:v>56</x:v>
      </x:c>
      <x:c r="L2469" s="0">
        <x:v>149.3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66</x:v>
      </x:c>
      <x:c r="H2470" s="0" t="s">
        <x:v>67</x:v>
      </x:c>
      <x:c r="I2470" s="0" t="s">
        <x:v>60</x:v>
      </x:c>
      <x:c r="J2470" s="0" t="s">
        <x:v>60</x:v>
      </x:c>
      <x:c r="K2470" s="0" t="s">
        <x:v>56</x:v>
      </x:c>
      <x:c r="L2470" s="0">
        <x:v>168.8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66</x:v>
      </x:c>
      <x:c r="H2471" s="0" t="s">
        <x:v>67</x:v>
      </x:c>
      <x:c r="I2471" s="0" t="s">
        <x:v>61</x:v>
      </x:c>
      <x:c r="J2471" s="0" t="s">
        <x:v>61</x:v>
      </x:c>
      <x:c r="K2471" s="0" t="s">
        <x:v>56</x:v>
      </x:c>
      <x:c r="L2471" s="0">
        <x:v>192.2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66</x:v>
      </x:c>
      <x:c r="H2472" s="0" t="s">
        <x:v>67</x:v>
      </x:c>
      <x:c r="I2472" s="0" t="s">
        <x:v>62</x:v>
      </x:c>
      <x:c r="J2472" s="0" t="s">
        <x:v>62</x:v>
      </x:c>
      <x:c r="K2472" s="0" t="s">
        <x:v>56</x:v>
      </x:c>
      <x:c r="L2472" s="0">
        <x:v>216.5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66</x:v>
      </x:c>
      <x:c r="H2473" s="0" t="s">
        <x:v>67</x:v>
      </x:c>
      <x:c r="I2473" s="0" t="s">
        <x:v>63</x:v>
      </x:c>
      <x:c r="J2473" s="0" t="s">
        <x:v>63</x:v>
      </x:c>
      <x:c r="K2473" s="0" t="s">
        <x:v>56</x:v>
      </x:c>
      <x:c r="L2473" s="0">
        <x:v>240.7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68</x:v>
      </x:c>
      <x:c r="H2474" s="0" t="s">
        <x:v>69</x:v>
      </x:c>
      <x:c r="I2474" s="0" t="s">
        <x:v>55</x:v>
      </x:c>
      <x:c r="J2474" s="0" t="s">
        <x:v>55</x:v>
      </x:c>
      <x:c r="K2474" s="0" t="s">
        <x:v>56</x:v>
      </x:c>
      <x:c r="L2474" s="0">
        <x:v>80.5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68</x:v>
      </x:c>
      <x:c r="H2475" s="0" t="s">
        <x:v>69</x:v>
      </x:c>
      <x:c r="I2475" s="0" t="s">
        <x:v>57</x:v>
      </x:c>
      <x:c r="J2475" s="0" t="s">
        <x:v>57</x:v>
      </x:c>
      <x:c r="K2475" s="0" t="s">
        <x:v>56</x:v>
      </x:c>
      <x:c r="L2475" s="0">
        <x:v>93.7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68</x:v>
      </x:c>
      <x:c r="H2476" s="0" t="s">
        <x:v>69</x:v>
      </x:c>
      <x:c r="I2476" s="0" t="s">
        <x:v>58</x:v>
      </x:c>
      <x:c r="J2476" s="0" t="s">
        <x:v>58</x:v>
      </x:c>
      <x:c r="K2476" s="0" t="s">
        <x:v>56</x:v>
      </x:c>
      <x:c r="L2476" s="0">
        <x:v>119.4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68</x:v>
      </x:c>
      <x:c r="H2477" s="0" t="s">
        <x:v>69</x:v>
      </x:c>
      <x:c r="I2477" s="0" t="s">
        <x:v>59</x:v>
      </x:c>
      <x:c r="J2477" s="0" t="s">
        <x:v>59</x:v>
      </x:c>
      <x:c r="K2477" s="0" t="s">
        <x:v>56</x:v>
      </x:c>
      <x:c r="L2477" s="0">
        <x:v>149.3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68</x:v>
      </x:c>
      <x:c r="H2478" s="0" t="s">
        <x:v>69</x:v>
      </x:c>
      <x:c r="I2478" s="0" t="s">
        <x:v>60</x:v>
      </x:c>
      <x:c r="J2478" s="0" t="s">
        <x:v>60</x:v>
      </x:c>
      <x:c r="K2478" s="0" t="s">
        <x:v>56</x:v>
      </x:c>
      <x:c r="L2478" s="0">
        <x:v>168.8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68</x:v>
      </x:c>
      <x:c r="H2479" s="0" t="s">
        <x:v>69</x:v>
      </x:c>
      <x:c r="I2479" s="0" t="s">
        <x:v>61</x:v>
      </x:c>
      <x:c r="J2479" s="0" t="s">
        <x:v>61</x:v>
      </x:c>
      <x:c r="K2479" s="0" t="s">
        <x:v>56</x:v>
      </x:c>
      <x:c r="L2479" s="0">
        <x:v>192.2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68</x:v>
      </x:c>
      <x:c r="H2480" s="0" t="s">
        <x:v>69</x:v>
      </x:c>
      <x:c r="I2480" s="0" t="s">
        <x:v>62</x:v>
      </x:c>
      <x:c r="J2480" s="0" t="s">
        <x:v>62</x:v>
      </x:c>
      <x:c r="K2480" s="0" t="s">
        <x:v>56</x:v>
      </x:c>
      <x:c r="L2480" s="0">
        <x:v>216.5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68</x:v>
      </x:c>
      <x:c r="H2481" s="0" t="s">
        <x:v>69</x:v>
      </x:c>
      <x:c r="I2481" s="0" t="s">
        <x:v>63</x:v>
      </x:c>
      <x:c r="J2481" s="0" t="s">
        <x:v>63</x:v>
      </x:c>
      <x:c r="K2481" s="0" t="s">
        <x:v>56</x:v>
      </x:c>
      <x:c r="L2481" s="0">
        <x:v>240.7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70</x:v>
      </x:c>
      <x:c r="H2482" s="0" t="s">
        <x:v>71</x:v>
      </x:c>
      <x:c r="I2482" s="0" t="s">
        <x:v>55</x:v>
      </x:c>
      <x:c r="J2482" s="0" t="s">
        <x:v>55</x:v>
      </x:c>
      <x:c r="K2482" s="0" t="s">
        <x:v>56</x:v>
      </x:c>
      <x:c r="L2482" s="0">
        <x:v>80.5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70</x:v>
      </x:c>
      <x:c r="H2483" s="0" t="s">
        <x:v>71</x:v>
      </x:c>
      <x:c r="I2483" s="0" t="s">
        <x:v>57</x:v>
      </x:c>
      <x:c r="J2483" s="0" t="s">
        <x:v>57</x:v>
      </x:c>
      <x:c r="K2483" s="0" t="s">
        <x:v>56</x:v>
      </x:c>
      <x:c r="L2483" s="0">
        <x:v>93.4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70</x:v>
      </x:c>
      <x:c r="H2484" s="0" t="s">
        <x:v>71</x:v>
      </x:c>
      <x:c r="I2484" s="0" t="s">
        <x:v>58</x:v>
      </x:c>
      <x:c r="J2484" s="0" t="s">
        <x:v>58</x:v>
      </x:c>
      <x:c r="K2484" s="0" t="s">
        <x:v>56</x:v>
      </x:c>
      <x:c r="L2484" s="0">
        <x:v>118.9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70</x:v>
      </x:c>
      <x:c r="H2485" s="0" t="s">
        <x:v>71</x:v>
      </x:c>
      <x:c r="I2485" s="0" t="s">
        <x:v>59</x:v>
      </x:c>
      <x:c r="J2485" s="0" t="s">
        <x:v>59</x:v>
      </x:c>
      <x:c r="K2485" s="0" t="s">
        <x:v>56</x:v>
      </x:c>
      <x:c r="L2485" s="0">
        <x:v>148.6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70</x:v>
      </x:c>
      <x:c r="H2486" s="0" t="s">
        <x:v>71</x:v>
      </x:c>
      <x:c r="I2486" s="0" t="s">
        <x:v>60</x:v>
      </x:c>
      <x:c r="J2486" s="0" t="s">
        <x:v>60</x:v>
      </x:c>
      <x:c r="K2486" s="0" t="s">
        <x:v>56</x:v>
      </x:c>
      <x:c r="L2486" s="0">
        <x:v>167.7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70</x:v>
      </x:c>
      <x:c r="H2487" s="0" t="s">
        <x:v>71</x:v>
      </x:c>
      <x:c r="I2487" s="0" t="s">
        <x:v>61</x:v>
      </x:c>
      <x:c r="J2487" s="0" t="s">
        <x:v>61</x:v>
      </x:c>
      <x:c r="K2487" s="0" t="s">
        <x:v>56</x:v>
      </x:c>
      <x:c r="L2487" s="0">
        <x:v>190.7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70</x:v>
      </x:c>
      <x:c r="H2488" s="0" t="s">
        <x:v>71</x:v>
      </x:c>
      <x:c r="I2488" s="0" t="s">
        <x:v>62</x:v>
      </x:c>
      <x:c r="J2488" s="0" t="s">
        <x:v>62</x:v>
      </x:c>
      <x:c r="K2488" s="0" t="s">
        <x:v>56</x:v>
      </x:c>
      <x:c r="L2488" s="0">
        <x:v>214.4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70</x:v>
      </x:c>
      <x:c r="H2489" s="0" t="s">
        <x:v>71</x:v>
      </x:c>
      <x:c r="I2489" s="0" t="s">
        <x:v>63</x:v>
      </x:c>
      <x:c r="J2489" s="0" t="s">
        <x:v>63</x:v>
      </x:c>
      <x:c r="K2489" s="0" t="s">
        <x:v>56</x:v>
      </x:c>
      <x:c r="L2489" s="0">
        <x:v>237.7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80.5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93.4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72</x:v>
      </x:c>
      <x:c r="H2492" s="0" t="s">
        <x:v>73</x:v>
      </x:c>
      <x:c r="I2492" s="0" t="s">
        <x:v>58</x:v>
      </x:c>
      <x:c r="J2492" s="0" t="s">
        <x:v>58</x:v>
      </x:c>
      <x:c r="K2492" s="0" t="s">
        <x:v>56</x:v>
      </x:c>
      <x:c r="L2492" s="0">
        <x:v>118.9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72</x:v>
      </x:c>
      <x:c r="H2493" s="0" t="s">
        <x:v>73</x:v>
      </x:c>
      <x:c r="I2493" s="0" t="s">
        <x:v>59</x:v>
      </x:c>
      <x:c r="J2493" s="0" t="s">
        <x:v>59</x:v>
      </x:c>
      <x:c r="K2493" s="0" t="s">
        <x:v>56</x:v>
      </x:c>
      <x:c r="L2493" s="0">
        <x:v>148.6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72</x:v>
      </x:c>
      <x:c r="H2494" s="0" t="s">
        <x:v>73</x:v>
      </x:c>
      <x:c r="I2494" s="0" t="s">
        <x:v>60</x:v>
      </x:c>
      <x:c r="J2494" s="0" t="s">
        <x:v>60</x:v>
      </x:c>
      <x:c r="K2494" s="0" t="s">
        <x:v>56</x:v>
      </x:c>
      <x:c r="L2494" s="0">
        <x:v>167.7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61</x:v>
      </x:c>
      <x:c r="J2495" s="0" t="s">
        <x:v>61</x:v>
      </x:c>
      <x:c r="K2495" s="0" t="s">
        <x:v>56</x:v>
      </x:c>
      <x:c r="L2495" s="0">
        <x:v>190.7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72</x:v>
      </x:c>
      <x:c r="H2496" s="0" t="s">
        <x:v>73</x:v>
      </x:c>
      <x:c r="I2496" s="0" t="s">
        <x:v>62</x:v>
      </x:c>
      <x:c r="J2496" s="0" t="s">
        <x:v>62</x:v>
      </x:c>
      <x:c r="K2496" s="0" t="s">
        <x:v>56</x:v>
      </x:c>
      <x:c r="L2496" s="0">
        <x:v>214.4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72</x:v>
      </x:c>
      <x:c r="H2497" s="0" t="s">
        <x:v>73</x:v>
      </x:c>
      <x:c r="I2497" s="0" t="s">
        <x:v>63</x:v>
      </x:c>
      <x:c r="J2497" s="0" t="s">
        <x:v>63</x:v>
      </x:c>
      <x:c r="K2497" s="0" t="s">
        <x:v>56</x:v>
      </x:c>
      <x:c r="L2497" s="0">
        <x:v>237.7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34.9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42.4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53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55.5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53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70.2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53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79.7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53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90.6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53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102.2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53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115.5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34.9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42.4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64</x:v>
      </x:c>
      <x:c r="H2508" s="0" t="s">
        <x:v>65</x:v>
      </x:c>
      <x:c r="I2508" s="0" t="s">
        <x:v>58</x:v>
      </x:c>
      <x:c r="J2508" s="0" t="s">
        <x:v>58</x:v>
      </x:c>
      <x:c r="K2508" s="0" t="s">
        <x:v>56</x:v>
      </x:c>
      <x:c r="L2508" s="0">
        <x:v>55.5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59</x:v>
      </x:c>
      <x:c r="J2509" s="0" t="s">
        <x:v>59</x:v>
      </x:c>
      <x:c r="K2509" s="0" t="s">
        <x:v>56</x:v>
      </x:c>
      <x:c r="L2509" s="0">
        <x:v>70.2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64</x:v>
      </x:c>
      <x:c r="H2510" s="0" t="s">
        <x:v>65</x:v>
      </x:c>
      <x:c r="I2510" s="0" t="s">
        <x:v>60</x:v>
      </x:c>
      <x:c r="J2510" s="0" t="s">
        <x:v>60</x:v>
      </x:c>
      <x:c r="K2510" s="0" t="s">
        <x:v>56</x:v>
      </x:c>
      <x:c r="L2510" s="0">
        <x:v>79.7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64</x:v>
      </x:c>
      <x:c r="H2511" s="0" t="s">
        <x:v>65</x:v>
      </x:c>
      <x:c r="I2511" s="0" t="s">
        <x:v>61</x:v>
      </x:c>
      <x:c r="J2511" s="0" t="s">
        <x:v>61</x:v>
      </x:c>
      <x:c r="K2511" s="0" t="s">
        <x:v>56</x:v>
      </x:c>
      <x:c r="L2511" s="0">
        <x:v>90.6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64</x:v>
      </x:c>
      <x:c r="H2512" s="0" t="s">
        <x:v>65</x:v>
      </x:c>
      <x:c r="I2512" s="0" t="s">
        <x:v>62</x:v>
      </x:c>
      <x:c r="J2512" s="0" t="s">
        <x:v>62</x:v>
      </x:c>
      <x:c r="K2512" s="0" t="s">
        <x:v>56</x:v>
      </x:c>
      <x:c r="L2512" s="0">
        <x:v>102.2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64</x:v>
      </x:c>
      <x:c r="H2513" s="0" t="s">
        <x:v>65</x:v>
      </x:c>
      <x:c r="I2513" s="0" t="s">
        <x:v>63</x:v>
      </x:c>
      <x:c r="J2513" s="0" t="s">
        <x:v>63</x:v>
      </x:c>
      <x:c r="K2513" s="0" t="s">
        <x:v>56</x:v>
      </x:c>
      <x:c r="L2513" s="0">
        <x:v>115.5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66</x:v>
      </x:c>
      <x:c r="H2514" s="0" t="s">
        <x:v>67</x:v>
      </x:c>
      <x:c r="I2514" s="0" t="s">
        <x:v>55</x:v>
      </x:c>
      <x:c r="J2514" s="0" t="s">
        <x:v>55</x:v>
      </x:c>
      <x:c r="K2514" s="0" t="s">
        <x:v>56</x:v>
      </x:c>
      <x:c r="L2514" s="0">
        <x:v>34.9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66</x:v>
      </x:c>
      <x:c r="H2515" s="0" t="s">
        <x:v>67</x:v>
      </x:c>
      <x:c r="I2515" s="0" t="s">
        <x:v>57</x:v>
      </x:c>
      <x:c r="J2515" s="0" t="s">
        <x:v>57</x:v>
      </x:c>
      <x:c r="K2515" s="0" t="s">
        <x:v>56</x:v>
      </x:c>
      <x:c r="L2515" s="0">
        <x:v>42.3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66</x:v>
      </x:c>
      <x:c r="H2516" s="0" t="s">
        <x:v>67</x:v>
      </x:c>
      <x:c r="I2516" s="0" t="s">
        <x:v>58</x:v>
      </x:c>
      <x:c r="J2516" s="0" t="s">
        <x:v>58</x:v>
      </x:c>
      <x:c r="K2516" s="0" t="s">
        <x:v>56</x:v>
      </x:c>
      <x:c r="L2516" s="0">
        <x:v>55.2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66</x:v>
      </x:c>
      <x:c r="H2517" s="0" t="s">
        <x:v>67</x:v>
      </x:c>
      <x:c r="I2517" s="0" t="s">
        <x:v>59</x:v>
      </x:c>
      <x:c r="J2517" s="0" t="s">
        <x:v>59</x:v>
      </x:c>
      <x:c r="K2517" s="0" t="s">
        <x:v>56</x:v>
      </x:c>
      <x:c r="L2517" s="0">
        <x:v>69.7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66</x:v>
      </x:c>
      <x:c r="H2518" s="0" t="s">
        <x:v>67</x:v>
      </x:c>
      <x:c r="I2518" s="0" t="s">
        <x:v>60</x:v>
      </x:c>
      <x:c r="J2518" s="0" t="s">
        <x:v>60</x:v>
      </x:c>
      <x:c r="K2518" s="0" t="s">
        <x:v>56</x:v>
      </x:c>
      <x:c r="L2518" s="0">
        <x:v>78.9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66</x:v>
      </x:c>
      <x:c r="H2519" s="0" t="s">
        <x:v>67</x:v>
      </x:c>
      <x:c r="I2519" s="0" t="s">
        <x:v>61</x:v>
      </x:c>
      <x:c r="J2519" s="0" t="s">
        <x:v>61</x:v>
      </x:c>
      <x:c r="K2519" s="0" t="s">
        <x:v>56</x:v>
      </x:c>
      <x:c r="L2519" s="0">
        <x:v>89.6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62</x:v>
      </x:c>
      <x:c r="J2520" s="0" t="s">
        <x:v>62</x:v>
      </x:c>
      <x:c r="K2520" s="0" t="s">
        <x:v>56</x:v>
      </x:c>
      <x:c r="L2520" s="0">
        <x:v>100.9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66</x:v>
      </x:c>
      <x:c r="H2521" s="0" t="s">
        <x:v>67</x:v>
      </x:c>
      <x:c r="I2521" s="0" t="s">
        <x:v>63</x:v>
      </x:c>
      <x:c r="J2521" s="0" t="s">
        <x:v>63</x:v>
      </x:c>
      <x:c r="K2521" s="0" t="s">
        <x:v>56</x:v>
      </x:c>
      <x:c r="L2521" s="0">
        <x:v>113.8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34.9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42.3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68</x:v>
      </x:c>
      <x:c r="H2524" s="0" t="s">
        <x:v>69</x:v>
      </x:c>
      <x:c r="I2524" s="0" t="s">
        <x:v>58</x:v>
      </x:c>
      <x:c r="J2524" s="0" t="s">
        <x:v>58</x:v>
      </x:c>
      <x:c r="K2524" s="0" t="s">
        <x:v>56</x:v>
      </x:c>
      <x:c r="L2524" s="0">
        <x:v>55.2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68</x:v>
      </x:c>
      <x:c r="H2525" s="0" t="s">
        <x:v>69</x:v>
      </x:c>
      <x:c r="I2525" s="0" t="s">
        <x:v>59</x:v>
      </x:c>
      <x:c r="J2525" s="0" t="s">
        <x:v>59</x:v>
      </x:c>
      <x:c r="K2525" s="0" t="s">
        <x:v>56</x:v>
      </x:c>
      <x:c r="L2525" s="0">
        <x:v>69.7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68</x:v>
      </x:c>
      <x:c r="H2526" s="0" t="s">
        <x:v>69</x:v>
      </x:c>
      <x:c r="I2526" s="0" t="s">
        <x:v>60</x:v>
      </x:c>
      <x:c r="J2526" s="0" t="s">
        <x:v>60</x:v>
      </x:c>
      <x:c r="K2526" s="0" t="s">
        <x:v>56</x:v>
      </x:c>
      <x:c r="L2526" s="0">
        <x:v>78.9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68</x:v>
      </x:c>
      <x:c r="H2527" s="0" t="s">
        <x:v>69</x:v>
      </x:c>
      <x:c r="I2527" s="0" t="s">
        <x:v>61</x:v>
      </x:c>
      <x:c r="J2527" s="0" t="s">
        <x:v>61</x:v>
      </x:c>
      <x:c r="K2527" s="0" t="s">
        <x:v>56</x:v>
      </x:c>
      <x:c r="L2527" s="0">
        <x:v>89.6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68</x:v>
      </x:c>
      <x:c r="H2528" s="0" t="s">
        <x:v>69</x:v>
      </x:c>
      <x:c r="I2528" s="0" t="s">
        <x:v>62</x:v>
      </x:c>
      <x:c r="J2528" s="0" t="s">
        <x:v>62</x:v>
      </x:c>
      <x:c r="K2528" s="0" t="s">
        <x:v>56</x:v>
      </x:c>
      <x:c r="L2528" s="0">
        <x:v>100.9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68</x:v>
      </x:c>
      <x:c r="H2529" s="0" t="s">
        <x:v>69</x:v>
      </x:c>
      <x:c r="I2529" s="0" t="s">
        <x:v>63</x:v>
      </x:c>
      <x:c r="J2529" s="0" t="s">
        <x:v>63</x:v>
      </x:c>
      <x:c r="K2529" s="0" t="s">
        <x:v>56</x:v>
      </x:c>
      <x:c r="L2529" s="0">
        <x:v>113.8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55</x:v>
      </x:c>
      <x:c r="J2530" s="0" t="s">
        <x:v>55</x:v>
      </x:c>
      <x:c r="K2530" s="0" t="s">
        <x:v>56</x:v>
      </x:c>
      <x:c r="L2530" s="0">
        <x:v>34.9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57</x:v>
      </x:c>
      <x:c r="J2531" s="0" t="s">
        <x:v>57</x:v>
      </x:c>
      <x:c r="K2531" s="0" t="s">
        <x:v>56</x:v>
      </x:c>
      <x:c r="L2531" s="0">
        <x:v>42.1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58</x:v>
      </x:c>
      <x:c r="J2532" s="0" t="s">
        <x:v>58</x:v>
      </x:c>
      <x:c r="K2532" s="0" t="s">
        <x:v>56</x:v>
      </x:c>
      <x:c r="L2532" s="0">
        <x:v>55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59</x:v>
      </x:c>
      <x:c r="J2533" s="0" t="s">
        <x:v>59</x:v>
      </x:c>
      <x:c r="K2533" s="0" t="s">
        <x:v>56</x:v>
      </x:c>
      <x:c r="L2533" s="0">
        <x:v>69.4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70</x:v>
      </x:c>
      <x:c r="H2534" s="0" t="s">
        <x:v>71</x:v>
      </x:c>
      <x:c r="I2534" s="0" t="s">
        <x:v>60</x:v>
      </x:c>
      <x:c r="J2534" s="0" t="s">
        <x:v>60</x:v>
      </x:c>
      <x:c r="K2534" s="0" t="s">
        <x:v>56</x:v>
      </x:c>
      <x:c r="L2534" s="0">
        <x:v>78.4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70</x:v>
      </x:c>
      <x:c r="H2535" s="0" t="s">
        <x:v>71</x:v>
      </x:c>
      <x:c r="I2535" s="0" t="s">
        <x:v>61</x:v>
      </x:c>
      <x:c r="J2535" s="0" t="s">
        <x:v>61</x:v>
      </x:c>
      <x:c r="K2535" s="0" t="s">
        <x:v>56</x:v>
      </x:c>
      <x:c r="L2535" s="0">
        <x:v>88.9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70</x:v>
      </x:c>
      <x:c r="H2536" s="0" t="s">
        <x:v>71</x:v>
      </x:c>
      <x:c r="I2536" s="0" t="s">
        <x:v>62</x:v>
      </x:c>
      <x:c r="J2536" s="0" t="s">
        <x:v>62</x:v>
      </x:c>
      <x:c r="K2536" s="0" t="s">
        <x:v>56</x:v>
      </x:c>
      <x:c r="L2536" s="0">
        <x:v>99.9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70</x:v>
      </x:c>
      <x:c r="H2537" s="0" t="s">
        <x:v>71</x:v>
      </x:c>
      <x:c r="I2537" s="0" t="s">
        <x:v>63</x:v>
      </x:c>
      <x:c r="J2537" s="0" t="s">
        <x:v>63</x:v>
      </x:c>
      <x:c r="K2537" s="0" t="s">
        <x:v>56</x:v>
      </x:c>
      <x:c r="L2537" s="0">
        <x:v>112.2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34.9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42.1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56</x:v>
      </x:c>
      <x:c r="L2540" s="0">
        <x:v>55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56</x:v>
      </x:c>
      <x:c r="L2541" s="0">
        <x:v>69.4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56</x:v>
      </x:c>
      <x:c r="L2542" s="0">
        <x:v>78.4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56</x:v>
      </x:c>
      <x:c r="L2543" s="0">
        <x:v>88.9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56</x:v>
      </x:c>
      <x:c r="L2544" s="0">
        <x:v>99.9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56</x:v>
      </x:c>
      <x:c r="L2545" s="0">
        <x:v>112.2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45.5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51.6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53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64.4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80.1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53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90.6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53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103.6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53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116.8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53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128.6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45.5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51.6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58</x:v>
      </x:c>
      <x:c r="J2556" s="0" t="s">
        <x:v>58</x:v>
      </x:c>
      <x:c r="K2556" s="0" t="s">
        <x:v>56</x:v>
      </x:c>
      <x:c r="L2556" s="0">
        <x:v>64.4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64</x:v>
      </x:c>
      <x:c r="H2557" s="0" t="s">
        <x:v>65</x:v>
      </x:c>
      <x:c r="I2557" s="0" t="s">
        <x:v>59</x:v>
      </x:c>
      <x:c r="J2557" s="0" t="s">
        <x:v>59</x:v>
      </x:c>
      <x:c r="K2557" s="0" t="s">
        <x:v>56</x:v>
      </x:c>
      <x:c r="L2557" s="0">
        <x:v>80.1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64</x:v>
      </x:c>
      <x:c r="H2558" s="0" t="s">
        <x:v>65</x:v>
      </x:c>
      <x:c r="I2558" s="0" t="s">
        <x:v>60</x:v>
      </x:c>
      <x:c r="J2558" s="0" t="s">
        <x:v>60</x:v>
      </x:c>
      <x:c r="K2558" s="0" t="s">
        <x:v>56</x:v>
      </x:c>
      <x:c r="L2558" s="0">
        <x:v>90.6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64</x:v>
      </x:c>
      <x:c r="H2559" s="0" t="s">
        <x:v>65</x:v>
      </x:c>
      <x:c r="I2559" s="0" t="s">
        <x:v>61</x:v>
      </x:c>
      <x:c r="J2559" s="0" t="s">
        <x:v>61</x:v>
      </x:c>
      <x:c r="K2559" s="0" t="s">
        <x:v>56</x:v>
      </x:c>
      <x:c r="L2559" s="0">
        <x:v>103.6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64</x:v>
      </x:c>
      <x:c r="H2560" s="0" t="s">
        <x:v>65</x:v>
      </x:c>
      <x:c r="I2560" s="0" t="s">
        <x:v>62</x:v>
      </x:c>
      <x:c r="J2560" s="0" t="s">
        <x:v>62</x:v>
      </x:c>
      <x:c r="K2560" s="0" t="s">
        <x:v>56</x:v>
      </x:c>
      <x:c r="L2560" s="0">
        <x:v>116.8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64</x:v>
      </x:c>
      <x:c r="H2561" s="0" t="s">
        <x:v>65</x:v>
      </x:c>
      <x:c r="I2561" s="0" t="s">
        <x:v>63</x:v>
      </x:c>
      <x:c r="J2561" s="0" t="s">
        <x:v>63</x:v>
      </x:c>
      <x:c r="K2561" s="0" t="s">
        <x:v>56</x:v>
      </x:c>
      <x:c r="L2561" s="0">
        <x:v>128.6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45.5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66</x:v>
      </x:c>
      <x:c r="H2563" s="0" t="s">
        <x:v>67</x:v>
      </x:c>
      <x:c r="I2563" s="0" t="s">
        <x:v>57</x:v>
      </x:c>
      <x:c r="J2563" s="0" t="s">
        <x:v>57</x:v>
      </x:c>
      <x:c r="K2563" s="0" t="s">
        <x:v>56</x:v>
      </x:c>
      <x:c r="L2563" s="0">
        <x:v>51.4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66</x:v>
      </x:c>
      <x:c r="H2564" s="0" t="s">
        <x:v>67</x:v>
      </x:c>
      <x:c r="I2564" s="0" t="s">
        <x:v>58</x:v>
      </x:c>
      <x:c r="J2564" s="0" t="s">
        <x:v>58</x:v>
      </x:c>
      <x:c r="K2564" s="0" t="s">
        <x:v>56</x:v>
      </x:c>
      <x:c r="L2564" s="0">
        <x:v>64.1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66</x:v>
      </x:c>
      <x:c r="H2565" s="0" t="s">
        <x:v>67</x:v>
      </x:c>
      <x:c r="I2565" s="0" t="s">
        <x:v>59</x:v>
      </x:c>
      <x:c r="J2565" s="0" t="s">
        <x:v>59</x:v>
      </x:c>
      <x:c r="K2565" s="0" t="s">
        <x:v>56</x:v>
      </x:c>
      <x:c r="L2565" s="0">
        <x:v>79.6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66</x:v>
      </x:c>
      <x:c r="H2566" s="0" t="s">
        <x:v>67</x:v>
      </x:c>
      <x:c r="I2566" s="0" t="s">
        <x:v>60</x:v>
      </x:c>
      <x:c r="J2566" s="0" t="s">
        <x:v>60</x:v>
      </x:c>
      <x:c r="K2566" s="0" t="s">
        <x:v>56</x:v>
      </x:c>
      <x:c r="L2566" s="0">
        <x:v>89.9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66</x:v>
      </x:c>
      <x:c r="H2567" s="0" t="s">
        <x:v>67</x:v>
      </x:c>
      <x:c r="I2567" s="0" t="s">
        <x:v>61</x:v>
      </x:c>
      <x:c r="J2567" s="0" t="s">
        <x:v>61</x:v>
      </x:c>
      <x:c r="K2567" s="0" t="s">
        <x:v>56</x:v>
      </x:c>
      <x:c r="L2567" s="0">
        <x:v>102.6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66</x:v>
      </x:c>
      <x:c r="H2568" s="0" t="s">
        <x:v>67</x:v>
      </x:c>
      <x:c r="I2568" s="0" t="s">
        <x:v>62</x:v>
      </x:c>
      <x:c r="J2568" s="0" t="s">
        <x:v>62</x:v>
      </x:c>
      <x:c r="K2568" s="0" t="s">
        <x:v>56</x:v>
      </x:c>
      <x:c r="L2568" s="0">
        <x:v>115.6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66</x:v>
      </x:c>
      <x:c r="H2569" s="0" t="s">
        <x:v>67</x:v>
      </x:c>
      <x:c r="I2569" s="0" t="s">
        <x:v>63</x:v>
      </x:c>
      <x:c r="J2569" s="0" t="s">
        <x:v>63</x:v>
      </x:c>
      <x:c r="K2569" s="0" t="s">
        <x:v>56</x:v>
      </x:c>
      <x:c r="L2569" s="0">
        <x:v>127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45.5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>
        <x:v>51.4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>
        <x:v>64.1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>
        <x:v>79.6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>
        <x:v>89.9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>
        <x:v>102.6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>
        <x:v>115.6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>
        <x:v>127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45.5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51.3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58</x:v>
      </x:c>
      <x:c r="J2580" s="0" t="s">
        <x:v>58</x:v>
      </x:c>
      <x:c r="K2580" s="0" t="s">
        <x:v>56</x:v>
      </x:c>
      <x:c r="L2580" s="0">
        <x:v>63.9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59</x:v>
      </x:c>
      <x:c r="J2581" s="0" t="s">
        <x:v>59</x:v>
      </x:c>
      <x:c r="K2581" s="0" t="s">
        <x:v>56</x:v>
      </x:c>
      <x:c r="L2581" s="0">
        <x:v>79.2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70</x:v>
      </x:c>
      <x:c r="H2582" s="0" t="s">
        <x:v>71</x:v>
      </x:c>
      <x:c r="I2582" s="0" t="s">
        <x:v>60</x:v>
      </x:c>
      <x:c r="J2582" s="0" t="s">
        <x:v>60</x:v>
      </x:c>
      <x:c r="K2582" s="0" t="s">
        <x:v>56</x:v>
      </x:c>
      <x:c r="L2582" s="0">
        <x:v>89.3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70</x:v>
      </x:c>
      <x:c r="H2583" s="0" t="s">
        <x:v>71</x:v>
      </x:c>
      <x:c r="I2583" s="0" t="s">
        <x:v>61</x:v>
      </x:c>
      <x:c r="J2583" s="0" t="s">
        <x:v>61</x:v>
      </x:c>
      <x:c r="K2583" s="0" t="s">
        <x:v>56</x:v>
      </x:c>
      <x:c r="L2583" s="0">
        <x:v>101.8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70</x:v>
      </x:c>
      <x:c r="H2584" s="0" t="s">
        <x:v>71</x:v>
      </x:c>
      <x:c r="I2584" s="0" t="s">
        <x:v>62</x:v>
      </x:c>
      <x:c r="J2584" s="0" t="s">
        <x:v>62</x:v>
      </x:c>
      <x:c r="K2584" s="0" t="s">
        <x:v>56</x:v>
      </x:c>
      <x:c r="L2584" s="0">
        <x:v>114.5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70</x:v>
      </x:c>
      <x:c r="H2585" s="0" t="s">
        <x:v>71</x:v>
      </x:c>
      <x:c r="I2585" s="0" t="s">
        <x:v>63</x:v>
      </x:c>
      <x:c r="J2585" s="0" t="s">
        <x:v>63</x:v>
      </x:c>
      <x:c r="K2585" s="0" t="s">
        <x:v>56</x:v>
      </x:c>
      <x:c r="L2585" s="0">
        <x:v>125.5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45.5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51.3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58</x:v>
      </x:c>
      <x:c r="J2588" s="0" t="s">
        <x:v>58</x:v>
      </x:c>
      <x:c r="K2588" s="0" t="s">
        <x:v>56</x:v>
      </x:c>
      <x:c r="L2588" s="0">
        <x:v>63.9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59</x:v>
      </x:c>
      <x:c r="J2589" s="0" t="s">
        <x:v>59</x:v>
      </x:c>
      <x:c r="K2589" s="0" t="s">
        <x:v>56</x:v>
      </x:c>
      <x:c r="L2589" s="0">
        <x:v>79.2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60</x:v>
      </x:c>
      <x:c r="J2590" s="0" t="s">
        <x:v>60</x:v>
      </x:c>
      <x:c r="K2590" s="0" t="s">
        <x:v>56</x:v>
      </x:c>
      <x:c r="L2590" s="0">
        <x:v>89.3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61</x:v>
      </x:c>
      <x:c r="J2591" s="0" t="s">
        <x:v>61</x:v>
      </x:c>
      <x:c r="K2591" s="0" t="s">
        <x:v>56</x:v>
      </x:c>
      <x:c r="L2591" s="0">
        <x:v>101.8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62</x:v>
      </x:c>
      <x:c r="J2592" s="0" t="s">
        <x:v>62</x:v>
      </x:c>
      <x:c r="K2592" s="0" t="s">
        <x:v>56</x:v>
      </x:c>
      <x:c r="L2592" s="0">
        <x:v>114.5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63</x:v>
      </x:c>
      <x:c r="J2593" s="0" t="s">
        <x:v>63</x:v>
      </x:c>
      <x:c r="K2593" s="0" t="s">
        <x:v>56</x:v>
      </x:c>
      <x:c r="L2593" s="0">
        <x:v>125.5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67.3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82.7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53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>
        <x:v>102.4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53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>
        <x:v>134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53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>
        <x:v>176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53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>
        <x:v>216.5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53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>
        <x:v>258.8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53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304.9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67.3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82.7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64</x:v>
      </x:c>
      <x:c r="H2604" s="0" t="s">
        <x:v>65</x:v>
      </x:c>
      <x:c r="I2604" s="0" t="s">
        <x:v>58</x:v>
      </x:c>
      <x:c r="J2604" s="0" t="s">
        <x:v>58</x:v>
      </x:c>
      <x:c r="K2604" s="0" t="s">
        <x:v>56</x:v>
      </x:c>
      <x:c r="L2604" s="0">
        <x:v>102.4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64</x:v>
      </x:c>
      <x:c r="H2605" s="0" t="s">
        <x:v>65</x:v>
      </x:c>
      <x:c r="I2605" s="0" t="s">
        <x:v>59</x:v>
      </x:c>
      <x:c r="J2605" s="0" t="s">
        <x:v>59</x:v>
      </x:c>
      <x:c r="K2605" s="0" t="s">
        <x:v>56</x:v>
      </x:c>
      <x:c r="L2605" s="0">
        <x:v>134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64</x:v>
      </x:c>
      <x:c r="H2606" s="0" t="s">
        <x:v>65</x:v>
      </x:c>
      <x:c r="I2606" s="0" t="s">
        <x:v>60</x:v>
      </x:c>
      <x:c r="J2606" s="0" t="s">
        <x:v>60</x:v>
      </x:c>
      <x:c r="K2606" s="0" t="s">
        <x:v>56</x:v>
      </x:c>
      <x:c r="L2606" s="0">
        <x:v>176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64</x:v>
      </x:c>
      <x:c r="H2607" s="0" t="s">
        <x:v>65</x:v>
      </x:c>
      <x:c r="I2607" s="0" t="s">
        <x:v>61</x:v>
      </x:c>
      <x:c r="J2607" s="0" t="s">
        <x:v>61</x:v>
      </x:c>
      <x:c r="K2607" s="0" t="s">
        <x:v>56</x:v>
      </x:c>
      <x:c r="L2607" s="0">
        <x:v>216.5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64</x:v>
      </x:c>
      <x:c r="H2608" s="0" t="s">
        <x:v>65</x:v>
      </x:c>
      <x:c r="I2608" s="0" t="s">
        <x:v>62</x:v>
      </x:c>
      <x:c r="J2608" s="0" t="s">
        <x:v>62</x:v>
      </x:c>
      <x:c r="K2608" s="0" t="s">
        <x:v>56</x:v>
      </x:c>
      <x:c r="L2608" s="0">
        <x:v>258.8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64</x:v>
      </x:c>
      <x:c r="H2609" s="0" t="s">
        <x:v>65</x:v>
      </x:c>
      <x:c r="I2609" s="0" t="s">
        <x:v>63</x:v>
      </x:c>
      <x:c r="J2609" s="0" t="s">
        <x:v>63</x:v>
      </x:c>
      <x:c r="K2609" s="0" t="s">
        <x:v>56</x:v>
      </x:c>
      <x:c r="L2609" s="0">
        <x:v>304.9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66</x:v>
      </x:c>
      <x:c r="H2610" s="0" t="s">
        <x:v>67</x:v>
      </x:c>
      <x:c r="I2610" s="0" t="s">
        <x:v>55</x:v>
      </x:c>
      <x:c r="J2610" s="0" t="s">
        <x:v>55</x:v>
      </x:c>
      <x:c r="K2610" s="0" t="s">
        <x:v>56</x:v>
      </x:c>
      <x:c r="L2610" s="0">
        <x:v>67.3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66</x:v>
      </x:c>
      <x:c r="H2611" s="0" t="s">
        <x:v>67</x:v>
      </x:c>
      <x:c r="I2611" s="0" t="s">
        <x:v>57</x:v>
      </x:c>
      <x:c r="J2611" s="0" t="s">
        <x:v>57</x:v>
      </x:c>
      <x:c r="K2611" s="0" t="s">
        <x:v>56</x:v>
      </x:c>
      <x:c r="L2611" s="0">
        <x:v>82.4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66</x:v>
      </x:c>
      <x:c r="H2612" s="0" t="s">
        <x:v>67</x:v>
      </x:c>
      <x:c r="I2612" s="0" t="s">
        <x:v>58</x:v>
      </x:c>
      <x:c r="J2612" s="0" t="s">
        <x:v>58</x:v>
      </x:c>
      <x:c r="K2612" s="0" t="s">
        <x:v>56</x:v>
      </x:c>
      <x:c r="L2612" s="0">
        <x:v>101.8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66</x:v>
      </x:c>
      <x:c r="H2613" s="0" t="s">
        <x:v>67</x:v>
      </x:c>
      <x:c r="I2613" s="0" t="s">
        <x:v>59</x:v>
      </x:c>
      <x:c r="J2613" s="0" t="s">
        <x:v>59</x:v>
      </x:c>
      <x:c r="K2613" s="0" t="s">
        <x:v>56</x:v>
      </x:c>
      <x:c r="L2613" s="0">
        <x:v>132.9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66</x:v>
      </x:c>
      <x:c r="H2614" s="0" t="s">
        <x:v>67</x:v>
      </x:c>
      <x:c r="I2614" s="0" t="s">
        <x:v>60</x:v>
      </x:c>
      <x:c r="J2614" s="0" t="s">
        <x:v>60</x:v>
      </x:c>
      <x:c r="K2614" s="0" t="s">
        <x:v>56</x:v>
      </x:c>
      <x:c r="L2614" s="0">
        <x:v>174.4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66</x:v>
      </x:c>
      <x:c r="H2615" s="0" t="s">
        <x:v>67</x:v>
      </x:c>
      <x:c r="I2615" s="0" t="s">
        <x:v>61</x:v>
      </x:c>
      <x:c r="J2615" s="0" t="s">
        <x:v>61</x:v>
      </x:c>
      <x:c r="K2615" s="0" t="s">
        <x:v>56</x:v>
      </x:c>
      <x:c r="L2615" s="0">
        <x:v>214.2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66</x:v>
      </x:c>
      <x:c r="H2616" s="0" t="s">
        <x:v>67</x:v>
      </x:c>
      <x:c r="I2616" s="0" t="s">
        <x:v>62</x:v>
      </x:c>
      <x:c r="J2616" s="0" t="s">
        <x:v>62</x:v>
      </x:c>
      <x:c r="K2616" s="0" t="s">
        <x:v>56</x:v>
      </x:c>
      <x:c r="L2616" s="0">
        <x:v>255.8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66</x:v>
      </x:c>
      <x:c r="H2617" s="0" t="s">
        <x:v>67</x:v>
      </x:c>
      <x:c r="I2617" s="0" t="s">
        <x:v>63</x:v>
      </x:c>
      <x:c r="J2617" s="0" t="s">
        <x:v>63</x:v>
      </x:c>
      <x:c r="K2617" s="0" t="s">
        <x:v>56</x:v>
      </x:c>
      <x:c r="L2617" s="0">
        <x:v>301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67.3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82.4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68</x:v>
      </x:c>
      <x:c r="H2620" s="0" t="s">
        <x:v>69</x:v>
      </x:c>
      <x:c r="I2620" s="0" t="s">
        <x:v>58</x:v>
      </x:c>
      <x:c r="J2620" s="0" t="s">
        <x:v>58</x:v>
      </x:c>
      <x:c r="K2620" s="0" t="s">
        <x:v>56</x:v>
      </x:c>
      <x:c r="L2620" s="0">
        <x:v>101.8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68</x:v>
      </x:c>
      <x:c r="H2621" s="0" t="s">
        <x:v>69</x:v>
      </x:c>
      <x:c r="I2621" s="0" t="s">
        <x:v>59</x:v>
      </x:c>
      <x:c r="J2621" s="0" t="s">
        <x:v>59</x:v>
      </x:c>
      <x:c r="K2621" s="0" t="s">
        <x:v>56</x:v>
      </x:c>
      <x:c r="L2621" s="0">
        <x:v>132.9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68</x:v>
      </x:c>
      <x:c r="H2622" s="0" t="s">
        <x:v>69</x:v>
      </x:c>
      <x:c r="I2622" s="0" t="s">
        <x:v>60</x:v>
      </x:c>
      <x:c r="J2622" s="0" t="s">
        <x:v>60</x:v>
      </x:c>
      <x:c r="K2622" s="0" t="s">
        <x:v>56</x:v>
      </x:c>
      <x:c r="L2622" s="0">
        <x:v>174.4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68</x:v>
      </x:c>
      <x:c r="H2623" s="0" t="s">
        <x:v>69</x:v>
      </x:c>
      <x:c r="I2623" s="0" t="s">
        <x:v>61</x:v>
      </x:c>
      <x:c r="J2623" s="0" t="s">
        <x:v>61</x:v>
      </x:c>
      <x:c r="K2623" s="0" t="s">
        <x:v>56</x:v>
      </x:c>
      <x:c r="L2623" s="0">
        <x:v>214.2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68</x:v>
      </x:c>
      <x:c r="H2624" s="0" t="s">
        <x:v>69</x:v>
      </x:c>
      <x:c r="I2624" s="0" t="s">
        <x:v>62</x:v>
      </x:c>
      <x:c r="J2624" s="0" t="s">
        <x:v>62</x:v>
      </x:c>
      <x:c r="K2624" s="0" t="s">
        <x:v>56</x:v>
      </x:c>
      <x:c r="L2624" s="0">
        <x:v>255.8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68</x:v>
      </x:c>
      <x:c r="H2625" s="0" t="s">
        <x:v>69</x:v>
      </x:c>
      <x:c r="I2625" s="0" t="s">
        <x:v>63</x:v>
      </x:c>
      <x:c r="J2625" s="0" t="s">
        <x:v>63</x:v>
      </x:c>
      <x:c r="K2625" s="0" t="s">
        <x:v>56</x:v>
      </x:c>
      <x:c r="L2625" s="0">
        <x:v>301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70</x:v>
      </x:c>
      <x:c r="H2626" s="0" t="s">
        <x:v>71</x:v>
      </x:c>
      <x:c r="I2626" s="0" t="s">
        <x:v>55</x:v>
      </x:c>
      <x:c r="J2626" s="0" t="s">
        <x:v>55</x:v>
      </x:c>
      <x:c r="K2626" s="0" t="s">
        <x:v>56</x:v>
      </x:c>
      <x:c r="L2626" s="0">
        <x:v>67.3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70</x:v>
      </x:c>
      <x:c r="H2627" s="0" t="s">
        <x:v>71</x:v>
      </x:c>
      <x:c r="I2627" s="0" t="s">
        <x:v>57</x:v>
      </x:c>
      <x:c r="J2627" s="0" t="s">
        <x:v>57</x:v>
      </x:c>
      <x:c r="K2627" s="0" t="s">
        <x:v>56</x:v>
      </x:c>
      <x:c r="L2627" s="0">
        <x:v>82.2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70</x:v>
      </x:c>
      <x:c r="H2628" s="0" t="s">
        <x:v>71</x:v>
      </x:c>
      <x:c r="I2628" s="0" t="s">
        <x:v>58</x:v>
      </x:c>
      <x:c r="J2628" s="0" t="s">
        <x:v>58</x:v>
      </x:c>
      <x:c r="K2628" s="0" t="s">
        <x:v>56</x:v>
      </x:c>
      <x:c r="L2628" s="0">
        <x:v>101.3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59</x:v>
      </x:c>
      <x:c r="J2629" s="0" t="s">
        <x:v>59</x:v>
      </x:c>
      <x:c r="K2629" s="0" t="s">
        <x:v>56</x:v>
      </x:c>
      <x:c r="L2629" s="0">
        <x:v>132.3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70</x:v>
      </x:c>
      <x:c r="H2630" s="0" t="s">
        <x:v>71</x:v>
      </x:c>
      <x:c r="I2630" s="0" t="s">
        <x:v>60</x:v>
      </x:c>
      <x:c r="J2630" s="0" t="s">
        <x:v>60</x:v>
      </x:c>
      <x:c r="K2630" s="0" t="s">
        <x:v>56</x:v>
      </x:c>
      <x:c r="L2630" s="0">
        <x:v>173.5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70</x:v>
      </x:c>
      <x:c r="H2631" s="0" t="s">
        <x:v>71</x:v>
      </x:c>
      <x:c r="I2631" s="0" t="s">
        <x:v>61</x:v>
      </x:c>
      <x:c r="J2631" s="0" t="s">
        <x:v>61</x:v>
      </x:c>
      <x:c r="K2631" s="0" t="s">
        <x:v>56</x:v>
      </x:c>
      <x:c r="L2631" s="0">
        <x:v>212.8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70</x:v>
      </x:c>
      <x:c r="H2632" s="0" t="s">
        <x:v>71</x:v>
      </x:c>
      <x:c r="I2632" s="0" t="s">
        <x:v>62</x:v>
      </x:c>
      <x:c r="J2632" s="0" t="s">
        <x:v>62</x:v>
      </x:c>
      <x:c r="K2632" s="0" t="s">
        <x:v>56</x:v>
      </x:c>
      <x:c r="L2632" s="0">
        <x:v>253.8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70</x:v>
      </x:c>
      <x:c r="H2633" s="0" t="s">
        <x:v>71</x:v>
      </x:c>
      <x:c r="I2633" s="0" t="s">
        <x:v>63</x:v>
      </x:c>
      <x:c r="J2633" s="0" t="s">
        <x:v>63</x:v>
      </x:c>
      <x:c r="K2633" s="0" t="s">
        <x:v>56</x:v>
      </x:c>
      <x:c r="L2633" s="0">
        <x:v>298.2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67.3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82.2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72</x:v>
      </x:c>
      <x:c r="H2636" s="0" t="s">
        <x:v>73</x:v>
      </x:c>
      <x:c r="I2636" s="0" t="s">
        <x:v>58</x:v>
      </x:c>
      <x:c r="J2636" s="0" t="s">
        <x:v>58</x:v>
      </x:c>
      <x:c r="K2636" s="0" t="s">
        <x:v>56</x:v>
      </x:c>
      <x:c r="L2636" s="0">
        <x:v>101.3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72</x:v>
      </x:c>
      <x:c r="H2637" s="0" t="s">
        <x:v>73</x:v>
      </x:c>
      <x:c r="I2637" s="0" t="s">
        <x:v>59</x:v>
      </x:c>
      <x:c r="J2637" s="0" t="s">
        <x:v>59</x:v>
      </x:c>
      <x:c r="K2637" s="0" t="s">
        <x:v>56</x:v>
      </x:c>
      <x:c r="L2637" s="0">
        <x:v>132.3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72</x:v>
      </x:c>
      <x:c r="H2638" s="0" t="s">
        <x:v>73</x:v>
      </x:c>
      <x:c r="I2638" s="0" t="s">
        <x:v>60</x:v>
      </x:c>
      <x:c r="J2638" s="0" t="s">
        <x:v>60</x:v>
      </x:c>
      <x:c r="K2638" s="0" t="s">
        <x:v>56</x:v>
      </x:c>
      <x:c r="L2638" s="0">
        <x:v>173.5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72</x:v>
      </x:c>
      <x:c r="H2639" s="0" t="s">
        <x:v>73</x:v>
      </x:c>
      <x:c r="I2639" s="0" t="s">
        <x:v>61</x:v>
      </x:c>
      <x:c r="J2639" s="0" t="s">
        <x:v>61</x:v>
      </x:c>
      <x:c r="K2639" s="0" t="s">
        <x:v>56</x:v>
      </x:c>
      <x:c r="L2639" s="0">
        <x:v>212.8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72</x:v>
      </x:c>
      <x:c r="H2640" s="0" t="s">
        <x:v>73</x:v>
      </x:c>
      <x:c r="I2640" s="0" t="s">
        <x:v>62</x:v>
      </x:c>
      <x:c r="J2640" s="0" t="s">
        <x:v>62</x:v>
      </x:c>
      <x:c r="K2640" s="0" t="s">
        <x:v>56</x:v>
      </x:c>
      <x:c r="L2640" s="0">
        <x:v>253.8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72</x:v>
      </x:c>
      <x:c r="H2641" s="0" t="s">
        <x:v>73</x:v>
      </x:c>
      <x:c r="I2641" s="0" t="s">
        <x:v>63</x:v>
      </x:c>
      <x:c r="J2641" s="0" t="s">
        <x:v>63</x:v>
      </x:c>
      <x:c r="K2641" s="0" t="s">
        <x:v>56</x:v>
      </x:c>
      <x:c r="L2641" s="0">
        <x:v>298.2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23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30.9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53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  <x:c r="L2644" s="0">
        <x:v>40.8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53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  <x:c r="L2645" s="0">
        <x:v>55.9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53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  <x:c r="L2646" s="0">
        <x:v>75.3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53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  <x:c r="L2647" s="0">
        <x:v>93.4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  <x:c r="L2648" s="0">
        <x:v>112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53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  <x:c r="L2649" s="0">
        <x:v>132.4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23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30.9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64</x:v>
      </x:c>
      <x:c r="H2652" s="0" t="s">
        <x:v>65</x:v>
      </x:c>
      <x:c r="I2652" s="0" t="s">
        <x:v>58</x:v>
      </x:c>
      <x:c r="J2652" s="0" t="s">
        <x:v>58</x:v>
      </x:c>
      <x:c r="K2652" s="0" t="s">
        <x:v>56</x:v>
      </x:c>
      <x:c r="L2652" s="0">
        <x:v>40.8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64</x:v>
      </x:c>
      <x:c r="H2653" s="0" t="s">
        <x:v>65</x:v>
      </x:c>
      <x:c r="I2653" s="0" t="s">
        <x:v>59</x:v>
      </x:c>
      <x:c r="J2653" s="0" t="s">
        <x:v>59</x:v>
      </x:c>
      <x:c r="K2653" s="0" t="s">
        <x:v>56</x:v>
      </x:c>
      <x:c r="L2653" s="0">
        <x:v>55.9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64</x:v>
      </x:c>
      <x:c r="H2654" s="0" t="s">
        <x:v>65</x:v>
      </x:c>
      <x:c r="I2654" s="0" t="s">
        <x:v>60</x:v>
      </x:c>
      <x:c r="J2654" s="0" t="s">
        <x:v>60</x:v>
      </x:c>
      <x:c r="K2654" s="0" t="s">
        <x:v>56</x:v>
      </x:c>
      <x:c r="L2654" s="0">
        <x:v>75.3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64</x:v>
      </x:c>
      <x:c r="H2655" s="0" t="s">
        <x:v>65</x:v>
      </x:c>
      <x:c r="I2655" s="0" t="s">
        <x:v>61</x:v>
      </x:c>
      <x:c r="J2655" s="0" t="s">
        <x:v>61</x:v>
      </x:c>
      <x:c r="K2655" s="0" t="s">
        <x:v>56</x:v>
      </x:c>
      <x:c r="L2655" s="0">
        <x:v>93.4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62</x:v>
      </x:c>
      <x:c r="J2656" s="0" t="s">
        <x:v>62</x:v>
      </x:c>
      <x:c r="K2656" s="0" t="s">
        <x:v>56</x:v>
      </x:c>
      <x:c r="L2656" s="0">
        <x:v>112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64</x:v>
      </x:c>
      <x:c r="H2657" s="0" t="s">
        <x:v>65</x:v>
      </x:c>
      <x:c r="I2657" s="0" t="s">
        <x:v>63</x:v>
      </x:c>
      <x:c r="J2657" s="0" t="s">
        <x:v>63</x:v>
      </x:c>
      <x:c r="K2657" s="0" t="s">
        <x:v>56</x:v>
      </x:c>
      <x:c r="L2657" s="0">
        <x:v>132.4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23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30.8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66</x:v>
      </x:c>
      <x:c r="H2660" s="0" t="s">
        <x:v>67</x:v>
      </x:c>
      <x:c r="I2660" s="0" t="s">
        <x:v>58</x:v>
      </x:c>
      <x:c r="J2660" s="0" t="s">
        <x:v>58</x:v>
      </x:c>
      <x:c r="K2660" s="0" t="s">
        <x:v>56</x:v>
      </x:c>
      <x:c r="L2660" s="0">
        <x:v>40.5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56</x:v>
      </x:c>
      <x:c r="L2661" s="0">
        <x:v>55.4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66</x:v>
      </x:c>
      <x:c r="H2662" s="0" t="s">
        <x:v>67</x:v>
      </x:c>
      <x:c r="I2662" s="0" t="s">
        <x:v>60</x:v>
      </x:c>
      <x:c r="J2662" s="0" t="s">
        <x:v>60</x:v>
      </x:c>
      <x:c r="K2662" s="0" t="s">
        <x:v>56</x:v>
      </x:c>
      <x:c r="L2662" s="0">
        <x:v>74.5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66</x:v>
      </x:c>
      <x:c r="H2663" s="0" t="s">
        <x:v>67</x:v>
      </x:c>
      <x:c r="I2663" s="0" t="s">
        <x:v>61</x:v>
      </x:c>
      <x:c r="J2663" s="0" t="s">
        <x:v>61</x:v>
      </x:c>
      <x:c r="K2663" s="0" t="s">
        <x:v>56</x:v>
      </x:c>
      <x:c r="L2663" s="0">
        <x:v>92.4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66</x:v>
      </x:c>
      <x:c r="H2664" s="0" t="s">
        <x:v>67</x:v>
      </x:c>
      <x:c r="I2664" s="0" t="s">
        <x:v>62</x:v>
      </x:c>
      <x:c r="J2664" s="0" t="s">
        <x:v>62</x:v>
      </x:c>
      <x:c r="K2664" s="0" t="s">
        <x:v>56</x:v>
      </x:c>
      <x:c r="L2664" s="0">
        <x:v>110.6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66</x:v>
      </x:c>
      <x:c r="H2665" s="0" t="s">
        <x:v>67</x:v>
      </x:c>
      <x:c r="I2665" s="0" t="s">
        <x:v>63</x:v>
      </x:c>
      <x:c r="J2665" s="0" t="s">
        <x:v>63</x:v>
      </x:c>
      <x:c r="K2665" s="0" t="s">
        <x:v>56</x:v>
      </x:c>
      <x:c r="L2665" s="0">
        <x:v>130.5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68</x:v>
      </x:c>
      <x:c r="H2666" s="0" t="s">
        <x:v>69</x:v>
      </x:c>
      <x:c r="I2666" s="0" t="s">
        <x:v>55</x:v>
      </x:c>
      <x:c r="J2666" s="0" t="s">
        <x:v>55</x:v>
      </x:c>
      <x:c r="K2666" s="0" t="s">
        <x:v>56</x:v>
      </x:c>
      <x:c r="L2666" s="0">
        <x:v>23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68</x:v>
      </x:c>
      <x:c r="H2667" s="0" t="s">
        <x:v>69</x:v>
      </x:c>
      <x:c r="I2667" s="0" t="s">
        <x:v>57</x:v>
      </x:c>
      <x:c r="J2667" s="0" t="s">
        <x:v>57</x:v>
      </x:c>
      <x:c r="K2667" s="0" t="s">
        <x:v>56</x:v>
      </x:c>
      <x:c r="L2667" s="0">
        <x:v>30.8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68</x:v>
      </x:c>
      <x:c r="H2668" s="0" t="s">
        <x:v>69</x:v>
      </x:c>
      <x:c r="I2668" s="0" t="s">
        <x:v>58</x:v>
      </x:c>
      <x:c r="J2668" s="0" t="s">
        <x:v>58</x:v>
      </x:c>
      <x:c r="K2668" s="0" t="s">
        <x:v>56</x:v>
      </x:c>
      <x:c r="L2668" s="0">
        <x:v>40.5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68</x:v>
      </x:c>
      <x:c r="H2669" s="0" t="s">
        <x:v>69</x:v>
      </x:c>
      <x:c r="I2669" s="0" t="s">
        <x:v>59</x:v>
      </x:c>
      <x:c r="J2669" s="0" t="s">
        <x:v>59</x:v>
      </x:c>
      <x:c r="K2669" s="0" t="s">
        <x:v>56</x:v>
      </x:c>
      <x:c r="L2669" s="0">
        <x:v>55.4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68</x:v>
      </x:c>
      <x:c r="H2670" s="0" t="s">
        <x:v>69</x:v>
      </x:c>
      <x:c r="I2670" s="0" t="s">
        <x:v>60</x:v>
      </x:c>
      <x:c r="J2670" s="0" t="s">
        <x:v>60</x:v>
      </x:c>
      <x:c r="K2670" s="0" t="s">
        <x:v>56</x:v>
      </x:c>
      <x:c r="L2670" s="0">
        <x:v>74.5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68</x:v>
      </x:c>
      <x:c r="H2671" s="0" t="s">
        <x:v>69</x:v>
      </x:c>
      <x:c r="I2671" s="0" t="s">
        <x:v>61</x:v>
      </x:c>
      <x:c r="J2671" s="0" t="s">
        <x:v>61</x:v>
      </x:c>
      <x:c r="K2671" s="0" t="s">
        <x:v>56</x:v>
      </x:c>
      <x:c r="L2671" s="0">
        <x:v>92.4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68</x:v>
      </x:c>
      <x:c r="H2672" s="0" t="s">
        <x:v>69</x:v>
      </x:c>
      <x:c r="I2672" s="0" t="s">
        <x:v>62</x:v>
      </x:c>
      <x:c r="J2672" s="0" t="s">
        <x:v>62</x:v>
      </x:c>
      <x:c r="K2672" s="0" t="s">
        <x:v>56</x:v>
      </x:c>
      <x:c r="L2672" s="0">
        <x:v>110.6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63</x:v>
      </x:c>
      <x:c r="J2673" s="0" t="s">
        <x:v>63</x:v>
      </x:c>
      <x:c r="K2673" s="0" t="s">
        <x:v>56</x:v>
      </x:c>
      <x:c r="L2673" s="0">
        <x:v>130.5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55</x:v>
      </x:c>
      <x:c r="J2674" s="0" t="s">
        <x:v>55</x:v>
      </x:c>
      <x:c r="K2674" s="0" t="s">
        <x:v>56</x:v>
      </x:c>
      <x:c r="L2674" s="0">
        <x:v>23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57</x:v>
      </x:c>
      <x:c r="J2675" s="0" t="s">
        <x:v>57</x:v>
      </x:c>
      <x:c r="K2675" s="0" t="s">
        <x:v>56</x:v>
      </x:c>
      <x:c r="L2675" s="0">
        <x:v>30.7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58</x:v>
      </x:c>
      <x:c r="J2676" s="0" t="s">
        <x:v>58</x:v>
      </x:c>
      <x:c r="K2676" s="0" t="s">
        <x:v>56</x:v>
      </x:c>
      <x:c r="L2676" s="0">
        <x:v>40.3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59</x:v>
      </x:c>
      <x:c r="J2677" s="0" t="s">
        <x:v>59</x:v>
      </x:c>
      <x:c r="K2677" s="0" t="s">
        <x:v>56</x:v>
      </x:c>
      <x:c r="L2677" s="0">
        <x:v>55.2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70</x:v>
      </x:c>
      <x:c r="H2678" s="0" t="s">
        <x:v>71</x:v>
      </x:c>
      <x:c r="I2678" s="0" t="s">
        <x:v>60</x:v>
      </x:c>
      <x:c r="J2678" s="0" t="s">
        <x:v>60</x:v>
      </x:c>
      <x:c r="K2678" s="0" t="s">
        <x:v>56</x:v>
      </x:c>
      <x:c r="L2678" s="0">
        <x:v>74.2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70</x:v>
      </x:c>
      <x:c r="H2679" s="0" t="s">
        <x:v>71</x:v>
      </x:c>
      <x:c r="I2679" s="0" t="s">
        <x:v>61</x:v>
      </x:c>
      <x:c r="J2679" s="0" t="s">
        <x:v>61</x:v>
      </x:c>
      <x:c r="K2679" s="0" t="s">
        <x:v>56</x:v>
      </x:c>
      <x:c r="L2679" s="0">
        <x:v>91.8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70</x:v>
      </x:c>
      <x:c r="H2680" s="0" t="s">
        <x:v>71</x:v>
      </x:c>
      <x:c r="I2680" s="0" t="s">
        <x:v>62</x:v>
      </x:c>
      <x:c r="J2680" s="0" t="s">
        <x:v>62</x:v>
      </x:c>
      <x:c r="K2680" s="0" t="s">
        <x:v>56</x:v>
      </x:c>
      <x:c r="L2680" s="0">
        <x:v>109.8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70</x:v>
      </x:c>
      <x:c r="H2681" s="0" t="s">
        <x:v>71</x:v>
      </x:c>
      <x:c r="I2681" s="0" t="s">
        <x:v>63</x:v>
      </x:c>
      <x:c r="J2681" s="0" t="s">
        <x:v>63</x:v>
      </x:c>
      <x:c r="K2681" s="0" t="s">
        <x:v>56</x:v>
      </x:c>
      <x:c r="L2681" s="0">
        <x:v>129.3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23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30.7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58</x:v>
      </x:c>
      <x:c r="J2684" s="0" t="s">
        <x:v>58</x:v>
      </x:c>
      <x:c r="K2684" s="0" t="s">
        <x:v>56</x:v>
      </x:c>
      <x:c r="L2684" s="0">
        <x:v>40.3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59</x:v>
      </x:c>
      <x:c r="J2685" s="0" t="s">
        <x:v>59</x:v>
      </x:c>
      <x:c r="K2685" s="0" t="s">
        <x:v>56</x:v>
      </x:c>
      <x:c r="L2685" s="0">
        <x:v>55.2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60</x:v>
      </x:c>
      <x:c r="J2686" s="0" t="s">
        <x:v>60</x:v>
      </x:c>
      <x:c r="K2686" s="0" t="s">
        <x:v>56</x:v>
      </x:c>
      <x:c r="L2686" s="0">
        <x:v>74.2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61</x:v>
      </x:c>
      <x:c r="J2687" s="0" t="s">
        <x:v>61</x:v>
      </x:c>
      <x:c r="K2687" s="0" t="s">
        <x:v>56</x:v>
      </x:c>
      <x:c r="L2687" s="0">
        <x:v>91.8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62</x:v>
      </x:c>
      <x:c r="J2688" s="0" t="s">
        <x:v>62</x:v>
      </x:c>
      <x:c r="K2688" s="0" t="s">
        <x:v>56</x:v>
      </x:c>
      <x:c r="L2688" s="0">
        <x:v>109.8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63</x:v>
      </x:c>
      <x:c r="J2689" s="0" t="s">
        <x:v>63</x:v>
      </x:c>
      <x:c r="K2689" s="0" t="s">
        <x:v>56</x:v>
      </x:c>
      <x:c r="L2689" s="0">
        <x:v>129.3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44.4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51.8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53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61.6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53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78.1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53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100.7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53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123.1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53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146.8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172.6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44.4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51.8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58</x:v>
      </x:c>
      <x:c r="J2700" s="0" t="s">
        <x:v>58</x:v>
      </x:c>
      <x:c r="K2700" s="0" t="s">
        <x:v>56</x:v>
      </x:c>
      <x:c r="L2700" s="0">
        <x:v>61.6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64</x:v>
      </x:c>
      <x:c r="H2701" s="0" t="s">
        <x:v>65</x:v>
      </x:c>
      <x:c r="I2701" s="0" t="s">
        <x:v>59</x:v>
      </x:c>
      <x:c r="J2701" s="0" t="s">
        <x:v>59</x:v>
      </x:c>
      <x:c r="K2701" s="0" t="s">
        <x:v>56</x:v>
      </x:c>
      <x:c r="L2701" s="0">
        <x:v>78.1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60</x:v>
      </x:c>
      <x:c r="J2702" s="0" t="s">
        <x:v>60</x:v>
      </x:c>
      <x:c r="K2702" s="0" t="s">
        <x:v>56</x:v>
      </x:c>
      <x:c r="L2702" s="0">
        <x:v>100.7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64</x:v>
      </x:c>
      <x:c r="H2703" s="0" t="s">
        <x:v>65</x:v>
      </x:c>
      <x:c r="I2703" s="0" t="s">
        <x:v>61</x:v>
      </x:c>
      <x:c r="J2703" s="0" t="s">
        <x:v>61</x:v>
      </x:c>
      <x:c r="K2703" s="0" t="s">
        <x:v>56</x:v>
      </x:c>
      <x:c r="L2703" s="0">
        <x:v>123.1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64</x:v>
      </x:c>
      <x:c r="H2704" s="0" t="s">
        <x:v>65</x:v>
      </x:c>
      <x:c r="I2704" s="0" t="s">
        <x:v>62</x:v>
      </x:c>
      <x:c r="J2704" s="0" t="s">
        <x:v>62</x:v>
      </x:c>
      <x:c r="K2704" s="0" t="s">
        <x:v>56</x:v>
      </x:c>
      <x:c r="L2704" s="0">
        <x:v>146.8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64</x:v>
      </x:c>
      <x:c r="H2705" s="0" t="s">
        <x:v>65</x:v>
      </x:c>
      <x:c r="I2705" s="0" t="s">
        <x:v>63</x:v>
      </x:c>
      <x:c r="J2705" s="0" t="s">
        <x:v>63</x:v>
      </x:c>
      <x:c r="K2705" s="0" t="s">
        <x:v>56</x:v>
      </x:c>
      <x:c r="L2705" s="0">
        <x:v>172.6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66</x:v>
      </x:c>
      <x:c r="H2706" s="0" t="s">
        <x:v>67</x:v>
      </x:c>
      <x:c r="I2706" s="0" t="s">
        <x:v>55</x:v>
      </x:c>
      <x:c r="J2706" s="0" t="s">
        <x:v>55</x:v>
      </x:c>
      <x:c r="K2706" s="0" t="s">
        <x:v>56</x:v>
      </x:c>
      <x:c r="L2706" s="0">
        <x:v>44.4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66</x:v>
      </x:c>
      <x:c r="H2707" s="0" t="s">
        <x:v>67</x:v>
      </x:c>
      <x:c r="I2707" s="0" t="s">
        <x:v>57</x:v>
      </x:c>
      <x:c r="J2707" s="0" t="s">
        <x:v>57</x:v>
      </x:c>
      <x:c r="K2707" s="0" t="s">
        <x:v>56</x:v>
      </x:c>
      <x:c r="L2707" s="0">
        <x:v>51.6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66</x:v>
      </x:c>
      <x:c r="H2708" s="0" t="s">
        <x:v>67</x:v>
      </x:c>
      <x:c r="I2708" s="0" t="s">
        <x:v>58</x:v>
      </x:c>
      <x:c r="J2708" s="0" t="s">
        <x:v>58</x:v>
      </x:c>
      <x:c r="K2708" s="0" t="s">
        <x:v>56</x:v>
      </x:c>
      <x:c r="L2708" s="0">
        <x:v>61.3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59</x:v>
      </x:c>
      <x:c r="J2709" s="0" t="s">
        <x:v>59</x:v>
      </x:c>
      <x:c r="K2709" s="0" t="s">
        <x:v>56</x:v>
      </x:c>
      <x:c r="L2709" s="0">
        <x:v>77.5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66</x:v>
      </x:c>
      <x:c r="H2710" s="0" t="s">
        <x:v>67</x:v>
      </x:c>
      <x:c r="I2710" s="0" t="s">
        <x:v>60</x:v>
      </x:c>
      <x:c r="J2710" s="0" t="s">
        <x:v>60</x:v>
      </x:c>
      <x:c r="K2710" s="0" t="s">
        <x:v>56</x:v>
      </x:c>
      <x:c r="L2710" s="0">
        <x:v>99.8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66</x:v>
      </x:c>
      <x:c r="H2711" s="0" t="s">
        <x:v>67</x:v>
      </x:c>
      <x:c r="I2711" s="0" t="s">
        <x:v>61</x:v>
      </x:c>
      <x:c r="J2711" s="0" t="s">
        <x:v>61</x:v>
      </x:c>
      <x:c r="K2711" s="0" t="s">
        <x:v>56</x:v>
      </x:c>
      <x:c r="L2711" s="0">
        <x:v>121.9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66</x:v>
      </x:c>
      <x:c r="H2712" s="0" t="s">
        <x:v>67</x:v>
      </x:c>
      <x:c r="I2712" s="0" t="s">
        <x:v>62</x:v>
      </x:c>
      <x:c r="J2712" s="0" t="s">
        <x:v>62</x:v>
      </x:c>
      <x:c r="K2712" s="0" t="s">
        <x:v>56</x:v>
      </x:c>
      <x:c r="L2712" s="0">
        <x:v>145.2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66</x:v>
      </x:c>
      <x:c r="H2713" s="0" t="s">
        <x:v>67</x:v>
      </x:c>
      <x:c r="I2713" s="0" t="s">
        <x:v>63</x:v>
      </x:c>
      <x:c r="J2713" s="0" t="s">
        <x:v>63</x:v>
      </x:c>
      <x:c r="K2713" s="0" t="s">
        <x:v>56</x:v>
      </x:c>
      <x:c r="L2713" s="0">
        <x:v>170.5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>
        <x:v>44.4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>
        <x:v>51.6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>
        <x:v>61.3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>
        <x:v>77.5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>
        <x:v>99.8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>
        <x:v>121.9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>
        <x:v>145.2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>
        <x:v>170.5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44.4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51.5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58</x:v>
      </x:c>
      <x:c r="J2724" s="0" t="s">
        <x:v>58</x:v>
      </x:c>
      <x:c r="K2724" s="0" t="s">
        <x:v>56</x:v>
      </x:c>
      <x:c r="L2724" s="0">
        <x:v>61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59</x:v>
      </x:c>
      <x:c r="J2725" s="0" t="s">
        <x:v>59</x:v>
      </x:c>
      <x:c r="K2725" s="0" t="s">
        <x:v>56</x:v>
      </x:c>
      <x:c r="L2725" s="0">
        <x:v>77.1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70</x:v>
      </x:c>
      <x:c r="H2726" s="0" t="s">
        <x:v>71</x:v>
      </x:c>
      <x:c r="I2726" s="0" t="s">
        <x:v>60</x:v>
      </x:c>
      <x:c r="J2726" s="0" t="s">
        <x:v>60</x:v>
      </x:c>
      <x:c r="K2726" s="0" t="s">
        <x:v>56</x:v>
      </x:c>
      <x:c r="L2726" s="0">
        <x:v>99.3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61</x:v>
      </x:c>
      <x:c r="J2727" s="0" t="s">
        <x:v>61</x:v>
      </x:c>
      <x:c r="K2727" s="0" t="s">
        <x:v>56</x:v>
      </x:c>
      <x:c r="L2727" s="0">
        <x:v>121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70</x:v>
      </x:c>
      <x:c r="H2728" s="0" t="s">
        <x:v>71</x:v>
      </x:c>
      <x:c r="I2728" s="0" t="s">
        <x:v>62</x:v>
      </x:c>
      <x:c r="J2728" s="0" t="s">
        <x:v>62</x:v>
      </x:c>
      <x:c r="K2728" s="0" t="s">
        <x:v>56</x:v>
      </x:c>
      <x:c r="L2728" s="0">
        <x:v>144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70</x:v>
      </x:c>
      <x:c r="H2729" s="0" t="s">
        <x:v>71</x:v>
      </x:c>
      <x:c r="I2729" s="0" t="s">
        <x:v>63</x:v>
      </x:c>
      <x:c r="J2729" s="0" t="s">
        <x:v>63</x:v>
      </x:c>
      <x:c r="K2729" s="0" t="s">
        <x:v>56</x:v>
      </x:c>
      <x:c r="L2729" s="0">
        <x:v>168.9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44.4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51.5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58</x:v>
      </x:c>
      <x:c r="J2732" s="0" t="s">
        <x:v>58</x:v>
      </x:c>
      <x:c r="K2732" s="0" t="s">
        <x:v>56</x:v>
      </x:c>
      <x:c r="L2732" s="0">
        <x:v>61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59</x:v>
      </x:c>
      <x:c r="J2733" s="0" t="s">
        <x:v>59</x:v>
      </x:c>
      <x:c r="K2733" s="0" t="s">
        <x:v>56</x:v>
      </x:c>
      <x:c r="L2733" s="0">
        <x:v>77.1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60</x:v>
      </x:c>
      <x:c r="J2734" s="0" t="s">
        <x:v>60</x:v>
      </x:c>
      <x:c r="K2734" s="0" t="s">
        <x:v>56</x:v>
      </x:c>
      <x:c r="L2734" s="0">
        <x:v>99.3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61</x:v>
      </x:c>
      <x:c r="J2735" s="0" t="s">
        <x:v>61</x:v>
      </x:c>
      <x:c r="K2735" s="0" t="s">
        <x:v>56</x:v>
      </x:c>
      <x:c r="L2735" s="0">
        <x:v>121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62</x:v>
      </x:c>
      <x:c r="J2736" s="0" t="s">
        <x:v>62</x:v>
      </x:c>
      <x:c r="K2736" s="0" t="s">
        <x:v>56</x:v>
      </x:c>
      <x:c r="L2736" s="0">
        <x:v>144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63</x:v>
      </x:c>
      <x:c r="J2737" s="0" t="s">
        <x:v>63</x:v>
      </x:c>
      <x:c r="K2737" s="0" t="s">
        <x:v>56</x:v>
      </x:c>
      <x:c r="L2737" s="0">
        <x:v>168.9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16"/>
      </x:sharedItems>
    </x:cacheField>
    <x:cacheField name="Statistic Label">
      <x:sharedItems count="1">
        <x:s v="Projected Population from 2016 ( M1, M2, M3)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Year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3" maxValue="6692.9" count="1174">
        <x:n v="4739.6"/>
        <x:n v="5047.5"/>
        <x:n v="5334.9"/>
        <x:n v="5614.5"/>
        <x:n v="5896.3"/>
        <x:n v="6176.7"/>
        <x:n v="6445.9"/>
        <x:n v="6692.9"/>
        <x:n v="5044.4"/>
        <x:n v="5316.7"/>
        <x:n v="5568.3"/>
        <x:n v="5812.5"/>
        <x:n v="6052.7"/>
        <x:n v="6279.5"/>
        <x:n v="6481.9"/>
        <x:n v="4995.2"/>
        <x:n v="5224.2"/>
        <x:n v="5438.8"/>
        <x:n v="5651.2"/>
        <x:n v="5860"/>
        <x:n v="6056"/>
        <x:n v="6227.9"/>
        <x:n v="4992.2"/>
        <x:n v="5206.5"/>
        <x:n v="5394.6"/>
        <x:n v="5571.8"/>
        <x:n v="5743"/>
        <x:n v="5899.8"/>
        <x:n v="6030.5"/>
        <x:n v="4943"/>
        <x:n v="5113.4"/>
        <x:n v="5263"/>
        <x:n v="5405.9"/>
        <x:n v="5542.9"/>
        <x:n v="5665.6"/>
        <x:n v="5762.3"/>
        <x:n v="4940"/>
        <x:n v="5096.2"/>
        <x:n v="5220.7"/>
        <x:n v="5330.8"/>
        <x:n v="5432.9"/>
        <x:n v="5519.3"/>
        <x:n v="5578.3"/>
        <x:n v="2346.5"/>
        <x:n v="2501.3"/>
        <x:n v="2644.9"/>
        <x:n v="2784.1"/>
        <x:n v="2924.5"/>
        <x:n v="3064.7"/>
        <x:n v="3199.9"/>
        <x:n v="3324.7"/>
        <x:n v="2499.7"/>
        <x:n v="2635.6"/>
        <x:n v="2760.4"/>
        <x:n v="2881.4"/>
        <x:n v="3000.9"/>
        <x:n v="3114.5"/>
        <x:n v="3216.3"/>
        <x:n v="2474.5"/>
        <x:n v="2588.2"/>
        <x:n v="2694.3"/>
        <x:n v="2799.4"/>
        <x:n v="2903.1"/>
        <x:n v="3001.2"/>
        <x:n v="3087.9"/>
        <x:n v="2472.9"/>
        <x:n v="2579.1"/>
        <x:n v="2671.6"/>
        <x:n v="2758.6"/>
        <x:n v="2843.1"/>
        <x:n v="2921"/>
        <x:n v="2986.5"/>
        <x:n v="2447.7"/>
        <x:n v="2531.2"/>
        <x:n v="2603.6"/>
        <x:n v="2672.7"/>
        <x:n v="2739.4"/>
        <x:n v="2799.7"/>
        <x:n v="2847.7"/>
        <x:n v="2446.2"/>
        <x:n v="2522.3"/>
        <x:n v="2581.9"/>
        <x:n v="2634.2"/>
        <x:n v="2683"/>
        <x:n v="2724.6"/>
        <x:n v="2753.2"/>
        <x:n v="2393.1"/>
        <x:n v="2546.2"/>
        <x:n v="2690"/>
        <x:n v="2830.4"/>
        <x:n v="2971.9"/>
        <x:n v="3112.1"/>
        <x:n v="3246"/>
        <x:n v="3368.2"/>
        <x:n v="2544.7"/>
        <x:n v="2681.2"/>
        <x:n v="2807.9"/>
        <x:n v="2931.1"/>
        <x:n v="3051.7"/>
        <x:n v="3165.1"/>
        <x:n v="3265.5"/>
        <x:n v="2520.7"/>
        <x:n v="2636"/>
        <x:n v="2744.5"/>
        <x:n v="2851.9"/>
        <x:n v="2956.9"/>
        <x:n v="3054.8"/>
        <x:n v="3140"/>
        <x:n v="2519.3"/>
        <x:n v="2627.4"/>
        <x:n v="2723"/>
        <x:n v="2813.2"/>
        <x:n v="2900"/>
        <x:n v="2978.8"/>
        <x:n v="3043.9"/>
        <x:n v="2495.3"/>
        <x:n v="2582.2"/>
        <x:n v="2659.4"/>
        <x:n v="2733.2"/>
        <x:n v="2803.5"/>
        <x:n v="2865.9"/>
        <x:n v="2914.6"/>
        <x:n v="2493.8"/>
        <x:n v="2573.9"/>
        <x:n v="2638.8"/>
        <x:n v="2696.6"/>
        <x:n v="2750"/>
        <x:n v="2794.7"/>
        <x:n v="2825"/>
        <x:n v="331.4"/>
        <x:n v="313.2"/>
        <x:n v="306.7"/>
        <x:n v="316.1"/>
        <x:n v="339.1"/>
        <x:n v="360.3"/>
        <x:n v="371.9"/>
        <x:n v="370.7"/>
        <x:n v="310.1"/>
        <x:n v="291.6"/>
        <x:n v="288.1"/>
        <x:n v="301.4"/>
        <x:n v="320"/>
        <x:n v="329.6"/>
        <x:n v="325.9"/>
        <x:n v="309.4"/>
        <x:n v="296.2"/>
        <x:n v="298.6"/>
        <x:n v="316.5"/>
        <x:n v="334.6"/>
        <x:n v="343.9"/>
        <x:n v="339.5"/>
        <x:n v="306.3"/>
        <x:n v="281.6"/>
        <x:n v="272.1"/>
        <x:n v="281.2"/>
        <x:n v="297.1"/>
        <x:n v="304.5"/>
        <x:n v="298.3"/>
        <x:n v="305.5"/>
        <x:n v="285.1"/>
        <x:n v="280.6"/>
        <x:n v="293.5"/>
        <x:n v="308.7"/>
        <x:n v="315.6"/>
        <x:n v="308.3"/>
        <x:n v="302.5"/>
        <x:n v="271"/>
        <x:n v="255.6"/>
        <x:n v="260.5"/>
        <x:n v="273.9"/>
        <x:n v="279.3"/>
        <x:n v="270.4"/>
        <x:n v="169.7"/>
        <x:n v="160.3"/>
        <x:n v="157"/>
        <x:n v="161.8"/>
        <x:n v="173.6"/>
        <x:n v="184.5"/>
        <x:n v="190.5"/>
        <x:n v="189.8"/>
        <x:n v="158.7"/>
        <x:n v="149.2"/>
        <x:n v="147.4"/>
        <x:n v="154.2"/>
        <x:n v="163.8"/>
        <x:n v="168.7"/>
        <x:n v="166.9"/>
        <x:n v="158.3"/>
        <x:n v="151.6"/>
        <x:n v="152.9"/>
        <x:n v="162"/>
        <x:n v="171.4"/>
        <x:n v="176.1"/>
        <x:n v="173.9"/>
        <x:n v="156.7"/>
        <x:n v="144.1"/>
        <x:n v="139.2"/>
        <x:n v="143.9"/>
        <x:n v="152.1"/>
        <x:n v="155.9"/>
        <x:n v="152.7"/>
        <x:n v="156.4"/>
        <x:n v="145.9"/>
        <x:n v="143.6"/>
        <x:n v="150.2"/>
        <x:n v="158"/>
        <x:n v="161.6"/>
        <x:n v="157.8"/>
        <x:n v="154.8"/>
        <x:n v="138.7"/>
        <x:n v="130.7"/>
        <x:n v="133.3"/>
        <x:n v="140.2"/>
        <x:n v="142.9"/>
        <x:n v="138.4"/>
        <x:n v="161.7"/>
        <x:n v="149.7"/>
        <x:n v="154.3"/>
        <x:n v="165.5"/>
        <x:n v="175.8"/>
        <x:n v="181.5"/>
        <x:n v="180.8"/>
        <x:n v="151.4"/>
        <x:n v="142.4"/>
        <x:n v="140.7"/>
        <x:n v="147.1"/>
        <x:n v="156.2"/>
        <x:n v="160.8"/>
        <x:n v="159.1"/>
        <x:n v="151.1"/>
        <x:n v="144.6"/>
        <x:n v="145.7"/>
        <x:n v="154.4"/>
        <x:n v="163.3"/>
        <x:n v="167.8"/>
        <x:n v="165.6"/>
        <x:n v="149.6"/>
        <x:n v="137.5"/>
        <x:n v="132.8"/>
        <x:n v="137.3"/>
        <x:n v="145"/>
        <x:n v="148.6"/>
        <x:n v="145.6"/>
        <x:n v="137"/>
        <x:n v="143.3"/>
        <x:n v="150.7"/>
        <x:n v="154.1"/>
        <x:n v="150.5"/>
        <x:n v="147.7"/>
        <x:n v="132.4"/>
        <x:n v="124.8"/>
        <x:n v="127.3"/>
        <x:n v="133.8"/>
        <x:n v="136.4"/>
        <x:n v="132.1"/>
        <x:n v="355.3"/>
        <x:n v="339.7"/>
        <x:n v="321.5"/>
        <x:n v="315"/>
        <x:n v="324.4"/>
        <x:n v="347.5"/>
        <x:n v="368.6"/>
        <x:n v="380.3"/>
        <x:n v="318.4"/>
        <x:n v="300"/>
        <x:n v="296.4"/>
        <x:n v="309.8"/>
        <x:n v="328.4"/>
        <x:n v="337.9"/>
        <x:n v="337.5"/>
        <x:n v="315.4"/>
        <x:n v="302.2"/>
        <x:n v="304.6"/>
        <x:n v="322.5"/>
        <x:n v="340.7"/>
        <x:n v="349.9"/>
        <x:n v="312.3"/>
        <x:n v="287.6"/>
        <x:n v="278.1"/>
        <x:n v="287.2"/>
        <x:n v="303.2"/>
        <x:n v="310.6"/>
        <x:n v="335.4"/>
        <x:n v="309.5"/>
        <x:n v="289.2"/>
        <x:n v="284.7"/>
        <x:n v="297.5"/>
        <x:n v="312.8"/>
        <x:n v="319.7"/>
        <x:n v="306.5"/>
        <x:n v="275"/>
        <x:n v="259.6"/>
        <x:n v="264.6"/>
        <x:n v="278"/>
        <x:n v="283.3"/>
        <x:n v="181.4"/>
        <x:n v="173.8"/>
        <x:n v="164.4"/>
        <x:n v="161.1"/>
        <x:n v="165.9"/>
        <x:n v="177.8"/>
        <x:n v="188.6"/>
        <x:n v="194.6"/>
        <x:n v="173.7"/>
        <x:n v="162.8"/>
        <x:n v="153.4"/>
        <x:n v="151.5"/>
        <x:n v="158.4"/>
        <x:n v="168"/>
        <x:n v="172.9"/>
        <x:n v="172.7"/>
        <x:n v="161.3"/>
        <x:n v="154.6"/>
        <x:n v="165"/>
        <x:n v="174.4"/>
        <x:n v="179.1"/>
        <x:n v="159.7"/>
        <x:n v="142.2"/>
        <x:n v="146.9"/>
        <x:n v="155.1"/>
        <x:n v="158.9"/>
        <x:n v="171.7"/>
        <x:n v="147.9"/>
        <x:n v="152.2"/>
        <x:n v="160"/>
        <x:n v="163.6"/>
        <x:n v="156.8"/>
        <x:n v="132.7"/>
        <x:n v="135.3"/>
        <x:n v="144.9"/>
        <x:n v="157.1"/>
        <x:n v="154"/>
        <x:n v="158.5"/>
        <x:n v="180"/>
        <x:n v="185.7"/>
        <x:n v="155.6"/>
        <x:n v="146.6"/>
        <x:n v="160.4"/>
        <x:n v="165.1"/>
        <x:n v="164.8"/>
        <x:n v="147.6"/>
        <x:n v="148.8"/>
        <x:n v="157.5"/>
        <x:n v="166.3"/>
        <x:n v="170.8"/>
        <x:n v="152.6"/>
        <x:n v="140.5"/>
        <x:n v="135.9"/>
        <x:n v="140.3"/>
        <x:n v="148.1"/>
        <x:n v="151.7"/>
        <x:n v="163.7"/>
        <x:n v="151.2"/>
        <x:n v="141.2"/>
        <x:n v="139.1"/>
        <x:n v="145.3"/>
        <x:n v="156.1"/>
        <x:n v="134.4"/>
        <x:n v="126.9"/>
        <x:n v="129.3"/>
        <x:n v="135.8"/>
        <x:n v="318.9"/>
        <x:n v="363.4"/>
        <x:n v="347.6"/>
        <x:n v="329.5"/>
        <x:n v="323"/>
        <x:n v="332.4"/>
        <x:n v="355.4"/>
        <x:n v="376.6"/>
        <x:n v="326.4"/>
        <x:n v="307.9"/>
        <x:n v="304.4"/>
        <x:n v="317.7"/>
        <x:n v="336.4"/>
        <x:n v="361.7"/>
        <x:n v="343.7"/>
        <x:n v="308.4"/>
        <x:n v="310.8"/>
        <x:n v="328.7"/>
        <x:n v="346.8"/>
        <x:n v="293.8"/>
        <x:n v="284.3"/>
        <x:n v="293.4"/>
        <x:n v="360"/>
        <x:n v="340.2"/>
        <x:n v="314.4"/>
        <x:n v="294"/>
        <x:n v="289.5"/>
        <x:n v="302.4"/>
        <x:n v="317.6"/>
        <x:n v="311.3"/>
        <x:n v="279.9"/>
        <x:n v="264.4"/>
        <x:n v="269.4"/>
        <x:n v="282.8"/>
        <x:n v="163.1"/>
        <x:n v="185.9"/>
        <x:n v="178.2"/>
        <x:n v="168.8"/>
        <x:n v="170.3"/>
        <x:n v="182.1"/>
        <x:n v="193"/>
        <x:n v="185.8"/>
        <x:n v="167.2"/>
        <x:n v="157.7"/>
        <x:n v="172.4"/>
        <x:n v="185"/>
        <x:n v="176.2"/>
        <x:n v="164.7"/>
        <x:n v="159.3"/>
        <x:n v="168.5"/>
        <x:n v="163.2"/>
        <x:n v="150.6"/>
        <x:n v="150.4"/>
        <x:n v="158.6"/>
        <x:n v="184.2"/>
        <x:n v="174.5"/>
        <x:n v="161.2"/>
        <x:n v="150.8"/>
        <x:n v="148.5"/>
        <x:n v="162.9"/>
        <x:n v="143.5"/>
        <x:n v="135.6"/>
        <x:n v="138.2"/>
        <x:n v="145.1"/>
        <x:n v="155.7"/>
        <x:n v="177.6"/>
        <x:n v="169.5"/>
        <x:n v="160.7"/>
        <x:n v="162.1"/>
        <x:n v="173.3"/>
        <x:n v="183.6"/>
        <x:n v="159.2"/>
        <x:n v="155"/>
        <x:n v="164"/>
        <x:n v="176.7"/>
        <x:n v="167.5"/>
        <x:n v="150.3"/>
        <x:n v="160.2"/>
        <x:n v="169"/>
        <x:n v="155.3"/>
        <x:n v="143.2"/>
        <x:n v="138.6"/>
        <x:n v="143"/>
        <x:n v="153.1"/>
        <x:n v="141"/>
        <x:n v="147.3"/>
        <x:n v="154.7"/>
        <x:n v="136.3"/>
        <x:n v="128.8"/>
        <x:n v="131.2"/>
        <x:n v="137.8"/>
        <x:n v="301.2"/>
        <x:n v="325"/>
        <x:n v="369.5"/>
        <x:n v="353.8"/>
        <x:n v="335.7"/>
        <x:n v="329.2"/>
        <x:n v="338.6"/>
        <x:n v="332.6"/>
        <x:n v="314.2"/>
        <x:n v="324"/>
        <x:n v="323.1"/>
        <x:n v="365.9"/>
        <x:n v="347.9"/>
        <x:n v="325.7"/>
        <x:n v="312.6"/>
        <x:n v="315.1"/>
        <x:n v="332.9"/>
        <x:n v="322.7"/>
        <x:n v="298"/>
        <x:n v="288.6"/>
        <x:n v="297.7"/>
        <x:n v="321.2"/>
        <x:n v="362.3"/>
        <x:n v="342.5"/>
        <x:n v="316.7"/>
        <x:n v="291.9"/>
        <x:n v="304.7"/>
        <x:n v="313.7"/>
        <x:n v="282.3"/>
        <x:n v="266.8"/>
        <x:n v="271.8"/>
        <x:n v="166.2"/>
        <x:n v="188.9"/>
        <x:n v="181.3"/>
        <x:n v="171.9"/>
        <x:n v="168.6"/>
        <x:n v="173.4"/>
        <x:n v="185.3"/>
        <x:n v="166.1"/>
        <x:n v="160.9"/>
        <x:n v="165.3"/>
        <x:n v="187.2"/>
        <x:n v="178.4"/>
        <x:n v="161.5"/>
        <x:n v="170.7"/>
        <x:n v="164.3"/>
        <x:n v="185.4"/>
        <x:n v="175.7"/>
        <x:n v="162.4"/>
        <x:n v="152"/>
        <x:n v="156.3"/>
        <x:n v="144.8"/>
        <x:n v="136.9"/>
        <x:n v="139.4"/>
        <x:n v="158.8"/>
        <x:n v="180.6"/>
        <x:n v="172.5"/>
        <x:n v="160.6"/>
        <x:n v="165.2"/>
        <x:n v="176.4"/>
        <x:n v="162.3"/>
        <x:n v="153.3"/>
        <x:n v="178.8"/>
        <x:n v="169.6"/>
        <x:n v="152.4"/>
        <x:n v="153.6"/>
        <x:n v="157.4"/>
        <x:n v="176.9"/>
        <x:n v="166.7"/>
        <x:n v="144.3"/>
        <x:n v="148.4"/>
        <x:n v="152.8"/>
        <x:n v="130"/>
        <x:n v="273.5"/>
        <x:n v="342.4"/>
        <x:n v="387"/>
        <x:n v="371.3"/>
        <x:n v="353.2"/>
        <x:n v="356.2"/>
        <x:n v="350.1"/>
        <x:n v="331.7"/>
        <x:n v="328.2"/>
        <x:n v="311.1"/>
        <x:n v="333.3"/>
        <x:n v="376.2"/>
        <x:n v="358.3"/>
        <x:n v="336.1"/>
        <x:n v="325.5"/>
        <x:n v="333.1"/>
        <x:n v="308.5"/>
        <x:n v="299.1"/>
        <x:n v="303.7"/>
        <x:n v="323.7"/>
        <x:n v="364.9"/>
        <x:n v="345"/>
        <x:n v="319.3"/>
        <x:n v="299"/>
        <x:n v="294.6"/>
        <x:n v="316.3"/>
        <x:n v="284.9"/>
        <x:n v="269.5"/>
        <x:n v="196.4"/>
        <x:n v="188.8"/>
        <x:n v="179.4"/>
        <x:n v="181"/>
        <x:n v="158.1"/>
        <x:n v="169.3"/>
        <x:n v="191.2"/>
        <x:n v="182.5"/>
        <x:n v="171"/>
        <x:n v="165.7"/>
        <x:n v="156.9"/>
        <x:n v="164.5"/>
        <x:n v="185.6"/>
        <x:n v="176"/>
        <x:n v="162.7"/>
        <x:n v="152.3"/>
        <x:n v="150.1"/>
        <x:n v="137.2"/>
        <x:n v="135.1"/>
        <x:n v="170.6"/>
        <x:n v="175.1"/>
        <x:n v="172.2"/>
        <x:n v="153"/>
        <x:n v="159.8"/>
        <x:n v="147"/>
        <x:n v="179.3"/>
        <x:n v="169.1"/>
        <x:n v="156.6"/>
        <x:n v="146.7"/>
        <x:n v="144.5"/>
        <x:n v="139.8"/>
        <x:n v="132.3"/>
        <x:n v="296.7"/>
        <x:n v="310.2"/>
        <x:n v="355"/>
        <x:n v="379.1"/>
        <x:n v="423.6"/>
        <x:n v="408"/>
        <x:n v="389.9"/>
        <x:n v="383.6"/>
        <x:n v="386.8"/>
        <x:n v="368.5"/>
        <x:n v="335.8"/>
        <x:n v="358"/>
        <x:n v="400.9"/>
        <x:n v="383"/>
        <x:n v="360.9"/>
        <x:n v="357.9"/>
        <x:n v="333.4"/>
        <x:n v="286.4"/>
        <x:n v="336.6"/>
        <x:n v="377.8"/>
        <x:n v="312.2"/>
        <x:n v="329.4"/>
        <x:n v="298.1"/>
        <x:n v="145.2"/>
        <x:n v="190.4"/>
        <x:n v="213.1"/>
        <x:n v="205.5"/>
        <x:n v="196.3"/>
        <x:n v="154.5"/>
        <x:n v="194.7"/>
        <x:n v="168.9"/>
        <x:n v="180.1"/>
        <x:n v="202.1"/>
        <x:n v="193.4"/>
        <x:n v="182"/>
        <x:n v="175.4"/>
        <x:n v="180.4"/>
        <x:n v="167.9"/>
        <x:n v="159.4"/>
        <x:n v="169.4"/>
        <x:n v="180.9"/>
        <x:n v="167.7"/>
        <x:n v="176.6"/>
        <x:n v="188.7"/>
        <x:n v="210.5"/>
        <x:n v="202.4"/>
        <x:n v="193.7"/>
        <x:n v="192.2"/>
        <x:n v="183.2"/>
        <x:n v="149.1"/>
        <x:n v="166.8"/>
        <x:n v="177.9"/>
        <x:n v="198.8"/>
        <x:n v="189.7"/>
        <x:n v="178.9"/>
        <x:n v="177.5"/>
        <x:n v="165.4"/>
        <x:n v="143.1"/>
        <x:n v="157.2"/>
        <x:n v="187.3"/>
        <x:n v="177.2"/>
        <x:n v="319"/>
        <x:n v="332.7"/>
        <x:n v="377.5"/>
        <x:n v="401.5"/>
        <x:n v="446"/>
        <x:n v="430.5"/>
        <x:n v="412.5"/>
        <x:n v="409.4"/>
        <x:n v="311.4"/>
        <x:n v="313.1"/>
        <x:n v="350.5"/>
        <x:n v="372.8"/>
        <x:n v="415.7"/>
        <x:n v="397.9"/>
        <x:n v="375.9"/>
        <x:n v="303.8"/>
        <x:n v="293.6"/>
        <x:n v="323.8"/>
        <x:n v="343.8"/>
        <x:n v="385"/>
        <x:n v="365.3"/>
        <x:n v="336.7"/>
        <x:n v="166.5"/>
        <x:n v="201.9"/>
        <x:n v="224.6"/>
        <x:n v="217"/>
        <x:n v="207.8"/>
        <x:n v="206.2"/>
        <x:n v="187.6"/>
        <x:n v="209.5"/>
        <x:n v="200.9"/>
        <x:n v="189.6"/>
        <x:n v="188"/>
        <x:n v="193.9"/>
        <x:n v="184.4"/>
        <x:n v="171.3"/>
        <x:n v="169.8"/>
        <x:n v="187.8"/>
        <x:n v="162.5"/>
        <x:n v="199.6"/>
        <x:n v="221.4"/>
        <x:n v="213.4"/>
        <x:n v="204.7"/>
        <x:n v="203.2"/>
        <x:n v="156.5"/>
        <x:n v="174.1"/>
        <x:n v="185.2"/>
        <x:n v="206.1"/>
        <x:n v="197"/>
        <x:n v="186.3"/>
        <x:n v="184.8"/>
        <x:n v="155.2"/>
        <x:n v="146.8"/>
        <x:n v="161"/>
        <x:n v="191"/>
        <x:n v="167"/>
        <x:n v="388.1"/>
        <x:n v="376"/>
        <x:n v="334.8"/>
        <x:n v="348.5"/>
        <x:n v="393.3"/>
        <x:n v="417.4"/>
        <x:n v="461.8"/>
        <x:n v="446.4"/>
        <x:n v="371"/>
        <x:n v="322.2"/>
        <x:n v="323.9"/>
        <x:n v="361.3"/>
        <x:n v="426.4"/>
        <x:n v="408.8"/>
        <x:n v="366"/>
        <x:n v="309.7"/>
        <x:n v="299.6"/>
        <x:n v="329.8"/>
        <x:n v="349.8"/>
        <x:n v="391"/>
        <x:n v="371.4"/>
        <x:n v="190.6"/>
        <x:n v="175"/>
        <x:n v="198.3"/>
        <x:n v="210.3"/>
        <x:n v="233"/>
        <x:n v="225.5"/>
        <x:n v="178.1"/>
        <x:n v="193.3"/>
        <x:n v="215.2"/>
        <x:n v="206.6"/>
        <x:n v="149.8"/>
        <x:n v="166"/>
        <x:n v="197.5"/>
        <x:n v="195.1"/>
        <x:n v="169.9"/>
        <x:n v="173.5"/>
        <x:n v="195"/>
        <x:n v="207"/>
        <x:n v="228.8"/>
        <x:n v="220.8"/>
        <x:n v="192.9"/>
        <x:n v="163.9"/>
        <x:n v="179.2"/>
        <x:n v="190.3"/>
        <x:n v="211.2"/>
        <x:n v="183.8"/>
        <x:n v="356.5"/>
        <x:n v="396.8"/>
        <x:n v="344.1"/>
        <x:n v="357.8"/>
        <x:n v="402.5"/>
        <x:n v="426.6"/>
        <x:n v="471"/>
        <x:n v="392.7"/>
        <x:n v="327.4"/>
        <x:n v="366.6"/>
        <x:n v="388.9"/>
        <x:n v="431.7"/>
        <x:n v="388.5"/>
        <x:n v="366.7"/>
        <x:n v="310.7"/>
        <x:n v="300.6"/>
        <x:n v="330.9"/>
        <x:n v="350.9"/>
        <x:n v="392"/>
        <x:n v="194.8"/>
        <x:n v="179.5"/>
        <x:n v="202.8"/>
        <x:n v="214.9"/>
        <x:n v="237.5"/>
        <x:n v="194.5"/>
        <x:n v="192.5"/>
        <x:n v="180.3"/>
        <x:n v="195.7"/>
        <x:n v="217.6"/>
        <x:n v="190.2"/>
        <x:n v="175.2"/>
        <x:n v="149.9"/>
        <x:n v="199.7"/>
        <x:n v="211.7"/>
        <x:n v="233.5"/>
        <x:n v="200.2"/>
        <x:n v="195.6"/>
        <x:n v="193.2"/>
        <x:n v="214.1"/>
        <x:n v="191.4"/>
        <x:n v="159"/>
        <x:n v="164.9"/>
        <x:n v="174.9"/>
        <x:n v="324.9"/>
        <x:n v="358.8"/>
        <x:n v="399.3"/>
        <x:n v="387.7"/>
        <x:n v="347.2"/>
        <x:n v="361"/>
        <x:n v="405.6"/>
        <x:n v="429.7"/>
        <x:n v="356.6"/>
        <x:n v="393"/>
        <x:n v="376.7"/>
        <x:n v="328.5"/>
        <x:n v="330.4"/>
        <x:n v="367.8"/>
        <x:n v="390.1"/>
        <x:n v="354.5"/>
        <x:n v="386.6"/>
        <x:n v="365"/>
        <x:n v="178"/>
        <x:n v="186.4"/>
        <x:n v="204.1"/>
        <x:n v="216.2"/>
        <x:n v="176.8"/>
        <x:n v="196"/>
        <x:n v="175.6"/>
        <x:n v="148.9"/>
        <x:n v="203.6"/>
        <x:n v="201.4"/>
        <x:n v="176.3"/>
        <x:n v="201.5"/>
        <x:n v="213.5"/>
        <x:n v="179.9"/>
        <x:n v="200.8"/>
        <x:n v="167.6"/>
        <x:n v="183.1"/>
        <x:n v="194.1"/>
        <x:n v="197.9"/>
        <x:n v="191.1"/>
        <x:n v="174.8"/>
        <x:n v="298.4"/>
        <x:n v="324.6"/>
        <x:n v="358.5"/>
        <x:n v="399"/>
        <x:n v="387.8"/>
        <x:n v="347.7"/>
        <x:n v="361.6"/>
        <x:n v="406.2"/>
        <x:n v="323.5"/>
        <x:n v="391.7"/>
        <x:n v="375.7"/>
        <x:n v="330.2"/>
        <x:n v="367.5"/>
        <x:n v="352.1"/>
        <x:n v="384.2"/>
        <x:n v="363.1"/>
        <x:n v="308.1"/>
        <x:n v="298.5"/>
        <x:n v="161.9"/>
        <x:n v="195.2"/>
        <x:n v="186.1"/>
        <x:n v="170.9"/>
        <x:n v="161.4"/>
        <x:n v="179.6"/>
        <x:n v="164.6"/>
        <x:n v="184.3"/>
        <x:n v="174"/>
        <x:n v="187.1"/>
        <x:n v="172.6"/>
        <x:n v="148"/>
        <x:n v="164.1"/>
        <x:n v="203.8"/>
        <x:n v="201.6"/>
        <x:n v="202"/>
        <x:n v="162.2"/>
        <x:n v="200.5"/>
        <x:n v="196.1"/>
        <x:n v="197.1"/>
        <x:n v="268.2"/>
        <x:n v="295"/>
        <x:n v="321.3"/>
        <x:n v="355.2"/>
        <x:n v="395.6"/>
        <x:n v="384.9"/>
        <x:n v="345.6"/>
        <x:n v="359.6"/>
        <x:n v="294.2"/>
        <x:n v="319.5"/>
        <x:n v="351.3"/>
        <x:n v="372.3"/>
        <x:n v="327.8"/>
        <x:n v="379.4"/>
        <x:n v="358.9"/>
        <x:n v="304.8"/>
        <x:n v="295.5"/>
        <x:n v="133.1"/>
        <x:n v="145.5"/>
        <x:n v="159.9"/>
        <x:n v="175.5"/>
        <x:n v="179.7"/>
        <x:n v="144.7"/>
        <x:n v="157.9"/>
        <x:n v="171.1"/>
        <x:n v="170.2"/>
        <x:n v="146.2"/>
        <x:n v="149.5"/>
        <x:n v="200.4"/>
        <x:n v="149.3"/>
        <x:n v="236.5"/>
        <x:n v="262.2"/>
        <x:n v="289.1"/>
        <x:n v="315.5"/>
        <x:n v="349.2"/>
        <x:n v="389.5"/>
        <x:n v="341.3"/>
        <x:n v="261.6"/>
        <x:n v="287.8"/>
        <x:n v="344.9"/>
        <x:n v="381.2"/>
        <x:n v="366.5"/>
        <x:n v="320.9"/>
        <x:n v="261"/>
        <x:n v="286.3"/>
        <x:n v="372.4"/>
        <x:n v="352.6"/>
        <x:n v="299.8"/>
        <x:n v="117.7"/>
        <x:n v="129.4"/>
        <x:n v="141.9"/>
        <x:n v="181.2"/>
        <x:n v="129.1"/>
        <x:n v="174.2"/>
        <x:n v="128.7"/>
        <x:n v="140.4"/>
        <x:n v="180.2"/>
        <x:n v="166.6"/>
        <x:n v="118.7"/>
        <x:n v="147.2"/>
        <x:n v="177.4"/>
        <x:n v="200"/>
        <x:n v="198.2"/>
        <x:n v="174.3"/>
        <x:n v="132.5"/>
        <x:n v="192.3"/>
        <x:n v="186"/>
        <x:n v="208"/>
        <x:n v="229"/>
        <x:n v="254.7"/>
        <x:n v="308"/>
        <x:n v="341.5"/>
        <x:n v="381.6"/>
        <x:n v="228.4"/>
        <x:n v="253.5"/>
        <x:n v="279.7"/>
        <x:n v="305.1"/>
        <x:n v="359.1"/>
        <x:n v="227.8"/>
        <x:n v="252.3"/>
        <x:n v="277.7"/>
        <x:n v="302"/>
        <x:n v="331.5"/>
        <x:n v="363.7"/>
        <x:n v="103.4"/>
        <x:n v="113.2"/>
        <x:n v="124.9"/>
        <x:n v="151.9"/>
        <x:n v="167.3"/>
        <x:n v="184.9"/>
        <x:n v="112.9"/>
        <x:n v="124.3"/>
        <x:n v="136.5"/>
        <x:n v="170.1"/>
        <x:n v="112.6"/>
        <x:n v="123.7"/>
        <x:n v="135.4"/>
        <x:n v="148.7"/>
        <x:n v="104.5"/>
        <x:n v="115.8"/>
        <x:n v="129.8"/>
        <x:n v="196.6"/>
        <x:n v="115.5"/>
        <x:n v="129.2"/>
        <x:n v="192.6"/>
        <x:n v="189"/>
        <x:n v="115.2"/>
        <x:n v="142.3"/>
        <x:n v="188.5"/>
        <x:n v="182.6"/>
        <x:n v="217.1"/>
        <x:n v="242.7"/>
        <x:n v="295.7"/>
        <x:n v="328.8"/>
        <x:n v="368.4"/>
        <x:n v="216.1"/>
        <x:n v="241.1"/>
        <x:n v="267.1"/>
        <x:n v="292.4"/>
        <x:n v="323.6"/>
        <x:n v="359.4"/>
        <x:n v="215.1"/>
        <x:n v="239.6"/>
        <x:n v="264.8"/>
        <x:n v="318.3"/>
        <x:n v="350.3"/>
        <x:n v="78.4"/>
        <x:n v="96.3"/>
        <x:n v="106.2"/>
        <x:n v="117.9"/>
        <x:n v="130.5"/>
        <x:n v="96.1"/>
        <x:n v="105.6"/>
        <x:n v="117"/>
        <x:n v="95.8"/>
        <x:n v="105.1"/>
        <x:n v="116.3"/>
        <x:n v="128"/>
        <x:n v="81.6"/>
        <x:n v="99.8"/>
        <x:n v="110.9"/>
        <x:n v="139"/>
        <x:n v="151"/>
        <x:n v="99.6"/>
        <x:n v="110.4"/>
        <x:n v="124"/>
        <x:n v="137.9"/>
        <x:n v="149.4"/>
        <x:n v="166.4"/>
        <x:n v="186.8"/>
        <x:n v="99.3"/>
        <x:n v="110"/>
        <x:n v="123.3"/>
        <x:n v="136.8"/>
        <x:n v="182.7"/>
        <x:n v="114.2"/>
        <x:n v="198.1"/>
        <x:n v="223.2"/>
        <x:n v="249.3"/>
        <x:n v="275.2"/>
        <x:n v="307.5"/>
        <x:n v="196.7"/>
        <x:n v="221.3"/>
        <x:n v="246.8"/>
        <x:n v="302.3"/>
        <x:n v="142.6"/>
        <x:n v="219.7"/>
        <x:n v="244.5"/>
        <x:n v="268.5"/>
        <x:n v="53.5"/>
        <x:n v="68.6"/>
        <x:n v="85.2"/>
        <x:n v="95.1"/>
        <x:n v="106.7"/>
        <x:n v="118.9"/>
        <x:n v="132.9"/>
        <x:n v="68.5"/>
        <x:n v="68.4"/>
        <x:n v="84.8"/>
        <x:n v="94.4"/>
        <x:n v="105.7"/>
        <x:n v="117.6"/>
        <x:n v="131.1"/>
        <x:n v="68.2"/>
        <x:n v="84.5"/>
        <x:n v="93.9"/>
        <x:n v="104.9"/>
        <x:n v="116.4"/>
        <x:n v="60.7"/>
        <x:n v="74.7"/>
        <x:n v="92"/>
        <x:n v="103"/>
        <x:n v="116.5"/>
        <x:n v="130.4"/>
        <x:n v="74.6"/>
        <x:n v="91.6"/>
        <x:n v="102.3"/>
        <x:n v="115.6"/>
        <x:n v="157.3"/>
        <x:n v="74.4"/>
        <x:n v="91.2"/>
        <x:n v="101.7"/>
        <x:n v="114.8"/>
        <x:n v="154.9"/>
        <x:n v="80.5"/>
        <x:n v="94"/>
        <x:n v="120"/>
        <x:n v="194.2"/>
        <x:n v="219.1"/>
        <x:n v="244.1"/>
        <x:n v="93.7"/>
        <x:n v="119.4"/>
        <x:n v="216.5"/>
        <x:n v="240.7"/>
        <x:n v="93.4"/>
        <x:n v="190.7"/>
        <x:n v="214.4"/>
        <x:n v="237.7"/>
        <x:n v="34.9"/>
        <x:n v="42.4"/>
        <x:n v="55.5"/>
        <x:n v="70.2"/>
        <x:n v="79.7"/>
        <x:n v="90.6"/>
        <x:n v="102.2"/>
        <x:n v="42.3"/>
        <x:n v="55.2"/>
        <x:n v="69.7"/>
        <x:n v="78.9"/>
        <x:n v="89.6"/>
        <x:n v="100.9"/>
        <x:n v="113.8"/>
        <x:n v="42.1"/>
        <x:n v="55"/>
        <x:n v="69.4"/>
        <x:n v="88.9"/>
        <x:n v="99.9"/>
        <x:n v="112.2"/>
        <x:n v="45.5"/>
        <x:n v="51.6"/>
        <x:n v="64.4"/>
        <x:n v="80.1"/>
        <x:n v="103.6"/>
        <x:n v="116.8"/>
        <x:n v="128.6"/>
        <x:n v="51.4"/>
        <x:n v="64.1"/>
        <x:n v="79.6"/>
        <x:n v="89.9"/>
        <x:n v="102.6"/>
        <x:n v="127"/>
        <x:n v="51.3"/>
        <x:n v="63.9"/>
        <x:n v="79.2"/>
        <x:n v="89.3"/>
        <x:n v="101.8"/>
        <x:n v="114.5"/>
        <x:n v="125.5"/>
        <x:n v="67.3"/>
        <x:n v="82.7"/>
        <x:n v="102.4"/>
        <x:n v="134"/>
        <x:n v="258.8"/>
        <x:n v="304.9"/>
        <x:n v="82.4"/>
        <x:n v="214.2"/>
        <x:n v="255.8"/>
        <x:n v="301"/>
        <x:n v="82.2"/>
        <x:n v="101.3"/>
        <x:n v="212.8"/>
        <x:n v="253.8"/>
        <x:n v="298.2"/>
        <x:n v="23"/>
        <x:n v="30.9"/>
        <x:n v="40.8"/>
        <x:n v="55.9"/>
        <x:n v="75.3"/>
        <x:n v="112"/>
        <x:n v="30.8"/>
        <x:n v="40.5"/>
        <x:n v="55.4"/>
        <x:n v="74.5"/>
        <x:n v="92.4"/>
        <x:n v="110.6"/>
        <x:n v="30.7"/>
        <x:n v="40.3"/>
        <x:n v="74.2"/>
        <x:n v="91.8"/>
        <x:n v="109.8"/>
        <x:n v="44.4"/>
        <x:n v="51.8"/>
        <x:n v="61.6"/>
        <x:n v="78.1"/>
        <x:n v="100.7"/>
        <x:n v="123.1"/>
        <x:n v="61.3"/>
        <x:n v="77.5"/>
        <x:n v="121.9"/>
        <x:n v="170.5"/>
        <x:n v="51.5"/>
        <x:n v="61"/>
        <x:n v="77.1"/>
        <x:n v="121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16"/>
    <s v="Projected Population from 2016 ( M1, M2, M3)"/>
    <s v="-"/>
    <s v="All ages"/>
    <s v="-"/>
    <s v="Both sexes"/>
    <s v="03"/>
    <s v="Method - M1F1"/>
    <s v="2016"/>
    <s v="2016"/>
    <s v="Thousand"/>
    <n v="4739.6"/>
  </r>
  <r>
    <s v="PEC16"/>
    <s v="Projected Population from 2016 ( M1, M2, M3)"/>
    <s v="-"/>
    <s v="All ages"/>
    <s v="-"/>
    <s v="Both sexes"/>
    <s v="03"/>
    <s v="Method - M1F1"/>
    <s v="2021"/>
    <s v="2021"/>
    <s v="Thousand"/>
    <n v="5047.5"/>
  </r>
  <r>
    <s v="PEC16"/>
    <s v="Projected Population from 2016 ( M1, M2, M3)"/>
    <s v="-"/>
    <s v="All ages"/>
    <s v="-"/>
    <s v="Both sexes"/>
    <s v="03"/>
    <s v="Method - M1F1"/>
    <s v="2026"/>
    <s v="2026"/>
    <s v="Thousand"/>
    <n v="5334.9"/>
  </r>
  <r>
    <s v="PEC16"/>
    <s v="Projected Population from 2016 ( M1, M2, M3)"/>
    <s v="-"/>
    <s v="All ages"/>
    <s v="-"/>
    <s v="Both sexes"/>
    <s v="03"/>
    <s v="Method - M1F1"/>
    <s v="2031"/>
    <s v="2031"/>
    <s v="Thousand"/>
    <n v="5614.5"/>
  </r>
  <r>
    <s v="PEC16"/>
    <s v="Projected Population from 2016 ( M1, M2, M3)"/>
    <s v="-"/>
    <s v="All ages"/>
    <s v="-"/>
    <s v="Both sexes"/>
    <s v="03"/>
    <s v="Method - M1F1"/>
    <s v="2036"/>
    <s v="2036"/>
    <s v="Thousand"/>
    <n v="5896.3"/>
  </r>
  <r>
    <s v="PEC16"/>
    <s v="Projected Population from 2016 ( M1, M2, M3)"/>
    <s v="-"/>
    <s v="All ages"/>
    <s v="-"/>
    <s v="Both sexes"/>
    <s v="03"/>
    <s v="Method - M1F1"/>
    <s v="2041"/>
    <s v="2041"/>
    <s v="Thousand"/>
    <n v="6176.7"/>
  </r>
  <r>
    <s v="PEC16"/>
    <s v="Projected Population from 2016 ( M1, M2, M3)"/>
    <s v="-"/>
    <s v="All ages"/>
    <s v="-"/>
    <s v="Both sexes"/>
    <s v="03"/>
    <s v="Method - M1F1"/>
    <s v="2046"/>
    <s v="2046"/>
    <s v="Thousand"/>
    <n v="6445.9"/>
  </r>
  <r>
    <s v="PEC16"/>
    <s v="Projected Population from 2016 ( M1, M2, M3)"/>
    <s v="-"/>
    <s v="All ages"/>
    <s v="-"/>
    <s v="Both sexes"/>
    <s v="03"/>
    <s v="Method - M1F1"/>
    <s v="2051"/>
    <s v="2051"/>
    <s v="Thousand"/>
    <n v="6692.9"/>
  </r>
  <r>
    <s v="PEC16"/>
    <s v="Projected Population from 2016 ( M1, M2, M3)"/>
    <s v="-"/>
    <s v="All ages"/>
    <s v="-"/>
    <s v="Both sexes"/>
    <s v="04"/>
    <s v="Method - M1F2"/>
    <s v="2016"/>
    <s v="2016"/>
    <s v="Thousand"/>
    <n v="4739.6"/>
  </r>
  <r>
    <s v="PEC16"/>
    <s v="Projected Population from 2016 ( M1, M2, M3)"/>
    <s v="-"/>
    <s v="All ages"/>
    <s v="-"/>
    <s v="Both sexes"/>
    <s v="04"/>
    <s v="Method - M1F2"/>
    <s v="2021"/>
    <s v="2021"/>
    <s v="Thousand"/>
    <n v="5044.4"/>
  </r>
  <r>
    <s v="PEC16"/>
    <s v="Projected Population from 2016 ( M1, M2, M3)"/>
    <s v="-"/>
    <s v="All ages"/>
    <s v="-"/>
    <s v="Both sexes"/>
    <s v="04"/>
    <s v="Method - M1F2"/>
    <s v="2026"/>
    <s v="2026"/>
    <s v="Thousand"/>
    <n v="5316.7"/>
  </r>
  <r>
    <s v="PEC16"/>
    <s v="Projected Population from 2016 ( M1, M2, M3)"/>
    <s v="-"/>
    <s v="All ages"/>
    <s v="-"/>
    <s v="Both sexes"/>
    <s v="04"/>
    <s v="Method - M1F2"/>
    <s v="2031"/>
    <s v="2031"/>
    <s v="Thousand"/>
    <n v="5568.3"/>
  </r>
  <r>
    <s v="PEC16"/>
    <s v="Projected Population from 2016 ( M1, M2, M3)"/>
    <s v="-"/>
    <s v="All ages"/>
    <s v="-"/>
    <s v="Both sexes"/>
    <s v="04"/>
    <s v="Method - M1F2"/>
    <s v="2036"/>
    <s v="2036"/>
    <s v="Thousand"/>
    <n v="5812.5"/>
  </r>
  <r>
    <s v="PEC16"/>
    <s v="Projected Population from 2016 ( M1, M2, M3)"/>
    <s v="-"/>
    <s v="All ages"/>
    <s v="-"/>
    <s v="Both sexes"/>
    <s v="04"/>
    <s v="Method - M1F2"/>
    <s v="2041"/>
    <s v="2041"/>
    <s v="Thousand"/>
    <n v="6052.7"/>
  </r>
  <r>
    <s v="PEC16"/>
    <s v="Projected Population from 2016 ( M1, M2, M3)"/>
    <s v="-"/>
    <s v="All ages"/>
    <s v="-"/>
    <s v="Both sexes"/>
    <s v="04"/>
    <s v="Method - M1F2"/>
    <s v="2046"/>
    <s v="2046"/>
    <s v="Thousand"/>
    <n v="6279.5"/>
  </r>
  <r>
    <s v="PEC16"/>
    <s v="Projected Population from 2016 ( M1, M2, M3)"/>
    <s v="-"/>
    <s v="All ages"/>
    <s v="-"/>
    <s v="Both sexes"/>
    <s v="04"/>
    <s v="Method - M1F2"/>
    <s v="2051"/>
    <s v="2051"/>
    <s v="Thousand"/>
    <n v="6481.9"/>
  </r>
  <r>
    <s v="PEC16"/>
    <s v="Projected Population from 2016 ( M1, M2, M3)"/>
    <s v="-"/>
    <s v="All ages"/>
    <s v="-"/>
    <s v="Both sexes"/>
    <s v="05"/>
    <s v="Method - M2F1"/>
    <s v="2016"/>
    <s v="2016"/>
    <s v="Thousand"/>
    <n v="4739.6"/>
  </r>
  <r>
    <s v="PEC16"/>
    <s v="Projected Population from 2016 ( M1, M2, M3)"/>
    <s v="-"/>
    <s v="All ages"/>
    <s v="-"/>
    <s v="Both sexes"/>
    <s v="05"/>
    <s v="Method - M2F1"/>
    <s v="2021"/>
    <s v="2021"/>
    <s v="Thousand"/>
    <n v="4995.2"/>
  </r>
  <r>
    <s v="PEC16"/>
    <s v="Projected Population from 2016 ( M1, M2, M3)"/>
    <s v="-"/>
    <s v="All ages"/>
    <s v="-"/>
    <s v="Both sexes"/>
    <s v="05"/>
    <s v="Method - M2F1"/>
    <s v="2026"/>
    <s v="2026"/>
    <s v="Thousand"/>
    <n v="5224.2"/>
  </r>
  <r>
    <s v="PEC16"/>
    <s v="Projected Population from 2016 ( M1, M2, M3)"/>
    <s v="-"/>
    <s v="All ages"/>
    <s v="-"/>
    <s v="Both sexes"/>
    <s v="05"/>
    <s v="Method - M2F1"/>
    <s v="2031"/>
    <s v="2031"/>
    <s v="Thousand"/>
    <n v="5438.8"/>
  </r>
  <r>
    <s v="PEC16"/>
    <s v="Projected Population from 2016 ( M1, M2, M3)"/>
    <s v="-"/>
    <s v="All ages"/>
    <s v="-"/>
    <s v="Both sexes"/>
    <s v="05"/>
    <s v="Method - M2F1"/>
    <s v="2036"/>
    <s v="2036"/>
    <s v="Thousand"/>
    <n v="5651.2"/>
  </r>
  <r>
    <s v="PEC16"/>
    <s v="Projected Population from 2016 ( M1, M2, M3)"/>
    <s v="-"/>
    <s v="All ages"/>
    <s v="-"/>
    <s v="Both sexes"/>
    <s v="05"/>
    <s v="Method - M2F1"/>
    <s v="2041"/>
    <s v="2041"/>
    <s v="Thousand"/>
    <n v="5860"/>
  </r>
  <r>
    <s v="PEC16"/>
    <s v="Projected Population from 2016 ( M1, M2, M3)"/>
    <s v="-"/>
    <s v="All ages"/>
    <s v="-"/>
    <s v="Both sexes"/>
    <s v="05"/>
    <s v="Method - M2F1"/>
    <s v="2046"/>
    <s v="2046"/>
    <s v="Thousand"/>
    <n v="6056"/>
  </r>
  <r>
    <s v="PEC16"/>
    <s v="Projected Population from 2016 ( M1, M2, M3)"/>
    <s v="-"/>
    <s v="All ages"/>
    <s v="-"/>
    <s v="Both sexes"/>
    <s v="05"/>
    <s v="Method - M2F1"/>
    <s v="2051"/>
    <s v="2051"/>
    <s v="Thousand"/>
    <n v="6227.9"/>
  </r>
  <r>
    <s v="PEC16"/>
    <s v="Projected Population from 2016 ( M1, M2, M3)"/>
    <s v="-"/>
    <s v="All ages"/>
    <s v="-"/>
    <s v="Both sexes"/>
    <s v="06"/>
    <s v="Method - M2F2"/>
    <s v="2016"/>
    <s v="2016"/>
    <s v="Thousand"/>
    <n v="4739.6"/>
  </r>
  <r>
    <s v="PEC16"/>
    <s v="Projected Population from 2016 ( M1, M2, M3)"/>
    <s v="-"/>
    <s v="All ages"/>
    <s v="-"/>
    <s v="Both sexes"/>
    <s v="06"/>
    <s v="Method - M2F2"/>
    <s v="2021"/>
    <s v="2021"/>
    <s v="Thousand"/>
    <n v="4992.2"/>
  </r>
  <r>
    <s v="PEC16"/>
    <s v="Projected Population from 2016 ( M1, M2, M3)"/>
    <s v="-"/>
    <s v="All ages"/>
    <s v="-"/>
    <s v="Both sexes"/>
    <s v="06"/>
    <s v="Method - M2F2"/>
    <s v="2026"/>
    <s v="2026"/>
    <s v="Thousand"/>
    <n v="5206.5"/>
  </r>
  <r>
    <s v="PEC16"/>
    <s v="Projected Population from 2016 ( M1, M2, M3)"/>
    <s v="-"/>
    <s v="All ages"/>
    <s v="-"/>
    <s v="Both sexes"/>
    <s v="06"/>
    <s v="Method - M2F2"/>
    <s v="2031"/>
    <s v="2031"/>
    <s v="Thousand"/>
    <n v="5394.6"/>
  </r>
  <r>
    <s v="PEC16"/>
    <s v="Projected Population from 2016 ( M1, M2, M3)"/>
    <s v="-"/>
    <s v="All ages"/>
    <s v="-"/>
    <s v="Both sexes"/>
    <s v="06"/>
    <s v="Method - M2F2"/>
    <s v="2036"/>
    <s v="2036"/>
    <s v="Thousand"/>
    <n v="5571.8"/>
  </r>
  <r>
    <s v="PEC16"/>
    <s v="Projected Population from 2016 ( M1, M2, M3)"/>
    <s v="-"/>
    <s v="All ages"/>
    <s v="-"/>
    <s v="Both sexes"/>
    <s v="06"/>
    <s v="Method - M2F2"/>
    <s v="2041"/>
    <s v="2041"/>
    <s v="Thousand"/>
    <n v="5743"/>
  </r>
  <r>
    <s v="PEC16"/>
    <s v="Projected Population from 2016 ( M1, M2, M3)"/>
    <s v="-"/>
    <s v="All ages"/>
    <s v="-"/>
    <s v="Both sexes"/>
    <s v="06"/>
    <s v="Method - M2F2"/>
    <s v="2046"/>
    <s v="2046"/>
    <s v="Thousand"/>
    <n v="5899.8"/>
  </r>
  <r>
    <s v="PEC16"/>
    <s v="Projected Population from 2016 ( M1, M2, M3)"/>
    <s v="-"/>
    <s v="All ages"/>
    <s v="-"/>
    <s v="Both sexes"/>
    <s v="06"/>
    <s v="Method - M2F2"/>
    <s v="2051"/>
    <s v="2051"/>
    <s v="Thousand"/>
    <n v="6030.5"/>
  </r>
  <r>
    <s v="PEC16"/>
    <s v="Projected Population from 2016 ( M1, M2, M3)"/>
    <s v="-"/>
    <s v="All ages"/>
    <s v="-"/>
    <s v="Both sexes"/>
    <s v="065"/>
    <s v="Method M3F1"/>
    <s v="2016"/>
    <s v="2016"/>
    <s v="Thousand"/>
    <n v="4739.6"/>
  </r>
  <r>
    <s v="PEC16"/>
    <s v="Projected Population from 2016 ( M1, M2, M3)"/>
    <s v="-"/>
    <s v="All ages"/>
    <s v="-"/>
    <s v="Both sexes"/>
    <s v="065"/>
    <s v="Method M3F1"/>
    <s v="2021"/>
    <s v="2021"/>
    <s v="Thousand"/>
    <n v="4943"/>
  </r>
  <r>
    <s v="PEC16"/>
    <s v="Projected Population from 2016 ( M1, M2, M3)"/>
    <s v="-"/>
    <s v="All ages"/>
    <s v="-"/>
    <s v="Both sexes"/>
    <s v="065"/>
    <s v="Method M3F1"/>
    <s v="2026"/>
    <s v="2026"/>
    <s v="Thousand"/>
    <n v="5113.4"/>
  </r>
  <r>
    <s v="PEC16"/>
    <s v="Projected Population from 2016 ( M1, M2, M3)"/>
    <s v="-"/>
    <s v="All ages"/>
    <s v="-"/>
    <s v="Both sexes"/>
    <s v="065"/>
    <s v="Method M3F1"/>
    <s v="2031"/>
    <s v="2031"/>
    <s v="Thousand"/>
    <n v="5263"/>
  </r>
  <r>
    <s v="PEC16"/>
    <s v="Projected Population from 2016 ( M1, M2, M3)"/>
    <s v="-"/>
    <s v="All ages"/>
    <s v="-"/>
    <s v="Both sexes"/>
    <s v="065"/>
    <s v="Method M3F1"/>
    <s v="2036"/>
    <s v="2036"/>
    <s v="Thousand"/>
    <n v="5405.9"/>
  </r>
  <r>
    <s v="PEC16"/>
    <s v="Projected Population from 2016 ( M1, M2, M3)"/>
    <s v="-"/>
    <s v="All ages"/>
    <s v="-"/>
    <s v="Both sexes"/>
    <s v="065"/>
    <s v="Method M3F1"/>
    <s v="2041"/>
    <s v="2041"/>
    <s v="Thousand"/>
    <n v="5542.9"/>
  </r>
  <r>
    <s v="PEC16"/>
    <s v="Projected Population from 2016 ( M1, M2, M3)"/>
    <s v="-"/>
    <s v="All ages"/>
    <s v="-"/>
    <s v="Both sexes"/>
    <s v="065"/>
    <s v="Method M3F1"/>
    <s v="2046"/>
    <s v="2046"/>
    <s v="Thousand"/>
    <n v="5665.6"/>
  </r>
  <r>
    <s v="PEC16"/>
    <s v="Projected Population from 2016 ( M1, M2, M3)"/>
    <s v="-"/>
    <s v="All ages"/>
    <s v="-"/>
    <s v="Both sexes"/>
    <s v="065"/>
    <s v="Method M3F1"/>
    <s v="2051"/>
    <s v="2051"/>
    <s v="Thousand"/>
    <n v="5762.3"/>
  </r>
  <r>
    <s v="PEC16"/>
    <s v="Projected Population from 2016 ( M1, M2, M3)"/>
    <s v="-"/>
    <s v="All ages"/>
    <s v="-"/>
    <s v="Both sexes"/>
    <s v="066"/>
    <s v="Method M3F2"/>
    <s v="2016"/>
    <s v="2016"/>
    <s v="Thousand"/>
    <n v="4739.6"/>
  </r>
  <r>
    <s v="PEC16"/>
    <s v="Projected Population from 2016 ( M1, M2, M3)"/>
    <s v="-"/>
    <s v="All ages"/>
    <s v="-"/>
    <s v="Both sexes"/>
    <s v="066"/>
    <s v="Method M3F2"/>
    <s v="2021"/>
    <s v="2021"/>
    <s v="Thousand"/>
    <n v="4940"/>
  </r>
  <r>
    <s v="PEC16"/>
    <s v="Projected Population from 2016 ( M1, M2, M3)"/>
    <s v="-"/>
    <s v="All ages"/>
    <s v="-"/>
    <s v="Both sexes"/>
    <s v="066"/>
    <s v="Method M3F2"/>
    <s v="2026"/>
    <s v="2026"/>
    <s v="Thousand"/>
    <n v="5096.2"/>
  </r>
  <r>
    <s v="PEC16"/>
    <s v="Projected Population from 2016 ( M1, M2, M3)"/>
    <s v="-"/>
    <s v="All ages"/>
    <s v="-"/>
    <s v="Both sexes"/>
    <s v="066"/>
    <s v="Method M3F2"/>
    <s v="2031"/>
    <s v="2031"/>
    <s v="Thousand"/>
    <n v="5220.7"/>
  </r>
  <r>
    <s v="PEC16"/>
    <s v="Projected Population from 2016 ( M1, M2, M3)"/>
    <s v="-"/>
    <s v="All ages"/>
    <s v="-"/>
    <s v="Both sexes"/>
    <s v="066"/>
    <s v="Method M3F2"/>
    <s v="2036"/>
    <s v="2036"/>
    <s v="Thousand"/>
    <n v="5330.8"/>
  </r>
  <r>
    <s v="PEC16"/>
    <s v="Projected Population from 2016 ( M1, M2, M3)"/>
    <s v="-"/>
    <s v="All ages"/>
    <s v="-"/>
    <s v="Both sexes"/>
    <s v="066"/>
    <s v="Method M3F2"/>
    <s v="2041"/>
    <s v="2041"/>
    <s v="Thousand"/>
    <n v="5432.9"/>
  </r>
  <r>
    <s v="PEC16"/>
    <s v="Projected Population from 2016 ( M1, M2, M3)"/>
    <s v="-"/>
    <s v="All ages"/>
    <s v="-"/>
    <s v="Both sexes"/>
    <s v="066"/>
    <s v="Method M3F2"/>
    <s v="2046"/>
    <s v="2046"/>
    <s v="Thousand"/>
    <n v="5519.3"/>
  </r>
  <r>
    <s v="PEC16"/>
    <s v="Projected Population from 2016 ( M1, M2, M3)"/>
    <s v="-"/>
    <s v="All ages"/>
    <s v="-"/>
    <s v="Both sexes"/>
    <s v="066"/>
    <s v="Method M3F2"/>
    <s v="2051"/>
    <s v="2051"/>
    <s v="Thousand"/>
    <n v="5578.3"/>
  </r>
  <r>
    <s v="PEC16"/>
    <s v="Projected Population from 2016 ( M1, M2, M3)"/>
    <s v="-"/>
    <s v="All ages"/>
    <s v="1"/>
    <s v="Male"/>
    <s v="03"/>
    <s v="Method - M1F1"/>
    <s v="2016"/>
    <s v="2016"/>
    <s v="Thousand"/>
    <n v="2346.5"/>
  </r>
  <r>
    <s v="PEC16"/>
    <s v="Projected Population from 2016 ( M1, M2, M3)"/>
    <s v="-"/>
    <s v="All ages"/>
    <s v="1"/>
    <s v="Male"/>
    <s v="03"/>
    <s v="Method - M1F1"/>
    <s v="2021"/>
    <s v="2021"/>
    <s v="Thousand"/>
    <n v="2501.3"/>
  </r>
  <r>
    <s v="PEC16"/>
    <s v="Projected Population from 2016 ( M1, M2, M3)"/>
    <s v="-"/>
    <s v="All ages"/>
    <s v="1"/>
    <s v="Male"/>
    <s v="03"/>
    <s v="Method - M1F1"/>
    <s v="2026"/>
    <s v="2026"/>
    <s v="Thousand"/>
    <n v="2644.9"/>
  </r>
  <r>
    <s v="PEC16"/>
    <s v="Projected Population from 2016 ( M1, M2, M3)"/>
    <s v="-"/>
    <s v="All ages"/>
    <s v="1"/>
    <s v="Male"/>
    <s v="03"/>
    <s v="Method - M1F1"/>
    <s v="2031"/>
    <s v="2031"/>
    <s v="Thousand"/>
    <n v="2784.1"/>
  </r>
  <r>
    <s v="PEC16"/>
    <s v="Projected Population from 2016 ( M1, M2, M3)"/>
    <s v="-"/>
    <s v="All ages"/>
    <s v="1"/>
    <s v="Male"/>
    <s v="03"/>
    <s v="Method - M1F1"/>
    <s v="2036"/>
    <s v="2036"/>
    <s v="Thousand"/>
    <n v="2924.5"/>
  </r>
  <r>
    <s v="PEC16"/>
    <s v="Projected Population from 2016 ( M1, M2, M3)"/>
    <s v="-"/>
    <s v="All ages"/>
    <s v="1"/>
    <s v="Male"/>
    <s v="03"/>
    <s v="Method - M1F1"/>
    <s v="2041"/>
    <s v="2041"/>
    <s v="Thousand"/>
    <n v="3064.7"/>
  </r>
  <r>
    <s v="PEC16"/>
    <s v="Projected Population from 2016 ( M1, M2, M3)"/>
    <s v="-"/>
    <s v="All ages"/>
    <s v="1"/>
    <s v="Male"/>
    <s v="03"/>
    <s v="Method - M1F1"/>
    <s v="2046"/>
    <s v="2046"/>
    <s v="Thousand"/>
    <n v="3199.9"/>
  </r>
  <r>
    <s v="PEC16"/>
    <s v="Projected Population from 2016 ( M1, M2, M3)"/>
    <s v="-"/>
    <s v="All ages"/>
    <s v="1"/>
    <s v="Male"/>
    <s v="03"/>
    <s v="Method - M1F1"/>
    <s v="2051"/>
    <s v="2051"/>
    <s v="Thousand"/>
    <n v="3324.7"/>
  </r>
  <r>
    <s v="PEC16"/>
    <s v="Projected Population from 2016 ( M1, M2, M3)"/>
    <s v="-"/>
    <s v="All ages"/>
    <s v="1"/>
    <s v="Male"/>
    <s v="04"/>
    <s v="Method - M1F2"/>
    <s v="2016"/>
    <s v="2016"/>
    <s v="Thousand"/>
    <n v="2346.5"/>
  </r>
  <r>
    <s v="PEC16"/>
    <s v="Projected Population from 2016 ( M1, M2, M3)"/>
    <s v="-"/>
    <s v="All ages"/>
    <s v="1"/>
    <s v="Male"/>
    <s v="04"/>
    <s v="Method - M1F2"/>
    <s v="2021"/>
    <s v="2021"/>
    <s v="Thousand"/>
    <n v="2499.7"/>
  </r>
  <r>
    <s v="PEC16"/>
    <s v="Projected Population from 2016 ( M1, M2, M3)"/>
    <s v="-"/>
    <s v="All ages"/>
    <s v="1"/>
    <s v="Male"/>
    <s v="04"/>
    <s v="Method - M1F2"/>
    <s v="2026"/>
    <s v="2026"/>
    <s v="Thousand"/>
    <n v="2635.6"/>
  </r>
  <r>
    <s v="PEC16"/>
    <s v="Projected Population from 2016 ( M1, M2, M3)"/>
    <s v="-"/>
    <s v="All ages"/>
    <s v="1"/>
    <s v="Male"/>
    <s v="04"/>
    <s v="Method - M1F2"/>
    <s v="2031"/>
    <s v="2031"/>
    <s v="Thousand"/>
    <n v="2760.4"/>
  </r>
  <r>
    <s v="PEC16"/>
    <s v="Projected Population from 2016 ( M1, M2, M3)"/>
    <s v="-"/>
    <s v="All ages"/>
    <s v="1"/>
    <s v="Male"/>
    <s v="04"/>
    <s v="Method - M1F2"/>
    <s v="2036"/>
    <s v="2036"/>
    <s v="Thousand"/>
    <n v="2881.4"/>
  </r>
  <r>
    <s v="PEC16"/>
    <s v="Projected Population from 2016 ( M1, M2, M3)"/>
    <s v="-"/>
    <s v="All ages"/>
    <s v="1"/>
    <s v="Male"/>
    <s v="04"/>
    <s v="Method - M1F2"/>
    <s v="2041"/>
    <s v="2041"/>
    <s v="Thousand"/>
    <n v="3000.9"/>
  </r>
  <r>
    <s v="PEC16"/>
    <s v="Projected Population from 2016 ( M1, M2, M3)"/>
    <s v="-"/>
    <s v="All ages"/>
    <s v="1"/>
    <s v="Male"/>
    <s v="04"/>
    <s v="Method - M1F2"/>
    <s v="2046"/>
    <s v="2046"/>
    <s v="Thousand"/>
    <n v="3114.5"/>
  </r>
  <r>
    <s v="PEC16"/>
    <s v="Projected Population from 2016 ( M1, M2, M3)"/>
    <s v="-"/>
    <s v="All ages"/>
    <s v="1"/>
    <s v="Male"/>
    <s v="04"/>
    <s v="Method - M1F2"/>
    <s v="2051"/>
    <s v="2051"/>
    <s v="Thousand"/>
    <n v="3216.3"/>
  </r>
  <r>
    <s v="PEC16"/>
    <s v="Projected Population from 2016 ( M1, M2, M3)"/>
    <s v="-"/>
    <s v="All ages"/>
    <s v="1"/>
    <s v="Male"/>
    <s v="05"/>
    <s v="Method - M2F1"/>
    <s v="2016"/>
    <s v="2016"/>
    <s v="Thousand"/>
    <n v="2346.5"/>
  </r>
  <r>
    <s v="PEC16"/>
    <s v="Projected Population from 2016 ( M1, M2, M3)"/>
    <s v="-"/>
    <s v="All ages"/>
    <s v="1"/>
    <s v="Male"/>
    <s v="05"/>
    <s v="Method - M2F1"/>
    <s v="2021"/>
    <s v="2021"/>
    <s v="Thousand"/>
    <n v="2474.5"/>
  </r>
  <r>
    <s v="PEC16"/>
    <s v="Projected Population from 2016 ( M1, M2, M3)"/>
    <s v="-"/>
    <s v="All ages"/>
    <s v="1"/>
    <s v="Male"/>
    <s v="05"/>
    <s v="Method - M2F1"/>
    <s v="2026"/>
    <s v="2026"/>
    <s v="Thousand"/>
    <n v="2588.2"/>
  </r>
  <r>
    <s v="PEC16"/>
    <s v="Projected Population from 2016 ( M1, M2, M3)"/>
    <s v="-"/>
    <s v="All ages"/>
    <s v="1"/>
    <s v="Male"/>
    <s v="05"/>
    <s v="Method - M2F1"/>
    <s v="2031"/>
    <s v="2031"/>
    <s v="Thousand"/>
    <n v="2694.3"/>
  </r>
  <r>
    <s v="PEC16"/>
    <s v="Projected Population from 2016 ( M1, M2, M3)"/>
    <s v="-"/>
    <s v="All ages"/>
    <s v="1"/>
    <s v="Male"/>
    <s v="05"/>
    <s v="Method - M2F1"/>
    <s v="2036"/>
    <s v="2036"/>
    <s v="Thousand"/>
    <n v="2799.4"/>
  </r>
  <r>
    <s v="PEC16"/>
    <s v="Projected Population from 2016 ( M1, M2, M3)"/>
    <s v="-"/>
    <s v="All ages"/>
    <s v="1"/>
    <s v="Male"/>
    <s v="05"/>
    <s v="Method - M2F1"/>
    <s v="2041"/>
    <s v="2041"/>
    <s v="Thousand"/>
    <n v="2903.1"/>
  </r>
  <r>
    <s v="PEC16"/>
    <s v="Projected Population from 2016 ( M1, M2, M3)"/>
    <s v="-"/>
    <s v="All ages"/>
    <s v="1"/>
    <s v="Male"/>
    <s v="05"/>
    <s v="Method - M2F1"/>
    <s v="2046"/>
    <s v="2046"/>
    <s v="Thousand"/>
    <n v="3001.2"/>
  </r>
  <r>
    <s v="PEC16"/>
    <s v="Projected Population from 2016 ( M1, M2, M3)"/>
    <s v="-"/>
    <s v="All ages"/>
    <s v="1"/>
    <s v="Male"/>
    <s v="05"/>
    <s v="Method - M2F1"/>
    <s v="2051"/>
    <s v="2051"/>
    <s v="Thousand"/>
    <n v="3087.9"/>
  </r>
  <r>
    <s v="PEC16"/>
    <s v="Projected Population from 2016 ( M1, M2, M3)"/>
    <s v="-"/>
    <s v="All ages"/>
    <s v="1"/>
    <s v="Male"/>
    <s v="06"/>
    <s v="Method - M2F2"/>
    <s v="2016"/>
    <s v="2016"/>
    <s v="Thousand"/>
    <n v="2346.5"/>
  </r>
  <r>
    <s v="PEC16"/>
    <s v="Projected Population from 2016 ( M1, M2, M3)"/>
    <s v="-"/>
    <s v="All ages"/>
    <s v="1"/>
    <s v="Male"/>
    <s v="06"/>
    <s v="Method - M2F2"/>
    <s v="2021"/>
    <s v="2021"/>
    <s v="Thousand"/>
    <n v="2472.9"/>
  </r>
  <r>
    <s v="PEC16"/>
    <s v="Projected Population from 2016 ( M1, M2, M3)"/>
    <s v="-"/>
    <s v="All ages"/>
    <s v="1"/>
    <s v="Male"/>
    <s v="06"/>
    <s v="Method - M2F2"/>
    <s v="2026"/>
    <s v="2026"/>
    <s v="Thousand"/>
    <n v="2579.1"/>
  </r>
  <r>
    <s v="PEC16"/>
    <s v="Projected Population from 2016 ( M1, M2, M3)"/>
    <s v="-"/>
    <s v="All ages"/>
    <s v="1"/>
    <s v="Male"/>
    <s v="06"/>
    <s v="Method - M2F2"/>
    <s v="2031"/>
    <s v="2031"/>
    <s v="Thousand"/>
    <n v="2671.6"/>
  </r>
  <r>
    <s v="PEC16"/>
    <s v="Projected Population from 2016 ( M1, M2, M3)"/>
    <s v="-"/>
    <s v="All ages"/>
    <s v="1"/>
    <s v="Male"/>
    <s v="06"/>
    <s v="Method - M2F2"/>
    <s v="2036"/>
    <s v="2036"/>
    <s v="Thousand"/>
    <n v="2758.6"/>
  </r>
  <r>
    <s v="PEC16"/>
    <s v="Projected Population from 2016 ( M1, M2, M3)"/>
    <s v="-"/>
    <s v="All ages"/>
    <s v="1"/>
    <s v="Male"/>
    <s v="06"/>
    <s v="Method - M2F2"/>
    <s v="2041"/>
    <s v="2041"/>
    <s v="Thousand"/>
    <n v="2843.1"/>
  </r>
  <r>
    <s v="PEC16"/>
    <s v="Projected Population from 2016 ( M1, M2, M3)"/>
    <s v="-"/>
    <s v="All ages"/>
    <s v="1"/>
    <s v="Male"/>
    <s v="06"/>
    <s v="Method - M2F2"/>
    <s v="2046"/>
    <s v="2046"/>
    <s v="Thousand"/>
    <n v="2921"/>
  </r>
  <r>
    <s v="PEC16"/>
    <s v="Projected Population from 2016 ( M1, M2, M3)"/>
    <s v="-"/>
    <s v="All ages"/>
    <s v="1"/>
    <s v="Male"/>
    <s v="06"/>
    <s v="Method - M2F2"/>
    <s v="2051"/>
    <s v="2051"/>
    <s v="Thousand"/>
    <n v="2986.5"/>
  </r>
  <r>
    <s v="PEC16"/>
    <s v="Projected Population from 2016 ( M1, M2, M3)"/>
    <s v="-"/>
    <s v="All ages"/>
    <s v="1"/>
    <s v="Male"/>
    <s v="065"/>
    <s v="Method M3F1"/>
    <s v="2016"/>
    <s v="2016"/>
    <s v="Thousand"/>
    <n v="2346.5"/>
  </r>
  <r>
    <s v="PEC16"/>
    <s v="Projected Population from 2016 ( M1, M2, M3)"/>
    <s v="-"/>
    <s v="All ages"/>
    <s v="1"/>
    <s v="Male"/>
    <s v="065"/>
    <s v="Method M3F1"/>
    <s v="2021"/>
    <s v="2021"/>
    <s v="Thousand"/>
    <n v="2447.7"/>
  </r>
  <r>
    <s v="PEC16"/>
    <s v="Projected Population from 2016 ( M1, M2, M3)"/>
    <s v="-"/>
    <s v="All ages"/>
    <s v="1"/>
    <s v="Male"/>
    <s v="065"/>
    <s v="Method M3F1"/>
    <s v="2026"/>
    <s v="2026"/>
    <s v="Thousand"/>
    <n v="2531.2"/>
  </r>
  <r>
    <s v="PEC16"/>
    <s v="Projected Population from 2016 ( M1, M2, M3)"/>
    <s v="-"/>
    <s v="All ages"/>
    <s v="1"/>
    <s v="Male"/>
    <s v="065"/>
    <s v="Method M3F1"/>
    <s v="2031"/>
    <s v="2031"/>
    <s v="Thousand"/>
    <n v="2603.6"/>
  </r>
  <r>
    <s v="PEC16"/>
    <s v="Projected Population from 2016 ( M1, M2, M3)"/>
    <s v="-"/>
    <s v="All ages"/>
    <s v="1"/>
    <s v="Male"/>
    <s v="065"/>
    <s v="Method M3F1"/>
    <s v="2036"/>
    <s v="2036"/>
    <s v="Thousand"/>
    <n v="2672.7"/>
  </r>
  <r>
    <s v="PEC16"/>
    <s v="Projected Population from 2016 ( M1, M2, M3)"/>
    <s v="-"/>
    <s v="All ages"/>
    <s v="1"/>
    <s v="Male"/>
    <s v="065"/>
    <s v="Method M3F1"/>
    <s v="2041"/>
    <s v="2041"/>
    <s v="Thousand"/>
    <n v="2739.4"/>
  </r>
  <r>
    <s v="PEC16"/>
    <s v="Projected Population from 2016 ( M1, M2, M3)"/>
    <s v="-"/>
    <s v="All ages"/>
    <s v="1"/>
    <s v="Male"/>
    <s v="065"/>
    <s v="Method M3F1"/>
    <s v="2046"/>
    <s v="2046"/>
    <s v="Thousand"/>
    <n v="2799.7"/>
  </r>
  <r>
    <s v="PEC16"/>
    <s v="Projected Population from 2016 ( M1, M2, M3)"/>
    <s v="-"/>
    <s v="All ages"/>
    <s v="1"/>
    <s v="Male"/>
    <s v="065"/>
    <s v="Method M3F1"/>
    <s v="2051"/>
    <s v="2051"/>
    <s v="Thousand"/>
    <n v="2847.7"/>
  </r>
  <r>
    <s v="PEC16"/>
    <s v="Projected Population from 2016 ( M1, M2, M3)"/>
    <s v="-"/>
    <s v="All ages"/>
    <s v="1"/>
    <s v="Male"/>
    <s v="066"/>
    <s v="Method M3F2"/>
    <s v="2016"/>
    <s v="2016"/>
    <s v="Thousand"/>
    <n v="2346.5"/>
  </r>
  <r>
    <s v="PEC16"/>
    <s v="Projected Population from 2016 ( M1, M2, M3)"/>
    <s v="-"/>
    <s v="All ages"/>
    <s v="1"/>
    <s v="Male"/>
    <s v="066"/>
    <s v="Method M3F2"/>
    <s v="2021"/>
    <s v="2021"/>
    <s v="Thousand"/>
    <n v="2446.2"/>
  </r>
  <r>
    <s v="PEC16"/>
    <s v="Projected Population from 2016 ( M1, M2, M3)"/>
    <s v="-"/>
    <s v="All ages"/>
    <s v="1"/>
    <s v="Male"/>
    <s v="066"/>
    <s v="Method M3F2"/>
    <s v="2026"/>
    <s v="2026"/>
    <s v="Thousand"/>
    <n v="2522.3"/>
  </r>
  <r>
    <s v="PEC16"/>
    <s v="Projected Population from 2016 ( M1, M2, M3)"/>
    <s v="-"/>
    <s v="All ages"/>
    <s v="1"/>
    <s v="Male"/>
    <s v="066"/>
    <s v="Method M3F2"/>
    <s v="2031"/>
    <s v="2031"/>
    <s v="Thousand"/>
    <n v="2581.9"/>
  </r>
  <r>
    <s v="PEC16"/>
    <s v="Projected Population from 2016 ( M1, M2, M3)"/>
    <s v="-"/>
    <s v="All ages"/>
    <s v="1"/>
    <s v="Male"/>
    <s v="066"/>
    <s v="Method M3F2"/>
    <s v="2036"/>
    <s v="2036"/>
    <s v="Thousand"/>
    <n v="2634.2"/>
  </r>
  <r>
    <s v="PEC16"/>
    <s v="Projected Population from 2016 ( M1, M2, M3)"/>
    <s v="-"/>
    <s v="All ages"/>
    <s v="1"/>
    <s v="Male"/>
    <s v="066"/>
    <s v="Method M3F2"/>
    <s v="2041"/>
    <s v="2041"/>
    <s v="Thousand"/>
    <n v="2683"/>
  </r>
  <r>
    <s v="PEC16"/>
    <s v="Projected Population from 2016 ( M1, M2, M3)"/>
    <s v="-"/>
    <s v="All ages"/>
    <s v="1"/>
    <s v="Male"/>
    <s v="066"/>
    <s v="Method M3F2"/>
    <s v="2046"/>
    <s v="2046"/>
    <s v="Thousand"/>
    <n v="2724.6"/>
  </r>
  <r>
    <s v="PEC16"/>
    <s v="Projected Population from 2016 ( M1, M2, M3)"/>
    <s v="-"/>
    <s v="All ages"/>
    <s v="1"/>
    <s v="Male"/>
    <s v="066"/>
    <s v="Method M3F2"/>
    <s v="2051"/>
    <s v="2051"/>
    <s v="Thousand"/>
    <n v="2753.2"/>
  </r>
  <r>
    <s v="PEC16"/>
    <s v="Projected Population from 2016 ( M1, M2, M3)"/>
    <s v="-"/>
    <s v="All ages"/>
    <s v="2"/>
    <s v="Female"/>
    <s v="03"/>
    <s v="Method - M1F1"/>
    <s v="2016"/>
    <s v="2016"/>
    <s v="Thousand"/>
    <n v="2393.1"/>
  </r>
  <r>
    <s v="PEC16"/>
    <s v="Projected Population from 2016 ( M1, M2, M3)"/>
    <s v="-"/>
    <s v="All ages"/>
    <s v="2"/>
    <s v="Female"/>
    <s v="03"/>
    <s v="Method - M1F1"/>
    <s v="2021"/>
    <s v="2021"/>
    <s v="Thousand"/>
    <n v="2546.2"/>
  </r>
  <r>
    <s v="PEC16"/>
    <s v="Projected Population from 2016 ( M1, M2, M3)"/>
    <s v="-"/>
    <s v="All ages"/>
    <s v="2"/>
    <s v="Female"/>
    <s v="03"/>
    <s v="Method - M1F1"/>
    <s v="2026"/>
    <s v="2026"/>
    <s v="Thousand"/>
    <n v="2690"/>
  </r>
  <r>
    <s v="PEC16"/>
    <s v="Projected Population from 2016 ( M1, M2, M3)"/>
    <s v="-"/>
    <s v="All ages"/>
    <s v="2"/>
    <s v="Female"/>
    <s v="03"/>
    <s v="Method - M1F1"/>
    <s v="2031"/>
    <s v="2031"/>
    <s v="Thousand"/>
    <n v="2830.4"/>
  </r>
  <r>
    <s v="PEC16"/>
    <s v="Projected Population from 2016 ( M1, M2, M3)"/>
    <s v="-"/>
    <s v="All ages"/>
    <s v="2"/>
    <s v="Female"/>
    <s v="03"/>
    <s v="Method - M1F1"/>
    <s v="2036"/>
    <s v="2036"/>
    <s v="Thousand"/>
    <n v="2971.9"/>
  </r>
  <r>
    <s v="PEC16"/>
    <s v="Projected Population from 2016 ( M1, M2, M3)"/>
    <s v="-"/>
    <s v="All ages"/>
    <s v="2"/>
    <s v="Female"/>
    <s v="03"/>
    <s v="Method - M1F1"/>
    <s v="2041"/>
    <s v="2041"/>
    <s v="Thousand"/>
    <n v="3112.1"/>
  </r>
  <r>
    <s v="PEC16"/>
    <s v="Projected Population from 2016 ( M1, M2, M3)"/>
    <s v="-"/>
    <s v="All ages"/>
    <s v="2"/>
    <s v="Female"/>
    <s v="03"/>
    <s v="Method - M1F1"/>
    <s v="2046"/>
    <s v="2046"/>
    <s v="Thousand"/>
    <n v="3246"/>
  </r>
  <r>
    <s v="PEC16"/>
    <s v="Projected Population from 2016 ( M1, M2, M3)"/>
    <s v="-"/>
    <s v="All ages"/>
    <s v="2"/>
    <s v="Female"/>
    <s v="03"/>
    <s v="Method - M1F1"/>
    <s v="2051"/>
    <s v="2051"/>
    <s v="Thousand"/>
    <n v="3368.2"/>
  </r>
  <r>
    <s v="PEC16"/>
    <s v="Projected Population from 2016 ( M1, M2, M3)"/>
    <s v="-"/>
    <s v="All ages"/>
    <s v="2"/>
    <s v="Female"/>
    <s v="04"/>
    <s v="Method - M1F2"/>
    <s v="2016"/>
    <s v="2016"/>
    <s v="Thousand"/>
    <n v="2393.1"/>
  </r>
  <r>
    <s v="PEC16"/>
    <s v="Projected Population from 2016 ( M1, M2, M3)"/>
    <s v="-"/>
    <s v="All ages"/>
    <s v="2"/>
    <s v="Female"/>
    <s v="04"/>
    <s v="Method - M1F2"/>
    <s v="2021"/>
    <s v="2021"/>
    <s v="Thousand"/>
    <n v="2544.7"/>
  </r>
  <r>
    <s v="PEC16"/>
    <s v="Projected Population from 2016 ( M1, M2, M3)"/>
    <s v="-"/>
    <s v="All ages"/>
    <s v="2"/>
    <s v="Female"/>
    <s v="04"/>
    <s v="Method - M1F2"/>
    <s v="2026"/>
    <s v="2026"/>
    <s v="Thousand"/>
    <n v="2681.2"/>
  </r>
  <r>
    <s v="PEC16"/>
    <s v="Projected Population from 2016 ( M1, M2, M3)"/>
    <s v="-"/>
    <s v="All ages"/>
    <s v="2"/>
    <s v="Female"/>
    <s v="04"/>
    <s v="Method - M1F2"/>
    <s v="2031"/>
    <s v="2031"/>
    <s v="Thousand"/>
    <n v="2807.9"/>
  </r>
  <r>
    <s v="PEC16"/>
    <s v="Projected Population from 2016 ( M1, M2, M3)"/>
    <s v="-"/>
    <s v="All ages"/>
    <s v="2"/>
    <s v="Female"/>
    <s v="04"/>
    <s v="Method - M1F2"/>
    <s v="2036"/>
    <s v="2036"/>
    <s v="Thousand"/>
    <n v="2931.1"/>
  </r>
  <r>
    <s v="PEC16"/>
    <s v="Projected Population from 2016 ( M1, M2, M3)"/>
    <s v="-"/>
    <s v="All ages"/>
    <s v="2"/>
    <s v="Female"/>
    <s v="04"/>
    <s v="Method - M1F2"/>
    <s v="2041"/>
    <s v="2041"/>
    <s v="Thousand"/>
    <n v="3051.7"/>
  </r>
  <r>
    <s v="PEC16"/>
    <s v="Projected Population from 2016 ( M1, M2, M3)"/>
    <s v="-"/>
    <s v="All ages"/>
    <s v="2"/>
    <s v="Female"/>
    <s v="04"/>
    <s v="Method - M1F2"/>
    <s v="2046"/>
    <s v="2046"/>
    <s v="Thousand"/>
    <n v="3165.1"/>
  </r>
  <r>
    <s v="PEC16"/>
    <s v="Projected Population from 2016 ( M1, M2, M3)"/>
    <s v="-"/>
    <s v="All ages"/>
    <s v="2"/>
    <s v="Female"/>
    <s v="04"/>
    <s v="Method - M1F2"/>
    <s v="2051"/>
    <s v="2051"/>
    <s v="Thousand"/>
    <n v="3265.5"/>
  </r>
  <r>
    <s v="PEC16"/>
    <s v="Projected Population from 2016 ( M1, M2, M3)"/>
    <s v="-"/>
    <s v="All ages"/>
    <s v="2"/>
    <s v="Female"/>
    <s v="05"/>
    <s v="Method - M2F1"/>
    <s v="2016"/>
    <s v="2016"/>
    <s v="Thousand"/>
    <n v="2393.1"/>
  </r>
  <r>
    <s v="PEC16"/>
    <s v="Projected Population from 2016 ( M1, M2, M3)"/>
    <s v="-"/>
    <s v="All ages"/>
    <s v="2"/>
    <s v="Female"/>
    <s v="05"/>
    <s v="Method - M2F1"/>
    <s v="2021"/>
    <s v="2021"/>
    <s v="Thousand"/>
    <n v="2520.7"/>
  </r>
  <r>
    <s v="PEC16"/>
    <s v="Projected Population from 2016 ( M1, M2, M3)"/>
    <s v="-"/>
    <s v="All ages"/>
    <s v="2"/>
    <s v="Female"/>
    <s v="05"/>
    <s v="Method - M2F1"/>
    <s v="2026"/>
    <s v="2026"/>
    <s v="Thousand"/>
    <n v="2636"/>
  </r>
  <r>
    <s v="PEC16"/>
    <s v="Projected Population from 2016 ( M1, M2, M3)"/>
    <s v="-"/>
    <s v="All ages"/>
    <s v="2"/>
    <s v="Female"/>
    <s v="05"/>
    <s v="Method - M2F1"/>
    <s v="2031"/>
    <s v="2031"/>
    <s v="Thousand"/>
    <n v="2744.5"/>
  </r>
  <r>
    <s v="PEC16"/>
    <s v="Projected Population from 2016 ( M1, M2, M3)"/>
    <s v="-"/>
    <s v="All ages"/>
    <s v="2"/>
    <s v="Female"/>
    <s v="05"/>
    <s v="Method - M2F1"/>
    <s v="2036"/>
    <s v="2036"/>
    <s v="Thousand"/>
    <n v="2851.9"/>
  </r>
  <r>
    <s v="PEC16"/>
    <s v="Projected Population from 2016 ( M1, M2, M3)"/>
    <s v="-"/>
    <s v="All ages"/>
    <s v="2"/>
    <s v="Female"/>
    <s v="05"/>
    <s v="Method - M2F1"/>
    <s v="2041"/>
    <s v="2041"/>
    <s v="Thousand"/>
    <n v="2956.9"/>
  </r>
  <r>
    <s v="PEC16"/>
    <s v="Projected Population from 2016 ( M1, M2, M3)"/>
    <s v="-"/>
    <s v="All ages"/>
    <s v="2"/>
    <s v="Female"/>
    <s v="05"/>
    <s v="Method - M2F1"/>
    <s v="2046"/>
    <s v="2046"/>
    <s v="Thousand"/>
    <n v="3054.8"/>
  </r>
  <r>
    <s v="PEC16"/>
    <s v="Projected Population from 2016 ( M1, M2, M3)"/>
    <s v="-"/>
    <s v="All ages"/>
    <s v="2"/>
    <s v="Female"/>
    <s v="05"/>
    <s v="Method - M2F1"/>
    <s v="2051"/>
    <s v="2051"/>
    <s v="Thousand"/>
    <n v="3140"/>
  </r>
  <r>
    <s v="PEC16"/>
    <s v="Projected Population from 2016 ( M1, M2, M3)"/>
    <s v="-"/>
    <s v="All ages"/>
    <s v="2"/>
    <s v="Female"/>
    <s v="06"/>
    <s v="Method - M2F2"/>
    <s v="2016"/>
    <s v="2016"/>
    <s v="Thousand"/>
    <n v="2393.1"/>
  </r>
  <r>
    <s v="PEC16"/>
    <s v="Projected Population from 2016 ( M1, M2, M3)"/>
    <s v="-"/>
    <s v="All ages"/>
    <s v="2"/>
    <s v="Female"/>
    <s v="06"/>
    <s v="Method - M2F2"/>
    <s v="2021"/>
    <s v="2021"/>
    <s v="Thousand"/>
    <n v="2519.3"/>
  </r>
  <r>
    <s v="PEC16"/>
    <s v="Projected Population from 2016 ( M1, M2, M3)"/>
    <s v="-"/>
    <s v="All ages"/>
    <s v="2"/>
    <s v="Female"/>
    <s v="06"/>
    <s v="Method - M2F2"/>
    <s v="2026"/>
    <s v="2026"/>
    <s v="Thousand"/>
    <n v="2627.4"/>
  </r>
  <r>
    <s v="PEC16"/>
    <s v="Projected Population from 2016 ( M1, M2, M3)"/>
    <s v="-"/>
    <s v="All ages"/>
    <s v="2"/>
    <s v="Female"/>
    <s v="06"/>
    <s v="Method - M2F2"/>
    <s v="2031"/>
    <s v="2031"/>
    <s v="Thousand"/>
    <n v="2723"/>
  </r>
  <r>
    <s v="PEC16"/>
    <s v="Projected Population from 2016 ( M1, M2, M3)"/>
    <s v="-"/>
    <s v="All ages"/>
    <s v="2"/>
    <s v="Female"/>
    <s v="06"/>
    <s v="Method - M2F2"/>
    <s v="2036"/>
    <s v="2036"/>
    <s v="Thousand"/>
    <n v="2813.2"/>
  </r>
  <r>
    <s v="PEC16"/>
    <s v="Projected Population from 2016 ( M1, M2, M3)"/>
    <s v="-"/>
    <s v="All ages"/>
    <s v="2"/>
    <s v="Female"/>
    <s v="06"/>
    <s v="Method - M2F2"/>
    <s v="2041"/>
    <s v="2041"/>
    <s v="Thousand"/>
    <n v="2900"/>
  </r>
  <r>
    <s v="PEC16"/>
    <s v="Projected Population from 2016 ( M1, M2, M3)"/>
    <s v="-"/>
    <s v="All ages"/>
    <s v="2"/>
    <s v="Female"/>
    <s v="06"/>
    <s v="Method - M2F2"/>
    <s v="2046"/>
    <s v="2046"/>
    <s v="Thousand"/>
    <n v="2978.8"/>
  </r>
  <r>
    <s v="PEC16"/>
    <s v="Projected Population from 2016 ( M1, M2, M3)"/>
    <s v="-"/>
    <s v="All ages"/>
    <s v="2"/>
    <s v="Female"/>
    <s v="06"/>
    <s v="Method - M2F2"/>
    <s v="2051"/>
    <s v="2051"/>
    <s v="Thousand"/>
    <n v="3043.9"/>
  </r>
  <r>
    <s v="PEC16"/>
    <s v="Projected Population from 2016 ( M1, M2, M3)"/>
    <s v="-"/>
    <s v="All ages"/>
    <s v="2"/>
    <s v="Female"/>
    <s v="065"/>
    <s v="Method M3F1"/>
    <s v="2016"/>
    <s v="2016"/>
    <s v="Thousand"/>
    <n v="2393.1"/>
  </r>
  <r>
    <s v="PEC16"/>
    <s v="Projected Population from 2016 ( M1, M2, M3)"/>
    <s v="-"/>
    <s v="All ages"/>
    <s v="2"/>
    <s v="Female"/>
    <s v="065"/>
    <s v="Method M3F1"/>
    <s v="2021"/>
    <s v="2021"/>
    <s v="Thousand"/>
    <n v="2495.3"/>
  </r>
  <r>
    <s v="PEC16"/>
    <s v="Projected Population from 2016 ( M1, M2, M3)"/>
    <s v="-"/>
    <s v="All ages"/>
    <s v="2"/>
    <s v="Female"/>
    <s v="065"/>
    <s v="Method M3F1"/>
    <s v="2026"/>
    <s v="2026"/>
    <s v="Thousand"/>
    <n v="2582.2"/>
  </r>
  <r>
    <s v="PEC16"/>
    <s v="Projected Population from 2016 ( M1, M2, M3)"/>
    <s v="-"/>
    <s v="All ages"/>
    <s v="2"/>
    <s v="Female"/>
    <s v="065"/>
    <s v="Method M3F1"/>
    <s v="2031"/>
    <s v="2031"/>
    <s v="Thousand"/>
    <n v="2659.4"/>
  </r>
  <r>
    <s v="PEC16"/>
    <s v="Projected Population from 2016 ( M1, M2, M3)"/>
    <s v="-"/>
    <s v="All ages"/>
    <s v="2"/>
    <s v="Female"/>
    <s v="065"/>
    <s v="Method M3F1"/>
    <s v="2036"/>
    <s v="2036"/>
    <s v="Thousand"/>
    <n v="2733.2"/>
  </r>
  <r>
    <s v="PEC16"/>
    <s v="Projected Population from 2016 ( M1, M2, M3)"/>
    <s v="-"/>
    <s v="All ages"/>
    <s v="2"/>
    <s v="Female"/>
    <s v="065"/>
    <s v="Method M3F1"/>
    <s v="2041"/>
    <s v="2041"/>
    <s v="Thousand"/>
    <n v="2803.5"/>
  </r>
  <r>
    <s v="PEC16"/>
    <s v="Projected Population from 2016 ( M1, M2, M3)"/>
    <s v="-"/>
    <s v="All ages"/>
    <s v="2"/>
    <s v="Female"/>
    <s v="065"/>
    <s v="Method M3F1"/>
    <s v="2046"/>
    <s v="2046"/>
    <s v="Thousand"/>
    <n v="2865.9"/>
  </r>
  <r>
    <s v="PEC16"/>
    <s v="Projected Population from 2016 ( M1, M2, M3)"/>
    <s v="-"/>
    <s v="All ages"/>
    <s v="2"/>
    <s v="Female"/>
    <s v="065"/>
    <s v="Method M3F1"/>
    <s v="2051"/>
    <s v="2051"/>
    <s v="Thousand"/>
    <n v="2914.6"/>
  </r>
  <r>
    <s v="PEC16"/>
    <s v="Projected Population from 2016 ( M1, M2, M3)"/>
    <s v="-"/>
    <s v="All ages"/>
    <s v="2"/>
    <s v="Female"/>
    <s v="066"/>
    <s v="Method M3F2"/>
    <s v="2016"/>
    <s v="2016"/>
    <s v="Thousand"/>
    <n v="2393.1"/>
  </r>
  <r>
    <s v="PEC16"/>
    <s v="Projected Population from 2016 ( M1, M2, M3)"/>
    <s v="-"/>
    <s v="All ages"/>
    <s v="2"/>
    <s v="Female"/>
    <s v="066"/>
    <s v="Method M3F2"/>
    <s v="2021"/>
    <s v="2021"/>
    <s v="Thousand"/>
    <n v="2493.8"/>
  </r>
  <r>
    <s v="PEC16"/>
    <s v="Projected Population from 2016 ( M1, M2, M3)"/>
    <s v="-"/>
    <s v="All ages"/>
    <s v="2"/>
    <s v="Female"/>
    <s v="066"/>
    <s v="Method M3F2"/>
    <s v="2026"/>
    <s v="2026"/>
    <s v="Thousand"/>
    <n v="2573.9"/>
  </r>
  <r>
    <s v="PEC16"/>
    <s v="Projected Population from 2016 ( M1, M2, M3)"/>
    <s v="-"/>
    <s v="All ages"/>
    <s v="2"/>
    <s v="Female"/>
    <s v="066"/>
    <s v="Method M3F2"/>
    <s v="2031"/>
    <s v="2031"/>
    <s v="Thousand"/>
    <n v="2638.8"/>
  </r>
  <r>
    <s v="PEC16"/>
    <s v="Projected Population from 2016 ( M1, M2, M3)"/>
    <s v="-"/>
    <s v="All ages"/>
    <s v="2"/>
    <s v="Female"/>
    <s v="066"/>
    <s v="Method M3F2"/>
    <s v="2036"/>
    <s v="2036"/>
    <s v="Thousand"/>
    <n v="2696.6"/>
  </r>
  <r>
    <s v="PEC16"/>
    <s v="Projected Population from 2016 ( M1, M2, M3)"/>
    <s v="-"/>
    <s v="All ages"/>
    <s v="2"/>
    <s v="Female"/>
    <s v="066"/>
    <s v="Method M3F2"/>
    <s v="2041"/>
    <s v="2041"/>
    <s v="Thousand"/>
    <n v="2750"/>
  </r>
  <r>
    <s v="PEC16"/>
    <s v="Projected Population from 2016 ( M1, M2, M3)"/>
    <s v="-"/>
    <s v="All ages"/>
    <s v="2"/>
    <s v="Female"/>
    <s v="066"/>
    <s v="Method M3F2"/>
    <s v="2046"/>
    <s v="2046"/>
    <s v="Thousand"/>
    <n v="2794.7"/>
  </r>
  <r>
    <s v="PEC16"/>
    <s v="Projected Population from 2016 ( M1, M2, M3)"/>
    <s v="-"/>
    <s v="All ages"/>
    <s v="2"/>
    <s v="Female"/>
    <s v="066"/>
    <s v="Method M3F2"/>
    <s v="2051"/>
    <s v="2051"/>
    <s v="Thousand"/>
    <n v="2825"/>
  </r>
  <r>
    <s v="PEC16"/>
    <s v="Projected Population from 2016 ( M1, M2, M3)"/>
    <s v="205"/>
    <s v="0 - 4 years"/>
    <s v="-"/>
    <s v="Both sexes"/>
    <s v="03"/>
    <s v="Method - M1F1"/>
    <s v="2016"/>
    <s v="2016"/>
    <s v="Thousand"/>
    <n v="331.4"/>
  </r>
  <r>
    <s v="PEC16"/>
    <s v="Projected Population from 2016 ( M1, M2, M3)"/>
    <s v="205"/>
    <s v="0 - 4 years"/>
    <s v="-"/>
    <s v="Both sexes"/>
    <s v="03"/>
    <s v="Method - M1F1"/>
    <s v="2021"/>
    <s v="2021"/>
    <s v="Thousand"/>
    <n v="313.2"/>
  </r>
  <r>
    <s v="PEC16"/>
    <s v="Projected Population from 2016 ( M1, M2, M3)"/>
    <s v="205"/>
    <s v="0 - 4 years"/>
    <s v="-"/>
    <s v="Both sexes"/>
    <s v="03"/>
    <s v="Method - M1F1"/>
    <s v="2026"/>
    <s v="2026"/>
    <s v="Thousand"/>
    <n v="306.7"/>
  </r>
  <r>
    <s v="PEC16"/>
    <s v="Projected Population from 2016 ( M1, M2, M3)"/>
    <s v="205"/>
    <s v="0 - 4 years"/>
    <s v="-"/>
    <s v="Both sexes"/>
    <s v="03"/>
    <s v="Method - M1F1"/>
    <s v="2031"/>
    <s v="2031"/>
    <s v="Thousand"/>
    <n v="316.1"/>
  </r>
  <r>
    <s v="PEC16"/>
    <s v="Projected Population from 2016 ( M1, M2, M3)"/>
    <s v="205"/>
    <s v="0 - 4 years"/>
    <s v="-"/>
    <s v="Both sexes"/>
    <s v="03"/>
    <s v="Method - M1F1"/>
    <s v="2036"/>
    <s v="2036"/>
    <s v="Thousand"/>
    <n v="339.1"/>
  </r>
  <r>
    <s v="PEC16"/>
    <s v="Projected Population from 2016 ( M1, M2, M3)"/>
    <s v="205"/>
    <s v="0 - 4 years"/>
    <s v="-"/>
    <s v="Both sexes"/>
    <s v="03"/>
    <s v="Method - M1F1"/>
    <s v="2041"/>
    <s v="2041"/>
    <s v="Thousand"/>
    <n v="360.3"/>
  </r>
  <r>
    <s v="PEC16"/>
    <s v="Projected Population from 2016 ( M1, M2, M3)"/>
    <s v="205"/>
    <s v="0 - 4 years"/>
    <s v="-"/>
    <s v="Both sexes"/>
    <s v="03"/>
    <s v="Method - M1F1"/>
    <s v="2046"/>
    <s v="2046"/>
    <s v="Thousand"/>
    <n v="371.9"/>
  </r>
  <r>
    <s v="PEC16"/>
    <s v="Projected Population from 2016 ( M1, M2, M3)"/>
    <s v="205"/>
    <s v="0 - 4 years"/>
    <s v="-"/>
    <s v="Both sexes"/>
    <s v="03"/>
    <s v="Method - M1F1"/>
    <s v="2051"/>
    <s v="2051"/>
    <s v="Thousand"/>
    <n v="370.7"/>
  </r>
  <r>
    <s v="PEC16"/>
    <s v="Projected Population from 2016 ( M1, M2, M3)"/>
    <s v="205"/>
    <s v="0 - 4 years"/>
    <s v="-"/>
    <s v="Both sexes"/>
    <s v="04"/>
    <s v="Method - M1F2"/>
    <s v="2016"/>
    <s v="2016"/>
    <s v="Thousand"/>
    <n v="331.4"/>
  </r>
  <r>
    <s v="PEC16"/>
    <s v="Projected Population from 2016 ( M1, M2, M3)"/>
    <s v="205"/>
    <s v="0 - 4 years"/>
    <s v="-"/>
    <s v="Both sexes"/>
    <s v="04"/>
    <s v="Method - M1F2"/>
    <s v="2021"/>
    <s v="2021"/>
    <s v="Thousand"/>
    <n v="310.1"/>
  </r>
  <r>
    <s v="PEC16"/>
    <s v="Projected Population from 2016 ( M1, M2, M3)"/>
    <s v="205"/>
    <s v="0 - 4 years"/>
    <s v="-"/>
    <s v="Both sexes"/>
    <s v="04"/>
    <s v="Method - M1F2"/>
    <s v="2026"/>
    <s v="2026"/>
    <s v="Thousand"/>
    <n v="291.6"/>
  </r>
  <r>
    <s v="PEC16"/>
    <s v="Projected Population from 2016 ( M1, M2, M3)"/>
    <s v="205"/>
    <s v="0 - 4 years"/>
    <s v="-"/>
    <s v="Both sexes"/>
    <s v="04"/>
    <s v="Method - M1F2"/>
    <s v="2031"/>
    <s v="2031"/>
    <s v="Thousand"/>
    <n v="288.1"/>
  </r>
  <r>
    <s v="PEC16"/>
    <s v="Projected Population from 2016 ( M1, M2, M3)"/>
    <s v="205"/>
    <s v="0 - 4 years"/>
    <s v="-"/>
    <s v="Both sexes"/>
    <s v="04"/>
    <s v="Method - M1F2"/>
    <s v="2036"/>
    <s v="2036"/>
    <s v="Thousand"/>
    <n v="301.4"/>
  </r>
  <r>
    <s v="PEC16"/>
    <s v="Projected Population from 2016 ( M1, M2, M3)"/>
    <s v="205"/>
    <s v="0 - 4 years"/>
    <s v="-"/>
    <s v="Both sexes"/>
    <s v="04"/>
    <s v="Method - M1F2"/>
    <s v="2041"/>
    <s v="2041"/>
    <s v="Thousand"/>
    <n v="320"/>
  </r>
  <r>
    <s v="PEC16"/>
    <s v="Projected Population from 2016 ( M1, M2, M3)"/>
    <s v="205"/>
    <s v="0 - 4 years"/>
    <s v="-"/>
    <s v="Both sexes"/>
    <s v="04"/>
    <s v="Method - M1F2"/>
    <s v="2046"/>
    <s v="2046"/>
    <s v="Thousand"/>
    <n v="329.6"/>
  </r>
  <r>
    <s v="PEC16"/>
    <s v="Projected Population from 2016 ( M1, M2, M3)"/>
    <s v="205"/>
    <s v="0 - 4 years"/>
    <s v="-"/>
    <s v="Both sexes"/>
    <s v="04"/>
    <s v="Method - M1F2"/>
    <s v="2051"/>
    <s v="2051"/>
    <s v="Thousand"/>
    <n v="325.9"/>
  </r>
  <r>
    <s v="PEC16"/>
    <s v="Projected Population from 2016 ( M1, M2, M3)"/>
    <s v="205"/>
    <s v="0 - 4 years"/>
    <s v="-"/>
    <s v="Both sexes"/>
    <s v="05"/>
    <s v="Method - M2F1"/>
    <s v="2016"/>
    <s v="2016"/>
    <s v="Thousand"/>
    <n v="331.4"/>
  </r>
  <r>
    <s v="PEC16"/>
    <s v="Projected Population from 2016 ( M1, M2, M3)"/>
    <s v="205"/>
    <s v="0 - 4 years"/>
    <s v="-"/>
    <s v="Both sexes"/>
    <s v="05"/>
    <s v="Method - M2F1"/>
    <s v="2021"/>
    <s v="2021"/>
    <s v="Thousand"/>
    <n v="309.4"/>
  </r>
  <r>
    <s v="PEC16"/>
    <s v="Projected Population from 2016 ( M1, M2, M3)"/>
    <s v="205"/>
    <s v="0 - 4 years"/>
    <s v="-"/>
    <s v="Both sexes"/>
    <s v="05"/>
    <s v="Method - M2F1"/>
    <s v="2026"/>
    <s v="2026"/>
    <s v="Thousand"/>
    <n v="296.2"/>
  </r>
  <r>
    <s v="PEC16"/>
    <s v="Projected Population from 2016 ( M1, M2, M3)"/>
    <s v="205"/>
    <s v="0 - 4 years"/>
    <s v="-"/>
    <s v="Both sexes"/>
    <s v="05"/>
    <s v="Method - M2F1"/>
    <s v="2031"/>
    <s v="2031"/>
    <s v="Thousand"/>
    <n v="298.6"/>
  </r>
  <r>
    <s v="PEC16"/>
    <s v="Projected Population from 2016 ( M1, M2, M3)"/>
    <s v="205"/>
    <s v="0 - 4 years"/>
    <s v="-"/>
    <s v="Both sexes"/>
    <s v="05"/>
    <s v="Method - M2F1"/>
    <s v="2036"/>
    <s v="2036"/>
    <s v="Thousand"/>
    <n v="316.5"/>
  </r>
  <r>
    <s v="PEC16"/>
    <s v="Projected Population from 2016 ( M1, M2, M3)"/>
    <s v="205"/>
    <s v="0 - 4 years"/>
    <s v="-"/>
    <s v="Both sexes"/>
    <s v="05"/>
    <s v="Method - M2F1"/>
    <s v="2041"/>
    <s v="2041"/>
    <s v="Thousand"/>
    <n v="334.6"/>
  </r>
  <r>
    <s v="PEC16"/>
    <s v="Projected Population from 2016 ( M1, M2, M3)"/>
    <s v="205"/>
    <s v="0 - 4 years"/>
    <s v="-"/>
    <s v="Both sexes"/>
    <s v="05"/>
    <s v="Method - M2F1"/>
    <s v="2046"/>
    <s v="2046"/>
    <s v="Thousand"/>
    <n v="343.9"/>
  </r>
  <r>
    <s v="PEC16"/>
    <s v="Projected Population from 2016 ( M1, M2, M3)"/>
    <s v="205"/>
    <s v="0 - 4 years"/>
    <s v="-"/>
    <s v="Both sexes"/>
    <s v="05"/>
    <s v="Method - M2F1"/>
    <s v="2051"/>
    <s v="2051"/>
    <s v="Thousand"/>
    <n v="339.5"/>
  </r>
  <r>
    <s v="PEC16"/>
    <s v="Projected Population from 2016 ( M1, M2, M3)"/>
    <s v="205"/>
    <s v="0 - 4 years"/>
    <s v="-"/>
    <s v="Both sexes"/>
    <s v="06"/>
    <s v="Method - M2F2"/>
    <s v="2016"/>
    <s v="2016"/>
    <s v="Thousand"/>
    <n v="331.4"/>
  </r>
  <r>
    <s v="PEC16"/>
    <s v="Projected Population from 2016 ( M1, M2, M3)"/>
    <s v="205"/>
    <s v="0 - 4 years"/>
    <s v="-"/>
    <s v="Both sexes"/>
    <s v="06"/>
    <s v="Method - M2F2"/>
    <s v="2021"/>
    <s v="2021"/>
    <s v="Thousand"/>
    <n v="306.3"/>
  </r>
  <r>
    <s v="PEC16"/>
    <s v="Projected Population from 2016 ( M1, M2, M3)"/>
    <s v="205"/>
    <s v="0 - 4 years"/>
    <s v="-"/>
    <s v="Both sexes"/>
    <s v="06"/>
    <s v="Method - M2F2"/>
    <s v="2026"/>
    <s v="2026"/>
    <s v="Thousand"/>
    <n v="281.6"/>
  </r>
  <r>
    <s v="PEC16"/>
    <s v="Projected Population from 2016 ( M1, M2, M3)"/>
    <s v="205"/>
    <s v="0 - 4 years"/>
    <s v="-"/>
    <s v="Both sexes"/>
    <s v="06"/>
    <s v="Method - M2F2"/>
    <s v="2031"/>
    <s v="2031"/>
    <s v="Thousand"/>
    <n v="272.1"/>
  </r>
  <r>
    <s v="PEC16"/>
    <s v="Projected Population from 2016 ( M1, M2, M3)"/>
    <s v="205"/>
    <s v="0 - 4 years"/>
    <s v="-"/>
    <s v="Both sexes"/>
    <s v="06"/>
    <s v="Method - M2F2"/>
    <s v="2036"/>
    <s v="2036"/>
    <s v="Thousand"/>
    <n v="281.2"/>
  </r>
  <r>
    <s v="PEC16"/>
    <s v="Projected Population from 2016 ( M1, M2, M3)"/>
    <s v="205"/>
    <s v="0 - 4 years"/>
    <s v="-"/>
    <s v="Both sexes"/>
    <s v="06"/>
    <s v="Method - M2F2"/>
    <s v="2041"/>
    <s v="2041"/>
    <s v="Thousand"/>
    <n v="297.1"/>
  </r>
  <r>
    <s v="PEC16"/>
    <s v="Projected Population from 2016 ( M1, M2, M3)"/>
    <s v="205"/>
    <s v="0 - 4 years"/>
    <s v="-"/>
    <s v="Both sexes"/>
    <s v="06"/>
    <s v="Method - M2F2"/>
    <s v="2046"/>
    <s v="2046"/>
    <s v="Thousand"/>
    <n v="304.5"/>
  </r>
  <r>
    <s v="PEC16"/>
    <s v="Projected Population from 2016 ( M1, M2, M3)"/>
    <s v="205"/>
    <s v="0 - 4 years"/>
    <s v="-"/>
    <s v="Both sexes"/>
    <s v="06"/>
    <s v="Method - M2F2"/>
    <s v="2051"/>
    <s v="2051"/>
    <s v="Thousand"/>
    <n v="298.3"/>
  </r>
  <r>
    <s v="PEC16"/>
    <s v="Projected Population from 2016 ( M1, M2, M3)"/>
    <s v="205"/>
    <s v="0 - 4 years"/>
    <s v="-"/>
    <s v="Both sexes"/>
    <s v="065"/>
    <s v="Method M3F1"/>
    <s v="2016"/>
    <s v="2016"/>
    <s v="Thousand"/>
    <n v="331.4"/>
  </r>
  <r>
    <s v="PEC16"/>
    <s v="Projected Population from 2016 ( M1, M2, M3)"/>
    <s v="205"/>
    <s v="0 - 4 years"/>
    <s v="-"/>
    <s v="Both sexes"/>
    <s v="065"/>
    <s v="Method M3F1"/>
    <s v="2021"/>
    <s v="2021"/>
    <s v="Thousand"/>
    <n v="305.5"/>
  </r>
  <r>
    <s v="PEC16"/>
    <s v="Projected Population from 2016 ( M1, M2, M3)"/>
    <s v="205"/>
    <s v="0 - 4 years"/>
    <s v="-"/>
    <s v="Both sexes"/>
    <s v="065"/>
    <s v="Method M3F1"/>
    <s v="2026"/>
    <s v="2026"/>
    <s v="Thousand"/>
    <n v="285.1"/>
  </r>
  <r>
    <s v="PEC16"/>
    <s v="Projected Population from 2016 ( M1, M2, M3)"/>
    <s v="205"/>
    <s v="0 - 4 years"/>
    <s v="-"/>
    <s v="Both sexes"/>
    <s v="065"/>
    <s v="Method M3F1"/>
    <s v="2031"/>
    <s v="2031"/>
    <s v="Thousand"/>
    <n v="280.6"/>
  </r>
  <r>
    <s v="PEC16"/>
    <s v="Projected Population from 2016 ( M1, M2, M3)"/>
    <s v="205"/>
    <s v="0 - 4 years"/>
    <s v="-"/>
    <s v="Both sexes"/>
    <s v="065"/>
    <s v="Method M3F1"/>
    <s v="2036"/>
    <s v="2036"/>
    <s v="Thousand"/>
    <n v="293.5"/>
  </r>
  <r>
    <s v="PEC16"/>
    <s v="Projected Population from 2016 ( M1, M2, M3)"/>
    <s v="205"/>
    <s v="0 - 4 years"/>
    <s v="-"/>
    <s v="Both sexes"/>
    <s v="065"/>
    <s v="Method M3F1"/>
    <s v="2041"/>
    <s v="2041"/>
    <s v="Thousand"/>
    <n v="308.7"/>
  </r>
  <r>
    <s v="PEC16"/>
    <s v="Projected Population from 2016 ( M1, M2, M3)"/>
    <s v="205"/>
    <s v="0 - 4 years"/>
    <s v="-"/>
    <s v="Both sexes"/>
    <s v="065"/>
    <s v="Method M3F1"/>
    <s v="2046"/>
    <s v="2046"/>
    <s v="Thousand"/>
    <n v="315.6"/>
  </r>
  <r>
    <s v="PEC16"/>
    <s v="Projected Population from 2016 ( M1, M2, M3)"/>
    <s v="205"/>
    <s v="0 - 4 years"/>
    <s v="-"/>
    <s v="Both sexes"/>
    <s v="065"/>
    <s v="Method M3F1"/>
    <s v="2051"/>
    <s v="2051"/>
    <s v="Thousand"/>
    <n v="308.3"/>
  </r>
  <r>
    <s v="PEC16"/>
    <s v="Projected Population from 2016 ( M1, M2, M3)"/>
    <s v="205"/>
    <s v="0 - 4 years"/>
    <s v="-"/>
    <s v="Both sexes"/>
    <s v="066"/>
    <s v="Method M3F2"/>
    <s v="2016"/>
    <s v="2016"/>
    <s v="Thousand"/>
    <n v="331.4"/>
  </r>
  <r>
    <s v="PEC16"/>
    <s v="Projected Population from 2016 ( M1, M2, M3)"/>
    <s v="205"/>
    <s v="0 - 4 years"/>
    <s v="-"/>
    <s v="Both sexes"/>
    <s v="066"/>
    <s v="Method M3F2"/>
    <s v="2021"/>
    <s v="2021"/>
    <s v="Thousand"/>
    <n v="302.5"/>
  </r>
  <r>
    <s v="PEC16"/>
    <s v="Projected Population from 2016 ( M1, M2, M3)"/>
    <s v="205"/>
    <s v="0 - 4 years"/>
    <s v="-"/>
    <s v="Both sexes"/>
    <s v="066"/>
    <s v="Method M3F2"/>
    <s v="2026"/>
    <s v="2026"/>
    <s v="Thousand"/>
    <n v="271"/>
  </r>
  <r>
    <s v="PEC16"/>
    <s v="Projected Population from 2016 ( M1, M2, M3)"/>
    <s v="205"/>
    <s v="0 - 4 years"/>
    <s v="-"/>
    <s v="Both sexes"/>
    <s v="066"/>
    <s v="Method M3F2"/>
    <s v="2031"/>
    <s v="2031"/>
    <s v="Thousand"/>
    <n v="255.6"/>
  </r>
  <r>
    <s v="PEC16"/>
    <s v="Projected Population from 2016 ( M1, M2, M3)"/>
    <s v="205"/>
    <s v="0 - 4 years"/>
    <s v="-"/>
    <s v="Both sexes"/>
    <s v="066"/>
    <s v="Method M3F2"/>
    <s v="2036"/>
    <s v="2036"/>
    <s v="Thousand"/>
    <n v="260.5"/>
  </r>
  <r>
    <s v="PEC16"/>
    <s v="Projected Population from 2016 ( M1, M2, M3)"/>
    <s v="205"/>
    <s v="0 - 4 years"/>
    <s v="-"/>
    <s v="Both sexes"/>
    <s v="066"/>
    <s v="Method M3F2"/>
    <s v="2041"/>
    <s v="2041"/>
    <s v="Thousand"/>
    <n v="273.9"/>
  </r>
  <r>
    <s v="PEC16"/>
    <s v="Projected Population from 2016 ( M1, M2, M3)"/>
    <s v="205"/>
    <s v="0 - 4 years"/>
    <s v="-"/>
    <s v="Both sexes"/>
    <s v="066"/>
    <s v="Method M3F2"/>
    <s v="2046"/>
    <s v="2046"/>
    <s v="Thousand"/>
    <n v="279.3"/>
  </r>
  <r>
    <s v="PEC16"/>
    <s v="Projected Population from 2016 ( M1, M2, M3)"/>
    <s v="205"/>
    <s v="0 - 4 years"/>
    <s v="-"/>
    <s v="Both sexes"/>
    <s v="066"/>
    <s v="Method M3F2"/>
    <s v="2051"/>
    <s v="2051"/>
    <s v="Thousand"/>
    <n v="270.4"/>
  </r>
  <r>
    <s v="PEC16"/>
    <s v="Projected Population from 2016 ( M1, M2, M3)"/>
    <s v="205"/>
    <s v="0 - 4 years"/>
    <s v="1"/>
    <s v="Male"/>
    <s v="03"/>
    <s v="Method - M1F1"/>
    <s v="2016"/>
    <s v="2016"/>
    <s v="Thousand"/>
    <n v="169.7"/>
  </r>
  <r>
    <s v="PEC16"/>
    <s v="Projected Population from 2016 ( M1, M2, M3)"/>
    <s v="205"/>
    <s v="0 - 4 years"/>
    <s v="1"/>
    <s v="Male"/>
    <s v="03"/>
    <s v="Method - M1F1"/>
    <s v="2021"/>
    <s v="2021"/>
    <s v="Thousand"/>
    <n v="160.3"/>
  </r>
  <r>
    <s v="PEC16"/>
    <s v="Projected Population from 2016 ( M1, M2, M3)"/>
    <s v="205"/>
    <s v="0 - 4 years"/>
    <s v="1"/>
    <s v="Male"/>
    <s v="03"/>
    <s v="Method - M1F1"/>
    <s v="2026"/>
    <s v="2026"/>
    <s v="Thousand"/>
    <n v="157"/>
  </r>
  <r>
    <s v="PEC16"/>
    <s v="Projected Population from 2016 ( M1, M2, M3)"/>
    <s v="205"/>
    <s v="0 - 4 years"/>
    <s v="1"/>
    <s v="Male"/>
    <s v="03"/>
    <s v="Method - M1F1"/>
    <s v="2031"/>
    <s v="2031"/>
    <s v="Thousand"/>
    <n v="161.8"/>
  </r>
  <r>
    <s v="PEC16"/>
    <s v="Projected Population from 2016 ( M1, M2, M3)"/>
    <s v="205"/>
    <s v="0 - 4 years"/>
    <s v="1"/>
    <s v="Male"/>
    <s v="03"/>
    <s v="Method - M1F1"/>
    <s v="2036"/>
    <s v="2036"/>
    <s v="Thousand"/>
    <n v="173.6"/>
  </r>
  <r>
    <s v="PEC16"/>
    <s v="Projected Population from 2016 ( M1, M2, M3)"/>
    <s v="205"/>
    <s v="0 - 4 years"/>
    <s v="1"/>
    <s v="Male"/>
    <s v="03"/>
    <s v="Method - M1F1"/>
    <s v="2041"/>
    <s v="2041"/>
    <s v="Thousand"/>
    <n v="184.5"/>
  </r>
  <r>
    <s v="PEC16"/>
    <s v="Projected Population from 2016 ( M1, M2, M3)"/>
    <s v="205"/>
    <s v="0 - 4 years"/>
    <s v="1"/>
    <s v="Male"/>
    <s v="03"/>
    <s v="Method - M1F1"/>
    <s v="2046"/>
    <s v="2046"/>
    <s v="Thousand"/>
    <n v="190.5"/>
  </r>
  <r>
    <s v="PEC16"/>
    <s v="Projected Population from 2016 ( M1, M2, M3)"/>
    <s v="205"/>
    <s v="0 - 4 years"/>
    <s v="1"/>
    <s v="Male"/>
    <s v="03"/>
    <s v="Method - M1F1"/>
    <s v="2051"/>
    <s v="2051"/>
    <s v="Thousand"/>
    <n v="189.8"/>
  </r>
  <r>
    <s v="PEC16"/>
    <s v="Projected Population from 2016 ( M1, M2, M3)"/>
    <s v="205"/>
    <s v="0 - 4 years"/>
    <s v="1"/>
    <s v="Male"/>
    <s v="04"/>
    <s v="Method - M1F2"/>
    <s v="2016"/>
    <s v="2016"/>
    <s v="Thousand"/>
    <n v="169.7"/>
  </r>
  <r>
    <s v="PEC16"/>
    <s v="Projected Population from 2016 ( M1, M2, M3)"/>
    <s v="205"/>
    <s v="0 - 4 years"/>
    <s v="1"/>
    <s v="Male"/>
    <s v="04"/>
    <s v="Method - M1F2"/>
    <s v="2021"/>
    <s v="2021"/>
    <s v="Thousand"/>
    <n v="158.7"/>
  </r>
  <r>
    <s v="PEC16"/>
    <s v="Projected Population from 2016 ( M1, M2, M3)"/>
    <s v="205"/>
    <s v="0 - 4 years"/>
    <s v="1"/>
    <s v="Male"/>
    <s v="04"/>
    <s v="Method - M1F2"/>
    <s v="2026"/>
    <s v="2026"/>
    <s v="Thousand"/>
    <n v="149.2"/>
  </r>
  <r>
    <s v="PEC16"/>
    <s v="Projected Population from 2016 ( M1, M2, M3)"/>
    <s v="205"/>
    <s v="0 - 4 years"/>
    <s v="1"/>
    <s v="Male"/>
    <s v="04"/>
    <s v="Method - M1F2"/>
    <s v="2031"/>
    <s v="2031"/>
    <s v="Thousand"/>
    <n v="147.4"/>
  </r>
  <r>
    <s v="PEC16"/>
    <s v="Projected Population from 2016 ( M1, M2, M3)"/>
    <s v="205"/>
    <s v="0 - 4 years"/>
    <s v="1"/>
    <s v="Male"/>
    <s v="04"/>
    <s v="Method - M1F2"/>
    <s v="2036"/>
    <s v="2036"/>
    <s v="Thousand"/>
    <n v="154.2"/>
  </r>
  <r>
    <s v="PEC16"/>
    <s v="Projected Population from 2016 ( M1, M2, M3)"/>
    <s v="205"/>
    <s v="0 - 4 years"/>
    <s v="1"/>
    <s v="Male"/>
    <s v="04"/>
    <s v="Method - M1F2"/>
    <s v="2041"/>
    <s v="2041"/>
    <s v="Thousand"/>
    <n v="163.8"/>
  </r>
  <r>
    <s v="PEC16"/>
    <s v="Projected Population from 2016 ( M1, M2, M3)"/>
    <s v="205"/>
    <s v="0 - 4 years"/>
    <s v="1"/>
    <s v="Male"/>
    <s v="04"/>
    <s v="Method - M1F2"/>
    <s v="2046"/>
    <s v="2046"/>
    <s v="Thousand"/>
    <n v="168.7"/>
  </r>
  <r>
    <s v="PEC16"/>
    <s v="Projected Population from 2016 ( M1, M2, M3)"/>
    <s v="205"/>
    <s v="0 - 4 years"/>
    <s v="1"/>
    <s v="Male"/>
    <s v="04"/>
    <s v="Method - M1F2"/>
    <s v="2051"/>
    <s v="2051"/>
    <s v="Thousand"/>
    <n v="166.9"/>
  </r>
  <r>
    <s v="PEC16"/>
    <s v="Projected Population from 2016 ( M1, M2, M3)"/>
    <s v="205"/>
    <s v="0 - 4 years"/>
    <s v="1"/>
    <s v="Male"/>
    <s v="05"/>
    <s v="Method - M2F1"/>
    <s v="2016"/>
    <s v="2016"/>
    <s v="Thousand"/>
    <n v="169.7"/>
  </r>
  <r>
    <s v="PEC16"/>
    <s v="Projected Population from 2016 ( M1, M2, M3)"/>
    <s v="205"/>
    <s v="0 - 4 years"/>
    <s v="1"/>
    <s v="Male"/>
    <s v="05"/>
    <s v="Method - M2F1"/>
    <s v="2021"/>
    <s v="2021"/>
    <s v="Thousand"/>
    <n v="158.3"/>
  </r>
  <r>
    <s v="PEC16"/>
    <s v="Projected Population from 2016 ( M1, M2, M3)"/>
    <s v="205"/>
    <s v="0 - 4 years"/>
    <s v="1"/>
    <s v="Male"/>
    <s v="05"/>
    <s v="Method - M2F1"/>
    <s v="2026"/>
    <s v="2026"/>
    <s v="Thousand"/>
    <n v="151.6"/>
  </r>
  <r>
    <s v="PEC16"/>
    <s v="Projected Population from 2016 ( M1, M2, M3)"/>
    <s v="205"/>
    <s v="0 - 4 years"/>
    <s v="1"/>
    <s v="Male"/>
    <s v="05"/>
    <s v="Method - M2F1"/>
    <s v="2031"/>
    <s v="2031"/>
    <s v="Thousand"/>
    <n v="152.9"/>
  </r>
  <r>
    <s v="PEC16"/>
    <s v="Projected Population from 2016 ( M1, M2, M3)"/>
    <s v="205"/>
    <s v="0 - 4 years"/>
    <s v="1"/>
    <s v="Male"/>
    <s v="05"/>
    <s v="Method - M2F1"/>
    <s v="2036"/>
    <s v="2036"/>
    <s v="Thousand"/>
    <n v="162"/>
  </r>
  <r>
    <s v="PEC16"/>
    <s v="Projected Population from 2016 ( M1, M2, M3)"/>
    <s v="205"/>
    <s v="0 - 4 years"/>
    <s v="1"/>
    <s v="Male"/>
    <s v="05"/>
    <s v="Method - M2F1"/>
    <s v="2041"/>
    <s v="2041"/>
    <s v="Thousand"/>
    <n v="171.4"/>
  </r>
  <r>
    <s v="PEC16"/>
    <s v="Projected Population from 2016 ( M1, M2, M3)"/>
    <s v="205"/>
    <s v="0 - 4 years"/>
    <s v="1"/>
    <s v="Male"/>
    <s v="05"/>
    <s v="Method - M2F1"/>
    <s v="2046"/>
    <s v="2046"/>
    <s v="Thousand"/>
    <n v="176.1"/>
  </r>
  <r>
    <s v="PEC16"/>
    <s v="Projected Population from 2016 ( M1, M2, M3)"/>
    <s v="205"/>
    <s v="0 - 4 years"/>
    <s v="1"/>
    <s v="Male"/>
    <s v="05"/>
    <s v="Method - M2F1"/>
    <s v="2051"/>
    <s v="2051"/>
    <s v="Thousand"/>
    <n v="173.9"/>
  </r>
  <r>
    <s v="PEC16"/>
    <s v="Projected Population from 2016 ( M1, M2, M3)"/>
    <s v="205"/>
    <s v="0 - 4 years"/>
    <s v="1"/>
    <s v="Male"/>
    <s v="06"/>
    <s v="Method - M2F2"/>
    <s v="2016"/>
    <s v="2016"/>
    <s v="Thousand"/>
    <n v="169.7"/>
  </r>
  <r>
    <s v="PEC16"/>
    <s v="Projected Population from 2016 ( M1, M2, M3)"/>
    <s v="205"/>
    <s v="0 - 4 years"/>
    <s v="1"/>
    <s v="Male"/>
    <s v="06"/>
    <s v="Method - M2F2"/>
    <s v="2021"/>
    <s v="2021"/>
    <s v="Thousand"/>
    <n v="156.7"/>
  </r>
  <r>
    <s v="PEC16"/>
    <s v="Projected Population from 2016 ( M1, M2, M3)"/>
    <s v="205"/>
    <s v="0 - 4 years"/>
    <s v="1"/>
    <s v="Male"/>
    <s v="06"/>
    <s v="Method - M2F2"/>
    <s v="2026"/>
    <s v="2026"/>
    <s v="Thousand"/>
    <n v="144.1"/>
  </r>
  <r>
    <s v="PEC16"/>
    <s v="Projected Population from 2016 ( M1, M2, M3)"/>
    <s v="205"/>
    <s v="0 - 4 years"/>
    <s v="1"/>
    <s v="Male"/>
    <s v="06"/>
    <s v="Method - M2F2"/>
    <s v="2031"/>
    <s v="2031"/>
    <s v="Thousand"/>
    <n v="139.2"/>
  </r>
  <r>
    <s v="PEC16"/>
    <s v="Projected Population from 2016 ( M1, M2, M3)"/>
    <s v="205"/>
    <s v="0 - 4 years"/>
    <s v="1"/>
    <s v="Male"/>
    <s v="06"/>
    <s v="Method - M2F2"/>
    <s v="2036"/>
    <s v="2036"/>
    <s v="Thousand"/>
    <n v="143.9"/>
  </r>
  <r>
    <s v="PEC16"/>
    <s v="Projected Population from 2016 ( M1, M2, M3)"/>
    <s v="205"/>
    <s v="0 - 4 years"/>
    <s v="1"/>
    <s v="Male"/>
    <s v="06"/>
    <s v="Method - M2F2"/>
    <s v="2041"/>
    <s v="2041"/>
    <s v="Thousand"/>
    <n v="152.1"/>
  </r>
  <r>
    <s v="PEC16"/>
    <s v="Projected Population from 2016 ( M1, M2, M3)"/>
    <s v="205"/>
    <s v="0 - 4 years"/>
    <s v="1"/>
    <s v="Male"/>
    <s v="06"/>
    <s v="Method - M2F2"/>
    <s v="2046"/>
    <s v="2046"/>
    <s v="Thousand"/>
    <n v="155.9"/>
  </r>
  <r>
    <s v="PEC16"/>
    <s v="Projected Population from 2016 ( M1, M2, M3)"/>
    <s v="205"/>
    <s v="0 - 4 years"/>
    <s v="1"/>
    <s v="Male"/>
    <s v="06"/>
    <s v="Method - M2F2"/>
    <s v="2051"/>
    <s v="2051"/>
    <s v="Thousand"/>
    <n v="152.7"/>
  </r>
  <r>
    <s v="PEC16"/>
    <s v="Projected Population from 2016 ( M1, M2, M3)"/>
    <s v="205"/>
    <s v="0 - 4 years"/>
    <s v="1"/>
    <s v="Male"/>
    <s v="065"/>
    <s v="Method M3F1"/>
    <s v="2016"/>
    <s v="2016"/>
    <s v="Thousand"/>
    <n v="169.7"/>
  </r>
  <r>
    <s v="PEC16"/>
    <s v="Projected Population from 2016 ( M1, M2, M3)"/>
    <s v="205"/>
    <s v="0 - 4 years"/>
    <s v="1"/>
    <s v="Male"/>
    <s v="065"/>
    <s v="Method M3F1"/>
    <s v="2021"/>
    <s v="2021"/>
    <s v="Thousand"/>
    <n v="156.4"/>
  </r>
  <r>
    <s v="PEC16"/>
    <s v="Projected Population from 2016 ( M1, M2, M3)"/>
    <s v="205"/>
    <s v="0 - 4 years"/>
    <s v="1"/>
    <s v="Male"/>
    <s v="065"/>
    <s v="Method M3F1"/>
    <s v="2026"/>
    <s v="2026"/>
    <s v="Thousand"/>
    <n v="145.9"/>
  </r>
  <r>
    <s v="PEC16"/>
    <s v="Projected Population from 2016 ( M1, M2, M3)"/>
    <s v="205"/>
    <s v="0 - 4 years"/>
    <s v="1"/>
    <s v="Male"/>
    <s v="065"/>
    <s v="Method M3F1"/>
    <s v="2031"/>
    <s v="2031"/>
    <s v="Thousand"/>
    <n v="143.6"/>
  </r>
  <r>
    <s v="PEC16"/>
    <s v="Projected Population from 2016 ( M1, M2, M3)"/>
    <s v="205"/>
    <s v="0 - 4 years"/>
    <s v="1"/>
    <s v="Male"/>
    <s v="065"/>
    <s v="Method M3F1"/>
    <s v="2036"/>
    <s v="2036"/>
    <s v="Thousand"/>
    <n v="150.2"/>
  </r>
  <r>
    <s v="PEC16"/>
    <s v="Projected Population from 2016 ( M1, M2, M3)"/>
    <s v="205"/>
    <s v="0 - 4 years"/>
    <s v="1"/>
    <s v="Male"/>
    <s v="065"/>
    <s v="Method M3F1"/>
    <s v="2041"/>
    <s v="2041"/>
    <s v="Thousand"/>
    <n v="158"/>
  </r>
  <r>
    <s v="PEC16"/>
    <s v="Projected Population from 2016 ( M1, M2, M3)"/>
    <s v="205"/>
    <s v="0 - 4 years"/>
    <s v="1"/>
    <s v="Male"/>
    <s v="065"/>
    <s v="Method M3F1"/>
    <s v="2046"/>
    <s v="2046"/>
    <s v="Thousand"/>
    <n v="161.6"/>
  </r>
  <r>
    <s v="PEC16"/>
    <s v="Projected Population from 2016 ( M1, M2, M3)"/>
    <s v="205"/>
    <s v="0 - 4 years"/>
    <s v="1"/>
    <s v="Male"/>
    <s v="065"/>
    <s v="Method M3F1"/>
    <s v="2051"/>
    <s v="2051"/>
    <s v="Thousand"/>
    <n v="157.8"/>
  </r>
  <r>
    <s v="PEC16"/>
    <s v="Projected Population from 2016 ( M1, M2, M3)"/>
    <s v="205"/>
    <s v="0 - 4 years"/>
    <s v="1"/>
    <s v="Male"/>
    <s v="066"/>
    <s v="Method M3F2"/>
    <s v="2016"/>
    <s v="2016"/>
    <s v="Thousand"/>
    <n v="169.7"/>
  </r>
  <r>
    <s v="PEC16"/>
    <s v="Projected Population from 2016 ( M1, M2, M3)"/>
    <s v="205"/>
    <s v="0 - 4 years"/>
    <s v="1"/>
    <s v="Male"/>
    <s v="066"/>
    <s v="Method M3F2"/>
    <s v="2021"/>
    <s v="2021"/>
    <s v="Thousand"/>
    <n v="154.8"/>
  </r>
  <r>
    <s v="PEC16"/>
    <s v="Projected Population from 2016 ( M1, M2, M3)"/>
    <s v="205"/>
    <s v="0 - 4 years"/>
    <s v="1"/>
    <s v="Male"/>
    <s v="066"/>
    <s v="Method M3F2"/>
    <s v="2026"/>
    <s v="2026"/>
    <s v="Thousand"/>
    <n v="138.7"/>
  </r>
  <r>
    <s v="PEC16"/>
    <s v="Projected Population from 2016 ( M1, M2, M3)"/>
    <s v="205"/>
    <s v="0 - 4 years"/>
    <s v="1"/>
    <s v="Male"/>
    <s v="066"/>
    <s v="Method M3F2"/>
    <s v="2031"/>
    <s v="2031"/>
    <s v="Thousand"/>
    <n v="130.7"/>
  </r>
  <r>
    <s v="PEC16"/>
    <s v="Projected Population from 2016 ( M1, M2, M3)"/>
    <s v="205"/>
    <s v="0 - 4 years"/>
    <s v="1"/>
    <s v="Male"/>
    <s v="066"/>
    <s v="Method M3F2"/>
    <s v="2036"/>
    <s v="2036"/>
    <s v="Thousand"/>
    <n v="133.3"/>
  </r>
  <r>
    <s v="PEC16"/>
    <s v="Projected Population from 2016 ( M1, M2, M3)"/>
    <s v="205"/>
    <s v="0 - 4 years"/>
    <s v="1"/>
    <s v="Male"/>
    <s v="066"/>
    <s v="Method M3F2"/>
    <s v="2041"/>
    <s v="2041"/>
    <s v="Thousand"/>
    <n v="140.2"/>
  </r>
  <r>
    <s v="PEC16"/>
    <s v="Projected Population from 2016 ( M1, M2, M3)"/>
    <s v="205"/>
    <s v="0 - 4 years"/>
    <s v="1"/>
    <s v="Male"/>
    <s v="066"/>
    <s v="Method M3F2"/>
    <s v="2046"/>
    <s v="2046"/>
    <s v="Thousand"/>
    <n v="142.9"/>
  </r>
  <r>
    <s v="PEC16"/>
    <s v="Projected Population from 2016 ( M1, M2, M3)"/>
    <s v="205"/>
    <s v="0 - 4 years"/>
    <s v="1"/>
    <s v="Male"/>
    <s v="066"/>
    <s v="Method M3F2"/>
    <s v="2051"/>
    <s v="2051"/>
    <s v="Thousand"/>
    <n v="138.4"/>
  </r>
  <r>
    <s v="PEC16"/>
    <s v="Projected Population from 2016 ( M1, M2, M3)"/>
    <s v="205"/>
    <s v="0 - 4 years"/>
    <s v="2"/>
    <s v="Female"/>
    <s v="03"/>
    <s v="Method - M1F1"/>
    <s v="2016"/>
    <s v="2016"/>
    <s v="Thousand"/>
    <n v="161.7"/>
  </r>
  <r>
    <s v="PEC16"/>
    <s v="Projected Population from 2016 ( M1, M2, M3)"/>
    <s v="205"/>
    <s v="0 - 4 years"/>
    <s v="2"/>
    <s v="Female"/>
    <s v="03"/>
    <s v="Method - M1F1"/>
    <s v="2021"/>
    <s v="2021"/>
    <s v="Thousand"/>
    <n v="152.9"/>
  </r>
  <r>
    <s v="PEC16"/>
    <s v="Projected Population from 2016 ( M1, M2, M3)"/>
    <s v="205"/>
    <s v="0 - 4 years"/>
    <s v="2"/>
    <s v="Female"/>
    <s v="03"/>
    <s v="Method - M1F1"/>
    <s v="2026"/>
    <s v="2026"/>
    <s v="Thousand"/>
    <n v="149.7"/>
  </r>
  <r>
    <s v="PEC16"/>
    <s v="Projected Population from 2016 ( M1, M2, M3)"/>
    <s v="205"/>
    <s v="0 - 4 years"/>
    <s v="2"/>
    <s v="Female"/>
    <s v="03"/>
    <s v="Method - M1F1"/>
    <s v="2031"/>
    <s v="2031"/>
    <s v="Thousand"/>
    <n v="154.3"/>
  </r>
  <r>
    <s v="PEC16"/>
    <s v="Projected Population from 2016 ( M1, M2, M3)"/>
    <s v="205"/>
    <s v="0 - 4 years"/>
    <s v="2"/>
    <s v="Female"/>
    <s v="03"/>
    <s v="Method - M1F1"/>
    <s v="2036"/>
    <s v="2036"/>
    <s v="Thousand"/>
    <n v="165.5"/>
  </r>
  <r>
    <s v="PEC16"/>
    <s v="Projected Population from 2016 ( M1, M2, M3)"/>
    <s v="205"/>
    <s v="0 - 4 years"/>
    <s v="2"/>
    <s v="Female"/>
    <s v="03"/>
    <s v="Method - M1F1"/>
    <s v="2041"/>
    <s v="2041"/>
    <s v="Thousand"/>
    <n v="175.8"/>
  </r>
  <r>
    <s v="PEC16"/>
    <s v="Projected Population from 2016 ( M1, M2, M3)"/>
    <s v="205"/>
    <s v="0 - 4 years"/>
    <s v="2"/>
    <s v="Female"/>
    <s v="03"/>
    <s v="Method - M1F1"/>
    <s v="2046"/>
    <s v="2046"/>
    <s v="Thousand"/>
    <n v="181.5"/>
  </r>
  <r>
    <s v="PEC16"/>
    <s v="Projected Population from 2016 ( M1, M2, M3)"/>
    <s v="205"/>
    <s v="0 - 4 years"/>
    <s v="2"/>
    <s v="Female"/>
    <s v="03"/>
    <s v="Method - M1F1"/>
    <s v="2051"/>
    <s v="2051"/>
    <s v="Thousand"/>
    <n v="180.8"/>
  </r>
  <r>
    <s v="PEC16"/>
    <s v="Projected Population from 2016 ( M1, M2, M3)"/>
    <s v="205"/>
    <s v="0 - 4 years"/>
    <s v="2"/>
    <s v="Female"/>
    <s v="04"/>
    <s v="Method - M1F2"/>
    <s v="2016"/>
    <s v="2016"/>
    <s v="Thousand"/>
    <n v="161.7"/>
  </r>
  <r>
    <s v="PEC16"/>
    <s v="Projected Population from 2016 ( M1, M2, M3)"/>
    <s v="205"/>
    <s v="0 - 4 years"/>
    <s v="2"/>
    <s v="Female"/>
    <s v="04"/>
    <s v="Method - M1F2"/>
    <s v="2021"/>
    <s v="2021"/>
    <s v="Thousand"/>
    <n v="151.4"/>
  </r>
  <r>
    <s v="PEC16"/>
    <s v="Projected Population from 2016 ( M1, M2, M3)"/>
    <s v="205"/>
    <s v="0 - 4 years"/>
    <s v="2"/>
    <s v="Female"/>
    <s v="04"/>
    <s v="Method - M1F2"/>
    <s v="2026"/>
    <s v="2026"/>
    <s v="Thousand"/>
    <n v="142.4"/>
  </r>
  <r>
    <s v="PEC16"/>
    <s v="Projected Population from 2016 ( M1, M2, M3)"/>
    <s v="205"/>
    <s v="0 - 4 years"/>
    <s v="2"/>
    <s v="Female"/>
    <s v="04"/>
    <s v="Method - M1F2"/>
    <s v="2031"/>
    <s v="2031"/>
    <s v="Thousand"/>
    <n v="140.7"/>
  </r>
  <r>
    <s v="PEC16"/>
    <s v="Projected Population from 2016 ( M1, M2, M3)"/>
    <s v="205"/>
    <s v="0 - 4 years"/>
    <s v="2"/>
    <s v="Female"/>
    <s v="04"/>
    <s v="Method - M1F2"/>
    <s v="2036"/>
    <s v="2036"/>
    <s v="Thousand"/>
    <n v="147.1"/>
  </r>
  <r>
    <s v="PEC16"/>
    <s v="Projected Population from 2016 ( M1, M2, M3)"/>
    <s v="205"/>
    <s v="0 - 4 years"/>
    <s v="2"/>
    <s v="Female"/>
    <s v="04"/>
    <s v="Method - M1F2"/>
    <s v="2041"/>
    <s v="2041"/>
    <s v="Thousand"/>
    <n v="156.2"/>
  </r>
  <r>
    <s v="PEC16"/>
    <s v="Projected Population from 2016 ( M1, M2, M3)"/>
    <s v="205"/>
    <s v="0 - 4 years"/>
    <s v="2"/>
    <s v="Female"/>
    <s v="04"/>
    <s v="Method - M1F2"/>
    <s v="2046"/>
    <s v="2046"/>
    <s v="Thousand"/>
    <n v="160.8"/>
  </r>
  <r>
    <s v="PEC16"/>
    <s v="Projected Population from 2016 ( M1, M2, M3)"/>
    <s v="205"/>
    <s v="0 - 4 years"/>
    <s v="2"/>
    <s v="Female"/>
    <s v="04"/>
    <s v="Method - M1F2"/>
    <s v="2051"/>
    <s v="2051"/>
    <s v="Thousand"/>
    <n v="159.1"/>
  </r>
  <r>
    <s v="PEC16"/>
    <s v="Projected Population from 2016 ( M1, M2, M3)"/>
    <s v="205"/>
    <s v="0 - 4 years"/>
    <s v="2"/>
    <s v="Female"/>
    <s v="05"/>
    <s v="Method - M2F1"/>
    <s v="2016"/>
    <s v="2016"/>
    <s v="Thousand"/>
    <n v="161.7"/>
  </r>
  <r>
    <s v="PEC16"/>
    <s v="Projected Population from 2016 ( M1, M2, M3)"/>
    <s v="205"/>
    <s v="0 - 4 years"/>
    <s v="2"/>
    <s v="Female"/>
    <s v="05"/>
    <s v="Method - M2F1"/>
    <s v="2021"/>
    <s v="2021"/>
    <s v="Thousand"/>
    <n v="151.1"/>
  </r>
  <r>
    <s v="PEC16"/>
    <s v="Projected Population from 2016 ( M1, M2, M3)"/>
    <s v="205"/>
    <s v="0 - 4 years"/>
    <s v="2"/>
    <s v="Female"/>
    <s v="05"/>
    <s v="Method - M2F1"/>
    <s v="2026"/>
    <s v="2026"/>
    <s v="Thousand"/>
    <n v="144.6"/>
  </r>
  <r>
    <s v="PEC16"/>
    <s v="Projected Population from 2016 ( M1, M2, M3)"/>
    <s v="205"/>
    <s v="0 - 4 years"/>
    <s v="2"/>
    <s v="Female"/>
    <s v="05"/>
    <s v="Method - M2F1"/>
    <s v="2031"/>
    <s v="2031"/>
    <s v="Thousand"/>
    <n v="145.7"/>
  </r>
  <r>
    <s v="PEC16"/>
    <s v="Projected Population from 2016 ( M1, M2, M3)"/>
    <s v="205"/>
    <s v="0 - 4 years"/>
    <s v="2"/>
    <s v="Female"/>
    <s v="05"/>
    <s v="Method - M2F1"/>
    <s v="2036"/>
    <s v="2036"/>
    <s v="Thousand"/>
    <n v="154.4"/>
  </r>
  <r>
    <s v="PEC16"/>
    <s v="Projected Population from 2016 ( M1, M2, M3)"/>
    <s v="205"/>
    <s v="0 - 4 years"/>
    <s v="2"/>
    <s v="Female"/>
    <s v="05"/>
    <s v="Method - M2F1"/>
    <s v="2041"/>
    <s v="2041"/>
    <s v="Thousand"/>
    <n v="163.3"/>
  </r>
  <r>
    <s v="PEC16"/>
    <s v="Projected Population from 2016 ( M1, M2, M3)"/>
    <s v="205"/>
    <s v="0 - 4 years"/>
    <s v="2"/>
    <s v="Female"/>
    <s v="05"/>
    <s v="Method - M2F1"/>
    <s v="2046"/>
    <s v="2046"/>
    <s v="Thousand"/>
    <n v="167.8"/>
  </r>
  <r>
    <s v="PEC16"/>
    <s v="Projected Population from 2016 ( M1, M2, M3)"/>
    <s v="205"/>
    <s v="0 - 4 years"/>
    <s v="2"/>
    <s v="Female"/>
    <s v="05"/>
    <s v="Method - M2F1"/>
    <s v="2051"/>
    <s v="2051"/>
    <s v="Thousand"/>
    <n v="165.6"/>
  </r>
  <r>
    <s v="PEC16"/>
    <s v="Projected Population from 2016 ( M1, M2, M3)"/>
    <s v="205"/>
    <s v="0 - 4 years"/>
    <s v="2"/>
    <s v="Female"/>
    <s v="06"/>
    <s v="Method - M2F2"/>
    <s v="2016"/>
    <s v="2016"/>
    <s v="Thousand"/>
    <n v="161.7"/>
  </r>
  <r>
    <s v="PEC16"/>
    <s v="Projected Population from 2016 ( M1, M2, M3)"/>
    <s v="205"/>
    <s v="0 - 4 years"/>
    <s v="2"/>
    <s v="Female"/>
    <s v="06"/>
    <s v="Method - M2F2"/>
    <s v="2021"/>
    <s v="2021"/>
    <s v="Thousand"/>
    <n v="149.6"/>
  </r>
  <r>
    <s v="PEC16"/>
    <s v="Projected Population from 2016 ( M1, M2, M3)"/>
    <s v="205"/>
    <s v="0 - 4 years"/>
    <s v="2"/>
    <s v="Female"/>
    <s v="06"/>
    <s v="Method - M2F2"/>
    <s v="2026"/>
    <s v="2026"/>
    <s v="Thousand"/>
    <n v="137.5"/>
  </r>
  <r>
    <s v="PEC16"/>
    <s v="Projected Population from 2016 ( M1, M2, M3)"/>
    <s v="205"/>
    <s v="0 - 4 years"/>
    <s v="2"/>
    <s v="Female"/>
    <s v="06"/>
    <s v="Method - M2F2"/>
    <s v="2031"/>
    <s v="2031"/>
    <s v="Thousand"/>
    <n v="132.8"/>
  </r>
  <r>
    <s v="PEC16"/>
    <s v="Projected Population from 2016 ( M1, M2, M3)"/>
    <s v="205"/>
    <s v="0 - 4 years"/>
    <s v="2"/>
    <s v="Female"/>
    <s v="06"/>
    <s v="Method - M2F2"/>
    <s v="2036"/>
    <s v="2036"/>
    <s v="Thousand"/>
    <n v="137.3"/>
  </r>
  <r>
    <s v="PEC16"/>
    <s v="Projected Population from 2016 ( M1, M2, M3)"/>
    <s v="205"/>
    <s v="0 - 4 years"/>
    <s v="2"/>
    <s v="Female"/>
    <s v="06"/>
    <s v="Method - M2F2"/>
    <s v="2041"/>
    <s v="2041"/>
    <s v="Thousand"/>
    <n v="145"/>
  </r>
  <r>
    <s v="PEC16"/>
    <s v="Projected Population from 2016 ( M1, M2, M3)"/>
    <s v="205"/>
    <s v="0 - 4 years"/>
    <s v="2"/>
    <s v="Female"/>
    <s v="06"/>
    <s v="Method - M2F2"/>
    <s v="2046"/>
    <s v="2046"/>
    <s v="Thousand"/>
    <n v="148.6"/>
  </r>
  <r>
    <s v="PEC16"/>
    <s v="Projected Population from 2016 ( M1, M2, M3)"/>
    <s v="205"/>
    <s v="0 - 4 years"/>
    <s v="2"/>
    <s v="Female"/>
    <s v="06"/>
    <s v="Method - M2F2"/>
    <s v="2051"/>
    <s v="2051"/>
    <s v="Thousand"/>
    <n v="145.6"/>
  </r>
  <r>
    <s v="PEC16"/>
    <s v="Projected Population from 2016 ( M1, M2, M3)"/>
    <s v="205"/>
    <s v="0 - 4 years"/>
    <s v="2"/>
    <s v="Female"/>
    <s v="065"/>
    <s v="Method M3F1"/>
    <s v="2016"/>
    <s v="2016"/>
    <s v="Thousand"/>
    <n v="161.7"/>
  </r>
  <r>
    <s v="PEC16"/>
    <s v="Projected Population from 2016 ( M1, M2, M3)"/>
    <s v="205"/>
    <s v="0 - 4 years"/>
    <s v="2"/>
    <s v="Female"/>
    <s v="065"/>
    <s v="Method M3F1"/>
    <s v="2021"/>
    <s v="2021"/>
    <s v="Thousand"/>
    <n v="149.2"/>
  </r>
  <r>
    <s v="PEC16"/>
    <s v="Projected Population from 2016 ( M1, M2, M3)"/>
    <s v="205"/>
    <s v="0 - 4 years"/>
    <s v="2"/>
    <s v="Female"/>
    <s v="065"/>
    <s v="Method M3F1"/>
    <s v="2026"/>
    <s v="2026"/>
    <s v="Thousand"/>
    <n v="139.2"/>
  </r>
  <r>
    <s v="PEC16"/>
    <s v="Projected Population from 2016 ( M1, M2, M3)"/>
    <s v="205"/>
    <s v="0 - 4 years"/>
    <s v="2"/>
    <s v="Female"/>
    <s v="065"/>
    <s v="Method M3F1"/>
    <s v="2031"/>
    <s v="2031"/>
    <s v="Thousand"/>
    <n v="137"/>
  </r>
  <r>
    <s v="PEC16"/>
    <s v="Projected Population from 2016 ( M1, M2, M3)"/>
    <s v="205"/>
    <s v="0 - 4 years"/>
    <s v="2"/>
    <s v="Female"/>
    <s v="065"/>
    <s v="Method M3F1"/>
    <s v="2036"/>
    <s v="2036"/>
    <s v="Thousand"/>
    <n v="143.3"/>
  </r>
  <r>
    <s v="PEC16"/>
    <s v="Projected Population from 2016 ( M1, M2, M3)"/>
    <s v="205"/>
    <s v="0 - 4 years"/>
    <s v="2"/>
    <s v="Female"/>
    <s v="065"/>
    <s v="Method M3F1"/>
    <s v="2041"/>
    <s v="2041"/>
    <s v="Thousand"/>
    <n v="150.7"/>
  </r>
  <r>
    <s v="PEC16"/>
    <s v="Projected Population from 2016 ( M1, M2, M3)"/>
    <s v="205"/>
    <s v="0 - 4 years"/>
    <s v="2"/>
    <s v="Female"/>
    <s v="065"/>
    <s v="Method M3F1"/>
    <s v="2046"/>
    <s v="2046"/>
    <s v="Thousand"/>
    <n v="154.1"/>
  </r>
  <r>
    <s v="PEC16"/>
    <s v="Projected Population from 2016 ( M1, M2, M3)"/>
    <s v="205"/>
    <s v="0 - 4 years"/>
    <s v="2"/>
    <s v="Female"/>
    <s v="065"/>
    <s v="Method M3F1"/>
    <s v="2051"/>
    <s v="2051"/>
    <s v="Thousand"/>
    <n v="150.5"/>
  </r>
  <r>
    <s v="PEC16"/>
    <s v="Projected Population from 2016 ( M1, M2, M3)"/>
    <s v="205"/>
    <s v="0 - 4 years"/>
    <s v="2"/>
    <s v="Female"/>
    <s v="066"/>
    <s v="Method M3F2"/>
    <s v="2016"/>
    <s v="2016"/>
    <s v="Thousand"/>
    <n v="161.7"/>
  </r>
  <r>
    <s v="PEC16"/>
    <s v="Projected Population from 2016 ( M1, M2, M3)"/>
    <s v="205"/>
    <s v="0 - 4 years"/>
    <s v="2"/>
    <s v="Female"/>
    <s v="066"/>
    <s v="Method M3F2"/>
    <s v="2021"/>
    <s v="2021"/>
    <s v="Thousand"/>
    <n v="147.7"/>
  </r>
  <r>
    <s v="PEC16"/>
    <s v="Projected Population from 2016 ( M1, M2, M3)"/>
    <s v="205"/>
    <s v="0 - 4 years"/>
    <s v="2"/>
    <s v="Female"/>
    <s v="066"/>
    <s v="Method M3F2"/>
    <s v="2026"/>
    <s v="2026"/>
    <s v="Thousand"/>
    <n v="132.4"/>
  </r>
  <r>
    <s v="PEC16"/>
    <s v="Projected Population from 2016 ( M1, M2, M3)"/>
    <s v="205"/>
    <s v="0 - 4 years"/>
    <s v="2"/>
    <s v="Female"/>
    <s v="066"/>
    <s v="Method M3F2"/>
    <s v="2031"/>
    <s v="2031"/>
    <s v="Thousand"/>
    <n v="124.8"/>
  </r>
  <r>
    <s v="PEC16"/>
    <s v="Projected Population from 2016 ( M1, M2, M3)"/>
    <s v="205"/>
    <s v="0 - 4 years"/>
    <s v="2"/>
    <s v="Female"/>
    <s v="066"/>
    <s v="Method M3F2"/>
    <s v="2036"/>
    <s v="2036"/>
    <s v="Thousand"/>
    <n v="127.3"/>
  </r>
  <r>
    <s v="PEC16"/>
    <s v="Projected Population from 2016 ( M1, M2, M3)"/>
    <s v="205"/>
    <s v="0 - 4 years"/>
    <s v="2"/>
    <s v="Female"/>
    <s v="066"/>
    <s v="Method M3F2"/>
    <s v="2041"/>
    <s v="2041"/>
    <s v="Thousand"/>
    <n v="133.8"/>
  </r>
  <r>
    <s v="PEC16"/>
    <s v="Projected Population from 2016 ( M1, M2, M3)"/>
    <s v="205"/>
    <s v="0 - 4 years"/>
    <s v="2"/>
    <s v="Female"/>
    <s v="066"/>
    <s v="Method M3F2"/>
    <s v="2046"/>
    <s v="2046"/>
    <s v="Thousand"/>
    <n v="136.4"/>
  </r>
  <r>
    <s v="PEC16"/>
    <s v="Projected Population from 2016 ( M1, M2, M3)"/>
    <s v="205"/>
    <s v="0 - 4 years"/>
    <s v="2"/>
    <s v="Female"/>
    <s v="066"/>
    <s v="Method M3F2"/>
    <s v="2051"/>
    <s v="2051"/>
    <s v="Thousand"/>
    <n v="132.1"/>
  </r>
  <r>
    <s v="PEC16"/>
    <s v="Projected Population from 2016 ( M1, M2, M3)"/>
    <s v="245"/>
    <s v="5 - 9 years"/>
    <s v="-"/>
    <s v="Both sexes"/>
    <s v="03"/>
    <s v="Method - M1F1"/>
    <s v="2016"/>
    <s v="2016"/>
    <s v="Thousand"/>
    <n v="355.3"/>
  </r>
  <r>
    <s v="PEC16"/>
    <s v="Projected Population from 2016 ( M1, M2, M3)"/>
    <s v="245"/>
    <s v="5 - 9 years"/>
    <s v="-"/>
    <s v="Both sexes"/>
    <s v="03"/>
    <s v="Method - M1F1"/>
    <s v="2021"/>
    <s v="2021"/>
    <s v="Thousand"/>
    <n v="339.7"/>
  </r>
  <r>
    <s v="PEC16"/>
    <s v="Projected Population from 2016 ( M1, M2, M3)"/>
    <s v="245"/>
    <s v="5 - 9 years"/>
    <s v="-"/>
    <s v="Both sexes"/>
    <s v="03"/>
    <s v="Method - M1F1"/>
    <s v="2026"/>
    <s v="2026"/>
    <s v="Thousand"/>
    <n v="321.5"/>
  </r>
  <r>
    <s v="PEC16"/>
    <s v="Projected Population from 2016 ( M1, M2, M3)"/>
    <s v="245"/>
    <s v="5 - 9 years"/>
    <s v="-"/>
    <s v="Both sexes"/>
    <s v="03"/>
    <s v="Method - M1F1"/>
    <s v="2031"/>
    <s v="2031"/>
    <s v="Thousand"/>
    <n v="315"/>
  </r>
  <r>
    <s v="PEC16"/>
    <s v="Projected Population from 2016 ( M1, M2, M3)"/>
    <s v="245"/>
    <s v="5 - 9 years"/>
    <s v="-"/>
    <s v="Both sexes"/>
    <s v="03"/>
    <s v="Method - M1F1"/>
    <s v="2036"/>
    <s v="2036"/>
    <s v="Thousand"/>
    <n v="324.4"/>
  </r>
  <r>
    <s v="PEC16"/>
    <s v="Projected Population from 2016 ( M1, M2, M3)"/>
    <s v="245"/>
    <s v="5 - 9 years"/>
    <s v="-"/>
    <s v="Both sexes"/>
    <s v="03"/>
    <s v="Method - M1F1"/>
    <s v="2041"/>
    <s v="2041"/>
    <s v="Thousand"/>
    <n v="347.5"/>
  </r>
  <r>
    <s v="PEC16"/>
    <s v="Projected Population from 2016 ( M1, M2, M3)"/>
    <s v="245"/>
    <s v="5 - 9 years"/>
    <s v="-"/>
    <s v="Both sexes"/>
    <s v="03"/>
    <s v="Method - M1F1"/>
    <s v="2046"/>
    <s v="2046"/>
    <s v="Thousand"/>
    <n v="368.6"/>
  </r>
  <r>
    <s v="PEC16"/>
    <s v="Projected Population from 2016 ( M1, M2, M3)"/>
    <s v="245"/>
    <s v="5 - 9 years"/>
    <s v="-"/>
    <s v="Both sexes"/>
    <s v="03"/>
    <s v="Method - M1F1"/>
    <s v="2051"/>
    <s v="2051"/>
    <s v="Thousand"/>
    <n v="380.3"/>
  </r>
  <r>
    <s v="PEC16"/>
    <s v="Projected Population from 2016 ( M1, M2, M3)"/>
    <s v="245"/>
    <s v="5 - 9 years"/>
    <s v="-"/>
    <s v="Both sexes"/>
    <s v="04"/>
    <s v="Method - M1F2"/>
    <s v="2016"/>
    <s v="2016"/>
    <s v="Thousand"/>
    <n v="355.3"/>
  </r>
  <r>
    <s v="PEC16"/>
    <s v="Projected Population from 2016 ( M1, M2, M3)"/>
    <s v="245"/>
    <s v="5 - 9 years"/>
    <s v="-"/>
    <s v="Both sexes"/>
    <s v="04"/>
    <s v="Method - M1F2"/>
    <s v="2021"/>
    <s v="2021"/>
    <s v="Thousand"/>
    <n v="339.7"/>
  </r>
  <r>
    <s v="PEC16"/>
    <s v="Projected Population from 2016 ( M1, M2, M3)"/>
    <s v="245"/>
    <s v="5 - 9 years"/>
    <s v="-"/>
    <s v="Both sexes"/>
    <s v="04"/>
    <s v="Method - M1F2"/>
    <s v="2026"/>
    <s v="2026"/>
    <s v="Thousand"/>
    <n v="318.4"/>
  </r>
  <r>
    <s v="PEC16"/>
    <s v="Projected Population from 2016 ( M1, M2, M3)"/>
    <s v="245"/>
    <s v="5 - 9 years"/>
    <s v="-"/>
    <s v="Both sexes"/>
    <s v="04"/>
    <s v="Method - M1F2"/>
    <s v="2031"/>
    <s v="2031"/>
    <s v="Thousand"/>
    <n v="300"/>
  </r>
  <r>
    <s v="PEC16"/>
    <s v="Projected Population from 2016 ( M1, M2, M3)"/>
    <s v="245"/>
    <s v="5 - 9 years"/>
    <s v="-"/>
    <s v="Both sexes"/>
    <s v="04"/>
    <s v="Method - M1F2"/>
    <s v="2036"/>
    <s v="2036"/>
    <s v="Thousand"/>
    <n v="296.4"/>
  </r>
  <r>
    <s v="PEC16"/>
    <s v="Projected Population from 2016 ( M1, M2, M3)"/>
    <s v="245"/>
    <s v="5 - 9 years"/>
    <s v="-"/>
    <s v="Both sexes"/>
    <s v="04"/>
    <s v="Method - M1F2"/>
    <s v="2041"/>
    <s v="2041"/>
    <s v="Thousand"/>
    <n v="309.8"/>
  </r>
  <r>
    <s v="PEC16"/>
    <s v="Projected Population from 2016 ( M1, M2, M3)"/>
    <s v="245"/>
    <s v="5 - 9 years"/>
    <s v="-"/>
    <s v="Both sexes"/>
    <s v="04"/>
    <s v="Method - M1F2"/>
    <s v="2046"/>
    <s v="2046"/>
    <s v="Thousand"/>
    <n v="328.4"/>
  </r>
  <r>
    <s v="PEC16"/>
    <s v="Projected Population from 2016 ( M1, M2, M3)"/>
    <s v="245"/>
    <s v="5 - 9 years"/>
    <s v="-"/>
    <s v="Both sexes"/>
    <s v="04"/>
    <s v="Method - M1F2"/>
    <s v="2051"/>
    <s v="2051"/>
    <s v="Thousand"/>
    <n v="337.9"/>
  </r>
  <r>
    <s v="PEC16"/>
    <s v="Projected Population from 2016 ( M1, M2, M3)"/>
    <s v="245"/>
    <s v="5 - 9 years"/>
    <s v="-"/>
    <s v="Both sexes"/>
    <s v="05"/>
    <s v="Method - M2F1"/>
    <s v="2016"/>
    <s v="2016"/>
    <s v="Thousand"/>
    <n v="355.3"/>
  </r>
  <r>
    <s v="PEC16"/>
    <s v="Projected Population from 2016 ( M1, M2, M3)"/>
    <s v="245"/>
    <s v="5 - 9 years"/>
    <s v="-"/>
    <s v="Both sexes"/>
    <s v="05"/>
    <s v="Method - M2F1"/>
    <s v="2021"/>
    <s v="2021"/>
    <s v="Thousand"/>
    <n v="337.5"/>
  </r>
  <r>
    <s v="PEC16"/>
    <s v="Projected Population from 2016 ( M1, M2, M3)"/>
    <s v="245"/>
    <s v="5 - 9 years"/>
    <s v="-"/>
    <s v="Both sexes"/>
    <s v="05"/>
    <s v="Method - M2F1"/>
    <s v="2026"/>
    <s v="2026"/>
    <s v="Thousand"/>
    <n v="315.4"/>
  </r>
  <r>
    <s v="PEC16"/>
    <s v="Projected Population from 2016 ( M1, M2, M3)"/>
    <s v="245"/>
    <s v="5 - 9 years"/>
    <s v="-"/>
    <s v="Both sexes"/>
    <s v="05"/>
    <s v="Method - M2F1"/>
    <s v="2031"/>
    <s v="2031"/>
    <s v="Thousand"/>
    <n v="302.2"/>
  </r>
  <r>
    <s v="PEC16"/>
    <s v="Projected Population from 2016 ( M1, M2, M3)"/>
    <s v="245"/>
    <s v="5 - 9 years"/>
    <s v="-"/>
    <s v="Both sexes"/>
    <s v="05"/>
    <s v="Method - M2F1"/>
    <s v="2036"/>
    <s v="2036"/>
    <s v="Thousand"/>
    <n v="304.6"/>
  </r>
  <r>
    <s v="PEC16"/>
    <s v="Projected Population from 2016 ( M1, M2, M3)"/>
    <s v="245"/>
    <s v="5 - 9 years"/>
    <s v="-"/>
    <s v="Both sexes"/>
    <s v="05"/>
    <s v="Method - M2F1"/>
    <s v="2041"/>
    <s v="2041"/>
    <s v="Thousand"/>
    <n v="322.5"/>
  </r>
  <r>
    <s v="PEC16"/>
    <s v="Projected Population from 2016 ( M1, M2, M3)"/>
    <s v="245"/>
    <s v="5 - 9 years"/>
    <s v="-"/>
    <s v="Both sexes"/>
    <s v="05"/>
    <s v="Method - M2F1"/>
    <s v="2046"/>
    <s v="2046"/>
    <s v="Thousand"/>
    <n v="340.7"/>
  </r>
  <r>
    <s v="PEC16"/>
    <s v="Projected Population from 2016 ( M1, M2, M3)"/>
    <s v="245"/>
    <s v="5 - 9 years"/>
    <s v="-"/>
    <s v="Both sexes"/>
    <s v="05"/>
    <s v="Method - M2F1"/>
    <s v="2051"/>
    <s v="2051"/>
    <s v="Thousand"/>
    <n v="349.9"/>
  </r>
  <r>
    <s v="PEC16"/>
    <s v="Projected Population from 2016 ( M1, M2, M3)"/>
    <s v="245"/>
    <s v="5 - 9 years"/>
    <s v="-"/>
    <s v="Both sexes"/>
    <s v="06"/>
    <s v="Method - M2F2"/>
    <s v="2016"/>
    <s v="2016"/>
    <s v="Thousand"/>
    <n v="355.3"/>
  </r>
  <r>
    <s v="PEC16"/>
    <s v="Projected Population from 2016 ( M1, M2, M3)"/>
    <s v="245"/>
    <s v="5 - 9 years"/>
    <s v="-"/>
    <s v="Both sexes"/>
    <s v="06"/>
    <s v="Method - M2F2"/>
    <s v="2021"/>
    <s v="2021"/>
    <s v="Thousand"/>
    <n v="337.5"/>
  </r>
  <r>
    <s v="PEC16"/>
    <s v="Projected Population from 2016 ( M1, M2, M3)"/>
    <s v="245"/>
    <s v="5 - 9 years"/>
    <s v="-"/>
    <s v="Both sexes"/>
    <s v="06"/>
    <s v="Method - M2F2"/>
    <s v="2026"/>
    <s v="2026"/>
    <s v="Thousand"/>
    <n v="312.3"/>
  </r>
  <r>
    <s v="PEC16"/>
    <s v="Projected Population from 2016 ( M1, M2, M3)"/>
    <s v="245"/>
    <s v="5 - 9 years"/>
    <s v="-"/>
    <s v="Both sexes"/>
    <s v="06"/>
    <s v="Method - M2F2"/>
    <s v="2031"/>
    <s v="2031"/>
    <s v="Thousand"/>
    <n v="287.6"/>
  </r>
  <r>
    <s v="PEC16"/>
    <s v="Projected Population from 2016 ( M1, M2, M3)"/>
    <s v="245"/>
    <s v="5 - 9 years"/>
    <s v="-"/>
    <s v="Both sexes"/>
    <s v="06"/>
    <s v="Method - M2F2"/>
    <s v="2036"/>
    <s v="2036"/>
    <s v="Thousand"/>
    <n v="278.1"/>
  </r>
  <r>
    <s v="PEC16"/>
    <s v="Projected Population from 2016 ( M1, M2, M3)"/>
    <s v="245"/>
    <s v="5 - 9 years"/>
    <s v="-"/>
    <s v="Both sexes"/>
    <s v="06"/>
    <s v="Method - M2F2"/>
    <s v="2041"/>
    <s v="2041"/>
    <s v="Thousand"/>
    <n v="287.2"/>
  </r>
  <r>
    <s v="PEC16"/>
    <s v="Projected Population from 2016 ( M1, M2, M3)"/>
    <s v="245"/>
    <s v="5 - 9 years"/>
    <s v="-"/>
    <s v="Both sexes"/>
    <s v="06"/>
    <s v="Method - M2F2"/>
    <s v="2046"/>
    <s v="2046"/>
    <s v="Thousand"/>
    <n v="303.2"/>
  </r>
  <r>
    <s v="PEC16"/>
    <s v="Projected Population from 2016 ( M1, M2, M3)"/>
    <s v="245"/>
    <s v="5 - 9 years"/>
    <s v="-"/>
    <s v="Both sexes"/>
    <s v="06"/>
    <s v="Method - M2F2"/>
    <s v="2051"/>
    <s v="2051"/>
    <s v="Thousand"/>
    <n v="310.6"/>
  </r>
  <r>
    <s v="PEC16"/>
    <s v="Projected Population from 2016 ( M1, M2, M3)"/>
    <s v="245"/>
    <s v="5 - 9 years"/>
    <s v="-"/>
    <s v="Both sexes"/>
    <s v="065"/>
    <s v="Method M3F1"/>
    <s v="2016"/>
    <s v="2016"/>
    <s v="Thousand"/>
    <n v="355.3"/>
  </r>
  <r>
    <s v="PEC16"/>
    <s v="Projected Population from 2016 ( M1, M2, M3)"/>
    <s v="245"/>
    <s v="5 - 9 years"/>
    <s v="-"/>
    <s v="Both sexes"/>
    <s v="065"/>
    <s v="Method M3F1"/>
    <s v="2021"/>
    <s v="2021"/>
    <s v="Thousand"/>
    <n v="335.4"/>
  </r>
  <r>
    <s v="PEC16"/>
    <s v="Projected Population from 2016 ( M1, M2, M3)"/>
    <s v="245"/>
    <s v="5 - 9 years"/>
    <s v="-"/>
    <s v="Both sexes"/>
    <s v="065"/>
    <s v="Method M3F1"/>
    <s v="2026"/>
    <s v="2026"/>
    <s v="Thousand"/>
    <n v="309.5"/>
  </r>
  <r>
    <s v="PEC16"/>
    <s v="Projected Population from 2016 ( M1, M2, M3)"/>
    <s v="245"/>
    <s v="5 - 9 years"/>
    <s v="-"/>
    <s v="Both sexes"/>
    <s v="065"/>
    <s v="Method M3F1"/>
    <s v="2031"/>
    <s v="2031"/>
    <s v="Thousand"/>
    <n v="289.2"/>
  </r>
  <r>
    <s v="PEC16"/>
    <s v="Projected Population from 2016 ( M1, M2, M3)"/>
    <s v="245"/>
    <s v="5 - 9 years"/>
    <s v="-"/>
    <s v="Both sexes"/>
    <s v="065"/>
    <s v="Method M3F1"/>
    <s v="2036"/>
    <s v="2036"/>
    <s v="Thousand"/>
    <n v="284.7"/>
  </r>
  <r>
    <s v="PEC16"/>
    <s v="Projected Population from 2016 ( M1, M2, M3)"/>
    <s v="245"/>
    <s v="5 - 9 years"/>
    <s v="-"/>
    <s v="Both sexes"/>
    <s v="065"/>
    <s v="Method M3F1"/>
    <s v="2041"/>
    <s v="2041"/>
    <s v="Thousand"/>
    <n v="297.5"/>
  </r>
  <r>
    <s v="PEC16"/>
    <s v="Projected Population from 2016 ( M1, M2, M3)"/>
    <s v="245"/>
    <s v="5 - 9 years"/>
    <s v="-"/>
    <s v="Both sexes"/>
    <s v="065"/>
    <s v="Method M3F1"/>
    <s v="2046"/>
    <s v="2046"/>
    <s v="Thousand"/>
    <n v="312.8"/>
  </r>
  <r>
    <s v="PEC16"/>
    <s v="Projected Population from 2016 ( M1, M2, M3)"/>
    <s v="245"/>
    <s v="5 - 9 years"/>
    <s v="-"/>
    <s v="Both sexes"/>
    <s v="065"/>
    <s v="Method M3F1"/>
    <s v="2051"/>
    <s v="2051"/>
    <s v="Thousand"/>
    <n v="319.7"/>
  </r>
  <r>
    <s v="PEC16"/>
    <s v="Projected Population from 2016 ( M1, M2, M3)"/>
    <s v="245"/>
    <s v="5 - 9 years"/>
    <s v="-"/>
    <s v="Both sexes"/>
    <s v="066"/>
    <s v="Method M3F2"/>
    <s v="2016"/>
    <s v="2016"/>
    <s v="Thousand"/>
    <n v="355.3"/>
  </r>
  <r>
    <s v="PEC16"/>
    <s v="Projected Population from 2016 ( M1, M2, M3)"/>
    <s v="245"/>
    <s v="5 - 9 years"/>
    <s v="-"/>
    <s v="Both sexes"/>
    <s v="066"/>
    <s v="Method M3F2"/>
    <s v="2021"/>
    <s v="2021"/>
    <s v="Thousand"/>
    <n v="335.4"/>
  </r>
  <r>
    <s v="PEC16"/>
    <s v="Projected Population from 2016 ( M1, M2, M3)"/>
    <s v="245"/>
    <s v="5 - 9 years"/>
    <s v="-"/>
    <s v="Both sexes"/>
    <s v="066"/>
    <s v="Method M3F2"/>
    <s v="2026"/>
    <s v="2026"/>
    <s v="Thousand"/>
    <n v="306.5"/>
  </r>
  <r>
    <s v="PEC16"/>
    <s v="Projected Population from 2016 ( M1, M2, M3)"/>
    <s v="245"/>
    <s v="5 - 9 years"/>
    <s v="-"/>
    <s v="Both sexes"/>
    <s v="066"/>
    <s v="Method M3F2"/>
    <s v="2031"/>
    <s v="2031"/>
    <s v="Thousand"/>
    <n v="275"/>
  </r>
  <r>
    <s v="PEC16"/>
    <s v="Projected Population from 2016 ( M1, M2, M3)"/>
    <s v="245"/>
    <s v="5 - 9 years"/>
    <s v="-"/>
    <s v="Both sexes"/>
    <s v="066"/>
    <s v="Method M3F2"/>
    <s v="2036"/>
    <s v="2036"/>
    <s v="Thousand"/>
    <n v="259.6"/>
  </r>
  <r>
    <s v="PEC16"/>
    <s v="Projected Population from 2016 ( M1, M2, M3)"/>
    <s v="245"/>
    <s v="5 - 9 years"/>
    <s v="-"/>
    <s v="Both sexes"/>
    <s v="066"/>
    <s v="Method M3F2"/>
    <s v="2041"/>
    <s v="2041"/>
    <s v="Thousand"/>
    <n v="264.6"/>
  </r>
  <r>
    <s v="PEC16"/>
    <s v="Projected Population from 2016 ( M1, M2, M3)"/>
    <s v="245"/>
    <s v="5 - 9 years"/>
    <s v="-"/>
    <s v="Both sexes"/>
    <s v="066"/>
    <s v="Method M3F2"/>
    <s v="2046"/>
    <s v="2046"/>
    <s v="Thousand"/>
    <n v="278"/>
  </r>
  <r>
    <s v="PEC16"/>
    <s v="Projected Population from 2016 ( M1, M2, M3)"/>
    <s v="245"/>
    <s v="5 - 9 years"/>
    <s v="-"/>
    <s v="Both sexes"/>
    <s v="066"/>
    <s v="Method M3F2"/>
    <s v="2051"/>
    <s v="2051"/>
    <s v="Thousand"/>
    <n v="283.3"/>
  </r>
  <r>
    <s v="PEC16"/>
    <s v="Projected Population from 2016 ( M1, M2, M3)"/>
    <s v="245"/>
    <s v="5 - 9 years"/>
    <s v="1"/>
    <s v="Male"/>
    <s v="03"/>
    <s v="Method - M1F1"/>
    <s v="2016"/>
    <s v="2016"/>
    <s v="Thousand"/>
    <n v="181.4"/>
  </r>
  <r>
    <s v="PEC16"/>
    <s v="Projected Population from 2016 ( M1, M2, M3)"/>
    <s v="245"/>
    <s v="5 - 9 years"/>
    <s v="1"/>
    <s v="Male"/>
    <s v="03"/>
    <s v="Method - M1F1"/>
    <s v="2021"/>
    <s v="2021"/>
    <s v="Thousand"/>
    <n v="173.8"/>
  </r>
  <r>
    <s v="PEC16"/>
    <s v="Projected Population from 2016 ( M1, M2, M3)"/>
    <s v="245"/>
    <s v="5 - 9 years"/>
    <s v="1"/>
    <s v="Male"/>
    <s v="03"/>
    <s v="Method - M1F1"/>
    <s v="2026"/>
    <s v="2026"/>
    <s v="Thousand"/>
    <n v="164.4"/>
  </r>
  <r>
    <s v="PEC16"/>
    <s v="Projected Population from 2016 ( M1, M2, M3)"/>
    <s v="245"/>
    <s v="5 - 9 years"/>
    <s v="1"/>
    <s v="Male"/>
    <s v="03"/>
    <s v="Method - M1F1"/>
    <s v="2031"/>
    <s v="2031"/>
    <s v="Thousand"/>
    <n v="161.1"/>
  </r>
  <r>
    <s v="PEC16"/>
    <s v="Projected Population from 2016 ( M1, M2, M3)"/>
    <s v="245"/>
    <s v="5 - 9 years"/>
    <s v="1"/>
    <s v="Male"/>
    <s v="03"/>
    <s v="Method - M1F1"/>
    <s v="2036"/>
    <s v="2036"/>
    <s v="Thousand"/>
    <n v="165.9"/>
  </r>
  <r>
    <s v="PEC16"/>
    <s v="Projected Population from 2016 ( M1, M2, M3)"/>
    <s v="245"/>
    <s v="5 - 9 years"/>
    <s v="1"/>
    <s v="Male"/>
    <s v="03"/>
    <s v="Method - M1F1"/>
    <s v="2041"/>
    <s v="2041"/>
    <s v="Thousand"/>
    <n v="177.8"/>
  </r>
  <r>
    <s v="PEC16"/>
    <s v="Projected Population from 2016 ( M1, M2, M3)"/>
    <s v="245"/>
    <s v="5 - 9 years"/>
    <s v="1"/>
    <s v="Male"/>
    <s v="03"/>
    <s v="Method - M1F1"/>
    <s v="2046"/>
    <s v="2046"/>
    <s v="Thousand"/>
    <n v="188.6"/>
  </r>
  <r>
    <s v="PEC16"/>
    <s v="Projected Population from 2016 ( M1, M2, M3)"/>
    <s v="245"/>
    <s v="5 - 9 years"/>
    <s v="1"/>
    <s v="Male"/>
    <s v="03"/>
    <s v="Method - M1F1"/>
    <s v="2051"/>
    <s v="2051"/>
    <s v="Thousand"/>
    <n v="194.6"/>
  </r>
  <r>
    <s v="PEC16"/>
    <s v="Projected Population from 2016 ( M1, M2, M3)"/>
    <s v="245"/>
    <s v="5 - 9 years"/>
    <s v="1"/>
    <s v="Male"/>
    <s v="04"/>
    <s v="Method - M1F2"/>
    <s v="2016"/>
    <s v="2016"/>
    <s v="Thousand"/>
    <n v="181.4"/>
  </r>
  <r>
    <s v="PEC16"/>
    <s v="Projected Population from 2016 ( M1, M2, M3)"/>
    <s v="245"/>
    <s v="5 - 9 years"/>
    <s v="1"/>
    <s v="Male"/>
    <s v="04"/>
    <s v="Method - M1F2"/>
    <s v="2021"/>
    <s v="2021"/>
    <s v="Thousand"/>
    <n v="173.7"/>
  </r>
  <r>
    <s v="PEC16"/>
    <s v="Projected Population from 2016 ( M1, M2, M3)"/>
    <s v="245"/>
    <s v="5 - 9 years"/>
    <s v="1"/>
    <s v="Male"/>
    <s v="04"/>
    <s v="Method - M1F2"/>
    <s v="2026"/>
    <s v="2026"/>
    <s v="Thousand"/>
    <n v="162.8"/>
  </r>
  <r>
    <s v="PEC16"/>
    <s v="Projected Population from 2016 ( M1, M2, M3)"/>
    <s v="245"/>
    <s v="5 - 9 years"/>
    <s v="1"/>
    <s v="Male"/>
    <s v="04"/>
    <s v="Method - M1F2"/>
    <s v="2031"/>
    <s v="2031"/>
    <s v="Thousand"/>
    <n v="153.4"/>
  </r>
  <r>
    <s v="PEC16"/>
    <s v="Projected Population from 2016 ( M1, M2, M3)"/>
    <s v="245"/>
    <s v="5 - 9 years"/>
    <s v="1"/>
    <s v="Male"/>
    <s v="04"/>
    <s v="Method - M1F2"/>
    <s v="2036"/>
    <s v="2036"/>
    <s v="Thousand"/>
    <n v="151.5"/>
  </r>
  <r>
    <s v="PEC16"/>
    <s v="Projected Population from 2016 ( M1, M2, M3)"/>
    <s v="245"/>
    <s v="5 - 9 years"/>
    <s v="1"/>
    <s v="Male"/>
    <s v="04"/>
    <s v="Method - M1F2"/>
    <s v="2041"/>
    <s v="2041"/>
    <s v="Thousand"/>
    <n v="158.4"/>
  </r>
  <r>
    <s v="PEC16"/>
    <s v="Projected Population from 2016 ( M1, M2, M3)"/>
    <s v="245"/>
    <s v="5 - 9 years"/>
    <s v="1"/>
    <s v="Male"/>
    <s v="04"/>
    <s v="Method - M1F2"/>
    <s v="2046"/>
    <s v="2046"/>
    <s v="Thousand"/>
    <n v="168"/>
  </r>
  <r>
    <s v="PEC16"/>
    <s v="Projected Population from 2016 ( M1, M2, M3)"/>
    <s v="245"/>
    <s v="5 - 9 years"/>
    <s v="1"/>
    <s v="Male"/>
    <s v="04"/>
    <s v="Method - M1F2"/>
    <s v="2051"/>
    <s v="2051"/>
    <s v="Thousand"/>
    <n v="172.9"/>
  </r>
  <r>
    <s v="PEC16"/>
    <s v="Projected Population from 2016 ( M1, M2, M3)"/>
    <s v="245"/>
    <s v="5 - 9 years"/>
    <s v="1"/>
    <s v="Male"/>
    <s v="05"/>
    <s v="Method - M2F1"/>
    <s v="2016"/>
    <s v="2016"/>
    <s v="Thousand"/>
    <n v="181.4"/>
  </r>
  <r>
    <s v="PEC16"/>
    <s v="Projected Population from 2016 ( M1, M2, M3)"/>
    <s v="245"/>
    <s v="5 - 9 years"/>
    <s v="1"/>
    <s v="Male"/>
    <s v="05"/>
    <s v="Method - M2F1"/>
    <s v="2021"/>
    <s v="2021"/>
    <s v="Thousand"/>
    <n v="172.7"/>
  </r>
  <r>
    <s v="PEC16"/>
    <s v="Projected Population from 2016 ( M1, M2, M3)"/>
    <s v="245"/>
    <s v="5 - 9 years"/>
    <s v="1"/>
    <s v="Male"/>
    <s v="05"/>
    <s v="Method - M2F1"/>
    <s v="2026"/>
    <s v="2026"/>
    <s v="Thousand"/>
    <n v="161.3"/>
  </r>
  <r>
    <s v="PEC16"/>
    <s v="Projected Population from 2016 ( M1, M2, M3)"/>
    <s v="245"/>
    <s v="5 - 9 years"/>
    <s v="1"/>
    <s v="Male"/>
    <s v="05"/>
    <s v="Method - M2F1"/>
    <s v="2031"/>
    <s v="2031"/>
    <s v="Thousand"/>
    <n v="154.6"/>
  </r>
  <r>
    <s v="PEC16"/>
    <s v="Projected Population from 2016 ( M1, M2, M3)"/>
    <s v="245"/>
    <s v="5 - 9 years"/>
    <s v="1"/>
    <s v="Male"/>
    <s v="05"/>
    <s v="Method - M2F1"/>
    <s v="2036"/>
    <s v="2036"/>
    <s v="Thousand"/>
    <n v="155.9"/>
  </r>
  <r>
    <s v="PEC16"/>
    <s v="Projected Population from 2016 ( M1, M2, M3)"/>
    <s v="245"/>
    <s v="5 - 9 years"/>
    <s v="1"/>
    <s v="Male"/>
    <s v="05"/>
    <s v="Method - M2F1"/>
    <s v="2041"/>
    <s v="2041"/>
    <s v="Thousand"/>
    <n v="165"/>
  </r>
  <r>
    <s v="PEC16"/>
    <s v="Projected Population from 2016 ( M1, M2, M3)"/>
    <s v="245"/>
    <s v="5 - 9 years"/>
    <s v="1"/>
    <s v="Male"/>
    <s v="05"/>
    <s v="Method - M2F1"/>
    <s v="2046"/>
    <s v="2046"/>
    <s v="Thousand"/>
    <n v="174.4"/>
  </r>
  <r>
    <s v="PEC16"/>
    <s v="Projected Population from 2016 ( M1, M2, M3)"/>
    <s v="245"/>
    <s v="5 - 9 years"/>
    <s v="1"/>
    <s v="Male"/>
    <s v="05"/>
    <s v="Method - M2F1"/>
    <s v="2051"/>
    <s v="2051"/>
    <s v="Thousand"/>
    <n v="179.1"/>
  </r>
  <r>
    <s v="PEC16"/>
    <s v="Projected Population from 2016 ( M1, M2, M3)"/>
    <s v="245"/>
    <s v="5 - 9 years"/>
    <s v="1"/>
    <s v="Male"/>
    <s v="06"/>
    <s v="Method - M2F2"/>
    <s v="2016"/>
    <s v="2016"/>
    <s v="Thousand"/>
    <n v="181.4"/>
  </r>
  <r>
    <s v="PEC16"/>
    <s v="Projected Population from 2016 ( M1, M2, M3)"/>
    <s v="245"/>
    <s v="5 - 9 years"/>
    <s v="1"/>
    <s v="Male"/>
    <s v="06"/>
    <s v="Method - M2F2"/>
    <s v="2021"/>
    <s v="2021"/>
    <s v="Thousand"/>
    <n v="172.7"/>
  </r>
  <r>
    <s v="PEC16"/>
    <s v="Projected Population from 2016 ( M1, M2, M3)"/>
    <s v="245"/>
    <s v="5 - 9 years"/>
    <s v="1"/>
    <s v="Male"/>
    <s v="06"/>
    <s v="Method - M2F2"/>
    <s v="2026"/>
    <s v="2026"/>
    <s v="Thousand"/>
    <n v="159.7"/>
  </r>
  <r>
    <s v="PEC16"/>
    <s v="Projected Population from 2016 ( M1, M2, M3)"/>
    <s v="245"/>
    <s v="5 - 9 years"/>
    <s v="1"/>
    <s v="Male"/>
    <s v="06"/>
    <s v="Method - M2F2"/>
    <s v="2031"/>
    <s v="2031"/>
    <s v="Thousand"/>
    <n v="147.1"/>
  </r>
  <r>
    <s v="PEC16"/>
    <s v="Projected Population from 2016 ( M1, M2, M3)"/>
    <s v="245"/>
    <s v="5 - 9 years"/>
    <s v="1"/>
    <s v="Male"/>
    <s v="06"/>
    <s v="Method - M2F2"/>
    <s v="2036"/>
    <s v="2036"/>
    <s v="Thousand"/>
    <n v="142.2"/>
  </r>
  <r>
    <s v="PEC16"/>
    <s v="Projected Population from 2016 ( M1, M2, M3)"/>
    <s v="245"/>
    <s v="5 - 9 years"/>
    <s v="1"/>
    <s v="Male"/>
    <s v="06"/>
    <s v="Method - M2F2"/>
    <s v="2041"/>
    <s v="2041"/>
    <s v="Thousand"/>
    <n v="146.9"/>
  </r>
  <r>
    <s v="PEC16"/>
    <s v="Projected Population from 2016 ( M1, M2, M3)"/>
    <s v="245"/>
    <s v="5 - 9 years"/>
    <s v="1"/>
    <s v="Male"/>
    <s v="06"/>
    <s v="Method - M2F2"/>
    <s v="2046"/>
    <s v="2046"/>
    <s v="Thousand"/>
    <n v="155.1"/>
  </r>
  <r>
    <s v="PEC16"/>
    <s v="Projected Population from 2016 ( M1, M2, M3)"/>
    <s v="245"/>
    <s v="5 - 9 years"/>
    <s v="1"/>
    <s v="Male"/>
    <s v="06"/>
    <s v="Method - M2F2"/>
    <s v="2051"/>
    <s v="2051"/>
    <s v="Thousand"/>
    <n v="158.9"/>
  </r>
  <r>
    <s v="PEC16"/>
    <s v="Projected Population from 2016 ( M1, M2, M3)"/>
    <s v="245"/>
    <s v="5 - 9 years"/>
    <s v="1"/>
    <s v="Male"/>
    <s v="065"/>
    <s v="Method M3F1"/>
    <s v="2016"/>
    <s v="2016"/>
    <s v="Thousand"/>
    <n v="181.4"/>
  </r>
  <r>
    <s v="PEC16"/>
    <s v="Projected Population from 2016 ( M1, M2, M3)"/>
    <s v="245"/>
    <s v="5 - 9 years"/>
    <s v="1"/>
    <s v="Male"/>
    <s v="065"/>
    <s v="Method M3F1"/>
    <s v="2021"/>
    <s v="2021"/>
    <s v="Thousand"/>
    <n v="171.7"/>
  </r>
  <r>
    <s v="PEC16"/>
    <s v="Projected Population from 2016 ( M1, M2, M3)"/>
    <s v="245"/>
    <s v="5 - 9 years"/>
    <s v="1"/>
    <s v="Male"/>
    <s v="065"/>
    <s v="Method M3F1"/>
    <s v="2026"/>
    <s v="2026"/>
    <s v="Thousand"/>
    <n v="158.4"/>
  </r>
  <r>
    <s v="PEC16"/>
    <s v="Projected Population from 2016 ( M1, M2, M3)"/>
    <s v="245"/>
    <s v="5 - 9 years"/>
    <s v="1"/>
    <s v="Male"/>
    <s v="065"/>
    <s v="Method M3F1"/>
    <s v="2031"/>
    <s v="2031"/>
    <s v="Thousand"/>
    <n v="147.9"/>
  </r>
  <r>
    <s v="PEC16"/>
    <s v="Projected Population from 2016 ( M1, M2, M3)"/>
    <s v="245"/>
    <s v="5 - 9 years"/>
    <s v="1"/>
    <s v="Male"/>
    <s v="065"/>
    <s v="Method M3F1"/>
    <s v="2036"/>
    <s v="2036"/>
    <s v="Thousand"/>
    <n v="145.6"/>
  </r>
  <r>
    <s v="PEC16"/>
    <s v="Projected Population from 2016 ( M1, M2, M3)"/>
    <s v="245"/>
    <s v="5 - 9 years"/>
    <s v="1"/>
    <s v="Male"/>
    <s v="065"/>
    <s v="Method M3F1"/>
    <s v="2041"/>
    <s v="2041"/>
    <s v="Thousand"/>
    <n v="152.2"/>
  </r>
  <r>
    <s v="PEC16"/>
    <s v="Projected Population from 2016 ( M1, M2, M3)"/>
    <s v="245"/>
    <s v="5 - 9 years"/>
    <s v="1"/>
    <s v="Male"/>
    <s v="065"/>
    <s v="Method M3F1"/>
    <s v="2046"/>
    <s v="2046"/>
    <s v="Thousand"/>
    <n v="160"/>
  </r>
  <r>
    <s v="PEC16"/>
    <s v="Projected Population from 2016 ( M1, M2, M3)"/>
    <s v="245"/>
    <s v="5 - 9 years"/>
    <s v="1"/>
    <s v="Male"/>
    <s v="065"/>
    <s v="Method M3F1"/>
    <s v="2051"/>
    <s v="2051"/>
    <s v="Thousand"/>
    <n v="163.6"/>
  </r>
  <r>
    <s v="PEC16"/>
    <s v="Projected Population from 2016 ( M1, M2, M3)"/>
    <s v="245"/>
    <s v="5 - 9 years"/>
    <s v="1"/>
    <s v="Male"/>
    <s v="066"/>
    <s v="Method M3F2"/>
    <s v="2016"/>
    <s v="2016"/>
    <s v="Thousand"/>
    <n v="181.4"/>
  </r>
  <r>
    <s v="PEC16"/>
    <s v="Projected Population from 2016 ( M1, M2, M3)"/>
    <s v="245"/>
    <s v="5 - 9 years"/>
    <s v="1"/>
    <s v="Male"/>
    <s v="066"/>
    <s v="Method M3F2"/>
    <s v="2021"/>
    <s v="2021"/>
    <s v="Thousand"/>
    <n v="171.7"/>
  </r>
  <r>
    <s v="PEC16"/>
    <s v="Projected Population from 2016 ( M1, M2, M3)"/>
    <s v="245"/>
    <s v="5 - 9 years"/>
    <s v="1"/>
    <s v="Male"/>
    <s v="066"/>
    <s v="Method M3F2"/>
    <s v="2026"/>
    <s v="2026"/>
    <s v="Thousand"/>
    <n v="156.8"/>
  </r>
  <r>
    <s v="PEC16"/>
    <s v="Projected Population from 2016 ( M1, M2, M3)"/>
    <s v="245"/>
    <s v="5 - 9 years"/>
    <s v="1"/>
    <s v="Male"/>
    <s v="066"/>
    <s v="Method M3F2"/>
    <s v="2031"/>
    <s v="2031"/>
    <s v="Thousand"/>
    <n v="140.7"/>
  </r>
  <r>
    <s v="PEC16"/>
    <s v="Projected Population from 2016 ( M1, M2, M3)"/>
    <s v="245"/>
    <s v="5 - 9 years"/>
    <s v="1"/>
    <s v="Male"/>
    <s v="066"/>
    <s v="Method M3F2"/>
    <s v="2036"/>
    <s v="2036"/>
    <s v="Thousand"/>
    <n v="132.7"/>
  </r>
  <r>
    <s v="PEC16"/>
    <s v="Projected Population from 2016 ( M1, M2, M3)"/>
    <s v="245"/>
    <s v="5 - 9 years"/>
    <s v="1"/>
    <s v="Male"/>
    <s v="066"/>
    <s v="Method M3F2"/>
    <s v="2041"/>
    <s v="2041"/>
    <s v="Thousand"/>
    <n v="135.3"/>
  </r>
  <r>
    <s v="PEC16"/>
    <s v="Projected Population from 2016 ( M1, M2, M3)"/>
    <s v="245"/>
    <s v="5 - 9 years"/>
    <s v="1"/>
    <s v="Male"/>
    <s v="066"/>
    <s v="Method M3F2"/>
    <s v="2046"/>
    <s v="2046"/>
    <s v="Thousand"/>
    <n v="142.2"/>
  </r>
  <r>
    <s v="PEC16"/>
    <s v="Projected Population from 2016 ( M1, M2, M3)"/>
    <s v="245"/>
    <s v="5 - 9 years"/>
    <s v="1"/>
    <s v="Male"/>
    <s v="066"/>
    <s v="Method M3F2"/>
    <s v="2051"/>
    <s v="2051"/>
    <s v="Thousand"/>
    <n v="144.9"/>
  </r>
  <r>
    <s v="PEC16"/>
    <s v="Projected Population from 2016 ( M1, M2, M3)"/>
    <s v="245"/>
    <s v="5 - 9 years"/>
    <s v="2"/>
    <s v="Female"/>
    <s v="03"/>
    <s v="Method - M1F1"/>
    <s v="2016"/>
    <s v="2016"/>
    <s v="Thousand"/>
    <n v="173.9"/>
  </r>
  <r>
    <s v="PEC16"/>
    <s v="Projected Population from 2016 ( M1, M2, M3)"/>
    <s v="245"/>
    <s v="5 - 9 years"/>
    <s v="2"/>
    <s v="Female"/>
    <s v="03"/>
    <s v="Method - M1F1"/>
    <s v="2021"/>
    <s v="2021"/>
    <s v="Thousand"/>
    <n v="165.9"/>
  </r>
  <r>
    <s v="PEC16"/>
    <s v="Projected Population from 2016 ( M1, M2, M3)"/>
    <s v="245"/>
    <s v="5 - 9 years"/>
    <s v="2"/>
    <s v="Female"/>
    <s v="03"/>
    <s v="Method - M1F1"/>
    <s v="2026"/>
    <s v="2026"/>
    <s v="Thousand"/>
    <n v="157.1"/>
  </r>
  <r>
    <s v="PEC16"/>
    <s v="Projected Population from 2016 ( M1, M2, M3)"/>
    <s v="245"/>
    <s v="5 - 9 years"/>
    <s v="2"/>
    <s v="Female"/>
    <s v="03"/>
    <s v="Method - M1F1"/>
    <s v="2031"/>
    <s v="2031"/>
    <s v="Thousand"/>
    <n v="154"/>
  </r>
  <r>
    <s v="PEC16"/>
    <s v="Projected Population from 2016 ( M1, M2, M3)"/>
    <s v="245"/>
    <s v="5 - 9 years"/>
    <s v="2"/>
    <s v="Female"/>
    <s v="03"/>
    <s v="Method - M1F1"/>
    <s v="2036"/>
    <s v="2036"/>
    <s v="Thousand"/>
    <n v="158.5"/>
  </r>
  <r>
    <s v="PEC16"/>
    <s v="Projected Population from 2016 ( M1, M2, M3)"/>
    <s v="245"/>
    <s v="5 - 9 years"/>
    <s v="2"/>
    <s v="Female"/>
    <s v="03"/>
    <s v="Method - M1F1"/>
    <s v="2041"/>
    <s v="2041"/>
    <s v="Thousand"/>
    <n v="169.7"/>
  </r>
  <r>
    <s v="PEC16"/>
    <s v="Projected Population from 2016 ( M1, M2, M3)"/>
    <s v="245"/>
    <s v="5 - 9 years"/>
    <s v="2"/>
    <s v="Female"/>
    <s v="03"/>
    <s v="Method - M1F1"/>
    <s v="2046"/>
    <s v="2046"/>
    <s v="Thousand"/>
    <n v="180"/>
  </r>
  <r>
    <s v="PEC16"/>
    <s v="Projected Population from 2016 ( M1, M2, M3)"/>
    <s v="245"/>
    <s v="5 - 9 years"/>
    <s v="2"/>
    <s v="Female"/>
    <s v="03"/>
    <s v="Method - M1F1"/>
    <s v="2051"/>
    <s v="2051"/>
    <s v="Thousand"/>
    <n v="185.7"/>
  </r>
  <r>
    <s v="PEC16"/>
    <s v="Projected Population from 2016 ( M1, M2, M3)"/>
    <s v="245"/>
    <s v="5 - 9 years"/>
    <s v="2"/>
    <s v="Female"/>
    <s v="04"/>
    <s v="Method - M1F2"/>
    <s v="2016"/>
    <s v="2016"/>
    <s v="Thousand"/>
    <n v="173.9"/>
  </r>
  <r>
    <s v="PEC16"/>
    <s v="Projected Population from 2016 ( M1, M2, M3)"/>
    <s v="245"/>
    <s v="5 - 9 years"/>
    <s v="2"/>
    <s v="Female"/>
    <s v="04"/>
    <s v="Method - M1F2"/>
    <s v="2021"/>
    <s v="2021"/>
    <s v="Thousand"/>
    <n v="165.9"/>
  </r>
  <r>
    <s v="PEC16"/>
    <s v="Projected Population from 2016 ( M1, M2, M3)"/>
    <s v="245"/>
    <s v="5 - 9 years"/>
    <s v="2"/>
    <s v="Female"/>
    <s v="04"/>
    <s v="Method - M1F2"/>
    <s v="2026"/>
    <s v="2026"/>
    <s v="Thousand"/>
    <n v="155.6"/>
  </r>
  <r>
    <s v="PEC16"/>
    <s v="Projected Population from 2016 ( M1, M2, M3)"/>
    <s v="245"/>
    <s v="5 - 9 years"/>
    <s v="2"/>
    <s v="Female"/>
    <s v="04"/>
    <s v="Method - M1F2"/>
    <s v="2031"/>
    <s v="2031"/>
    <s v="Thousand"/>
    <n v="146.6"/>
  </r>
  <r>
    <s v="PEC16"/>
    <s v="Projected Population from 2016 ( M1, M2, M3)"/>
    <s v="245"/>
    <s v="5 - 9 years"/>
    <s v="2"/>
    <s v="Female"/>
    <s v="04"/>
    <s v="Method - M1F2"/>
    <s v="2036"/>
    <s v="2036"/>
    <s v="Thousand"/>
    <n v="144.9"/>
  </r>
  <r>
    <s v="PEC16"/>
    <s v="Projected Population from 2016 ( M1, M2, M3)"/>
    <s v="245"/>
    <s v="5 - 9 years"/>
    <s v="2"/>
    <s v="Female"/>
    <s v="04"/>
    <s v="Method - M1F2"/>
    <s v="2041"/>
    <s v="2041"/>
    <s v="Thousand"/>
    <n v="151.4"/>
  </r>
  <r>
    <s v="PEC16"/>
    <s v="Projected Population from 2016 ( M1, M2, M3)"/>
    <s v="245"/>
    <s v="5 - 9 years"/>
    <s v="2"/>
    <s v="Female"/>
    <s v="04"/>
    <s v="Method - M1F2"/>
    <s v="2046"/>
    <s v="2046"/>
    <s v="Thousand"/>
    <n v="160.4"/>
  </r>
  <r>
    <s v="PEC16"/>
    <s v="Projected Population from 2016 ( M1, M2, M3)"/>
    <s v="245"/>
    <s v="5 - 9 years"/>
    <s v="2"/>
    <s v="Female"/>
    <s v="04"/>
    <s v="Method - M1F2"/>
    <s v="2051"/>
    <s v="2051"/>
    <s v="Thousand"/>
    <n v="165.1"/>
  </r>
  <r>
    <s v="PEC16"/>
    <s v="Projected Population from 2016 ( M1, M2, M3)"/>
    <s v="245"/>
    <s v="5 - 9 years"/>
    <s v="2"/>
    <s v="Female"/>
    <s v="05"/>
    <s v="Method - M2F1"/>
    <s v="2016"/>
    <s v="2016"/>
    <s v="Thousand"/>
    <n v="173.9"/>
  </r>
  <r>
    <s v="PEC16"/>
    <s v="Projected Population from 2016 ( M1, M2, M3)"/>
    <s v="245"/>
    <s v="5 - 9 years"/>
    <s v="2"/>
    <s v="Female"/>
    <s v="05"/>
    <s v="Method - M2F1"/>
    <s v="2021"/>
    <s v="2021"/>
    <s v="Thousand"/>
    <n v="164.8"/>
  </r>
  <r>
    <s v="PEC16"/>
    <s v="Projected Population from 2016 ( M1, M2, M3)"/>
    <s v="245"/>
    <s v="5 - 9 years"/>
    <s v="2"/>
    <s v="Female"/>
    <s v="05"/>
    <s v="Method - M2F1"/>
    <s v="2026"/>
    <s v="2026"/>
    <s v="Thousand"/>
    <n v="154.1"/>
  </r>
  <r>
    <s v="PEC16"/>
    <s v="Projected Population from 2016 ( M1, M2, M3)"/>
    <s v="245"/>
    <s v="5 - 9 years"/>
    <s v="2"/>
    <s v="Female"/>
    <s v="05"/>
    <s v="Method - M2F1"/>
    <s v="2031"/>
    <s v="2031"/>
    <s v="Thousand"/>
    <n v="147.6"/>
  </r>
  <r>
    <s v="PEC16"/>
    <s v="Projected Population from 2016 ( M1, M2, M3)"/>
    <s v="245"/>
    <s v="5 - 9 years"/>
    <s v="2"/>
    <s v="Female"/>
    <s v="05"/>
    <s v="Method - M2F1"/>
    <s v="2036"/>
    <s v="2036"/>
    <s v="Thousand"/>
    <n v="148.8"/>
  </r>
  <r>
    <s v="PEC16"/>
    <s v="Projected Population from 2016 ( M1, M2, M3)"/>
    <s v="245"/>
    <s v="5 - 9 years"/>
    <s v="2"/>
    <s v="Female"/>
    <s v="05"/>
    <s v="Method - M2F1"/>
    <s v="2041"/>
    <s v="2041"/>
    <s v="Thousand"/>
    <n v="157.5"/>
  </r>
  <r>
    <s v="PEC16"/>
    <s v="Projected Population from 2016 ( M1, M2, M3)"/>
    <s v="245"/>
    <s v="5 - 9 years"/>
    <s v="2"/>
    <s v="Female"/>
    <s v="05"/>
    <s v="Method - M2F1"/>
    <s v="2046"/>
    <s v="2046"/>
    <s v="Thousand"/>
    <n v="166.3"/>
  </r>
  <r>
    <s v="PEC16"/>
    <s v="Projected Population from 2016 ( M1, M2, M3)"/>
    <s v="245"/>
    <s v="5 - 9 years"/>
    <s v="2"/>
    <s v="Female"/>
    <s v="05"/>
    <s v="Method - M2F1"/>
    <s v="2051"/>
    <s v="2051"/>
    <s v="Thousand"/>
    <n v="170.8"/>
  </r>
  <r>
    <s v="PEC16"/>
    <s v="Projected Population from 2016 ( M1, M2, M3)"/>
    <s v="245"/>
    <s v="5 - 9 years"/>
    <s v="2"/>
    <s v="Female"/>
    <s v="06"/>
    <s v="Method - M2F2"/>
    <s v="2016"/>
    <s v="2016"/>
    <s v="Thousand"/>
    <n v="173.9"/>
  </r>
  <r>
    <s v="PEC16"/>
    <s v="Projected Population from 2016 ( M1, M2, M3)"/>
    <s v="245"/>
    <s v="5 - 9 years"/>
    <s v="2"/>
    <s v="Female"/>
    <s v="06"/>
    <s v="Method - M2F2"/>
    <s v="2021"/>
    <s v="2021"/>
    <s v="Thousand"/>
    <n v="164.8"/>
  </r>
  <r>
    <s v="PEC16"/>
    <s v="Projected Population from 2016 ( M1, M2, M3)"/>
    <s v="245"/>
    <s v="5 - 9 years"/>
    <s v="2"/>
    <s v="Female"/>
    <s v="06"/>
    <s v="Method - M2F2"/>
    <s v="2026"/>
    <s v="2026"/>
    <s v="Thousand"/>
    <n v="152.6"/>
  </r>
  <r>
    <s v="PEC16"/>
    <s v="Projected Population from 2016 ( M1, M2, M3)"/>
    <s v="245"/>
    <s v="5 - 9 years"/>
    <s v="2"/>
    <s v="Female"/>
    <s v="06"/>
    <s v="Method - M2F2"/>
    <s v="2031"/>
    <s v="2031"/>
    <s v="Thousand"/>
    <n v="140.5"/>
  </r>
  <r>
    <s v="PEC16"/>
    <s v="Projected Population from 2016 ( M1, M2, M3)"/>
    <s v="245"/>
    <s v="5 - 9 years"/>
    <s v="2"/>
    <s v="Female"/>
    <s v="06"/>
    <s v="Method - M2F2"/>
    <s v="2036"/>
    <s v="2036"/>
    <s v="Thousand"/>
    <n v="135.9"/>
  </r>
  <r>
    <s v="PEC16"/>
    <s v="Projected Population from 2016 ( M1, M2, M3)"/>
    <s v="245"/>
    <s v="5 - 9 years"/>
    <s v="2"/>
    <s v="Female"/>
    <s v="06"/>
    <s v="Method - M2F2"/>
    <s v="2041"/>
    <s v="2041"/>
    <s v="Thousand"/>
    <n v="140.3"/>
  </r>
  <r>
    <s v="PEC16"/>
    <s v="Projected Population from 2016 ( M1, M2, M3)"/>
    <s v="245"/>
    <s v="5 - 9 years"/>
    <s v="2"/>
    <s v="Female"/>
    <s v="06"/>
    <s v="Method - M2F2"/>
    <s v="2046"/>
    <s v="2046"/>
    <s v="Thousand"/>
    <n v="148.1"/>
  </r>
  <r>
    <s v="PEC16"/>
    <s v="Projected Population from 2016 ( M1, M2, M3)"/>
    <s v="245"/>
    <s v="5 - 9 years"/>
    <s v="2"/>
    <s v="Female"/>
    <s v="06"/>
    <s v="Method - M2F2"/>
    <s v="2051"/>
    <s v="2051"/>
    <s v="Thousand"/>
    <n v="151.7"/>
  </r>
  <r>
    <s v="PEC16"/>
    <s v="Projected Population from 2016 ( M1, M2, M3)"/>
    <s v="245"/>
    <s v="5 - 9 years"/>
    <s v="2"/>
    <s v="Female"/>
    <s v="065"/>
    <s v="Method M3F1"/>
    <s v="2016"/>
    <s v="2016"/>
    <s v="Thousand"/>
    <n v="173.9"/>
  </r>
  <r>
    <s v="PEC16"/>
    <s v="Projected Population from 2016 ( M1, M2, M3)"/>
    <s v="245"/>
    <s v="5 - 9 years"/>
    <s v="2"/>
    <s v="Female"/>
    <s v="065"/>
    <s v="Method M3F1"/>
    <s v="2021"/>
    <s v="2021"/>
    <s v="Thousand"/>
    <n v="163.7"/>
  </r>
  <r>
    <s v="PEC16"/>
    <s v="Projected Population from 2016 ( M1, M2, M3)"/>
    <s v="245"/>
    <s v="5 - 9 years"/>
    <s v="2"/>
    <s v="Female"/>
    <s v="065"/>
    <s v="Method M3F1"/>
    <s v="2026"/>
    <s v="2026"/>
    <s v="Thousand"/>
    <n v="151.2"/>
  </r>
  <r>
    <s v="PEC16"/>
    <s v="Projected Population from 2016 ( M1, M2, M3)"/>
    <s v="245"/>
    <s v="5 - 9 years"/>
    <s v="2"/>
    <s v="Female"/>
    <s v="065"/>
    <s v="Method M3F1"/>
    <s v="2031"/>
    <s v="2031"/>
    <s v="Thousand"/>
    <n v="141.2"/>
  </r>
  <r>
    <s v="PEC16"/>
    <s v="Projected Population from 2016 ( M1, M2, M3)"/>
    <s v="245"/>
    <s v="5 - 9 years"/>
    <s v="2"/>
    <s v="Female"/>
    <s v="065"/>
    <s v="Method M3F1"/>
    <s v="2036"/>
    <s v="2036"/>
    <s v="Thousand"/>
    <n v="139.1"/>
  </r>
  <r>
    <s v="PEC16"/>
    <s v="Projected Population from 2016 ( M1, M2, M3)"/>
    <s v="245"/>
    <s v="5 - 9 years"/>
    <s v="2"/>
    <s v="Female"/>
    <s v="065"/>
    <s v="Method M3F1"/>
    <s v="2041"/>
    <s v="2041"/>
    <s v="Thousand"/>
    <n v="145.3"/>
  </r>
  <r>
    <s v="PEC16"/>
    <s v="Projected Population from 2016 ( M1, M2, M3)"/>
    <s v="245"/>
    <s v="5 - 9 years"/>
    <s v="2"/>
    <s v="Female"/>
    <s v="065"/>
    <s v="Method M3F1"/>
    <s v="2046"/>
    <s v="2046"/>
    <s v="Thousand"/>
    <n v="152.7"/>
  </r>
  <r>
    <s v="PEC16"/>
    <s v="Projected Population from 2016 ( M1, M2, M3)"/>
    <s v="245"/>
    <s v="5 - 9 years"/>
    <s v="2"/>
    <s v="Female"/>
    <s v="065"/>
    <s v="Method M3F1"/>
    <s v="2051"/>
    <s v="2051"/>
    <s v="Thousand"/>
    <n v="156.1"/>
  </r>
  <r>
    <s v="PEC16"/>
    <s v="Projected Population from 2016 ( M1, M2, M3)"/>
    <s v="245"/>
    <s v="5 - 9 years"/>
    <s v="2"/>
    <s v="Female"/>
    <s v="066"/>
    <s v="Method M3F2"/>
    <s v="2016"/>
    <s v="2016"/>
    <s v="Thousand"/>
    <n v="173.9"/>
  </r>
  <r>
    <s v="PEC16"/>
    <s v="Projected Population from 2016 ( M1, M2, M3)"/>
    <s v="245"/>
    <s v="5 - 9 years"/>
    <s v="2"/>
    <s v="Female"/>
    <s v="066"/>
    <s v="Method M3F2"/>
    <s v="2021"/>
    <s v="2021"/>
    <s v="Thousand"/>
    <n v="163.7"/>
  </r>
  <r>
    <s v="PEC16"/>
    <s v="Projected Population from 2016 ( M1, M2, M3)"/>
    <s v="245"/>
    <s v="5 - 9 years"/>
    <s v="2"/>
    <s v="Female"/>
    <s v="066"/>
    <s v="Method M3F2"/>
    <s v="2026"/>
    <s v="2026"/>
    <s v="Thousand"/>
    <n v="149.7"/>
  </r>
  <r>
    <s v="PEC16"/>
    <s v="Projected Population from 2016 ( M1, M2, M3)"/>
    <s v="245"/>
    <s v="5 - 9 years"/>
    <s v="2"/>
    <s v="Female"/>
    <s v="066"/>
    <s v="Method M3F2"/>
    <s v="2031"/>
    <s v="2031"/>
    <s v="Thousand"/>
    <n v="134.4"/>
  </r>
  <r>
    <s v="PEC16"/>
    <s v="Projected Population from 2016 ( M1, M2, M3)"/>
    <s v="245"/>
    <s v="5 - 9 years"/>
    <s v="2"/>
    <s v="Female"/>
    <s v="066"/>
    <s v="Method M3F2"/>
    <s v="2036"/>
    <s v="2036"/>
    <s v="Thousand"/>
    <n v="126.9"/>
  </r>
  <r>
    <s v="PEC16"/>
    <s v="Projected Population from 2016 ( M1, M2, M3)"/>
    <s v="245"/>
    <s v="5 - 9 years"/>
    <s v="2"/>
    <s v="Female"/>
    <s v="066"/>
    <s v="Method M3F2"/>
    <s v="2041"/>
    <s v="2041"/>
    <s v="Thousand"/>
    <n v="129.3"/>
  </r>
  <r>
    <s v="PEC16"/>
    <s v="Projected Population from 2016 ( M1, M2, M3)"/>
    <s v="245"/>
    <s v="5 - 9 years"/>
    <s v="2"/>
    <s v="Female"/>
    <s v="066"/>
    <s v="Method M3F2"/>
    <s v="2046"/>
    <s v="2046"/>
    <s v="Thousand"/>
    <n v="135.8"/>
  </r>
  <r>
    <s v="PEC16"/>
    <s v="Projected Population from 2016 ( M1, M2, M3)"/>
    <s v="245"/>
    <s v="5 - 9 years"/>
    <s v="2"/>
    <s v="Female"/>
    <s v="066"/>
    <s v="Method M3F2"/>
    <s v="2051"/>
    <s v="2051"/>
    <s v="Thousand"/>
    <n v="138.4"/>
  </r>
  <r>
    <s v="PEC16"/>
    <s v="Projected Population from 2016 ( M1, M2, M3)"/>
    <s v="265"/>
    <s v="10 - 14 years"/>
    <s v="-"/>
    <s v="Both sexes"/>
    <s v="03"/>
    <s v="Method - M1F1"/>
    <s v="2016"/>
    <s v="2016"/>
    <s v="Thousand"/>
    <n v="318.9"/>
  </r>
  <r>
    <s v="PEC16"/>
    <s v="Projected Population from 2016 ( M1, M2, M3)"/>
    <s v="265"/>
    <s v="10 - 14 years"/>
    <s v="-"/>
    <s v="Both sexes"/>
    <s v="03"/>
    <s v="Method - M1F1"/>
    <s v="2021"/>
    <s v="2021"/>
    <s v="Thousand"/>
    <n v="363.4"/>
  </r>
  <r>
    <s v="PEC16"/>
    <s v="Projected Population from 2016 ( M1, M2, M3)"/>
    <s v="265"/>
    <s v="10 - 14 years"/>
    <s v="-"/>
    <s v="Both sexes"/>
    <s v="03"/>
    <s v="Method - M1F1"/>
    <s v="2026"/>
    <s v="2026"/>
    <s v="Thousand"/>
    <n v="347.6"/>
  </r>
  <r>
    <s v="PEC16"/>
    <s v="Projected Population from 2016 ( M1, M2, M3)"/>
    <s v="265"/>
    <s v="10 - 14 years"/>
    <s v="-"/>
    <s v="Both sexes"/>
    <s v="03"/>
    <s v="Method - M1F1"/>
    <s v="2031"/>
    <s v="2031"/>
    <s v="Thousand"/>
    <n v="329.5"/>
  </r>
  <r>
    <s v="PEC16"/>
    <s v="Projected Population from 2016 ( M1, M2, M3)"/>
    <s v="265"/>
    <s v="10 - 14 years"/>
    <s v="-"/>
    <s v="Both sexes"/>
    <s v="03"/>
    <s v="Method - M1F1"/>
    <s v="2036"/>
    <s v="2036"/>
    <s v="Thousand"/>
    <n v="323"/>
  </r>
  <r>
    <s v="PEC16"/>
    <s v="Projected Population from 2016 ( M1, M2, M3)"/>
    <s v="265"/>
    <s v="10 - 14 years"/>
    <s v="-"/>
    <s v="Both sexes"/>
    <s v="03"/>
    <s v="Method - M1F1"/>
    <s v="2041"/>
    <s v="2041"/>
    <s v="Thousand"/>
    <n v="332.4"/>
  </r>
  <r>
    <s v="PEC16"/>
    <s v="Projected Population from 2016 ( M1, M2, M3)"/>
    <s v="265"/>
    <s v="10 - 14 years"/>
    <s v="-"/>
    <s v="Both sexes"/>
    <s v="03"/>
    <s v="Method - M1F1"/>
    <s v="2046"/>
    <s v="2046"/>
    <s v="Thousand"/>
    <n v="355.4"/>
  </r>
  <r>
    <s v="PEC16"/>
    <s v="Projected Population from 2016 ( M1, M2, M3)"/>
    <s v="265"/>
    <s v="10 - 14 years"/>
    <s v="-"/>
    <s v="Both sexes"/>
    <s v="03"/>
    <s v="Method - M1F1"/>
    <s v="2051"/>
    <s v="2051"/>
    <s v="Thousand"/>
    <n v="376.6"/>
  </r>
  <r>
    <s v="PEC16"/>
    <s v="Projected Population from 2016 ( M1, M2, M3)"/>
    <s v="265"/>
    <s v="10 - 14 years"/>
    <s v="-"/>
    <s v="Both sexes"/>
    <s v="04"/>
    <s v="Method - M1F2"/>
    <s v="2016"/>
    <s v="2016"/>
    <s v="Thousand"/>
    <n v="318.9"/>
  </r>
  <r>
    <s v="PEC16"/>
    <s v="Projected Population from 2016 ( M1, M2, M3)"/>
    <s v="265"/>
    <s v="10 - 14 years"/>
    <s v="-"/>
    <s v="Both sexes"/>
    <s v="04"/>
    <s v="Method - M1F2"/>
    <s v="2021"/>
    <s v="2021"/>
    <s v="Thousand"/>
    <n v="363.4"/>
  </r>
  <r>
    <s v="PEC16"/>
    <s v="Projected Population from 2016 ( M1, M2, M3)"/>
    <s v="265"/>
    <s v="10 - 14 years"/>
    <s v="-"/>
    <s v="Both sexes"/>
    <s v="04"/>
    <s v="Method - M1F2"/>
    <s v="2026"/>
    <s v="2026"/>
    <s v="Thousand"/>
    <n v="347.6"/>
  </r>
  <r>
    <s v="PEC16"/>
    <s v="Projected Population from 2016 ( M1, M2, M3)"/>
    <s v="265"/>
    <s v="10 - 14 years"/>
    <s v="-"/>
    <s v="Both sexes"/>
    <s v="04"/>
    <s v="Method - M1F2"/>
    <s v="2031"/>
    <s v="2031"/>
    <s v="Thousand"/>
    <n v="326.4"/>
  </r>
  <r>
    <s v="PEC16"/>
    <s v="Projected Population from 2016 ( M1, M2, M3)"/>
    <s v="265"/>
    <s v="10 - 14 years"/>
    <s v="-"/>
    <s v="Both sexes"/>
    <s v="04"/>
    <s v="Method - M1F2"/>
    <s v="2036"/>
    <s v="2036"/>
    <s v="Thousand"/>
    <n v="307.9"/>
  </r>
  <r>
    <s v="PEC16"/>
    <s v="Projected Population from 2016 ( M1, M2, M3)"/>
    <s v="265"/>
    <s v="10 - 14 years"/>
    <s v="-"/>
    <s v="Both sexes"/>
    <s v="04"/>
    <s v="Method - M1F2"/>
    <s v="2041"/>
    <s v="2041"/>
    <s v="Thousand"/>
    <n v="304.4"/>
  </r>
  <r>
    <s v="PEC16"/>
    <s v="Projected Population from 2016 ( M1, M2, M3)"/>
    <s v="265"/>
    <s v="10 - 14 years"/>
    <s v="-"/>
    <s v="Both sexes"/>
    <s v="04"/>
    <s v="Method - M1F2"/>
    <s v="2046"/>
    <s v="2046"/>
    <s v="Thousand"/>
    <n v="317.7"/>
  </r>
  <r>
    <s v="PEC16"/>
    <s v="Projected Population from 2016 ( M1, M2, M3)"/>
    <s v="265"/>
    <s v="10 - 14 years"/>
    <s v="-"/>
    <s v="Both sexes"/>
    <s v="04"/>
    <s v="Method - M1F2"/>
    <s v="2051"/>
    <s v="2051"/>
    <s v="Thousand"/>
    <n v="336.4"/>
  </r>
  <r>
    <s v="PEC16"/>
    <s v="Projected Population from 2016 ( M1, M2, M3)"/>
    <s v="265"/>
    <s v="10 - 14 years"/>
    <s v="-"/>
    <s v="Both sexes"/>
    <s v="05"/>
    <s v="Method - M2F1"/>
    <s v="2016"/>
    <s v="2016"/>
    <s v="Thousand"/>
    <n v="318.9"/>
  </r>
  <r>
    <s v="PEC16"/>
    <s v="Projected Population from 2016 ( M1, M2, M3)"/>
    <s v="265"/>
    <s v="10 - 14 years"/>
    <s v="-"/>
    <s v="Both sexes"/>
    <s v="05"/>
    <s v="Method - M2F1"/>
    <s v="2021"/>
    <s v="2021"/>
    <s v="Thousand"/>
    <n v="361.7"/>
  </r>
  <r>
    <s v="PEC16"/>
    <s v="Projected Population from 2016 ( M1, M2, M3)"/>
    <s v="265"/>
    <s v="10 - 14 years"/>
    <s v="-"/>
    <s v="Both sexes"/>
    <s v="05"/>
    <s v="Method - M2F1"/>
    <s v="2026"/>
    <s v="2026"/>
    <s v="Thousand"/>
    <n v="343.7"/>
  </r>
  <r>
    <s v="PEC16"/>
    <s v="Projected Population from 2016 ( M1, M2, M3)"/>
    <s v="265"/>
    <s v="10 - 14 years"/>
    <s v="-"/>
    <s v="Both sexes"/>
    <s v="05"/>
    <s v="Method - M2F1"/>
    <s v="2031"/>
    <s v="2031"/>
    <s v="Thousand"/>
    <n v="321.5"/>
  </r>
  <r>
    <s v="PEC16"/>
    <s v="Projected Population from 2016 ( M1, M2, M3)"/>
    <s v="265"/>
    <s v="10 - 14 years"/>
    <s v="-"/>
    <s v="Both sexes"/>
    <s v="05"/>
    <s v="Method - M2F1"/>
    <s v="2036"/>
    <s v="2036"/>
    <s v="Thousand"/>
    <n v="308.4"/>
  </r>
  <r>
    <s v="PEC16"/>
    <s v="Projected Population from 2016 ( M1, M2, M3)"/>
    <s v="265"/>
    <s v="10 - 14 years"/>
    <s v="-"/>
    <s v="Both sexes"/>
    <s v="05"/>
    <s v="Method - M2F1"/>
    <s v="2041"/>
    <s v="2041"/>
    <s v="Thousand"/>
    <n v="310.8"/>
  </r>
  <r>
    <s v="PEC16"/>
    <s v="Projected Population from 2016 ( M1, M2, M3)"/>
    <s v="265"/>
    <s v="10 - 14 years"/>
    <s v="-"/>
    <s v="Both sexes"/>
    <s v="05"/>
    <s v="Method - M2F1"/>
    <s v="2046"/>
    <s v="2046"/>
    <s v="Thousand"/>
    <n v="328.7"/>
  </r>
  <r>
    <s v="PEC16"/>
    <s v="Projected Population from 2016 ( M1, M2, M3)"/>
    <s v="265"/>
    <s v="10 - 14 years"/>
    <s v="-"/>
    <s v="Both sexes"/>
    <s v="05"/>
    <s v="Method - M2F1"/>
    <s v="2051"/>
    <s v="2051"/>
    <s v="Thousand"/>
    <n v="346.8"/>
  </r>
  <r>
    <s v="PEC16"/>
    <s v="Projected Population from 2016 ( M1, M2, M3)"/>
    <s v="265"/>
    <s v="10 - 14 years"/>
    <s v="-"/>
    <s v="Both sexes"/>
    <s v="06"/>
    <s v="Method - M2F2"/>
    <s v="2016"/>
    <s v="2016"/>
    <s v="Thousand"/>
    <n v="318.9"/>
  </r>
  <r>
    <s v="PEC16"/>
    <s v="Projected Population from 2016 ( M1, M2, M3)"/>
    <s v="265"/>
    <s v="10 - 14 years"/>
    <s v="-"/>
    <s v="Both sexes"/>
    <s v="06"/>
    <s v="Method - M2F2"/>
    <s v="2021"/>
    <s v="2021"/>
    <s v="Thousand"/>
    <n v="361.7"/>
  </r>
  <r>
    <s v="PEC16"/>
    <s v="Projected Population from 2016 ( M1, M2, M3)"/>
    <s v="265"/>
    <s v="10 - 14 years"/>
    <s v="-"/>
    <s v="Both sexes"/>
    <s v="06"/>
    <s v="Method - M2F2"/>
    <s v="2026"/>
    <s v="2026"/>
    <s v="Thousand"/>
    <n v="343.7"/>
  </r>
  <r>
    <s v="PEC16"/>
    <s v="Projected Population from 2016 ( M1, M2, M3)"/>
    <s v="265"/>
    <s v="10 - 14 years"/>
    <s v="-"/>
    <s v="Both sexes"/>
    <s v="06"/>
    <s v="Method - M2F2"/>
    <s v="2031"/>
    <s v="2031"/>
    <s v="Thousand"/>
    <n v="318.4"/>
  </r>
  <r>
    <s v="PEC16"/>
    <s v="Projected Population from 2016 ( M1, M2, M3)"/>
    <s v="265"/>
    <s v="10 - 14 years"/>
    <s v="-"/>
    <s v="Both sexes"/>
    <s v="06"/>
    <s v="Method - M2F2"/>
    <s v="2036"/>
    <s v="2036"/>
    <s v="Thousand"/>
    <n v="293.8"/>
  </r>
  <r>
    <s v="PEC16"/>
    <s v="Projected Population from 2016 ( M1, M2, M3)"/>
    <s v="265"/>
    <s v="10 - 14 years"/>
    <s v="-"/>
    <s v="Both sexes"/>
    <s v="06"/>
    <s v="Method - M2F2"/>
    <s v="2041"/>
    <s v="2041"/>
    <s v="Thousand"/>
    <n v="284.3"/>
  </r>
  <r>
    <s v="PEC16"/>
    <s v="Projected Population from 2016 ( M1, M2, M3)"/>
    <s v="265"/>
    <s v="10 - 14 years"/>
    <s v="-"/>
    <s v="Both sexes"/>
    <s v="06"/>
    <s v="Method - M2F2"/>
    <s v="2046"/>
    <s v="2046"/>
    <s v="Thousand"/>
    <n v="293.4"/>
  </r>
  <r>
    <s v="PEC16"/>
    <s v="Projected Population from 2016 ( M1, M2, M3)"/>
    <s v="265"/>
    <s v="10 - 14 years"/>
    <s v="-"/>
    <s v="Both sexes"/>
    <s v="06"/>
    <s v="Method - M2F2"/>
    <s v="2051"/>
    <s v="2051"/>
    <s v="Thousand"/>
    <n v="309.4"/>
  </r>
  <r>
    <s v="PEC16"/>
    <s v="Projected Population from 2016 ( M1, M2, M3)"/>
    <s v="265"/>
    <s v="10 - 14 years"/>
    <s v="-"/>
    <s v="Both sexes"/>
    <s v="065"/>
    <s v="Method M3F1"/>
    <s v="2016"/>
    <s v="2016"/>
    <s v="Thousand"/>
    <n v="318.9"/>
  </r>
  <r>
    <s v="PEC16"/>
    <s v="Projected Population from 2016 ( M1, M2, M3)"/>
    <s v="265"/>
    <s v="10 - 14 years"/>
    <s v="-"/>
    <s v="Both sexes"/>
    <s v="065"/>
    <s v="Method M3F1"/>
    <s v="2021"/>
    <s v="2021"/>
    <s v="Thousand"/>
    <n v="360"/>
  </r>
  <r>
    <s v="PEC16"/>
    <s v="Projected Population from 2016 ( M1, M2, M3)"/>
    <s v="265"/>
    <s v="10 - 14 years"/>
    <s v="-"/>
    <s v="Both sexes"/>
    <s v="065"/>
    <s v="Method M3F1"/>
    <s v="2026"/>
    <s v="2026"/>
    <s v="Thousand"/>
    <n v="340.2"/>
  </r>
  <r>
    <s v="PEC16"/>
    <s v="Projected Population from 2016 ( M1, M2, M3)"/>
    <s v="265"/>
    <s v="10 - 14 years"/>
    <s v="-"/>
    <s v="Both sexes"/>
    <s v="065"/>
    <s v="Method M3F1"/>
    <s v="2031"/>
    <s v="2031"/>
    <s v="Thousand"/>
    <n v="314.4"/>
  </r>
  <r>
    <s v="PEC16"/>
    <s v="Projected Population from 2016 ( M1, M2, M3)"/>
    <s v="265"/>
    <s v="10 - 14 years"/>
    <s v="-"/>
    <s v="Both sexes"/>
    <s v="065"/>
    <s v="Method M3F1"/>
    <s v="2036"/>
    <s v="2036"/>
    <s v="Thousand"/>
    <n v="294"/>
  </r>
  <r>
    <s v="PEC16"/>
    <s v="Projected Population from 2016 ( M1, M2, M3)"/>
    <s v="265"/>
    <s v="10 - 14 years"/>
    <s v="-"/>
    <s v="Both sexes"/>
    <s v="065"/>
    <s v="Method M3F1"/>
    <s v="2041"/>
    <s v="2041"/>
    <s v="Thousand"/>
    <n v="289.5"/>
  </r>
  <r>
    <s v="PEC16"/>
    <s v="Projected Population from 2016 ( M1, M2, M3)"/>
    <s v="265"/>
    <s v="10 - 14 years"/>
    <s v="-"/>
    <s v="Both sexes"/>
    <s v="065"/>
    <s v="Method M3F1"/>
    <s v="2046"/>
    <s v="2046"/>
    <s v="Thousand"/>
    <n v="302.4"/>
  </r>
  <r>
    <s v="PEC16"/>
    <s v="Projected Population from 2016 ( M1, M2, M3)"/>
    <s v="265"/>
    <s v="10 - 14 years"/>
    <s v="-"/>
    <s v="Both sexes"/>
    <s v="065"/>
    <s v="Method M3F1"/>
    <s v="2051"/>
    <s v="2051"/>
    <s v="Thousand"/>
    <n v="317.6"/>
  </r>
  <r>
    <s v="PEC16"/>
    <s v="Projected Population from 2016 ( M1, M2, M3)"/>
    <s v="265"/>
    <s v="10 - 14 years"/>
    <s v="-"/>
    <s v="Both sexes"/>
    <s v="066"/>
    <s v="Method M3F2"/>
    <s v="2016"/>
    <s v="2016"/>
    <s v="Thousand"/>
    <n v="318.9"/>
  </r>
  <r>
    <s v="PEC16"/>
    <s v="Projected Population from 2016 ( M1, M2, M3)"/>
    <s v="265"/>
    <s v="10 - 14 years"/>
    <s v="-"/>
    <s v="Both sexes"/>
    <s v="066"/>
    <s v="Method M3F2"/>
    <s v="2021"/>
    <s v="2021"/>
    <s v="Thousand"/>
    <n v="360"/>
  </r>
  <r>
    <s v="PEC16"/>
    <s v="Projected Population from 2016 ( M1, M2, M3)"/>
    <s v="265"/>
    <s v="10 - 14 years"/>
    <s v="-"/>
    <s v="Both sexes"/>
    <s v="066"/>
    <s v="Method M3F2"/>
    <s v="2026"/>
    <s v="2026"/>
    <s v="Thousand"/>
    <n v="340.2"/>
  </r>
  <r>
    <s v="PEC16"/>
    <s v="Projected Population from 2016 ( M1, M2, M3)"/>
    <s v="265"/>
    <s v="10 - 14 years"/>
    <s v="-"/>
    <s v="Both sexes"/>
    <s v="066"/>
    <s v="Method M3F2"/>
    <s v="2031"/>
    <s v="2031"/>
    <s v="Thousand"/>
    <n v="311.3"/>
  </r>
  <r>
    <s v="PEC16"/>
    <s v="Projected Population from 2016 ( M1, M2, M3)"/>
    <s v="265"/>
    <s v="10 - 14 years"/>
    <s v="-"/>
    <s v="Both sexes"/>
    <s v="066"/>
    <s v="Method M3F2"/>
    <s v="2036"/>
    <s v="2036"/>
    <s v="Thousand"/>
    <n v="279.9"/>
  </r>
  <r>
    <s v="PEC16"/>
    <s v="Projected Population from 2016 ( M1, M2, M3)"/>
    <s v="265"/>
    <s v="10 - 14 years"/>
    <s v="-"/>
    <s v="Both sexes"/>
    <s v="066"/>
    <s v="Method M3F2"/>
    <s v="2041"/>
    <s v="2041"/>
    <s v="Thousand"/>
    <n v="264.4"/>
  </r>
  <r>
    <s v="PEC16"/>
    <s v="Projected Population from 2016 ( M1, M2, M3)"/>
    <s v="265"/>
    <s v="10 - 14 years"/>
    <s v="-"/>
    <s v="Both sexes"/>
    <s v="066"/>
    <s v="Method M3F2"/>
    <s v="2046"/>
    <s v="2046"/>
    <s v="Thousand"/>
    <n v="269.4"/>
  </r>
  <r>
    <s v="PEC16"/>
    <s v="Projected Population from 2016 ( M1, M2, M3)"/>
    <s v="265"/>
    <s v="10 - 14 years"/>
    <s v="-"/>
    <s v="Both sexes"/>
    <s v="066"/>
    <s v="Method M3F2"/>
    <s v="2051"/>
    <s v="2051"/>
    <s v="Thousand"/>
    <n v="282.8"/>
  </r>
  <r>
    <s v="PEC16"/>
    <s v="Projected Population from 2016 ( M1, M2, M3)"/>
    <s v="265"/>
    <s v="10 - 14 years"/>
    <s v="1"/>
    <s v="Male"/>
    <s v="03"/>
    <s v="Method - M1F1"/>
    <s v="2016"/>
    <s v="2016"/>
    <s v="Thousand"/>
    <n v="163.1"/>
  </r>
  <r>
    <s v="PEC16"/>
    <s v="Projected Population from 2016 ( M1, M2, M3)"/>
    <s v="265"/>
    <s v="10 - 14 years"/>
    <s v="1"/>
    <s v="Male"/>
    <s v="03"/>
    <s v="Method - M1F1"/>
    <s v="2021"/>
    <s v="2021"/>
    <s v="Thousand"/>
    <n v="185.9"/>
  </r>
  <r>
    <s v="PEC16"/>
    <s v="Projected Population from 2016 ( M1, M2, M3)"/>
    <s v="265"/>
    <s v="10 - 14 years"/>
    <s v="1"/>
    <s v="Male"/>
    <s v="03"/>
    <s v="Method - M1F1"/>
    <s v="2026"/>
    <s v="2026"/>
    <s v="Thousand"/>
    <n v="178.2"/>
  </r>
  <r>
    <s v="PEC16"/>
    <s v="Projected Population from 2016 ( M1, M2, M3)"/>
    <s v="265"/>
    <s v="10 - 14 years"/>
    <s v="1"/>
    <s v="Male"/>
    <s v="03"/>
    <s v="Method - M1F1"/>
    <s v="2031"/>
    <s v="2031"/>
    <s v="Thousand"/>
    <n v="168.8"/>
  </r>
  <r>
    <s v="PEC16"/>
    <s v="Projected Population from 2016 ( M1, M2, M3)"/>
    <s v="265"/>
    <s v="10 - 14 years"/>
    <s v="1"/>
    <s v="Male"/>
    <s v="03"/>
    <s v="Method - M1F1"/>
    <s v="2036"/>
    <s v="2036"/>
    <s v="Thousand"/>
    <n v="165.5"/>
  </r>
  <r>
    <s v="PEC16"/>
    <s v="Projected Population from 2016 ( M1, M2, M3)"/>
    <s v="265"/>
    <s v="10 - 14 years"/>
    <s v="1"/>
    <s v="Male"/>
    <s v="03"/>
    <s v="Method - M1F1"/>
    <s v="2041"/>
    <s v="2041"/>
    <s v="Thousand"/>
    <n v="170.3"/>
  </r>
  <r>
    <s v="PEC16"/>
    <s v="Projected Population from 2016 ( M1, M2, M3)"/>
    <s v="265"/>
    <s v="10 - 14 years"/>
    <s v="1"/>
    <s v="Male"/>
    <s v="03"/>
    <s v="Method - M1F1"/>
    <s v="2046"/>
    <s v="2046"/>
    <s v="Thousand"/>
    <n v="182.1"/>
  </r>
  <r>
    <s v="PEC16"/>
    <s v="Projected Population from 2016 ( M1, M2, M3)"/>
    <s v="265"/>
    <s v="10 - 14 years"/>
    <s v="1"/>
    <s v="Male"/>
    <s v="03"/>
    <s v="Method - M1F1"/>
    <s v="2051"/>
    <s v="2051"/>
    <s v="Thousand"/>
    <n v="193"/>
  </r>
  <r>
    <s v="PEC16"/>
    <s v="Projected Population from 2016 ( M1, M2, M3)"/>
    <s v="265"/>
    <s v="10 - 14 years"/>
    <s v="1"/>
    <s v="Male"/>
    <s v="04"/>
    <s v="Method - M1F2"/>
    <s v="2016"/>
    <s v="2016"/>
    <s v="Thousand"/>
    <n v="163.1"/>
  </r>
  <r>
    <s v="PEC16"/>
    <s v="Projected Population from 2016 ( M1, M2, M3)"/>
    <s v="265"/>
    <s v="10 - 14 years"/>
    <s v="1"/>
    <s v="Male"/>
    <s v="04"/>
    <s v="Method - M1F2"/>
    <s v="2021"/>
    <s v="2021"/>
    <s v="Thousand"/>
    <n v="185.8"/>
  </r>
  <r>
    <s v="PEC16"/>
    <s v="Projected Population from 2016 ( M1, M2, M3)"/>
    <s v="265"/>
    <s v="10 - 14 years"/>
    <s v="1"/>
    <s v="Male"/>
    <s v="04"/>
    <s v="Method - M1F2"/>
    <s v="2026"/>
    <s v="2026"/>
    <s v="Thousand"/>
    <n v="178.2"/>
  </r>
  <r>
    <s v="PEC16"/>
    <s v="Projected Population from 2016 ( M1, M2, M3)"/>
    <s v="265"/>
    <s v="10 - 14 years"/>
    <s v="1"/>
    <s v="Male"/>
    <s v="04"/>
    <s v="Method - M1F2"/>
    <s v="2031"/>
    <s v="2031"/>
    <s v="Thousand"/>
    <n v="167.2"/>
  </r>
  <r>
    <s v="PEC16"/>
    <s v="Projected Population from 2016 ( M1, M2, M3)"/>
    <s v="265"/>
    <s v="10 - 14 years"/>
    <s v="1"/>
    <s v="Male"/>
    <s v="04"/>
    <s v="Method - M1F2"/>
    <s v="2036"/>
    <s v="2036"/>
    <s v="Thousand"/>
    <n v="157.7"/>
  </r>
  <r>
    <s v="PEC16"/>
    <s v="Projected Population from 2016 ( M1, M2, M3)"/>
    <s v="265"/>
    <s v="10 - 14 years"/>
    <s v="1"/>
    <s v="Male"/>
    <s v="04"/>
    <s v="Method - M1F2"/>
    <s v="2041"/>
    <s v="2041"/>
    <s v="Thousand"/>
    <n v="155.9"/>
  </r>
  <r>
    <s v="PEC16"/>
    <s v="Projected Population from 2016 ( M1, M2, M3)"/>
    <s v="265"/>
    <s v="10 - 14 years"/>
    <s v="1"/>
    <s v="Male"/>
    <s v="04"/>
    <s v="Method - M1F2"/>
    <s v="2046"/>
    <s v="2046"/>
    <s v="Thousand"/>
    <n v="162.8"/>
  </r>
  <r>
    <s v="PEC16"/>
    <s v="Projected Population from 2016 ( M1, M2, M3)"/>
    <s v="265"/>
    <s v="10 - 14 years"/>
    <s v="1"/>
    <s v="Male"/>
    <s v="04"/>
    <s v="Method - M1F2"/>
    <s v="2051"/>
    <s v="2051"/>
    <s v="Thousand"/>
    <n v="172.4"/>
  </r>
  <r>
    <s v="PEC16"/>
    <s v="Projected Population from 2016 ( M1, M2, M3)"/>
    <s v="265"/>
    <s v="10 - 14 years"/>
    <s v="1"/>
    <s v="Male"/>
    <s v="05"/>
    <s v="Method - M2F1"/>
    <s v="2016"/>
    <s v="2016"/>
    <s v="Thousand"/>
    <n v="163.1"/>
  </r>
  <r>
    <s v="PEC16"/>
    <s v="Projected Population from 2016 ( M1, M2, M3)"/>
    <s v="265"/>
    <s v="10 - 14 years"/>
    <s v="1"/>
    <s v="Male"/>
    <s v="05"/>
    <s v="Method - M2F1"/>
    <s v="2021"/>
    <s v="2021"/>
    <s v="Thousand"/>
    <n v="185"/>
  </r>
  <r>
    <s v="PEC16"/>
    <s v="Projected Population from 2016 ( M1, M2, M3)"/>
    <s v="265"/>
    <s v="10 - 14 years"/>
    <s v="1"/>
    <s v="Male"/>
    <s v="05"/>
    <s v="Method - M2F1"/>
    <s v="2026"/>
    <s v="2026"/>
    <s v="Thousand"/>
    <n v="176.2"/>
  </r>
  <r>
    <s v="PEC16"/>
    <s v="Projected Population from 2016 ( M1, M2, M3)"/>
    <s v="265"/>
    <s v="10 - 14 years"/>
    <s v="1"/>
    <s v="Male"/>
    <s v="05"/>
    <s v="Method - M2F1"/>
    <s v="2031"/>
    <s v="2031"/>
    <s v="Thousand"/>
    <n v="164.7"/>
  </r>
  <r>
    <s v="PEC16"/>
    <s v="Projected Population from 2016 ( M1, M2, M3)"/>
    <s v="265"/>
    <s v="10 - 14 years"/>
    <s v="1"/>
    <s v="Male"/>
    <s v="05"/>
    <s v="Method - M2F1"/>
    <s v="2036"/>
    <s v="2036"/>
    <s v="Thousand"/>
    <n v="158"/>
  </r>
  <r>
    <s v="PEC16"/>
    <s v="Projected Population from 2016 ( M1, M2, M3)"/>
    <s v="265"/>
    <s v="10 - 14 years"/>
    <s v="1"/>
    <s v="Male"/>
    <s v="05"/>
    <s v="Method - M2F1"/>
    <s v="2041"/>
    <s v="2041"/>
    <s v="Thousand"/>
    <n v="159.3"/>
  </r>
  <r>
    <s v="PEC16"/>
    <s v="Projected Population from 2016 ( M1, M2, M3)"/>
    <s v="265"/>
    <s v="10 - 14 years"/>
    <s v="1"/>
    <s v="Male"/>
    <s v="05"/>
    <s v="Method - M2F1"/>
    <s v="2046"/>
    <s v="2046"/>
    <s v="Thousand"/>
    <n v="168.5"/>
  </r>
  <r>
    <s v="PEC16"/>
    <s v="Projected Population from 2016 ( M1, M2, M3)"/>
    <s v="265"/>
    <s v="10 - 14 years"/>
    <s v="1"/>
    <s v="Male"/>
    <s v="05"/>
    <s v="Method - M2F1"/>
    <s v="2051"/>
    <s v="2051"/>
    <s v="Thousand"/>
    <n v="177.8"/>
  </r>
  <r>
    <s v="PEC16"/>
    <s v="Projected Population from 2016 ( M1, M2, M3)"/>
    <s v="265"/>
    <s v="10 - 14 years"/>
    <s v="1"/>
    <s v="Male"/>
    <s v="06"/>
    <s v="Method - M2F2"/>
    <s v="2016"/>
    <s v="2016"/>
    <s v="Thousand"/>
    <n v="163.1"/>
  </r>
  <r>
    <s v="PEC16"/>
    <s v="Projected Population from 2016 ( M1, M2, M3)"/>
    <s v="265"/>
    <s v="10 - 14 years"/>
    <s v="1"/>
    <s v="Male"/>
    <s v="06"/>
    <s v="Method - M2F2"/>
    <s v="2021"/>
    <s v="2021"/>
    <s v="Thousand"/>
    <n v="185"/>
  </r>
  <r>
    <s v="PEC16"/>
    <s v="Projected Population from 2016 ( M1, M2, M3)"/>
    <s v="265"/>
    <s v="10 - 14 years"/>
    <s v="1"/>
    <s v="Male"/>
    <s v="06"/>
    <s v="Method - M2F2"/>
    <s v="2026"/>
    <s v="2026"/>
    <s v="Thousand"/>
    <n v="176.2"/>
  </r>
  <r>
    <s v="PEC16"/>
    <s v="Projected Population from 2016 ( M1, M2, M3)"/>
    <s v="265"/>
    <s v="10 - 14 years"/>
    <s v="1"/>
    <s v="Male"/>
    <s v="06"/>
    <s v="Method - M2F2"/>
    <s v="2031"/>
    <s v="2031"/>
    <s v="Thousand"/>
    <n v="163.2"/>
  </r>
  <r>
    <s v="PEC16"/>
    <s v="Projected Population from 2016 ( M1, M2, M3)"/>
    <s v="265"/>
    <s v="10 - 14 years"/>
    <s v="1"/>
    <s v="Male"/>
    <s v="06"/>
    <s v="Method - M2F2"/>
    <s v="2036"/>
    <s v="2036"/>
    <s v="Thousand"/>
    <n v="150.6"/>
  </r>
  <r>
    <s v="PEC16"/>
    <s v="Projected Population from 2016 ( M1, M2, M3)"/>
    <s v="265"/>
    <s v="10 - 14 years"/>
    <s v="1"/>
    <s v="Male"/>
    <s v="06"/>
    <s v="Method - M2F2"/>
    <s v="2041"/>
    <s v="2041"/>
    <s v="Thousand"/>
    <n v="145.7"/>
  </r>
  <r>
    <s v="PEC16"/>
    <s v="Projected Population from 2016 ( M1, M2, M3)"/>
    <s v="265"/>
    <s v="10 - 14 years"/>
    <s v="1"/>
    <s v="Male"/>
    <s v="06"/>
    <s v="Method - M2F2"/>
    <s v="2046"/>
    <s v="2046"/>
    <s v="Thousand"/>
    <n v="150.4"/>
  </r>
  <r>
    <s v="PEC16"/>
    <s v="Projected Population from 2016 ( M1, M2, M3)"/>
    <s v="265"/>
    <s v="10 - 14 years"/>
    <s v="1"/>
    <s v="Male"/>
    <s v="06"/>
    <s v="Method - M2F2"/>
    <s v="2051"/>
    <s v="2051"/>
    <s v="Thousand"/>
    <n v="158.6"/>
  </r>
  <r>
    <s v="PEC16"/>
    <s v="Projected Population from 2016 ( M1, M2, M3)"/>
    <s v="265"/>
    <s v="10 - 14 years"/>
    <s v="1"/>
    <s v="Male"/>
    <s v="065"/>
    <s v="Method M3F1"/>
    <s v="2016"/>
    <s v="2016"/>
    <s v="Thousand"/>
    <n v="163.1"/>
  </r>
  <r>
    <s v="PEC16"/>
    <s v="Projected Population from 2016 ( M1, M2, M3)"/>
    <s v="265"/>
    <s v="10 - 14 years"/>
    <s v="1"/>
    <s v="Male"/>
    <s v="065"/>
    <s v="Method M3F1"/>
    <s v="2021"/>
    <s v="2021"/>
    <s v="Thousand"/>
    <n v="184.2"/>
  </r>
  <r>
    <s v="PEC16"/>
    <s v="Projected Population from 2016 ( M1, M2, M3)"/>
    <s v="265"/>
    <s v="10 - 14 years"/>
    <s v="1"/>
    <s v="Male"/>
    <s v="065"/>
    <s v="Method M3F1"/>
    <s v="2026"/>
    <s v="2026"/>
    <s v="Thousand"/>
    <n v="174.5"/>
  </r>
  <r>
    <s v="PEC16"/>
    <s v="Projected Population from 2016 ( M1, M2, M3)"/>
    <s v="265"/>
    <s v="10 - 14 years"/>
    <s v="1"/>
    <s v="Male"/>
    <s v="065"/>
    <s v="Method M3F1"/>
    <s v="2031"/>
    <s v="2031"/>
    <s v="Thousand"/>
    <n v="161.2"/>
  </r>
  <r>
    <s v="PEC16"/>
    <s v="Projected Population from 2016 ( M1, M2, M3)"/>
    <s v="265"/>
    <s v="10 - 14 years"/>
    <s v="1"/>
    <s v="Male"/>
    <s v="065"/>
    <s v="Method M3F1"/>
    <s v="2036"/>
    <s v="2036"/>
    <s v="Thousand"/>
    <n v="150.8"/>
  </r>
  <r>
    <s v="PEC16"/>
    <s v="Projected Population from 2016 ( M1, M2, M3)"/>
    <s v="265"/>
    <s v="10 - 14 years"/>
    <s v="1"/>
    <s v="Male"/>
    <s v="065"/>
    <s v="Method M3F1"/>
    <s v="2041"/>
    <s v="2041"/>
    <s v="Thousand"/>
    <n v="148.5"/>
  </r>
  <r>
    <s v="PEC16"/>
    <s v="Projected Population from 2016 ( M1, M2, M3)"/>
    <s v="265"/>
    <s v="10 - 14 years"/>
    <s v="1"/>
    <s v="Male"/>
    <s v="065"/>
    <s v="Method M3F1"/>
    <s v="2046"/>
    <s v="2046"/>
    <s v="Thousand"/>
    <n v="155.1"/>
  </r>
  <r>
    <s v="PEC16"/>
    <s v="Projected Population from 2016 ( M1, M2, M3)"/>
    <s v="265"/>
    <s v="10 - 14 years"/>
    <s v="1"/>
    <s v="Male"/>
    <s v="065"/>
    <s v="Method M3F1"/>
    <s v="2051"/>
    <s v="2051"/>
    <s v="Thousand"/>
    <n v="162.9"/>
  </r>
  <r>
    <s v="PEC16"/>
    <s v="Projected Population from 2016 ( M1, M2, M3)"/>
    <s v="265"/>
    <s v="10 - 14 years"/>
    <s v="1"/>
    <s v="Male"/>
    <s v="066"/>
    <s v="Method M3F2"/>
    <s v="2016"/>
    <s v="2016"/>
    <s v="Thousand"/>
    <n v="163.1"/>
  </r>
  <r>
    <s v="PEC16"/>
    <s v="Projected Population from 2016 ( M1, M2, M3)"/>
    <s v="265"/>
    <s v="10 - 14 years"/>
    <s v="1"/>
    <s v="Male"/>
    <s v="066"/>
    <s v="Method M3F2"/>
    <s v="2021"/>
    <s v="2021"/>
    <s v="Thousand"/>
    <n v="184.2"/>
  </r>
  <r>
    <s v="PEC16"/>
    <s v="Projected Population from 2016 ( M1, M2, M3)"/>
    <s v="265"/>
    <s v="10 - 14 years"/>
    <s v="1"/>
    <s v="Male"/>
    <s v="066"/>
    <s v="Method M3F2"/>
    <s v="2026"/>
    <s v="2026"/>
    <s v="Thousand"/>
    <n v="174.5"/>
  </r>
  <r>
    <s v="PEC16"/>
    <s v="Projected Population from 2016 ( M1, M2, M3)"/>
    <s v="265"/>
    <s v="10 - 14 years"/>
    <s v="1"/>
    <s v="Male"/>
    <s v="066"/>
    <s v="Method M3F2"/>
    <s v="2031"/>
    <s v="2031"/>
    <s v="Thousand"/>
    <n v="159.7"/>
  </r>
  <r>
    <s v="PEC16"/>
    <s v="Projected Population from 2016 ( M1, M2, M3)"/>
    <s v="265"/>
    <s v="10 - 14 years"/>
    <s v="1"/>
    <s v="Male"/>
    <s v="066"/>
    <s v="Method M3F2"/>
    <s v="2036"/>
    <s v="2036"/>
    <s v="Thousand"/>
    <n v="143.5"/>
  </r>
  <r>
    <s v="PEC16"/>
    <s v="Projected Population from 2016 ( M1, M2, M3)"/>
    <s v="265"/>
    <s v="10 - 14 years"/>
    <s v="1"/>
    <s v="Male"/>
    <s v="066"/>
    <s v="Method M3F2"/>
    <s v="2041"/>
    <s v="2041"/>
    <s v="Thousand"/>
    <n v="135.6"/>
  </r>
  <r>
    <s v="PEC16"/>
    <s v="Projected Population from 2016 ( M1, M2, M3)"/>
    <s v="265"/>
    <s v="10 - 14 years"/>
    <s v="1"/>
    <s v="Male"/>
    <s v="066"/>
    <s v="Method M3F2"/>
    <s v="2046"/>
    <s v="2046"/>
    <s v="Thousand"/>
    <n v="138.2"/>
  </r>
  <r>
    <s v="PEC16"/>
    <s v="Projected Population from 2016 ( M1, M2, M3)"/>
    <s v="265"/>
    <s v="10 - 14 years"/>
    <s v="1"/>
    <s v="Male"/>
    <s v="066"/>
    <s v="Method M3F2"/>
    <s v="2051"/>
    <s v="2051"/>
    <s v="Thousand"/>
    <n v="145.1"/>
  </r>
  <r>
    <s v="PEC16"/>
    <s v="Projected Population from 2016 ( M1, M2, M3)"/>
    <s v="265"/>
    <s v="10 - 14 years"/>
    <s v="2"/>
    <s v="Female"/>
    <s v="03"/>
    <s v="Method - M1F1"/>
    <s v="2016"/>
    <s v="2016"/>
    <s v="Thousand"/>
    <n v="155.7"/>
  </r>
  <r>
    <s v="PEC16"/>
    <s v="Projected Population from 2016 ( M1, M2, M3)"/>
    <s v="265"/>
    <s v="10 - 14 years"/>
    <s v="2"/>
    <s v="Female"/>
    <s v="03"/>
    <s v="Method - M1F1"/>
    <s v="2021"/>
    <s v="2021"/>
    <s v="Thousand"/>
    <n v="177.6"/>
  </r>
  <r>
    <s v="PEC16"/>
    <s v="Projected Population from 2016 ( M1, M2, M3)"/>
    <s v="265"/>
    <s v="10 - 14 years"/>
    <s v="2"/>
    <s v="Female"/>
    <s v="03"/>
    <s v="Method - M1F1"/>
    <s v="2026"/>
    <s v="2026"/>
    <s v="Thousand"/>
    <n v="169.5"/>
  </r>
  <r>
    <s v="PEC16"/>
    <s v="Projected Population from 2016 ( M1, M2, M3)"/>
    <s v="265"/>
    <s v="10 - 14 years"/>
    <s v="2"/>
    <s v="Female"/>
    <s v="03"/>
    <s v="Method - M1F1"/>
    <s v="2031"/>
    <s v="2031"/>
    <s v="Thousand"/>
    <n v="160.7"/>
  </r>
  <r>
    <s v="PEC16"/>
    <s v="Projected Population from 2016 ( M1, M2, M3)"/>
    <s v="265"/>
    <s v="10 - 14 years"/>
    <s v="2"/>
    <s v="Female"/>
    <s v="03"/>
    <s v="Method - M1F1"/>
    <s v="2036"/>
    <s v="2036"/>
    <s v="Thousand"/>
    <n v="157.5"/>
  </r>
  <r>
    <s v="PEC16"/>
    <s v="Projected Population from 2016 ( M1, M2, M3)"/>
    <s v="265"/>
    <s v="10 - 14 years"/>
    <s v="2"/>
    <s v="Female"/>
    <s v="03"/>
    <s v="Method - M1F1"/>
    <s v="2041"/>
    <s v="2041"/>
    <s v="Thousand"/>
    <n v="162.1"/>
  </r>
  <r>
    <s v="PEC16"/>
    <s v="Projected Population from 2016 ( M1, M2, M3)"/>
    <s v="265"/>
    <s v="10 - 14 years"/>
    <s v="2"/>
    <s v="Female"/>
    <s v="03"/>
    <s v="Method - M1F1"/>
    <s v="2046"/>
    <s v="2046"/>
    <s v="Thousand"/>
    <n v="173.3"/>
  </r>
  <r>
    <s v="PEC16"/>
    <s v="Projected Population from 2016 ( M1, M2, M3)"/>
    <s v="265"/>
    <s v="10 - 14 years"/>
    <s v="2"/>
    <s v="Female"/>
    <s v="03"/>
    <s v="Method - M1F1"/>
    <s v="2051"/>
    <s v="2051"/>
    <s v="Thousand"/>
    <n v="183.6"/>
  </r>
  <r>
    <s v="PEC16"/>
    <s v="Projected Population from 2016 ( M1, M2, M3)"/>
    <s v="265"/>
    <s v="10 - 14 years"/>
    <s v="2"/>
    <s v="Female"/>
    <s v="04"/>
    <s v="Method - M1F2"/>
    <s v="2016"/>
    <s v="2016"/>
    <s v="Thousand"/>
    <n v="155.7"/>
  </r>
  <r>
    <s v="PEC16"/>
    <s v="Projected Population from 2016 ( M1, M2, M3)"/>
    <s v="265"/>
    <s v="10 - 14 years"/>
    <s v="2"/>
    <s v="Female"/>
    <s v="04"/>
    <s v="Method - M1F2"/>
    <s v="2021"/>
    <s v="2021"/>
    <s v="Thousand"/>
    <n v="177.6"/>
  </r>
  <r>
    <s v="PEC16"/>
    <s v="Projected Population from 2016 ( M1, M2, M3)"/>
    <s v="265"/>
    <s v="10 - 14 years"/>
    <s v="2"/>
    <s v="Female"/>
    <s v="04"/>
    <s v="Method - M1F2"/>
    <s v="2026"/>
    <s v="2026"/>
    <s v="Thousand"/>
    <n v="169.5"/>
  </r>
  <r>
    <s v="PEC16"/>
    <s v="Projected Population from 2016 ( M1, M2, M3)"/>
    <s v="265"/>
    <s v="10 - 14 years"/>
    <s v="2"/>
    <s v="Female"/>
    <s v="04"/>
    <s v="Method - M1F2"/>
    <s v="2031"/>
    <s v="2031"/>
    <s v="Thousand"/>
    <n v="159.2"/>
  </r>
  <r>
    <s v="PEC16"/>
    <s v="Projected Population from 2016 ( M1, M2, M3)"/>
    <s v="265"/>
    <s v="10 - 14 years"/>
    <s v="2"/>
    <s v="Female"/>
    <s v="04"/>
    <s v="Method - M1F2"/>
    <s v="2036"/>
    <s v="2036"/>
    <s v="Thousand"/>
    <n v="150.2"/>
  </r>
  <r>
    <s v="PEC16"/>
    <s v="Projected Population from 2016 ( M1, M2, M3)"/>
    <s v="265"/>
    <s v="10 - 14 years"/>
    <s v="2"/>
    <s v="Female"/>
    <s v="04"/>
    <s v="Method - M1F2"/>
    <s v="2041"/>
    <s v="2041"/>
    <s v="Thousand"/>
    <n v="148.5"/>
  </r>
  <r>
    <s v="PEC16"/>
    <s v="Projected Population from 2016 ( M1, M2, M3)"/>
    <s v="265"/>
    <s v="10 - 14 years"/>
    <s v="2"/>
    <s v="Female"/>
    <s v="04"/>
    <s v="Method - M1F2"/>
    <s v="2046"/>
    <s v="2046"/>
    <s v="Thousand"/>
    <n v="155"/>
  </r>
  <r>
    <s v="PEC16"/>
    <s v="Projected Population from 2016 ( M1, M2, M3)"/>
    <s v="265"/>
    <s v="10 - 14 years"/>
    <s v="2"/>
    <s v="Female"/>
    <s v="04"/>
    <s v="Method - M1F2"/>
    <s v="2051"/>
    <s v="2051"/>
    <s v="Thousand"/>
    <n v="164"/>
  </r>
  <r>
    <s v="PEC16"/>
    <s v="Projected Population from 2016 ( M1, M2, M3)"/>
    <s v="265"/>
    <s v="10 - 14 years"/>
    <s v="2"/>
    <s v="Female"/>
    <s v="05"/>
    <s v="Method - M2F1"/>
    <s v="2016"/>
    <s v="2016"/>
    <s v="Thousand"/>
    <n v="155.7"/>
  </r>
  <r>
    <s v="PEC16"/>
    <s v="Projected Population from 2016 ( M1, M2, M3)"/>
    <s v="265"/>
    <s v="10 - 14 years"/>
    <s v="2"/>
    <s v="Female"/>
    <s v="05"/>
    <s v="Method - M2F1"/>
    <s v="2021"/>
    <s v="2021"/>
    <s v="Thousand"/>
    <n v="176.7"/>
  </r>
  <r>
    <s v="PEC16"/>
    <s v="Projected Population from 2016 ( M1, M2, M3)"/>
    <s v="265"/>
    <s v="10 - 14 years"/>
    <s v="2"/>
    <s v="Female"/>
    <s v="05"/>
    <s v="Method - M2F1"/>
    <s v="2026"/>
    <s v="2026"/>
    <s v="Thousand"/>
    <n v="167.5"/>
  </r>
  <r>
    <s v="PEC16"/>
    <s v="Projected Population from 2016 ( M1, M2, M3)"/>
    <s v="265"/>
    <s v="10 - 14 years"/>
    <s v="2"/>
    <s v="Female"/>
    <s v="05"/>
    <s v="Method - M2F1"/>
    <s v="2031"/>
    <s v="2031"/>
    <s v="Thousand"/>
    <n v="156.8"/>
  </r>
  <r>
    <s v="PEC16"/>
    <s v="Projected Population from 2016 ( M1, M2, M3)"/>
    <s v="265"/>
    <s v="10 - 14 years"/>
    <s v="2"/>
    <s v="Female"/>
    <s v="05"/>
    <s v="Method - M2F1"/>
    <s v="2036"/>
    <s v="2036"/>
    <s v="Thousand"/>
    <n v="150.3"/>
  </r>
  <r>
    <s v="PEC16"/>
    <s v="Projected Population from 2016 ( M1, M2, M3)"/>
    <s v="265"/>
    <s v="10 - 14 years"/>
    <s v="2"/>
    <s v="Female"/>
    <s v="05"/>
    <s v="Method - M2F1"/>
    <s v="2041"/>
    <s v="2041"/>
    <s v="Thousand"/>
    <n v="151.5"/>
  </r>
  <r>
    <s v="PEC16"/>
    <s v="Projected Population from 2016 ( M1, M2, M3)"/>
    <s v="265"/>
    <s v="10 - 14 years"/>
    <s v="2"/>
    <s v="Female"/>
    <s v="05"/>
    <s v="Method - M2F1"/>
    <s v="2046"/>
    <s v="2046"/>
    <s v="Thousand"/>
    <n v="160.2"/>
  </r>
  <r>
    <s v="PEC16"/>
    <s v="Projected Population from 2016 ( M1, M2, M3)"/>
    <s v="265"/>
    <s v="10 - 14 years"/>
    <s v="2"/>
    <s v="Female"/>
    <s v="05"/>
    <s v="Method - M2F1"/>
    <s v="2051"/>
    <s v="2051"/>
    <s v="Thousand"/>
    <n v="169"/>
  </r>
  <r>
    <s v="PEC16"/>
    <s v="Projected Population from 2016 ( M1, M2, M3)"/>
    <s v="265"/>
    <s v="10 - 14 years"/>
    <s v="2"/>
    <s v="Female"/>
    <s v="06"/>
    <s v="Method - M2F2"/>
    <s v="2016"/>
    <s v="2016"/>
    <s v="Thousand"/>
    <n v="155.7"/>
  </r>
  <r>
    <s v="PEC16"/>
    <s v="Projected Population from 2016 ( M1, M2, M3)"/>
    <s v="265"/>
    <s v="10 - 14 years"/>
    <s v="2"/>
    <s v="Female"/>
    <s v="06"/>
    <s v="Method - M2F2"/>
    <s v="2021"/>
    <s v="2021"/>
    <s v="Thousand"/>
    <n v="176.7"/>
  </r>
  <r>
    <s v="PEC16"/>
    <s v="Projected Population from 2016 ( M1, M2, M3)"/>
    <s v="265"/>
    <s v="10 - 14 years"/>
    <s v="2"/>
    <s v="Female"/>
    <s v="06"/>
    <s v="Method - M2F2"/>
    <s v="2026"/>
    <s v="2026"/>
    <s v="Thousand"/>
    <n v="167.5"/>
  </r>
  <r>
    <s v="PEC16"/>
    <s v="Projected Population from 2016 ( M1, M2, M3)"/>
    <s v="265"/>
    <s v="10 - 14 years"/>
    <s v="2"/>
    <s v="Female"/>
    <s v="06"/>
    <s v="Method - M2F2"/>
    <s v="2031"/>
    <s v="2031"/>
    <s v="Thousand"/>
    <n v="155.3"/>
  </r>
  <r>
    <s v="PEC16"/>
    <s v="Projected Population from 2016 ( M1, M2, M3)"/>
    <s v="265"/>
    <s v="10 - 14 years"/>
    <s v="2"/>
    <s v="Female"/>
    <s v="06"/>
    <s v="Method - M2F2"/>
    <s v="2036"/>
    <s v="2036"/>
    <s v="Thousand"/>
    <n v="143.2"/>
  </r>
  <r>
    <s v="PEC16"/>
    <s v="Projected Population from 2016 ( M1, M2, M3)"/>
    <s v="265"/>
    <s v="10 - 14 years"/>
    <s v="2"/>
    <s v="Female"/>
    <s v="06"/>
    <s v="Method - M2F2"/>
    <s v="2041"/>
    <s v="2041"/>
    <s v="Thousand"/>
    <n v="138.6"/>
  </r>
  <r>
    <s v="PEC16"/>
    <s v="Projected Population from 2016 ( M1, M2, M3)"/>
    <s v="265"/>
    <s v="10 - 14 years"/>
    <s v="2"/>
    <s v="Female"/>
    <s v="06"/>
    <s v="Method - M2F2"/>
    <s v="2046"/>
    <s v="2046"/>
    <s v="Thousand"/>
    <n v="143"/>
  </r>
  <r>
    <s v="PEC16"/>
    <s v="Projected Population from 2016 ( M1, M2, M3)"/>
    <s v="265"/>
    <s v="10 - 14 years"/>
    <s v="2"/>
    <s v="Female"/>
    <s v="06"/>
    <s v="Method - M2F2"/>
    <s v="2051"/>
    <s v="2051"/>
    <s v="Thousand"/>
    <n v="150.8"/>
  </r>
  <r>
    <s v="PEC16"/>
    <s v="Projected Population from 2016 ( M1, M2, M3)"/>
    <s v="265"/>
    <s v="10 - 14 years"/>
    <s v="2"/>
    <s v="Female"/>
    <s v="065"/>
    <s v="Method M3F1"/>
    <s v="2016"/>
    <s v="2016"/>
    <s v="Thousand"/>
    <n v="155.7"/>
  </r>
  <r>
    <s v="PEC16"/>
    <s v="Projected Population from 2016 ( M1, M2, M3)"/>
    <s v="265"/>
    <s v="10 - 14 years"/>
    <s v="2"/>
    <s v="Female"/>
    <s v="065"/>
    <s v="Method M3F1"/>
    <s v="2021"/>
    <s v="2021"/>
    <s v="Thousand"/>
    <n v="175.8"/>
  </r>
  <r>
    <s v="PEC16"/>
    <s v="Projected Population from 2016 ( M1, M2, M3)"/>
    <s v="265"/>
    <s v="10 - 14 years"/>
    <s v="2"/>
    <s v="Female"/>
    <s v="065"/>
    <s v="Method M3F1"/>
    <s v="2026"/>
    <s v="2026"/>
    <s v="Thousand"/>
    <n v="165.6"/>
  </r>
  <r>
    <s v="PEC16"/>
    <s v="Projected Population from 2016 ( M1, M2, M3)"/>
    <s v="265"/>
    <s v="10 - 14 years"/>
    <s v="2"/>
    <s v="Female"/>
    <s v="065"/>
    <s v="Method M3F1"/>
    <s v="2031"/>
    <s v="2031"/>
    <s v="Thousand"/>
    <n v="153.1"/>
  </r>
  <r>
    <s v="PEC16"/>
    <s v="Projected Population from 2016 ( M1, M2, M3)"/>
    <s v="265"/>
    <s v="10 - 14 years"/>
    <s v="2"/>
    <s v="Female"/>
    <s v="065"/>
    <s v="Method M3F1"/>
    <s v="2036"/>
    <s v="2036"/>
    <s v="Thousand"/>
    <n v="143.2"/>
  </r>
  <r>
    <s v="PEC16"/>
    <s v="Projected Population from 2016 ( M1, M2, M3)"/>
    <s v="265"/>
    <s v="10 - 14 years"/>
    <s v="2"/>
    <s v="Female"/>
    <s v="065"/>
    <s v="Method M3F1"/>
    <s v="2041"/>
    <s v="2041"/>
    <s v="Thousand"/>
    <n v="141"/>
  </r>
  <r>
    <s v="PEC16"/>
    <s v="Projected Population from 2016 ( M1, M2, M3)"/>
    <s v="265"/>
    <s v="10 - 14 years"/>
    <s v="2"/>
    <s v="Female"/>
    <s v="065"/>
    <s v="Method M3F1"/>
    <s v="2046"/>
    <s v="2046"/>
    <s v="Thousand"/>
    <n v="147.3"/>
  </r>
  <r>
    <s v="PEC16"/>
    <s v="Projected Population from 2016 ( M1, M2, M3)"/>
    <s v="265"/>
    <s v="10 - 14 years"/>
    <s v="2"/>
    <s v="Female"/>
    <s v="065"/>
    <s v="Method M3F1"/>
    <s v="2051"/>
    <s v="2051"/>
    <s v="Thousand"/>
    <n v="154.7"/>
  </r>
  <r>
    <s v="PEC16"/>
    <s v="Projected Population from 2016 ( M1, M2, M3)"/>
    <s v="265"/>
    <s v="10 - 14 years"/>
    <s v="2"/>
    <s v="Female"/>
    <s v="066"/>
    <s v="Method M3F2"/>
    <s v="2016"/>
    <s v="2016"/>
    <s v="Thousand"/>
    <n v="155.7"/>
  </r>
  <r>
    <s v="PEC16"/>
    <s v="Projected Population from 2016 ( M1, M2, M3)"/>
    <s v="265"/>
    <s v="10 - 14 years"/>
    <s v="2"/>
    <s v="Female"/>
    <s v="066"/>
    <s v="Method M3F2"/>
    <s v="2021"/>
    <s v="2021"/>
    <s v="Thousand"/>
    <n v="175.8"/>
  </r>
  <r>
    <s v="PEC16"/>
    <s v="Projected Population from 2016 ( M1, M2, M3)"/>
    <s v="265"/>
    <s v="10 - 14 years"/>
    <s v="2"/>
    <s v="Female"/>
    <s v="066"/>
    <s v="Method M3F2"/>
    <s v="2026"/>
    <s v="2026"/>
    <s v="Thousand"/>
    <n v="165.6"/>
  </r>
  <r>
    <s v="PEC16"/>
    <s v="Projected Population from 2016 ( M1, M2, M3)"/>
    <s v="265"/>
    <s v="10 - 14 years"/>
    <s v="2"/>
    <s v="Female"/>
    <s v="066"/>
    <s v="Method M3F2"/>
    <s v="2031"/>
    <s v="2031"/>
    <s v="Thousand"/>
    <n v="151.7"/>
  </r>
  <r>
    <s v="PEC16"/>
    <s v="Projected Population from 2016 ( M1, M2, M3)"/>
    <s v="265"/>
    <s v="10 - 14 years"/>
    <s v="2"/>
    <s v="Female"/>
    <s v="066"/>
    <s v="Method M3F2"/>
    <s v="2036"/>
    <s v="2036"/>
    <s v="Thousand"/>
    <n v="136.3"/>
  </r>
  <r>
    <s v="PEC16"/>
    <s v="Projected Population from 2016 ( M1, M2, M3)"/>
    <s v="265"/>
    <s v="10 - 14 years"/>
    <s v="2"/>
    <s v="Female"/>
    <s v="066"/>
    <s v="Method M3F2"/>
    <s v="2041"/>
    <s v="2041"/>
    <s v="Thousand"/>
    <n v="128.8"/>
  </r>
  <r>
    <s v="PEC16"/>
    <s v="Projected Population from 2016 ( M1, M2, M3)"/>
    <s v="265"/>
    <s v="10 - 14 years"/>
    <s v="2"/>
    <s v="Female"/>
    <s v="066"/>
    <s v="Method M3F2"/>
    <s v="2046"/>
    <s v="2046"/>
    <s v="Thousand"/>
    <n v="131.2"/>
  </r>
  <r>
    <s v="PEC16"/>
    <s v="Projected Population from 2016 ( M1, M2, M3)"/>
    <s v="265"/>
    <s v="10 - 14 years"/>
    <s v="2"/>
    <s v="Female"/>
    <s v="066"/>
    <s v="Method M3F2"/>
    <s v="2051"/>
    <s v="2051"/>
    <s v="Thousand"/>
    <n v="137.8"/>
  </r>
  <r>
    <s v="PEC16"/>
    <s v="Projected Population from 2016 ( M1, M2, M3)"/>
    <s v="300"/>
    <s v="15 - 19 years"/>
    <s v="-"/>
    <s v="Both sexes"/>
    <s v="03"/>
    <s v="Method - M1F1"/>
    <s v="2016"/>
    <s v="2016"/>
    <s v="Thousand"/>
    <n v="301.2"/>
  </r>
  <r>
    <s v="PEC16"/>
    <s v="Projected Population from 2016 ( M1, M2, M3)"/>
    <s v="300"/>
    <s v="15 - 19 years"/>
    <s v="-"/>
    <s v="Both sexes"/>
    <s v="03"/>
    <s v="Method - M1F1"/>
    <s v="2021"/>
    <s v="2021"/>
    <s v="Thousand"/>
    <n v="325"/>
  </r>
  <r>
    <s v="PEC16"/>
    <s v="Projected Population from 2016 ( M1, M2, M3)"/>
    <s v="300"/>
    <s v="15 - 19 years"/>
    <s v="-"/>
    <s v="Both sexes"/>
    <s v="03"/>
    <s v="Method - M1F1"/>
    <s v="2026"/>
    <s v="2026"/>
    <s v="Thousand"/>
    <n v="369.5"/>
  </r>
  <r>
    <s v="PEC16"/>
    <s v="Projected Population from 2016 ( M1, M2, M3)"/>
    <s v="300"/>
    <s v="15 - 19 years"/>
    <s v="-"/>
    <s v="Both sexes"/>
    <s v="03"/>
    <s v="Method - M1F1"/>
    <s v="2031"/>
    <s v="2031"/>
    <s v="Thousand"/>
    <n v="353.8"/>
  </r>
  <r>
    <s v="PEC16"/>
    <s v="Projected Population from 2016 ( M1, M2, M3)"/>
    <s v="300"/>
    <s v="15 - 19 years"/>
    <s v="-"/>
    <s v="Both sexes"/>
    <s v="03"/>
    <s v="Method - M1F1"/>
    <s v="2036"/>
    <s v="2036"/>
    <s v="Thousand"/>
    <n v="335.7"/>
  </r>
  <r>
    <s v="PEC16"/>
    <s v="Projected Population from 2016 ( M1, M2, M3)"/>
    <s v="300"/>
    <s v="15 - 19 years"/>
    <s v="-"/>
    <s v="Both sexes"/>
    <s v="03"/>
    <s v="Method - M1F1"/>
    <s v="2041"/>
    <s v="2041"/>
    <s v="Thousand"/>
    <n v="329.2"/>
  </r>
  <r>
    <s v="PEC16"/>
    <s v="Projected Population from 2016 ( M1, M2, M3)"/>
    <s v="300"/>
    <s v="15 - 19 years"/>
    <s v="-"/>
    <s v="Both sexes"/>
    <s v="03"/>
    <s v="Method - M1F1"/>
    <s v="2046"/>
    <s v="2046"/>
    <s v="Thousand"/>
    <n v="338.6"/>
  </r>
  <r>
    <s v="PEC16"/>
    <s v="Projected Population from 2016 ( M1, M2, M3)"/>
    <s v="300"/>
    <s v="15 - 19 years"/>
    <s v="-"/>
    <s v="Both sexes"/>
    <s v="03"/>
    <s v="Method - M1F1"/>
    <s v="2051"/>
    <s v="2051"/>
    <s v="Thousand"/>
    <n v="361.7"/>
  </r>
  <r>
    <s v="PEC16"/>
    <s v="Projected Population from 2016 ( M1, M2, M3)"/>
    <s v="300"/>
    <s v="15 - 19 years"/>
    <s v="-"/>
    <s v="Both sexes"/>
    <s v="04"/>
    <s v="Method - M1F2"/>
    <s v="2016"/>
    <s v="2016"/>
    <s v="Thousand"/>
    <n v="301.2"/>
  </r>
  <r>
    <s v="PEC16"/>
    <s v="Projected Population from 2016 ( M1, M2, M3)"/>
    <s v="300"/>
    <s v="15 - 19 years"/>
    <s v="-"/>
    <s v="Both sexes"/>
    <s v="04"/>
    <s v="Method - M1F2"/>
    <s v="2021"/>
    <s v="2021"/>
    <s v="Thousand"/>
    <n v="325"/>
  </r>
  <r>
    <s v="PEC16"/>
    <s v="Projected Population from 2016 ( M1, M2, M3)"/>
    <s v="300"/>
    <s v="15 - 19 years"/>
    <s v="-"/>
    <s v="Both sexes"/>
    <s v="04"/>
    <s v="Method - M1F2"/>
    <s v="2026"/>
    <s v="2026"/>
    <s v="Thousand"/>
    <n v="369.5"/>
  </r>
  <r>
    <s v="PEC16"/>
    <s v="Projected Population from 2016 ( M1, M2, M3)"/>
    <s v="300"/>
    <s v="15 - 19 years"/>
    <s v="-"/>
    <s v="Both sexes"/>
    <s v="04"/>
    <s v="Method - M1F2"/>
    <s v="2031"/>
    <s v="2031"/>
    <s v="Thousand"/>
    <n v="353.8"/>
  </r>
  <r>
    <s v="PEC16"/>
    <s v="Projected Population from 2016 ( M1, M2, M3)"/>
    <s v="300"/>
    <s v="15 - 19 years"/>
    <s v="-"/>
    <s v="Both sexes"/>
    <s v="04"/>
    <s v="Method - M1F2"/>
    <s v="2036"/>
    <s v="2036"/>
    <s v="Thousand"/>
    <n v="332.6"/>
  </r>
  <r>
    <s v="PEC16"/>
    <s v="Projected Population from 2016 ( M1, M2, M3)"/>
    <s v="300"/>
    <s v="15 - 19 years"/>
    <s v="-"/>
    <s v="Both sexes"/>
    <s v="04"/>
    <s v="Method - M1F2"/>
    <s v="2041"/>
    <s v="2041"/>
    <s v="Thousand"/>
    <n v="314.2"/>
  </r>
  <r>
    <s v="PEC16"/>
    <s v="Projected Population from 2016 ( M1, M2, M3)"/>
    <s v="300"/>
    <s v="15 - 19 years"/>
    <s v="-"/>
    <s v="Both sexes"/>
    <s v="04"/>
    <s v="Method - M1F2"/>
    <s v="2046"/>
    <s v="2046"/>
    <s v="Thousand"/>
    <n v="310.6"/>
  </r>
  <r>
    <s v="PEC16"/>
    <s v="Projected Population from 2016 ( M1, M2, M3)"/>
    <s v="300"/>
    <s v="15 - 19 years"/>
    <s v="-"/>
    <s v="Both sexes"/>
    <s v="04"/>
    <s v="Method - M1F2"/>
    <s v="2051"/>
    <s v="2051"/>
    <s v="Thousand"/>
    <n v="324"/>
  </r>
  <r>
    <s v="PEC16"/>
    <s v="Projected Population from 2016 ( M1, M2, M3)"/>
    <s v="300"/>
    <s v="15 - 19 years"/>
    <s v="-"/>
    <s v="Both sexes"/>
    <s v="05"/>
    <s v="Method - M2F1"/>
    <s v="2016"/>
    <s v="2016"/>
    <s v="Thousand"/>
    <n v="301.2"/>
  </r>
  <r>
    <s v="PEC16"/>
    <s v="Projected Population from 2016 ( M1, M2, M3)"/>
    <s v="300"/>
    <s v="15 - 19 years"/>
    <s v="-"/>
    <s v="Both sexes"/>
    <s v="05"/>
    <s v="Method - M2F1"/>
    <s v="2021"/>
    <s v="2021"/>
    <s v="Thousand"/>
    <n v="323.1"/>
  </r>
  <r>
    <s v="PEC16"/>
    <s v="Projected Population from 2016 ( M1, M2, M3)"/>
    <s v="300"/>
    <s v="15 - 19 years"/>
    <s v="-"/>
    <s v="Both sexes"/>
    <s v="05"/>
    <s v="Method - M2F1"/>
    <s v="2026"/>
    <s v="2026"/>
    <s v="Thousand"/>
    <n v="365.9"/>
  </r>
  <r>
    <s v="PEC16"/>
    <s v="Projected Population from 2016 ( M1, M2, M3)"/>
    <s v="300"/>
    <s v="15 - 19 years"/>
    <s v="-"/>
    <s v="Both sexes"/>
    <s v="05"/>
    <s v="Method - M2F1"/>
    <s v="2031"/>
    <s v="2031"/>
    <s v="Thousand"/>
    <n v="347.9"/>
  </r>
  <r>
    <s v="PEC16"/>
    <s v="Projected Population from 2016 ( M1, M2, M3)"/>
    <s v="300"/>
    <s v="15 - 19 years"/>
    <s v="-"/>
    <s v="Both sexes"/>
    <s v="05"/>
    <s v="Method - M2F1"/>
    <s v="2036"/>
    <s v="2036"/>
    <s v="Thousand"/>
    <n v="325.7"/>
  </r>
  <r>
    <s v="PEC16"/>
    <s v="Projected Population from 2016 ( M1, M2, M3)"/>
    <s v="300"/>
    <s v="15 - 19 years"/>
    <s v="-"/>
    <s v="Both sexes"/>
    <s v="05"/>
    <s v="Method - M2F1"/>
    <s v="2041"/>
    <s v="2041"/>
    <s v="Thousand"/>
    <n v="312.6"/>
  </r>
  <r>
    <s v="PEC16"/>
    <s v="Projected Population from 2016 ( M1, M2, M3)"/>
    <s v="300"/>
    <s v="15 - 19 years"/>
    <s v="-"/>
    <s v="Both sexes"/>
    <s v="05"/>
    <s v="Method - M2F1"/>
    <s v="2046"/>
    <s v="2046"/>
    <s v="Thousand"/>
    <n v="315.1"/>
  </r>
  <r>
    <s v="PEC16"/>
    <s v="Projected Population from 2016 ( M1, M2, M3)"/>
    <s v="300"/>
    <s v="15 - 19 years"/>
    <s v="-"/>
    <s v="Both sexes"/>
    <s v="05"/>
    <s v="Method - M2F1"/>
    <s v="2051"/>
    <s v="2051"/>
    <s v="Thousand"/>
    <n v="332.9"/>
  </r>
  <r>
    <s v="PEC16"/>
    <s v="Projected Population from 2016 ( M1, M2, M3)"/>
    <s v="300"/>
    <s v="15 - 19 years"/>
    <s v="-"/>
    <s v="Both sexes"/>
    <s v="06"/>
    <s v="Method - M2F2"/>
    <s v="2016"/>
    <s v="2016"/>
    <s v="Thousand"/>
    <n v="301.2"/>
  </r>
  <r>
    <s v="PEC16"/>
    <s v="Projected Population from 2016 ( M1, M2, M3)"/>
    <s v="300"/>
    <s v="15 - 19 years"/>
    <s v="-"/>
    <s v="Both sexes"/>
    <s v="06"/>
    <s v="Method - M2F2"/>
    <s v="2021"/>
    <s v="2021"/>
    <s v="Thousand"/>
    <n v="323.1"/>
  </r>
  <r>
    <s v="PEC16"/>
    <s v="Projected Population from 2016 ( M1, M2, M3)"/>
    <s v="300"/>
    <s v="15 - 19 years"/>
    <s v="-"/>
    <s v="Both sexes"/>
    <s v="06"/>
    <s v="Method - M2F2"/>
    <s v="2026"/>
    <s v="2026"/>
    <s v="Thousand"/>
    <n v="365.9"/>
  </r>
  <r>
    <s v="PEC16"/>
    <s v="Projected Population from 2016 ( M1, M2, M3)"/>
    <s v="300"/>
    <s v="15 - 19 years"/>
    <s v="-"/>
    <s v="Both sexes"/>
    <s v="06"/>
    <s v="Method - M2F2"/>
    <s v="2031"/>
    <s v="2031"/>
    <s v="Thousand"/>
    <n v="347.9"/>
  </r>
  <r>
    <s v="PEC16"/>
    <s v="Projected Population from 2016 ( M1, M2, M3)"/>
    <s v="300"/>
    <s v="15 - 19 years"/>
    <s v="-"/>
    <s v="Both sexes"/>
    <s v="06"/>
    <s v="Method - M2F2"/>
    <s v="2036"/>
    <s v="2036"/>
    <s v="Thousand"/>
    <n v="322.7"/>
  </r>
  <r>
    <s v="PEC16"/>
    <s v="Projected Population from 2016 ( M1, M2, M3)"/>
    <s v="300"/>
    <s v="15 - 19 years"/>
    <s v="-"/>
    <s v="Both sexes"/>
    <s v="06"/>
    <s v="Method - M2F2"/>
    <s v="2041"/>
    <s v="2041"/>
    <s v="Thousand"/>
    <n v="298"/>
  </r>
  <r>
    <s v="PEC16"/>
    <s v="Projected Population from 2016 ( M1, M2, M3)"/>
    <s v="300"/>
    <s v="15 - 19 years"/>
    <s v="-"/>
    <s v="Both sexes"/>
    <s v="06"/>
    <s v="Method - M2F2"/>
    <s v="2046"/>
    <s v="2046"/>
    <s v="Thousand"/>
    <n v="288.6"/>
  </r>
  <r>
    <s v="PEC16"/>
    <s v="Projected Population from 2016 ( M1, M2, M3)"/>
    <s v="300"/>
    <s v="15 - 19 years"/>
    <s v="-"/>
    <s v="Both sexes"/>
    <s v="06"/>
    <s v="Method - M2F2"/>
    <s v="2051"/>
    <s v="2051"/>
    <s v="Thousand"/>
    <n v="297.7"/>
  </r>
  <r>
    <s v="PEC16"/>
    <s v="Projected Population from 2016 ( M1, M2, M3)"/>
    <s v="300"/>
    <s v="15 - 19 years"/>
    <s v="-"/>
    <s v="Both sexes"/>
    <s v="065"/>
    <s v="Method M3F1"/>
    <s v="2016"/>
    <s v="2016"/>
    <s v="Thousand"/>
    <n v="301.2"/>
  </r>
  <r>
    <s v="PEC16"/>
    <s v="Projected Population from 2016 ( M1, M2, M3)"/>
    <s v="300"/>
    <s v="15 - 19 years"/>
    <s v="-"/>
    <s v="Both sexes"/>
    <s v="065"/>
    <s v="Method M3F1"/>
    <s v="2021"/>
    <s v="2021"/>
    <s v="Thousand"/>
    <n v="321.2"/>
  </r>
  <r>
    <s v="PEC16"/>
    <s v="Projected Population from 2016 ( M1, M2, M3)"/>
    <s v="300"/>
    <s v="15 - 19 years"/>
    <s v="-"/>
    <s v="Both sexes"/>
    <s v="065"/>
    <s v="Method M3F1"/>
    <s v="2026"/>
    <s v="2026"/>
    <s v="Thousand"/>
    <n v="362.3"/>
  </r>
  <r>
    <s v="PEC16"/>
    <s v="Projected Population from 2016 ( M1, M2, M3)"/>
    <s v="300"/>
    <s v="15 - 19 years"/>
    <s v="-"/>
    <s v="Both sexes"/>
    <s v="065"/>
    <s v="Method M3F1"/>
    <s v="2031"/>
    <s v="2031"/>
    <s v="Thousand"/>
    <n v="342.5"/>
  </r>
  <r>
    <s v="PEC16"/>
    <s v="Projected Population from 2016 ( M1, M2, M3)"/>
    <s v="300"/>
    <s v="15 - 19 years"/>
    <s v="-"/>
    <s v="Both sexes"/>
    <s v="065"/>
    <s v="Method M3F1"/>
    <s v="2036"/>
    <s v="2036"/>
    <s v="Thousand"/>
    <n v="316.7"/>
  </r>
  <r>
    <s v="PEC16"/>
    <s v="Projected Population from 2016 ( M1, M2, M3)"/>
    <s v="300"/>
    <s v="15 - 19 years"/>
    <s v="-"/>
    <s v="Both sexes"/>
    <s v="065"/>
    <s v="Method M3F1"/>
    <s v="2041"/>
    <s v="2041"/>
    <s v="Thousand"/>
    <n v="296.4"/>
  </r>
  <r>
    <s v="PEC16"/>
    <s v="Projected Population from 2016 ( M1, M2, M3)"/>
    <s v="300"/>
    <s v="15 - 19 years"/>
    <s v="-"/>
    <s v="Both sexes"/>
    <s v="065"/>
    <s v="Method M3F1"/>
    <s v="2046"/>
    <s v="2046"/>
    <s v="Thousand"/>
    <n v="291.9"/>
  </r>
  <r>
    <s v="PEC16"/>
    <s v="Projected Population from 2016 ( M1, M2, M3)"/>
    <s v="300"/>
    <s v="15 - 19 years"/>
    <s v="-"/>
    <s v="Both sexes"/>
    <s v="065"/>
    <s v="Method M3F1"/>
    <s v="2051"/>
    <s v="2051"/>
    <s v="Thousand"/>
    <n v="304.7"/>
  </r>
  <r>
    <s v="PEC16"/>
    <s v="Projected Population from 2016 ( M1, M2, M3)"/>
    <s v="300"/>
    <s v="15 - 19 years"/>
    <s v="-"/>
    <s v="Both sexes"/>
    <s v="066"/>
    <s v="Method M3F2"/>
    <s v="2016"/>
    <s v="2016"/>
    <s v="Thousand"/>
    <n v="301.2"/>
  </r>
  <r>
    <s v="PEC16"/>
    <s v="Projected Population from 2016 ( M1, M2, M3)"/>
    <s v="300"/>
    <s v="15 - 19 years"/>
    <s v="-"/>
    <s v="Both sexes"/>
    <s v="066"/>
    <s v="Method M3F2"/>
    <s v="2021"/>
    <s v="2021"/>
    <s v="Thousand"/>
    <n v="321.2"/>
  </r>
  <r>
    <s v="PEC16"/>
    <s v="Projected Population from 2016 ( M1, M2, M3)"/>
    <s v="300"/>
    <s v="15 - 19 years"/>
    <s v="-"/>
    <s v="Both sexes"/>
    <s v="066"/>
    <s v="Method M3F2"/>
    <s v="2026"/>
    <s v="2026"/>
    <s v="Thousand"/>
    <n v="362.3"/>
  </r>
  <r>
    <s v="PEC16"/>
    <s v="Projected Population from 2016 ( M1, M2, M3)"/>
    <s v="300"/>
    <s v="15 - 19 years"/>
    <s v="-"/>
    <s v="Both sexes"/>
    <s v="066"/>
    <s v="Method M3F2"/>
    <s v="2031"/>
    <s v="2031"/>
    <s v="Thousand"/>
    <n v="342.5"/>
  </r>
  <r>
    <s v="PEC16"/>
    <s v="Projected Population from 2016 ( M1, M2, M3)"/>
    <s v="300"/>
    <s v="15 - 19 years"/>
    <s v="-"/>
    <s v="Both sexes"/>
    <s v="066"/>
    <s v="Method M3F2"/>
    <s v="2036"/>
    <s v="2036"/>
    <s v="Thousand"/>
    <n v="313.7"/>
  </r>
  <r>
    <s v="PEC16"/>
    <s v="Projected Population from 2016 ( M1, M2, M3)"/>
    <s v="300"/>
    <s v="15 - 19 years"/>
    <s v="-"/>
    <s v="Both sexes"/>
    <s v="066"/>
    <s v="Method M3F2"/>
    <s v="2041"/>
    <s v="2041"/>
    <s v="Thousand"/>
    <n v="282.3"/>
  </r>
  <r>
    <s v="PEC16"/>
    <s v="Projected Population from 2016 ( M1, M2, M3)"/>
    <s v="300"/>
    <s v="15 - 19 years"/>
    <s v="-"/>
    <s v="Both sexes"/>
    <s v="066"/>
    <s v="Method M3F2"/>
    <s v="2046"/>
    <s v="2046"/>
    <s v="Thousand"/>
    <n v="266.8"/>
  </r>
  <r>
    <s v="PEC16"/>
    <s v="Projected Population from 2016 ( M1, M2, M3)"/>
    <s v="300"/>
    <s v="15 - 19 years"/>
    <s v="-"/>
    <s v="Both sexes"/>
    <s v="066"/>
    <s v="Method M3F2"/>
    <s v="2051"/>
    <s v="2051"/>
    <s v="Thousand"/>
    <n v="271.8"/>
  </r>
  <r>
    <s v="PEC16"/>
    <s v="Projected Population from 2016 ( M1, M2, M3)"/>
    <s v="300"/>
    <s v="15 - 19 years"/>
    <s v="1"/>
    <s v="Male"/>
    <s v="03"/>
    <s v="Method - M1F1"/>
    <s v="2016"/>
    <s v="2016"/>
    <s v="Thousand"/>
    <n v="154.4"/>
  </r>
  <r>
    <s v="PEC16"/>
    <s v="Projected Population from 2016 ( M1, M2, M3)"/>
    <s v="300"/>
    <s v="15 - 19 years"/>
    <s v="1"/>
    <s v="Male"/>
    <s v="03"/>
    <s v="Method - M1F1"/>
    <s v="2021"/>
    <s v="2021"/>
    <s v="Thousand"/>
    <n v="166.2"/>
  </r>
  <r>
    <s v="PEC16"/>
    <s v="Projected Population from 2016 ( M1, M2, M3)"/>
    <s v="300"/>
    <s v="15 - 19 years"/>
    <s v="1"/>
    <s v="Male"/>
    <s v="03"/>
    <s v="Method - M1F1"/>
    <s v="2026"/>
    <s v="2026"/>
    <s v="Thousand"/>
    <n v="188.9"/>
  </r>
  <r>
    <s v="PEC16"/>
    <s v="Projected Population from 2016 ( M1, M2, M3)"/>
    <s v="300"/>
    <s v="15 - 19 years"/>
    <s v="1"/>
    <s v="Male"/>
    <s v="03"/>
    <s v="Method - M1F1"/>
    <s v="2031"/>
    <s v="2031"/>
    <s v="Thousand"/>
    <n v="181.3"/>
  </r>
  <r>
    <s v="PEC16"/>
    <s v="Projected Population from 2016 ( M1, M2, M3)"/>
    <s v="300"/>
    <s v="15 - 19 years"/>
    <s v="1"/>
    <s v="Male"/>
    <s v="03"/>
    <s v="Method - M1F1"/>
    <s v="2036"/>
    <s v="2036"/>
    <s v="Thousand"/>
    <n v="171.9"/>
  </r>
  <r>
    <s v="PEC16"/>
    <s v="Projected Population from 2016 ( M1, M2, M3)"/>
    <s v="300"/>
    <s v="15 - 19 years"/>
    <s v="1"/>
    <s v="Male"/>
    <s v="03"/>
    <s v="Method - M1F1"/>
    <s v="2041"/>
    <s v="2041"/>
    <s v="Thousand"/>
    <n v="168.6"/>
  </r>
  <r>
    <s v="PEC16"/>
    <s v="Projected Population from 2016 ( M1, M2, M3)"/>
    <s v="300"/>
    <s v="15 - 19 years"/>
    <s v="1"/>
    <s v="Male"/>
    <s v="03"/>
    <s v="Method - M1F1"/>
    <s v="2046"/>
    <s v="2046"/>
    <s v="Thousand"/>
    <n v="173.4"/>
  </r>
  <r>
    <s v="PEC16"/>
    <s v="Projected Population from 2016 ( M1, M2, M3)"/>
    <s v="300"/>
    <s v="15 - 19 years"/>
    <s v="1"/>
    <s v="Male"/>
    <s v="03"/>
    <s v="Method - M1F1"/>
    <s v="2051"/>
    <s v="2051"/>
    <s v="Thousand"/>
    <n v="185.3"/>
  </r>
  <r>
    <s v="PEC16"/>
    <s v="Projected Population from 2016 ( M1, M2, M3)"/>
    <s v="300"/>
    <s v="15 - 19 years"/>
    <s v="1"/>
    <s v="Male"/>
    <s v="04"/>
    <s v="Method - M1F2"/>
    <s v="2016"/>
    <s v="2016"/>
    <s v="Thousand"/>
    <n v="154.4"/>
  </r>
  <r>
    <s v="PEC16"/>
    <s v="Projected Population from 2016 ( M1, M2, M3)"/>
    <s v="300"/>
    <s v="15 - 19 years"/>
    <s v="1"/>
    <s v="Male"/>
    <s v="04"/>
    <s v="Method - M1F2"/>
    <s v="2021"/>
    <s v="2021"/>
    <s v="Thousand"/>
    <n v="166.1"/>
  </r>
  <r>
    <s v="PEC16"/>
    <s v="Projected Population from 2016 ( M1, M2, M3)"/>
    <s v="300"/>
    <s v="15 - 19 years"/>
    <s v="1"/>
    <s v="Male"/>
    <s v="04"/>
    <s v="Method - M1F2"/>
    <s v="2026"/>
    <s v="2026"/>
    <s v="Thousand"/>
    <n v="188.9"/>
  </r>
  <r>
    <s v="PEC16"/>
    <s v="Projected Population from 2016 ( M1, M2, M3)"/>
    <s v="300"/>
    <s v="15 - 19 years"/>
    <s v="1"/>
    <s v="Male"/>
    <s v="04"/>
    <s v="Method - M1F2"/>
    <s v="2031"/>
    <s v="2031"/>
    <s v="Thousand"/>
    <n v="181.3"/>
  </r>
  <r>
    <s v="PEC16"/>
    <s v="Projected Population from 2016 ( M1, M2, M3)"/>
    <s v="300"/>
    <s v="15 - 19 years"/>
    <s v="1"/>
    <s v="Male"/>
    <s v="04"/>
    <s v="Method - M1F2"/>
    <s v="2036"/>
    <s v="2036"/>
    <s v="Thousand"/>
    <n v="170.3"/>
  </r>
  <r>
    <s v="PEC16"/>
    <s v="Projected Population from 2016 ( M1, M2, M3)"/>
    <s v="300"/>
    <s v="15 - 19 years"/>
    <s v="1"/>
    <s v="Male"/>
    <s v="04"/>
    <s v="Method - M1F2"/>
    <s v="2041"/>
    <s v="2041"/>
    <s v="Thousand"/>
    <n v="160.9"/>
  </r>
  <r>
    <s v="PEC16"/>
    <s v="Projected Population from 2016 ( M1, M2, M3)"/>
    <s v="300"/>
    <s v="15 - 19 years"/>
    <s v="1"/>
    <s v="Male"/>
    <s v="04"/>
    <s v="Method - M1F2"/>
    <s v="2046"/>
    <s v="2046"/>
    <s v="Thousand"/>
    <n v="159.1"/>
  </r>
  <r>
    <s v="PEC16"/>
    <s v="Projected Population from 2016 ( M1, M2, M3)"/>
    <s v="300"/>
    <s v="15 - 19 years"/>
    <s v="1"/>
    <s v="Male"/>
    <s v="04"/>
    <s v="Method - M1F2"/>
    <s v="2051"/>
    <s v="2051"/>
    <s v="Thousand"/>
    <n v="165.9"/>
  </r>
  <r>
    <s v="PEC16"/>
    <s v="Projected Population from 2016 ( M1, M2, M3)"/>
    <s v="300"/>
    <s v="15 - 19 years"/>
    <s v="1"/>
    <s v="Male"/>
    <s v="05"/>
    <s v="Method - M2F1"/>
    <s v="2016"/>
    <s v="2016"/>
    <s v="Thousand"/>
    <n v="154.4"/>
  </r>
  <r>
    <s v="PEC16"/>
    <s v="Projected Population from 2016 ( M1, M2, M3)"/>
    <s v="300"/>
    <s v="15 - 19 years"/>
    <s v="1"/>
    <s v="Male"/>
    <s v="05"/>
    <s v="Method - M2F1"/>
    <s v="2021"/>
    <s v="2021"/>
    <s v="Thousand"/>
    <n v="165.3"/>
  </r>
  <r>
    <s v="PEC16"/>
    <s v="Projected Population from 2016 ( M1, M2, M3)"/>
    <s v="300"/>
    <s v="15 - 19 years"/>
    <s v="1"/>
    <s v="Male"/>
    <s v="05"/>
    <s v="Method - M2F1"/>
    <s v="2026"/>
    <s v="2026"/>
    <s v="Thousand"/>
    <n v="187.2"/>
  </r>
  <r>
    <s v="PEC16"/>
    <s v="Projected Population from 2016 ( M1, M2, M3)"/>
    <s v="300"/>
    <s v="15 - 19 years"/>
    <s v="1"/>
    <s v="Male"/>
    <s v="05"/>
    <s v="Method - M2F1"/>
    <s v="2031"/>
    <s v="2031"/>
    <s v="Thousand"/>
    <n v="178.4"/>
  </r>
  <r>
    <s v="PEC16"/>
    <s v="Projected Population from 2016 ( M1, M2, M3)"/>
    <s v="300"/>
    <s v="15 - 19 years"/>
    <s v="1"/>
    <s v="Male"/>
    <s v="05"/>
    <s v="Method - M2F1"/>
    <s v="2036"/>
    <s v="2036"/>
    <s v="Thousand"/>
    <n v="166.9"/>
  </r>
  <r>
    <s v="PEC16"/>
    <s v="Projected Population from 2016 ( M1, M2, M3)"/>
    <s v="300"/>
    <s v="15 - 19 years"/>
    <s v="1"/>
    <s v="Male"/>
    <s v="05"/>
    <s v="Method - M2F1"/>
    <s v="2041"/>
    <s v="2041"/>
    <s v="Thousand"/>
    <n v="160.2"/>
  </r>
  <r>
    <s v="PEC16"/>
    <s v="Projected Population from 2016 ( M1, M2, M3)"/>
    <s v="300"/>
    <s v="15 - 19 years"/>
    <s v="1"/>
    <s v="Male"/>
    <s v="05"/>
    <s v="Method - M2F1"/>
    <s v="2046"/>
    <s v="2046"/>
    <s v="Thousand"/>
    <n v="161.5"/>
  </r>
  <r>
    <s v="PEC16"/>
    <s v="Projected Population from 2016 ( M1, M2, M3)"/>
    <s v="300"/>
    <s v="15 - 19 years"/>
    <s v="1"/>
    <s v="Male"/>
    <s v="05"/>
    <s v="Method - M2F1"/>
    <s v="2051"/>
    <s v="2051"/>
    <s v="Thousand"/>
    <n v="170.7"/>
  </r>
  <r>
    <s v="PEC16"/>
    <s v="Projected Population from 2016 ( M1, M2, M3)"/>
    <s v="300"/>
    <s v="15 - 19 years"/>
    <s v="1"/>
    <s v="Male"/>
    <s v="06"/>
    <s v="Method - M2F2"/>
    <s v="2016"/>
    <s v="2016"/>
    <s v="Thousand"/>
    <n v="154.4"/>
  </r>
  <r>
    <s v="PEC16"/>
    <s v="Projected Population from 2016 ( M1, M2, M3)"/>
    <s v="300"/>
    <s v="15 - 19 years"/>
    <s v="1"/>
    <s v="Male"/>
    <s v="06"/>
    <s v="Method - M2F2"/>
    <s v="2021"/>
    <s v="2021"/>
    <s v="Thousand"/>
    <n v="165.3"/>
  </r>
  <r>
    <s v="PEC16"/>
    <s v="Projected Population from 2016 ( M1, M2, M3)"/>
    <s v="300"/>
    <s v="15 - 19 years"/>
    <s v="1"/>
    <s v="Male"/>
    <s v="06"/>
    <s v="Method - M2F2"/>
    <s v="2026"/>
    <s v="2026"/>
    <s v="Thousand"/>
    <n v="187.2"/>
  </r>
  <r>
    <s v="PEC16"/>
    <s v="Projected Population from 2016 ( M1, M2, M3)"/>
    <s v="300"/>
    <s v="15 - 19 years"/>
    <s v="1"/>
    <s v="Male"/>
    <s v="06"/>
    <s v="Method - M2F2"/>
    <s v="2031"/>
    <s v="2031"/>
    <s v="Thousand"/>
    <n v="178.4"/>
  </r>
  <r>
    <s v="PEC16"/>
    <s v="Projected Population from 2016 ( M1, M2, M3)"/>
    <s v="300"/>
    <s v="15 - 19 years"/>
    <s v="1"/>
    <s v="Male"/>
    <s v="06"/>
    <s v="Method - M2F2"/>
    <s v="2036"/>
    <s v="2036"/>
    <s v="Thousand"/>
    <n v="165.3"/>
  </r>
  <r>
    <s v="PEC16"/>
    <s v="Projected Population from 2016 ( M1, M2, M3)"/>
    <s v="300"/>
    <s v="15 - 19 years"/>
    <s v="1"/>
    <s v="Male"/>
    <s v="06"/>
    <s v="Method - M2F2"/>
    <s v="2041"/>
    <s v="2041"/>
    <s v="Thousand"/>
    <n v="152.7"/>
  </r>
  <r>
    <s v="PEC16"/>
    <s v="Projected Population from 2016 ( M1, M2, M3)"/>
    <s v="300"/>
    <s v="15 - 19 years"/>
    <s v="1"/>
    <s v="Male"/>
    <s v="06"/>
    <s v="Method - M2F2"/>
    <s v="2046"/>
    <s v="2046"/>
    <s v="Thousand"/>
    <n v="147.9"/>
  </r>
  <r>
    <s v="PEC16"/>
    <s v="Projected Population from 2016 ( M1, M2, M3)"/>
    <s v="300"/>
    <s v="15 - 19 years"/>
    <s v="1"/>
    <s v="Male"/>
    <s v="06"/>
    <s v="Method - M2F2"/>
    <s v="2051"/>
    <s v="2051"/>
    <s v="Thousand"/>
    <n v="152.6"/>
  </r>
  <r>
    <s v="PEC16"/>
    <s v="Projected Population from 2016 ( M1, M2, M3)"/>
    <s v="300"/>
    <s v="15 - 19 years"/>
    <s v="1"/>
    <s v="Male"/>
    <s v="065"/>
    <s v="Method M3F1"/>
    <s v="2016"/>
    <s v="2016"/>
    <s v="Thousand"/>
    <n v="154.4"/>
  </r>
  <r>
    <s v="PEC16"/>
    <s v="Projected Population from 2016 ( M1, M2, M3)"/>
    <s v="300"/>
    <s v="15 - 19 years"/>
    <s v="1"/>
    <s v="Male"/>
    <s v="065"/>
    <s v="Method M3F1"/>
    <s v="2021"/>
    <s v="2021"/>
    <s v="Thousand"/>
    <n v="164.3"/>
  </r>
  <r>
    <s v="PEC16"/>
    <s v="Projected Population from 2016 ( M1, M2, M3)"/>
    <s v="300"/>
    <s v="15 - 19 years"/>
    <s v="1"/>
    <s v="Male"/>
    <s v="065"/>
    <s v="Method M3F1"/>
    <s v="2026"/>
    <s v="2026"/>
    <s v="Thousand"/>
    <n v="185.4"/>
  </r>
  <r>
    <s v="PEC16"/>
    <s v="Projected Population from 2016 ( M1, M2, M3)"/>
    <s v="300"/>
    <s v="15 - 19 years"/>
    <s v="1"/>
    <s v="Male"/>
    <s v="065"/>
    <s v="Method M3F1"/>
    <s v="2031"/>
    <s v="2031"/>
    <s v="Thousand"/>
    <n v="175.7"/>
  </r>
  <r>
    <s v="PEC16"/>
    <s v="Projected Population from 2016 ( M1, M2, M3)"/>
    <s v="300"/>
    <s v="15 - 19 years"/>
    <s v="1"/>
    <s v="Male"/>
    <s v="065"/>
    <s v="Method M3F1"/>
    <s v="2036"/>
    <s v="2036"/>
    <s v="Thousand"/>
    <n v="162.4"/>
  </r>
  <r>
    <s v="PEC16"/>
    <s v="Projected Population from 2016 ( M1, M2, M3)"/>
    <s v="300"/>
    <s v="15 - 19 years"/>
    <s v="1"/>
    <s v="Male"/>
    <s v="065"/>
    <s v="Method M3F1"/>
    <s v="2041"/>
    <s v="2041"/>
    <s v="Thousand"/>
    <n v="152"/>
  </r>
  <r>
    <s v="PEC16"/>
    <s v="Projected Population from 2016 ( M1, M2, M3)"/>
    <s v="300"/>
    <s v="15 - 19 years"/>
    <s v="1"/>
    <s v="Male"/>
    <s v="065"/>
    <s v="Method M3F1"/>
    <s v="2046"/>
    <s v="2046"/>
    <s v="Thousand"/>
    <n v="149.7"/>
  </r>
  <r>
    <s v="PEC16"/>
    <s v="Projected Population from 2016 ( M1, M2, M3)"/>
    <s v="300"/>
    <s v="15 - 19 years"/>
    <s v="1"/>
    <s v="Male"/>
    <s v="065"/>
    <s v="Method M3F1"/>
    <s v="2051"/>
    <s v="2051"/>
    <s v="Thousand"/>
    <n v="156.3"/>
  </r>
  <r>
    <s v="PEC16"/>
    <s v="Projected Population from 2016 ( M1, M2, M3)"/>
    <s v="300"/>
    <s v="15 - 19 years"/>
    <s v="1"/>
    <s v="Male"/>
    <s v="066"/>
    <s v="Method M3F2"/>
    <s v="2016"/>
    <s v="2016"/>
    <s v="Thousand"/>
    <n v="154.4"/>
  </r>
  <r>
    <s v="PEC16"/>
    <s v="Projected Population from 2016 ( M1, M2, M3)"/>
    <s v="300"/>
    <s v="15 - 19 years"/>
    <s v="1"/>
    <s v="Male"/>
    <s v="066"/>
    <s v="Method M3F2"/>
    <s v="2021"/>
    <s v="2021"/>
    <s v="Thousand"/>
    <n v="164.3"/>
  </r>
  <r>
    <s v="PEC16"/>
    <s v="Projected Population from 2016 ( M1, M2, M3)"/>
    <s v="300"/>
    <s v="15 - 19 years"/>
    <s v="1"/>
    <s v="Male"/>
    <s v="066"/>
    <s v="Method M3F2"/>
    <s v="2026"/>
    <s v="2026"/>
    <s v="Thousand"/>
    <n v="185.4"/>
  </r>
  <r>
    <s v="PEC16"/>
    <s v="Projected Population from 2016 ( M1, M2, M3)"/>
    <s v="300"/>
    <s v="15 - 19 years"/>
    <s v="1"/>
    <s v="Male"/>
    <s v="066"/>
    <s v="Method M3F2"/>
    <s v="2031"/>
    <s v="2031"/>
    <s v="Thousand"/>
    <n v="175.7"/>
  </r>
  <r>
    <s v="PEC16"/>
    <s v="Projected Population from 2016 ( M1, M2, M3)"/>
    <s v="300"/>
    <s v="15 - 19 years"/>
    <s v="1"/>
    <s v="Male"/>
    <s v="066"/>
    <s v="Method M3F2"/>
    <s v="2036"/>
    <s v="2036"/>
    <s v="Thousand"/>
    <n v="160.9"/>
  </r>
  <r>
    <s v="PEC16"/>
    <s v="Projected Population from 2016 ( M1, M2, M3)"/>
    <s v="300"/>
    <s v="15 - 19 years"/>
    <s v="1"/>
    <s v="Male"/>
    <s v="066"/>
    <s v="Method M3F2"/>
    <s v="2041"/>
    <s v="2041"/>
    <s v="Thousand"/>
    <n v="144.8"/>
  </r>
  <r>
    <s v="PEC16"/>
    <s v="Projected Population from 2016 ( M1, M2, M3)"/>
    <s v="300"/>
    <s v="15 - 19 years"/>
    <s v="1"/>
    <s v="Male"/>
    <s v="066"/>
    <s v="Method M3F2"/>
    <s v="2046"/>
    <s v="2046"/>
    <s v="Thousand"/>
    <n v="136.9"/>
  </r>
  <r>
    <s v="PEC16"/>
    <s v="Projected Population from 2016 ( M1, M2, M3)"/>
    <s v="300"/>
    <s v="15 - 19 years"/>
    <s v="1"/>
    <s v="Male"/>
    <s v="066"/>
    <s v="Method M3F2"/>
    <s v="2051"/>
    <s v="2051"/>
    <s v="Thousand"/>
    <n v="139.4"/>
  </r>
  <r>
    <s v="PEC16"/>
    <s v="Projected Population from 2016 ( M1, M2, M3)"/>
    <s v="300"/>
    <s v="15 - 19 years"/>
    <s v="2"/>
    <s v="Female"/>
    <s v="03"/>
    <s v="Method - M1F1"/>
    <s v="2016"/>
    <s v="2016"/>
    <s v="Thousand"/>
    <n v="146.9"/>
  </r>
  <r>
    <s v="PEC16"/>
    <s v="Projected Population from 2016 ( M1, M2, M3)"/>
    <s v="300"/>
    <s v="15 - 19 years"/>
    <s v="2"/>
    <s v="Female"/>
    <s v="03"/>
    <s v="Method - M1F1"/>
    <s v="2021"/>
    <s v="2021"/>
    <s v="Thousand"/>
    <n v="158.8"/>
  </r>
  <r>
    <s v="PEC16"/>
    <s v="Projected Population from 2016 ( M1, M2, M3)"/>
    <s v="300"/>
    <s v="15 - 19 years"/>
    <s v="2"/>
    <s v="Female"/>
    <s v="03"/>
    <s v="Method - M1F1"/>
    <s v="2026"/>
    <s v="2026"/>
    <s v="Thousand"/>
    <n v="180.6"/>
  </r>
  <r>
    <s v="PEC16"/>
    <s v="Projected Population from 2016 ( M1, M2, M3)"/>
    <s v="300"/>
    <s v="15 - 19 years"/>
    <s v="2"/>
    <s v="Female"/>
    <s v="03"/>
    <s v="Method - M1F1"/>
    <s v="2031"/>
    <s v="2031"/>
    <s v="Thousand"/>
    <n v="172.5"/>
  </r>
  <r>
    <s v="PEC16"/>
    <s v="Projected Population from 2016 ( M1, M2, M3)"/>
    <s v="300"/>
    <s v="15 - 19 years"/>
    <s v="2"/>
    <s v="Female"/>
    <s v="03"/>
    <s v="Method - M1F1"/>
    <s v="2036"/>
    <s v="2036"/>
    <s v="Thousand"/>
    <n v="163.8"/>
  </r>
  <r>
    <s v="PEC16"/>
    <s v="Projected Population from 2016 ( M1, M2, M3)"/>
    <s v="300"/>
    <s v="15 - 19 years"/>
    <s v="2"/>
    <s v="Female"/>
    <s v="03"/>
    <s v="Method - M1F1"/>
    <s v="2041"/>
    <s v="2041"/>
    <s v="Thousand"/>
    <n v="160.6"/>
  </r>
  <r>
    <s v="PEC16"/>
    <s v="Projected Population from 2016 ( M1, M2, M3)"/>
    <s v="300"/>
    <s v="15 - 19 years"/>
    <s v="2"/>
    <s v="Female"/>
    <s v="03"/>
    <s v="Method - M1F1"/>
    <s v="2046"/>
    <s v="2046"/>
    <s v="Thousand"/>
    <n v="165.2"/>
  </r>
  <r>
    <s v="PEC16"/>
    <s v="Projected Population from 2016 ( M1, M2, M3)"/>
    <s v="300"/>
    <s v="15 - 19 years"/>
    <s v="2"/>
    <s v="Female"/>
    <s v="03"/>
    <s v="Method - M1F1"/>
    <s v="2051"/>
    <s v="2051"/>
    <s v="Thousand"/>
    <n v="176.4"/>
  </r>
  <r>
    <s v="PEC16"/>
    <s v="Projected Population from 2016 ( M1, M2, M3)"/>
    <s v="300"/>
    <s v="15 - 19 years"/>
    <s v="2"/>
    <s v="Female"/>
    <s v="04"/>
    <s v="Method - M1F2"/>
    <s v="2016"/>
    <s v="2016"/>
    <s v="Thousand"/>
    <n v="146.9"/>
  </r>
  <r>
    <s v="PEC16"/>
    <s v="Projected Population from 2016 ( M1, M2, M3)"/>
    <s v="300"/>
    <s v="15 - 19 years"/>
    <s v="2"/>
    <s v="Female"/>
    <s v="04"/>
    <s v="Method - M1F2"/>
    <s v="2021"/>
    <s v="2021"/>
    <s v="Thousand"/>
    <n v="158.8"/>
  </r>
  <r>
    <s v="PEC16"/>
    <s v="Projected Population from 2016 ( M1, M2, M3)"/>
    <s v="300"/>
    <s v="15 - 19 years"/>
    <s v="2"/>
    <s v="Female"/>
    <s v="04"/>
    <s v="Method - M1F2"/>
    <s v="2026"/>
    <s v="2026"/>
    <s v="Thousand"/>
    <n v="180.6"/>
  </r>
  <r>
    <s v="PEC16"/>
    <s v="Projected Population from 2016 ( M1, M2, M3)"/>
    <s v="300"/>
    <s v="15 - 19 years"/>
    <s v="2"/>
    <s v="Female"/>
    <s v="04"/>
    <s v="Method - M1F2"/>
    <s v="2031"/>
    <s v="2031"/>
    <s v="Thousand"/>
    <n v="172.5"/>
  </r>
  <r>
    <s v="PEC16"/>
    <s v="Projected Population from 2016 ( M1, M2, M3)"/>
    <s v="300"/>
    <s v="15 - 19 years"/>
    <s v="2"/>
    <s v="Female"/>
    <s v="04"/>
    <s v="Method - M1F2"/>
    <s v="2036"/>
    <s v="2036"/>
    <s v="Thousand"/>
    <n v="162.3"/>
  </r>
  <r>
    <s v="PEC16"/>
    <s v="Projected Population from 2016 ( M1, M2, M3)"/>
    <s v="300"/>
    <s v="15 - 19 years"/>
    <s v="2"/>
    <s v="Female"/>
    <s v="04"/>
    <s v="Method - M1F2"/>
    <s v="2041"/>
    <s v="2041"/>
    <s v="Thousand"/>
    <n v="153.3"/>
  </r>
  <r>
    <s v="PEC16"/>
    <s v="Projected Population from 2016 ( M1, M2, M3)"/>
    <s v="300"/>
    <s v="15 - 19 years"/>
    <s v="2"/>
    <s v="Female"/>
    <s v="04"/>
    <s v="Method - M1F2"/>
    <s v="2046"/>
    <s v="2046"/>
    <s v="Thousand"/>
    <n v="151.6"/>
  </r>
  <r>
    <s v="PEC16"/>
    <s v="Projected Population from 2016 ( M1, M2, M3)"/>
    <s v="300"/>
    <s v="15 - 19 years"/>
    <s v="2"/>
    <s v="Female"/>
    <s v="04"/>
    <s v="Method - M1F2"/>
    <s v="2051"/>
    <s v="2051"/>
    <s v="Thousand"/>
    <n v="158"/>
  </r>
  <r>
    <s v="PEC16"/>
    <s v="Projected Population from 2016 ( M1, M2, M3)"/>
    <s v="300"/>
    <s v="15 - 19 years"/>
    <s v="2"/>
    <s v="Female"/>
    <s v="05"/>
    <s v="Method - M2F1"/>
    <s v="2016"/>
    <s v="2016"/>
    <s v="Thousand"/>
    <n v="146.9"/>
  </r>
  <r>
    <s v="PEC16"/>
    <s v="Projected Population from 2016 ( M1, M2, M3)"/>
    <s v="300"/>
    <s v="15 - 19 years"/>
    <s v="2"/>
    <s v="Female"/>
    <s v="05"/>
    <s v="Method - M2F1"/>
    <s v="2021"/>
    <s v="2021"/>
    <s v="Thousand"/>
    <n v="157.8"/>
  </r>
  <r>
    <s v="PEC16"/>
    <s v="Projected Population from 2016 ( M1, M2, M3)"/>
    <s v="300"/>
    <s v="15 - 19 years"/>
    <s v="2"/>
    <s v="Female"/>
    <s v="05"/>
    <s v="Method - M2F1"/>
    <s v="2026"/>
    <s v="2026"/>
    <s v="Thousand"/>
    <n v="178.8"/>
  </r>
  <r>
    <s v="PEC16"/>
    <s v="Projected Population from 2016 ( M1, M2, M3)"/>
    <s v="300"/>
    <s v="15 - 19 years"/>
    <s v="2"/>
    <s v="Female"/>
    <s v="05"/>
    <s v="Method - M2F1"/>
    <s v="2031"/>
    <s v="2031"/>
    <s v="Thousand"/>
    <n v="169.6"/>
  </r>
  <r>
    <s v="PEC16"/>
    <s v="Projected Population from 2016 ( M1, M2, M3)"/>
    <s v="300"/>
    <s v="15 - 19 years"/>
    <s v="2"/>
    <s v="Female"/>
    <s v="05"/>
    <s v="Method - M2F1"/>
    <s v="2036"/>
    <s v="2036"/>
    <s v="Thousand"/>
    <n v="158.8"/>
  </r>
  <r>
    <s v="PEC16"/>
    <s v="Projected Population from 2016 ( M1, M2, M3)"/>
    <s v="300"/>
    <s v="15 - 19 years"/>
    <s v="2"/>
    <s v="Female"/>
    <s v="05"/>
    <s v="Method - M2F1"/>
    <s v="2041"/>
    <s v="2041"/>
    <s v="Thousand"/>
    <n v="152.4"/>
  </r>
  <r>
    <s v="PEC16"/>
    <s v="Projected Population from 2016 ( M1, M2, M3)"/>
    <s v="300"/>
    <s v="15 - 19 years"/>
    <s v="2"/>
    <s v="Female"/>
    <s v="05"/>
    <s v="Method - M2F1"/>
    <s v="2046"/>
    <s v="2046"/>
    <s v="Thousand"/>
    <n v="153.6"/>
  </r>
  <r>
    <s v="PEC16"/>
    <s v="Projected Population from 2016 ( M1, M2, M3)"/>
    <s v="300"/>
    <s v="15 - 19 years"/>
    <s v="2"/>
    <s v="Female"/>
    <s v="05"/>
    <s v="Method - M2F1"/>
    <s v="2051"/>
    <s v="2051"/>
    <s v="Thousand"/>
    <n v="162.3"/>
  </r>
  <r>
    <s v="PEC16"/>
    <s v="Projected Population from 2016 ( M1, M2, M3)"/>
    <s v="300"/>
    <s v="15 - 19 years"/>
    <s v="2"/>
    <s v="Female"/>
    <s v="06"/>
    <s v="Method - M2F2"/>
    <s v="2016"/>
    <s v="2016"/>
    <s v="Thousand"/>
    <n v="146.9"/>
  </r>
  <r>
    <s v="PEC16"/>
    <s v="Projected Population from 2016 ( M1, M2, M3)"/>
    <s v="300"/>
    <s v="15 - 19 years"/>
    <s v="2"/>
    <s v="Female"/>
    <s v="06"/>
    <s v="Method - M2F2"/>
    <s v="2021"/>
    <s v="2021"/>
    <s v="Thousand"/>
    <n v="157.8"/>
  </r>
  <r>
    <s v="PEC16"/>
    <s v="Projected Population from 2016 ( M1, M2, M3)"/>
    <s v="300"/>
    <s v="15 - 19 years"/>
    <s v="2"/>
    <s v="Female"/>
    <s v="06"/>
    <s v="Method - M2F2"/>
    <s v="2026"/>
    <s v="2026"/>
    <s v="Thousand"/>
    <n v="178.8"/>
  </r>
  <r>
    <s v="PEC16"/>
    <s v="Projected Population from 2016 ( M1, M2, M3)"/>
    <s v="300"/>
    <s v="15 - 19 years"/>
    <s v="2"/>
    <s v="Female"/>
    <s v="06"/>
    <s v="Method - M2F2"/>
    <s v="2031"/>
    <s v="2031"/>
    <s v="Thousand"/>
    <n v="169.6"/>
  </r>
  <r>
    <s v="PEC16"/>
    <s v="Projected Population from 2016 ( M1, M2, M3)"/>
    <s v="300"/>
    <s v="15 - 19 years"/>
    <s v="2"/>
    <s v="Female"/>
    <s v="06"/>
    <s v="Method - M2F2"/>
    <s v="2036"/>
    <s v="2036"/>
    <s v="Thousand"/>
    <n v="157.4"/>
  </r>
  <r>
    <s v="PEC16"/>
    <s v="Projected Population from 2016 ( M1, M2, M3)"/>
    <s v="300"/>
    <s v="15 - 19 years"/>
    <s v="2"/>
    <s v="Female"/>
    <s v="06"/>
    <s v="Method - M2F2"/>
    <s v="2041"/>
    <s v="2041"/>
    <s v="Thousand"/>
    <n v="145.3"/>
  </r>
  <r>
    <s v="PEC16"/>
    <s v="Projected Population from 2016 ( M1, M2, M3)"/>
    <s v="300"/>
    <s v="15 - 19 years"/>
    <s v="2"/>
    <s v="Female"/>
    <s v="06"/>
    <s v="Method - M2F2"/>
    <s v="2046"/>
    <s v="2046"/>
    <s v="Thousand"/>
    <n v="140.7"/>
  </r>
  <r>
    <s v="PEC16"/>
    <s v="Projected Population from 2016 ( M1, M2, M3)"/>
    <s v="300"/>
    <s v="15 - 19 years"/>
    <s v="2"/>
    <s v="Female"/>
    <s v="06"/>
    <s v="Method - M2F2"/>
    <s v="2051"/>
    <s v="2051"/>
    <s v="Thousand"/>
    <n v="145.1"/>
  </r>
  <r>
    <s v="PEC16"/>
    <s v="Projected Population from 2016 ( M1, M2, M3)"/>
    <s v="300"/>
    <s v="15 - 19 years"/>
    <s v="2"/>
    <s v="Female"/>
    <s v="065"/>
    <s v="Method M3F1"/>
    <s v="2016"/>
    <s v="2016"/>
    <s v="Thousand"/>
    <n v="146.9"/>
  </r>
  <r>
    <s v="PEC16"/>
    <s v="Projected Population from 2016 ( M1, M2, M3)"/>
    <s v="300"/>
    <s v="15 - 19 years"/>
    <s v="2"/>
    <s v="Female"/>
    <s v="065"/>
    <s v="Method M3F1"/>
    <s v="2021"/>
    <s v="2021"/>
    <s v="Thousand"/>
    <n v="156.8"/>
  </r>
  <r>
    <s v="PEC16"/>
    <s v="Projected Population from 2016 ( M1, M2, M3)"/>
    <s v="300"/>
    <s v="15 - 19 years"/>
    <s v="2"/>
    <s v="Female"/>
    <s v="065"/>
    <s v="Method M3F1"/>
    <s v="2026"/>
    <s v="2026"/>
    <s v="Thousand"/>
    <n v="176.9"/>
  </r>
  <r>
    <s v="PEC16"/>
    <s v="Projected Population from 2016 ( M1, M2, M3)"/>
    <s v="300"/>
    <s v="15 - 19 years"/>
    <s v="2"/>
    <s v="Female"/>
    <s v="065"/>
    <s v="Method M3F1"/>
    <s v="2031"/>
    <s v="2031"/>
    <s v="Thousand"/>
    <n v="166.7"/>
  </r>
  <r>
    <s v="PEC16"/>
    <s v="Projected Population from 2016 ( M1, M2, M3)"/>
    <s v="300"/>
    <s v="15 - 19 years"/>
    <s v="2"/>
    <s v="Female"/>
    <s v="065"/>
    <s v="Method M3F1"/>
    <s v="2036"/>
    <s v="2036"/>
    <s v="Thousand"/>
    <n v="154.3"/>
  </r>
  <r>
    <s v="PEC16"/>
    <s v="Projected Population from 2016 ( M1, M2, M3)"/>
    <s v="300"/>
    <s v="15 - 19 years"/>
    <s v="2"/>
    <s v="Female"/>
    <s v="065"/>
    <s v="Method M3F1"/>
    <s v="2041"/>
    <s v="2041"/>
    <s v="Thousand"/>
    <n v="144.3"/>
  </r>
  <r>
    <s v="PEC16"/>
    <s v="Projected Population from 2016 ( M1, M2, M3)"/>
    <s v="300"/>
    <s v="15 - 19 years"/>
    <s v="2"/>
    <s v="Female"/>
    <s v="065"/>
    <s v="Method M3F1"/>
    <s v="2046"/>
    <s v="2046"/>
    <s v="Thousand"/>
    <n v="142.2"/>
  </r>
  <r>
    <s v="PEC16"/>
    <s v="Projected Population from 2016 ( M1, M2, M3)"/>
    <s v="300"/>
    <s v="15 - 19 years"/>
    <s v="2"/>
    <s v="Female"/>
    <s v="065"/>
    <s v="Method M3F1"/>
    <s v="2051"/>
    <s v="2051"/>
    <s v="Thousand"/>
    <n v="148.4"/>
  </r>
  <r>
    <s v="PEC16"/>
    <s v="Projected Population from 2016 ( M1, M2, M3)"/>
    <s v="300"/>
    <s v="15 - 19 years"/>
    <s v="2"/>
    <s v="Female"/>
    <s v="066"/>
    <s v="Method M3F2"/>
    <s v="2016"/>
    <s v="2016"/>
    <s v="Thousand"/>
    <n v="146.9"/>
  </r>
  <r>
    <s v="PEC16"/>
    <s v="Projected Population from 2016 ( M1, M2, M3)"/>
    <s v="300"/>
    <s v="15 - 19 years"/>
    <s v="2"/>
    <s v="Female"/>
    <s v="066"/>
    <s v="Method M3F2"/>
    <s v="2021"/>
    <s v="2021"/>
    <s v="Thousand"/>
    <n v="156.8"/>
  </r>
  <r>
    <s v="PEC16"/>
    <s v="Projected Population from 2016 ( M1, M2, M3)"/>
    <s v="300"/>
    <s v="15 - 19 years"/>
    <s v="2"/>
    <s v="Female"/>
    <s v="066"/>
    <s v="Method M3F2"/>
    <s v="2026"/>
    <s v="2026"/>
    <s v="Thousand"/>
    <n v="176.9"/>
  </r>
  <r>
    <s v="PEC16"/>
    <s v="Projected Population from 2016 ( M1, M2, M3)"/>
    <s v="300"/>
    <s v="15 - 19 years"/>
    <s v="2"/>
    <s v="Female"/>
    <s v="066"/>
    <s v="Method M3F2"/>
    <s v="2031"/>
    <s v="2031"/>
    <s v="Thousand"/>
    <n v="166.7"/>
  </r>
  <r>
    <s v="PEC16"/>
    <s v="Projected Population from 2016 ( M1, M2, M3)"/>
    <s v="300"/>
    <s v="15 - 19 years"/>
    <s v="2"/>
    <s v="Female"/>
    <s v="066"/>
    <s v="Method M3F2"/>
    <s v="2036"/>
    <s v="2036"/>
    <s v="Thousand"/>
    <n v="152.8"/>
  </r>
  <r>
    <s v="PEC16"/>
    <s v="Projected Population from 2016 ( M1, M2, M3)"/>
    <s v="300"/>
    <s v="15 - 19 years"/>
    <s v="2"/>
    <s v="Female"/>
    <s v="066"/>
    <s v="Method M3F2"/>
    <s v="2041"/>
    <s v="2041"/>
    <s v="Thousand"/>
    <n v="137.5"/>
  </r>
  <r>
    <s v="PEC16"/>
    <s v="Projected Population from 2016 ( M1, M2, M3)"/>
    <s v="300"/>
    <s v="15 - 19 years"/>
    <s v="2"/>
    <s v="Female"/>
    <s v="066"/>
    <s v="Method M3F2"/>
    <s v="2046"/>
    <s v="2046"/>
    <s v="Thousand"/>
    <n v="130"/>
  </r>
  <r>
    <s v="PEC16"/>
    <s v="Projected Population from 2016 ( M1, M2, M3)"/>
    <s v="300"/>
    <s v="15 - 19 years"/>
    <s v="2"/>
    <s v="Female"/>
    <s v="066"/>
    <s v="Method M3F2"/>
    <s v="2051"/>
    <s v="2051"/>
    <s v="Thousand"/>
    <n v="132.4"/>
  </r>
  <r>
    <s v="PEC16"/>
    <s v="Projected Population from 2016 ( M1, M2, M3)"/>
    <s v="365"/>
    <s v="20 - 24 years"/>
    <s v="-"/>
    <s v="Both sexes"/>
    <s v="03"/>
    <s v="Method - M1F1"/>
    <s v="2016"/>
    <s v="2016"/>
    <s v="Thousand"/>
    <n v="273.5"/>
  </r>
  <r>
    <s v="PEC16"/>
    <s v="Projected Population from 2016 ( M1, M2, M3)"/>
    <s v="365"/>
    <s v="20 - 24 years"/>
    <s v="-"/>
    <s v="Both sexes"/>
    <s v="03"/>
    <s v="Method - M1F1"/>
    <s v="2021"/>
    <s v="2021"/>
    <s v="Thousand"/>
    <n v="318.4"/>
  </r>
  <r>
    <s v="PEC16"/>
    <s v="Projected Population from 2016 ( M1, M2, M3)"/>
    <s v="365"/>
    <s v="20 - 24 years"/>
    <s v="-"/>
    <s v="Both sexes"/>
    <s v="03"/>
    <s v="Method - M1F1"/>
    <s v="2026"/>
    <s v="2026"/>
    <s v="Thousand"/>
    <n v="342.4"/>
  </r>
  <r>
    <s v="PEC16"/>
    <s v="Projected Population from 2016 ( M1, M2, M3)"/>
    <s v="365"/>
    <s v="20 - 24 years"/>
    <s v="-"/>
    <s v="Both sexes"/>
    <s v="03"/>
    <s v="Method - M1F1"/>
    <s v="2031"/>
    <s v="2031"/>
    <s v="Thousand"/>
    <n v="387"/>
  </r>
  <r>
    <s v="PEC16"/>
    <s v="Projected Population from 2016 ( M1, M2, M3)"/>
    <s v="365"/>
    <s v="20 - 24 years"/>
    <s v="-"/>
    <s v="Both sexes"/>
    <s v="03"/>
    <s v="Method - M1F1"/>
    <s v="2036"/>
    <s v="2036"/>
    <s v="Thousand"/>
    <n v="371.3"/>
  </r>
  <r>
    <s v="PEC16"/>
    <s v="Projected Population from 2016 ( M1, M2, M3)"/>
    <s v="365"/>
    <s v="20 - 24 years"/>
    <s v="-"/>
    <s v="Both sexes"/>
    <s v="03"/>
    <s v="Method - M1F1"/>
    <s v="2041"/>
    <s v="2041"/>
    <s v="Thousand"/>
    <n v="353.2"/>
  </r>
  <r>
    <s v="PEC16"/>
    <s v="Projected Population from 2016 ( M1, M2, M3)"/>
    <s v="365"/>
    <s v="20 - 24 years"/>
    <s v="-"/>
    <s v="Both sexes"/>
    <s v="03"/>
    <s v="Method - M1F1"/>
    <s v="2046"/>
    <s v="2046"/>
    <s v="Thousand"/>
    <n v="346.8"/>
  </r>
  <r>
    <s v="PEC16"/>
    <s v="Projected Population from 2016 ( M1, M2, M3)"/>
    <s v="365"/>
    <s v="20 - 24 years"/>
    <s v="-"/>
    <s v="Both sexes"/>
    <s v="03"/>
    <s v="Method - M1F1"/>
    <s v="2051"/>
    <s v="2051"/>
    <s v="Thousand"/>
    <n v="356.2"/>
  </r>
  <r>
    <s v="PEC16"/>
    <s v="Projected Population from 2016 ( M1, M2, M3)"/>
    <s v="365"/>
    <s v="20 - 24 years"/>
    <s v="-"/>
    <s v="Both sexes"/>
    <s v="04"/>
    <s v="Method - M1F2"/>
    <s v="2016"/>
    <s v="2016"/>
    <s v="Thousand"/>
    <n v="273.5"/>
  </r>
  <r>
    <s v="PEC16"/>
    <s v="Projected Population from 2016 ( M1, M2, M3)"/>
    <s v="365"/>
    <s v="20 - 24 years"/>
    <s v="-"/>
    <s v="Both sexes"/>
    <s v="04"/>
    <s v="Method - M1F2"/>
    <s v="2021"/>
    <s v="2021"/>
    <s v="Thousand"/>
    <n v="318.4"/>
  </r>
  <r>
    <s v="PEC16"/>
    <s v="Projected Population from 2016 ( M1, M2, M3)"/>
    <s v="365"/>
    <s v="20 - 24 years"/>
    <s v="-"/>
    <s v="Both sexes"/>
    <s v="04"/>
    <s v="Method - M1F2"/>
    <s v="2026"/>
    <s v="2026"/>
    <s v="Thousand"/>
    <n v="342.4"/>
  </r>
  <r>
    <s v="PEC16"/>
    <s v="Projected Population from 2016 ( M1, M2, M3)"/>
    <s v="365"/>
    <s v="20 - 24 years"/>
    <s v="-"/>
    <s v="Both sexes"/>
    <s v="04"/>
    <s v="Method - M1F2"/>
    <s v="2031"/>
    <s v="2031"/>
    <s v="Thousand"/>
    <n v="387"/>
  </r>
  <r>
    <s v="PEC16"/>
    <s v="Projected Population from 2016 ( M1, M2, M3)"/>
    <s v="365"/>
    <s v="20 - 24 years"/>
    <s v="-"/>
    <s v="Both sexes"/>
    <s v="04"/>
    <s v="Method - M1F2"/>
    <s v="2036"/>
    <s v="2036"/>
    <s v="Thousand"/>
    <n v="371.3"/>
  </r>
  <r>
    <s v="PEC16"/>
    <s v="Projected Population from 2016 ( M1, M2, M3)"/>
    <s v="365"/>
    <s v="20 - 24 years"/>
    <s v="-"/>
    <s v="Both sexes"/>
    <s v="04"/>
    <s v="Method - M1F2"/>
    <s v="2041"/>
    <s v="2041"/>
    <s v="Thousand"/>
    <n v="350.1"/>
  </r>
  <r>
    <s v="PEC16"/>
    <s v="Projected Population from 2016 ( M1, M2, M3)"/>
    <s v="365"/>
    <s v="20 - 24 years"/>
    <s v="-"/>
    <s v="Both sexes"/>
    <s v="04"/>
    <s v="Method - M1F2"/>
    <s v="2046"/>
    <s v="2046"/>
    <s v="Thousand"/>
    <n v="331.7"/>
  </r>
  <r>
    <s v="PEC16"/>
    <s v="Projected Population from 2016 ( M1, M2, M3)"/>
    <s v="365"/>
    <s v="20 - 24 years"/>
    <s v="-"/>
    <s v="Both sexes"/>
    <s v="04"/>
    <s v="Method - M1F2"/>
    <s v="2051"/>
    <s v="2051"/>
    <s v="Thousand"/>
    <n v="328.2"/>
  </r>
  <r>
    <s v="PEC16"/>
    <s v="Projected Population from 2016 ( M1, M2, M3)"/>
    <s v="365"/>
    <s v="20 - 24 years"/>
    <s v="-"/>
    <s v="Both sexes"/>
    <s v="05"/>
    <s v="Method - M2F1"/>
    <s v="2016"/>
    <s v="2016"/>
    <s v="Thousand"/>
    <n v="273.5"/>
  </r>
  <r>
    <s v="PEC16"/>
    <s v="Projected Population from 2016 ( M1, M2, M3)"/>
    <s v="365"/>
    <s v="20 - 24 years"/>
    <s v="-"/>
    <s v="Both sexes"/>
    <s v="05"/>
    <s v="Method - M2F1"/>
    <s v="2021"/>
    <s v="2021"/>
    <s v="Thousand"/>
    <n v="311.1"/>
  </r>
  <r>
    <s v="PEC16"/>
    <s v="Projected Population from 2016 ( M1, M2, M3)"/>
    <s v="365"/>
    <s v="20 - 24 years"/>
    <s v="-"/>
    <s v="Both sexes"/>
    <s v="05"/>
    <s v="Method - M2F1"/>
    <s v="2026"/>
    <s v="2026"/>
    <s v="Thousand"/>
    <n v="333.3"/>
  </r>
  <r>
    <s v="PEC16"/>
    <s v="Projected Population from 2016 ( M1, M2, M3)"/>
    <s v="365"/>
    <s v="20 - 24 years"/>
    <s v="-"/>
    <s v="Both sexes"/>
    <s v="05"/>
    <s v="Method - M2F1"/>
    <s v="2031"/>
    <s v="2031"/>
    <s v="Thousand"/>
    <n v="376.2"/>
  </r>
  <r>
    <s v="PEC16"/>
    <s v="Projected Population from 2016 ( M1, M2, M3)"/>
    <s v="365"/>
    <s v="20 - 24 years"/>
    <s v="-"/>
    <s v="Both sexes"/>
    <s v="05"/>
    <s v="Method - M2F1"/>
    <s v="2036"/>
    <s v="2036"/>
    <s v="Thousand"/>
    <n v="358.3"/>
  </r>
  <r>
    <s v="PEC16"/>
    <s v="Projected Population from 2016 ( M1, M2, M3)"/>
    <s v="365"/>
    <s v="20 - 24 years"/>
    <s v="-"/>
    <s v="Both sexes"/>
    <s v="05"/>
    <s v="Method - M2F1"/>
    <s v="2041"/>
    <s v="2041"/>
    <s v="Thousand"/>
    <n v="336.1"/>
  </r>
  <r>
    <s v="PEC16"/>
    <s v="Projected Population from 2016 ( M1, M2, M3)"/>
    <s v="365"/>
    <s v="20 - 24 years"/>
    <s v="-"/>
    <s v="Both sexes"/>
    <s v="05"/>
    <s v="Method - M2F1"/>
    <s v="2046"/>
    <s v="2046"/>
    <s v="Thousand"/>
    <n v="323.1"/>
  </r>
  <r>
    <s v="PEC16"/>
    <s v="Projected Population from 2016 ( M1, M2, M3)"/>
    <s v="365"/>
    <s v="20 - 24 years"/>
    <s v="-"/>
    <s v="Both sexes"/>
    <s v="05"/>
    <s v="Method - M2F1"/>
    <s v="2051"/>
    <s v="2051"/>
    <s v="Thousand"/>
    <n v="325.5"/>
  </r>
  <r>
    <s v="PEC16"/>
    <s v="Projected Population from 2016 ( M1, M2, M3)"/>
    <s v="365"/>
    <s v="20 - 24 years"/>
    <s v="-"/>
    <s v="Both sexes"/>
    <s v="06"/>
    <s v="Method - M2F2"/>
    <s v="2016"/>
    <s v="2016"/>
    <s v="Thousand"/>
    <n v="273.5"/>
  </r>
  <r>
    <s v="PEC16"/>
    <s v="Projected Population from 2016 ( M1, M2, M3)"/>
    <s v="365"/>
    <s v="20 - 24 years"/>
    <s v="-"/>
    <s v="Both sexes"/>
    <s v="06"/>
    <s v="Method - M2F2"/>
    <s v="2021"/>
    <s v="2021"/>
    <s v="Thousand"/>
    <n v="311.1"/>
  </r>
  <r>
    <s v="PEC16"/>
    <s v="Projected Population from 2016 ( M1, M2, M3)"/>
    <s v="365"/>
    <s v="20 - 24 years"/>
    <s v="-"/>
    <s v="Both sexes"/>
    <s v="06"/>
    <s v="Method - M2F2"/>
    <s v="2026"/>
    <s v="2026"/>
    <s v="Thousand"/>
    <n v="333.3"/>
  </r>
  <r>
    <s v="PEC16"/>
    <s v="Projected Population from 2016 ( M1, M2, M3)"/>
    <s v="365"/>
    <s v="20 - 24 years"/>
    <s v="-"/>
    <s v="Both sexes"/>
    <s v="06"/>
    <s v="Method - M2F2"/>
    <s v="2031"/>
    <s v="2031"/>
    <s v="Thousand"/>
    <n v="376.2"/>
  </r>
  <r>
    <s v="PEC16"/>
    <s v="Projected Population from 2016 ( M1, M2, M3)"/>
    <s v="365"/>
    <s v="20 - 24 years"/>
    <s v="-"/>
    <s v="Both sexes"/>
    <s v="06"/>
    <s v="Method - M2F2"/>
    <s v="2036"/>
    <s v="2036"/>
    <s v="Thousand"/>
    <n v="358.3"/>
  </r>
  <r>
    <s v="PEC16"/>
    <s v="Projected Population from 2016 ( M1, M2, M3)"/>
    <s v="365"/>
    <s v="20 - 24 years"/>
    <s v="-"/>
    <s v="Both sexes"/>
    <s v="06"/>
    <s v="Method - M2F2"/>
    <s v="2041"/>
    <s v="2041"/>
    <s v="Thousand"/>
    <n v="333.1"/>
  </r>
  <r>
    <s v="PEC16"/>
    <s v="Projected Population from 2016 ( M1, M2, M3)"/>
    <s v="365"/>
    <s v="20 - 24 years"/>
    <s v="-"/>
    <s v="Both sexes"/>
    <s v="06"/>
    <s v="Method - M2F2"/>
    <s v="2046"/>
    <s v="2046"/>
    <s v="Thousand"/>
    <n v="308.5"/>
  </r>
  <r>
    <s v="PEC16"/>
    <s v="Projected Population from 2016 ( M1, M2, M3)"/>
    <s v="365"/>
    <s v="20 - 24 years"/>
    <s v="-"/>
    <s v="Both sexes"/>
    <s v="06"/>
    <s v="Method - M2F2"/>
    <s v="2051"/>
    <s v="2051"/>
    <s v="Thousand"/>
    <n v="299.1"/>
  </r>
  <r>
    <s v="PEC16"/>
    <s v="Projected Population from 2016 ( M1, M2, M3)"/>
    <s v="365"/>
    <s v="20 - 24 years"/>
    <s v="-"/>
    <s v="Both sexes"/>
    <s v="065"/>
    <s v="Method M3F1"/>
    <s v="2016"/>
    <s v="2016"/>
    <s v="Thousand"/>
    <n v="273.5"/>
  </r>
  <r>
    <s v="PEC16"/>
    <s v="Projected Population from 2016 ( M1, M2, M3)"/>
    <s v="365"/>
    <s v="20 - 24 years"/>
    <s v="-"/>
    <s v="Both sexes"/>
    <s v="065"/>
    <s v="Method M3F1"/>
    <s v="2021"/>
    <s v="2021"/>
    <s v="Thousand"/>
    <n v="303.7"/>
  </r>
  <r>
    <s v="PEC16"/>
    <s v="Projected Population from 2016 ( M1, M2, M3)"/>
    <s v="365"/>
    <s v="20 - 24 years"/>
    <s v="-"/>
    <s v="Both sexes"/>
    <s v="065"/>
    <s v="Method M3F1"/>
    <s v="2026"/>
    <s v="2026"/>
    <s v="Thousand"/>
    <n v="323.7"/>
  </r>
  <r>
    <s v="PEC16"/>
    <s v="Projected Population from 2016 ( M1, M2, M3)"/>
    <s v="365"/>
    <s v="20 - 24 years"/>
    <s v="-"/>
    <s v="Both sexes"/>
    <s v="065"/>
    <s v="Method M3F1"/>
    <s v="2031"/>
    <s v="2031"/>
    <s v="Thousand"/>
    <n v="364.9"/>
  </r>
  <r>
    <s v="PEC16"/>
    <s v="Projected Population from 2016 ( M1, M2, M3)"/>
    <s v="365"/>
    <s v="20 - 24 years"/>
    <s v="-"/>
    <s v="Both sexes"/>
    <s v="065"/>
    <s v="Method M3F1"/>
    <s v="2036"/>
    <s v="2036"/>
    <s v="Thousand"/>
    <n v="345"/>
  </r>
  <r>
    <s v="PEC16"/>
    <s v="Projected Population from 2016 ( M1, M2, M3)"/>
    <s v="365"/>
    <s v="20 - 24 years"/>
    <s v="-"/>
    <s v="Both sexes"/>
    <s v="065"/>
    <s v="Method M3F1"/>
    <s v="2041"/>
    <s v="2041"/>
    <s v="Thousand"/>
    <n v="319.3"/>
  </r>
  <r>
    <s v="PEC16"/>
    <s v="Projected Population from 2016 ( M1, M2, M3)"/>
    <s v="365"/>
    <s v="20 - 24 years"/>
    <s v="-"/>
    <s v="Both sexes"/>
    <s v="065"/>
    <s v="Method M3F1"/>
    <s v="2046"/>
    <s v="2046"/>
    <s v="Thousand"/>
    <n v="299"/>
  </r>
  <r>
    <s v="PEC16"/>
    <s v="Projected Population from 2016 ( M1, M2, M3)"/>
    <s v="365"/>
    <s v="20 - 24 years"/>
    <s v="-"/>
    <s v="Both sexes"/>
    <s v="065"/>
    <s v="Method M3F1"/>
    <s v="2051"/>
    <s v="2051"/>
    <s v="Thousand"/>
    <n v="294.6"/>
  </r>
  <r>
    <s v="PEC16"/>
    <s v="Projected Population from 2016 ( M1, M2, M3)"/>
    <s v="365"/>
    <s v="20 - 24 years"/>
    <s v="-"/>
    <s v="Both sexes"/>
    <s v="066"/>
    <s v="Method M3F2"/>
    <s v="2016"/>
    <s v="2016"/>
    <s v="Thousand"/>
    <n v="273.5"/>
  </r>
  <r>
    <s v="PEC16"/>
    <s v="Projected Population from 2016 ( M1, M2, M3)"/>
    <s v="365"/>
    <s v="20 - 24 years"/>
    <s v="-"/>
    <s v="Both sexes"/>
    <s v="066"/>
    <s v="Method M3F2"/>
    <s v="2021"/>
    <s v="2021"/>
    <s v="Thousand"/>
    <n v="303.7"/>
  </r>
  <r>
    <s v="PEC16"/>
    <s v="Projected Population from 2016 ( M1, M2, M3)"/>
    <s v="365"/>
    <s v="20 - 24 years"/>
    <s v="-"/>
    <s v="Both sexes"/>
    <s v="066"/>
    <s v="Method M3F2"/>
    <s v="2026"/>
    <s v="2026"/>
    <s v="Thousand"/>
    <n v="323.7"/>
  </r>
  <r>
    <s v="PEC16"/>
    <s v="Projected Population from 2016 ( M1, M2, M3)"/>
    <s v="365"/>
    <s v="20 - 24 years"/>
    <s v="-"/>
    <s v="Both sexes"/>
    <s v="066"/>
    <s v="Method M3F2"/>
    <s v="2031"/>
    <s v="2031"/>
    <s v="Thousand"/>
    <n v="364.9"/>
  </r>
  <r>
    <s v="PEC16"/>
    <s v="Projected Population from 2016 ( M1, M2, M3)"/>
    <s v="365"/>
    <s v="20 - 24 years"/>
    <s v="-"/>
    <s v="Both sexes"/>
    <s v="066"/>
    <s v="Method M3F2"/>
    <s v="2036"/>
    <s v="2036"/>
    <s v="Thousand"/>
    <n v="345"/>
  </r>
  <r>
    <s v="PEC16"/>
    <s v="Projected Population from 2016 ( M1, M2, M3)"/>
    <s v="365"/>
    <s v="20 - 24 years"/>
    <s v="-"/>
    <s v="Both sexes"/>
    <s v="066"/>
    <s v="Method M3F2"/>
    <s v="2041"/>
    <s v="2041"/>
    <s v="Thousand"/>
    <n v="316.3"/>
  </r>
  <r>
    <s v="PEC16"/>
    <s v="Projected Population from 2016 ( M1, M2, M3)"/>
    <s v="365"/>
    <s v="20 - 24 years"/>
    <s v="-"/>
    <s v="Both sexes"/>
    <s v="066"/>
    <s v="Method M3F2"/>
    <s v="2046"/>
    <s v="2046"/>
    <s v="Thousand"/>
    <n v="284.9"/>
  </r>
  <r>
    <s v="PEC16"/>
    <s v="Projected Population from 2016 ( M1, M2, M3)"/>
    <s v="365"/>
    <s v="20 - 24 years"/>
    <s v="-"/>
    <s v="Both sexes"/>
    <s v="066"/>
    <s v="Method M3F2"/>
    <s v="2051"/>
    <s v="2051"/>
    <s v="Thousand"/>
    <n v="269.5"/>
  </r>
  <r>
    <s v="PEC16"/>
    <s v="Projected Population from 2016 ( M1, M2, M3)"/>
    <s v="365"/>
    <s v="20 - 24 years"/>
    <s v="1"/>
    <s v="Male"/>
    <s v="03"/>
    <s v="Method - M1F1"/>
    <s v="2016"/>
    <s v="2016"/>
    <s v="Thousand"/>
    <n v="138.4"/>
  </r>
  <r>
    <s v="PEC16"/>
    <s v="Projected Population from 2016 ( M1, M2, M3)"/>
    <s v="365"/>
    <s v="20 - 24 years"/>
    <s v="1"/>
    <s v="Male"/>
    <s v="03"/>
    <s v="Method - M1F1"/>
    <s v="2021"/>
    <s v="2021"/>
    <s v="Thousand"/>
    <n v="161.7"/>
  </r>
  <r>
    <s v="PEC16"/>
    <s v="Projected Population from 2016 ( M1, M2, M3)"/>
    <s v="365"/>
    <s v="20 - 24 years"/>
    <s v="1"/>
    <s v="Male"/>
    <s v="03"/>
    <s v="Method - M1F1"/>
    <s v="2026"/>
    <s v="2026"/>
    <s v="Thousand"/>
    <n v="173.7"/>
  </r>
  <r>
    <s v="PEC16"/>
    <s v="Projected Population from 2016 ( M1, M2, M3)"/>
    <s v="365"/>
    <s v="20 - 24 years"/>
    <s v="1"/>
    <s v="Male"/>
    <s v="03"/>
    <s v="Method - M1F1"/>
    <s v="2031"/>
    <s v="2031"/>
    <s v="Thousand"/>
    <n v="196.4"/>
  </r>
  <r>
    <s v="PEC16"/>
    <s v="Projected Population from 2016 ( M1, M2, M3)"/>
    <s v="365"/>
    <s v="20 - 24 years"/>
    <s v="1"/>
    <s v="Male"/>
    <s v="03"/>
    <s v="Method - M1F1"/>
    <s v="2036"/>
    <s v="2036"/>
    <s v="Thousand"/>
    <n v="188.8"/>
  </r>
  <r>
    <s v="PEC16"/>
    <s v="Projected Population from 2016 ( M1, M2, M3)"/>
    <s v="365"/>
    <s v="20 - 24 years"/>
    <s v="1"/>
    <s v="Male"/>
    <s v="03"/>
    <s v="Method - M1F1"/>
    <s v="2041"/>
    <s v="2041"/>
    <s v="Thousand"/>
    <n v="179.4"/>
  </r>
  <r>
    <s v="PEC16"/>
    <s v="Projected Population from 2016 ( M1, M2, M3)"/>
    <s v="365"/>
    <s v="20 - 24 years"/>
    <s v="1"/>
    <s v="Male"/>
    <s v="03"/>
    <s v="Method - M1F1"/>
    <s v="2046"/>
    <s v="2046"/>
    <s v="Thousand"/>
    <n v="176.2"/>
  </r>
  <r>
    <s v="PEC16"/>
    <s v="Projected Population from 2016 ( M1, M2, M3)"/>
    <s v="365"/>
    <s v="20 - 24 years"/>
    <s v="1"/>
    <s v="Male"/>
    <s v="03"/>
    <s v="Method - M1F1"/>
    <s v="2051"/>
    <s v="2051"/>
    <s v="Thousand"/>
    <n v="181"/>
  </r>
  <r>
    <s v="PEC16"/>
    <s v="Projected Population from 2016 ( M1, M2, M3)"/>
    <s v="365"/>
    <s v="20 - 24 years"/>
    <s v="1"/>
    <s v="Male"/>
    <s v="04"/>
    <s v="Method - M1F2"/>
    <s v="2016"/>
    <s v="2016"/>
    <s v="Thousand"/>
    <n v="138.4"/>
  </r>
  <r>
    <s v="PEC16"/>
    <s v="Projected Population from 2016 ( M1, M2, M3)"/>
    <s v="365"/>
    <s v="20 - 24 years"/>
    <s v="1"/>
    <s v="Male"/>
    <s v="04"/>
    <s v="Method - M1F2"/>
    <s v="2021"/>
    <s v="2021"/>
    <s v="Thousand"/>
    <n v="161.3"/>
  </r>
  <r>
    <s v="PEC16"/>
    <s v="Projected Population from 2016 ( M1, M2, M3)"/>
    <s v="365"/>
    <s v="20 - 24 years"/>
    <s v="1"/>
    <s v="Male"/>
    <s v="04"/>
    <s v="Method - M1F2"/>
    <s v="2026"/>
    <s v="2026"/>
    <s v="Thousand"/>
    <n v="173.7"/>
  </r>
  <r>
    <s v="PEC16"/>
    <s v="Projected Population from 2016 ( M1, M2, M3)"/>
    <s v="365"/>
    <s v="20 - 24 years"/>
    <s v="1"/>
    <s v="Male"/>
    <s v="04"/>
    <s v="Method - M1F2"/>
    <s v="2031"/>
    <s v="2031"/>
    <s v="Thousand"/>
    <n v="196.4"/>
  </r>
  <r>
    <s v="PEC16"/>
    <s v="Projected Population from 2016 ( M1, M2, M3)"/>
    <s v="365"/>
    <s v="20 - 24 years"/>
    <s v="1"/>
    <s v="Male"/>
    <s v="04"/>
    <s v="Method - M1F2"/>
    <s v="2036"/>
    <s v="2036"/>
    <s v="Thousand"/>
    <n v="188.8"/>
  </r>
  <r>
    <s v="PEC16"/>
    <s v="Projected Population from 2016 ( M1, M2, M3)"/>
    <s v="365"/>
    <s v="20 - 24 years"/>
    <s v="1"/>
    <s v="Male"/>
    <s v="04"/>
    <s v="Method - M1F2"/>
    <s v="2041"/>
    <s v="2041"/>
    <s v="Thousand"/>
    <n v="177.8"/>
  </r>
  <r>
    <s v="PEC16"/>
    <s v="Projected Population from 2016 ( M1, M2, M3)"/>
    <s v="365"/>
    <s v="20 - 24 years"/>
    <s v="1"/>
    <s v="Male"/>
    <s v="04"/>
    <s v="Method - M1F2"/>
    <s v="2046"/>
    <s v="2046"/>
    <s v="Thousand"/>
    <n v="168.5"/>
  </r>
  <r>
    <s v="PEC16"/>
    <s v="Projected Population from 2016 ( M1, M2, M3)"/>
    <s v="365"/>
    <s v="20 - 24 years"/>
    <s v="1"/>
    <s v="Male"/>
    <s v="04"/>
    <s v="Method - M1F2"/>
    <s v="2051"/>
    <s v="2051"/>
    <s v="Thousand"/>
    <n v="166.7"/>
  </r>
  <r>
    <s v="PEC16"/>
    <s v="Projected Population from 2016 ( M1, M2, M3)"/>
    <s v="365"/>
    <s v="20 - 24 years"/>
    <s v="1"/>
    <s v="Male"/>
    <s v="05"/>
    <s v="Method - M2F1"/>
    <s v="2016"/>
    <s v="2016"/>
    <s v="Thousand"/>
    <n v="138.4"/>
  </r>
  <r>
    <s v="PEC16"/>
    <s v="Projected Population from 2016 ( M1, M2, M3)"/>
    <s v="365"/>
    <s v="20 - 24 years"/>
    <s v="1"/>
    <s v="Male"/>
    <s v="05"/>
    <s v="Method - M2F1"/>
    <s v="2021"/>
    <s v="2021"/>
    <s v="Thousand"/>
    <n v="158.1"/>
  </r>
  <r>
    <s v="PEC16"/>
    <s v="Projected Population from 2016 ( M1, M2, M3)"/>
    <s v="365"/>
    <s v="20 - 24 years"/>
    <s v="1"/>
    <s v="Male"/>
    <s v="05"/>
    <s v="Method - M2F1"/>
    <s v="2026"/>
    <s v="2026"/>
    <s v="Thousand"/>
    <n v="169.3"/>
  </r>
  <r>
    <s v="PEC16"/>
    <s v="Projected Population from 2016 ( M1, M2, M3)"/>
    <s v="365"/>
    <s v="20 - 24 years"/>
    <s v="1"/>
    <s v="Male"/>
    <s v="05"/>
    <s v="Method - M2F1"/>
    <s v="2031"/>
    <s v="2031"/>
    <s v="Thousand"/>
    <n v="191.2"/>
  </r>
  <r>
    <s v="PEC16"/>
    <s v="Projected Population from 2016 ( M1, M2, M3)"/>
    <s v="365"/>
    <s v="20 - 24 years"/>
    <s v="1"/>
    <s v="Male"/>
    <s v="05"/>
    <s v="Method - M2F1"/>
    <s v="2036"/>
    <s v="2036"/>
    <s v="Thousand"/>
    <n v="182.5"/>
  </r>
  <r>
    <s v="PEC16"/>
    <s v="Projected Population from 2016 ( M1, M2, M3)"/>
    <s v="365"/>
    <s v="20 - 24 years"/>
    <s v="1"/>
    <s v="Male"/>
    <s v="05"/>
    <s v="Method - M2F1"/>
    <s v="2041"/>
    <s v="2041"/>
    <s v="Thousand"/>
    <n v="171"/>
  </r>
  <r>
    <s v="PEC16"/>
    <s v="Projected Population from 2016 ( M1, M2, M3)"/>
    <s v="365"/>
    <s v="20 - 24 years"/>
    <s v="1"/>
    <s v="Male"/>
    <s v="05"/>
    <s v="Method - M2F1"/>
    <s v="2046"/>
    <s v="2046"/>
    <s v="Thousand"/>
    <n v="164.4"/>
  </r>
  <r>
    <s v="PEC16"/>
    <s v="Projected Population from 2016 ( M1, M2, M3)"/>
    <s v="365"/>
    <s v="20 - 24 years"/>
    <s v="1"/>
    <s v="Male"/>
    <s v="05"/>
    <s v="Method - M2F1"/>
    <s v="2051"/>
    <s v="2051"/>
    <s v="Thousand"/>
    <n v="165.7"/>
  </r>
  <r>
    <s v="PEC16"/>
    <s v="Projected Population from 2016 ( M1, M2, M3)"/>
    <s v="365"/>
    <s v="20 - 24 years"/>
    <s v="1"/>
    <s v="Male"/>
    <s v="06"/>
    <s v="Method - M2F2"/>
    <s v="2016"/>
    <s v="2016"/>
    <s v="Thousand"/>
    <n v="138.4"/>
  </r>
  <r>
    <s v="PEC16"/>
    <s v="Projected Population from 2016 ( M1, M2, M3)"/>
    <s v="365"/>
    <s v="20 - 24 years"/>
    <s v="1"/>
    <s v="Male"/>
    <s v="06"/>
    <s v="Method - M2F2"/>
    <s v="2021"/>
    <s v="2021"/>
    <s v="Thousand"/>
    <n v="158.1"/>
  </r>
  <r>
    <s v="PEC16"/>
    <s v="Projected Population from 2016 ( M1, M2, M3)"/>
    <s v="365"/>
    <s v="20 - 24 years"/>
    <s v="1"/>
    <s v="Male"/>
    <s v="06"/>
    <s v="Method - M2F2"/>
    <s v="2026"/>
    <s v="2026"/>
    <s v="Thousand"/>
    <n v="169.3"/>
  </r>
  <r>
    <s v="PEC16"/>
    <s v="Projected Population from 2016 ( M1, M2, M3)"/>
    <s v="365"/>
    <s v="20 - 24 years"/>
    <s v="1"/>
    <s v="Male"/>
    <s v="06"/>
    <s v="Method - M2F2"/>
    <s v="2031"/>
    <s v="2031"/>
    <s v="Thousand"/>
    <n v="191.2"/>
  </r>
  <r>
    <s v="PEC16"/>
    <s v="Projected Population from 2016 ( M1, M2, M3)"/>
    <s v="365"/>
    <s v="20 - 24 years"/>
    <s v="1"/>
    <s v="Male"/>
    <s v="06"/>
    <s v="Method - M2F2"/>
    <s v="2036"/>
    <s v="2036"/>
    <s v="Thousand"/>
    <n v="182.5"/>
  </r>
  <r>
    <s v="PEC16"/>
    <s v="Projected Population from 2016 ( M1, M2, M3)"/>
    <s v="365"/>
    <s v="20 - 24 years"/>
    <s v="1"/>
    <s v="Male"/>
    <s v="06"/>
    <s v="Method - M2F2"/>
    <s v="2041"/>
    <s v="2041"/>
    <s v="Thousand"/>
    <n v="169.5"/>
  </r>
  <r>
    <s v="PEC16"/>
    <s v="Projected Population from 2016 ( M1, M2, M3)"/>
    <s v="365"/>
    <s v="20 - 24 years"/>
    <s v="1"/>
    <s v="Male"/>
    <s v="06"/>
    <s v="Method - M2F2"/>
    <s v="2046"/>
    <s v="2046"/>
    <s v="Thousand"/>
    <n v="156.9"/>
  </r>
  <r>
    <s v="PEC16"/>
    <s v="Projected Population from 2016 ( M1, M2, M3)"/>
    <s v="365"/>
    <s v="20 - 24 years"/>
    <s v="1"/>
    <s v="Male"/>
    <s v="06"/>
    <s v="Method - M2F2"/>
    <s v="2051"/>
    <s v="2051"/>
    <s v="Thousand"/>
    <n v="152.1"/>
  </r>
  <r>
    <s v="PEC16"/>
    <s v="Projected Population from 2016 ( M1, M2, M3)"/>
    <s v="365"/>
    <s v="20 - 24 years"/>
    <s v="1"/>
    <s v="Male"/>
    <s v="065"/>
    <s v="Method M3F1"/>
    <s v="2016"/>
    <s v="2016"/>
    <s v="Thousand"/>
    <n v="138.4"/>
  </r>
  <r>
    <s v="PEC16"/>
    <s v="Projected Population from 2016 ( M1, M2, M3)"/>
    <s v="365"/>
    <s v="20 - 24 years"/>
    <s v="1"/>
    <s v="Male"/>
    <s v="065"/>
    <s v="Method M3F1"/>
    <s v="2021"/>
    <s v="2021"/>
    <s v="Thousand"/>
    <n v="154.6"/>
  </r>
  <r>
    <s v="PEC16"/>
    <s v="Projected Population from 2016 ( M1, M2, M3)"/>
    <s v="365"/>
    <s v="20 - 24 years"/>
    <s v="1"/>
    <s v="Male"/>
    <s v="065"/>
    <s v="Method M3F1"/>
    <s v="2026"/>
    <s v="2026"/>
    <s v="Thousand"/>
    <n v="164.5"/>
  </r>
  <r>
    <s v="PEC16"/>
    <s v="Projected Population from 2016 ( M1, M2, M3)"/>
    <s v="365"/>
    <s v="20 - 24 years"/>
    <s v="1"/>
    <s v="Male"/>
    <s v="065"/>
    <s v="Method M3F1"/>
    <s v="2031"/>
    <s v="2031"/>
    <s v="Thousand"/>
    <n v="185.6"/>
  </r>
  <r>
    <s v="PEC16"/>
    <s v="Projected Population from 2016 ( M1, M2, M3)"/>
    <s v="365"/>
    <s v="20 - 24 years"/>
    <s v="1"/>
    <s v="Male"/>
    <s v="065"/>
    <s v="Method M3F1"/>
    <s v="2036"/>
    <s v="2036"/>
    <s v="Thousand"/>
    <n v="176"/>
  </r>
  <r>
    <s v="PEC16"/>
    <s v="Projected Population from 2016 ( M1, M2, M3)"/>
    <s v="365"/>
    <s v="20 - 24 years"/>
    <s v="1"/>
    <s v="Male"/>
    <s v="065"/>
    <s v="Method M3F1"/>
    <s v="2041"/>
    <s v="2041"/>
    <s v="Thousand"/>
    <n v="162.7"/>
  </r>
  <r>
    <s v="PEC16"/>
    <s v="Projected Population from 2016 ( M1, M2, M3)"/>
    <s v="365"/>
    <s v="20 - 24 years"/>
    <s v="1"/>
    <s v="Male"/>
    <s v="065"/>
    <s v="Method M3F1"/>
    <s v="2046"/>
    <s v="2046"/>
    <s v="Thousand"/>
    <n v="152.3"/>
  </r>
  <r>
    <s v="PEC16"/>
    <s v="Projected Population from 2016 ( M1, M2, M3)"/>
    <s v="365"/>
    <s v="20 - 24 years"/>
    <s v="1"/>
    <s v="Male"/>
    <s v="065"/>
    <s v="Method M3F1"/>
    <s v="2051"/>
    <s v="2051"/>
    <s v="Thousand"/>
    <n v="150.1"/>
  </r>
  <r>
    <s v="PEC16"/>
    <s v="Projected Population from 2016 ( M1, M2, M3)"/>
    <s v="365"/>
    <s v="20 - 24 years"/>
    <s v="1"/>
    <s v="Male"/>
    <s v="066"/>
    <s v="Method M3F2"/>
    <s v="2016"/>
    <s v="2016"/>
    <s v="Thousand"/>
    <n v="138.4"/>
  </r>
  <r>
    <s v="PEC16"/>
    <s v="Projected Population from 2016 ( M1, M2, M3)"/>
    <s v="365"/>
    <s v="20 - 24 years"/>
    <s v="1"/>
    <s v="Male"/>
    <s v="066"/>
    <s v="Method M3F2"/>
    <s v="2021"/>
    <s v="2021"/>
    <s v="Thousand"/>
    <n v="154.6"/>
  </r>
  <r>
    <s v="PEC16"/>
    <s v="Projected Population from 2016 ( M1, M2, M3)"/>
    <s v="365"/>
    <s v="20 - 24 years"/>
    <s v="1"/>
    <s v="Male"/>
    <s v="066"/>
    <s v="Method M3F2"/>
    <s v="2026"/>
    <s v="2026"/>
    <s v="Thousand"/>
    <n v="164.5"/>
  </r>
  <r>
    <s v="PEC16"/>
    <s v="Projected Population from 2016 ( M1, M2, M3)"/>
    <s v="365"/>
    <s v="20 - 24 years"/>
    <s v="1"/>
    <s v="Male"/>
    <s v="066"/>
    <s v="Method M3F2"/>
    <s v="2031"/>
    <s v="2031"/>
    <s v="Thousand"/>
    <n v="185.6"/>
  </r>
  <r>
    <s v="PEC16"/>
    <s v="Projected Population from 2016 ( M1, M2, M3)"/>
    <s v="365"/>
    <s v="20 - 24 years"/>
    <s v="1"/>
    <s v="Male"/>
    <s v="066"/>
    <s v="Method M3F2"/>
    <s v="2036"/>
    <s v="2036"/>
    <s v="Thousand"/>
    <n v="176"/>
  </r>
  <r>
    <s v="PEC16"/>
    <s v="Projected Population from 2016 ( M1, M2, M3)"/>
    <s v="365"/>
    <s v="20 - 24 years"/>
    <s v="1"/>
    <s v="Male"/>
    <s v="066"/>
    <s v="Method M3F2"/>
    <s v="2041"/>
    <s v="2041"/>
    <s v="Thousand"/>
    <n v="161.2"/>
  </r>
  <r>
    <s v="PEC16"/>
    <s v="Projected Population from 2016 ( M1, M2, M3)"/>
    <s v="365"/>
    <s v="20 - 24 years"/>
    <s v="1"/>
    <s v="Male"/>
    <s v="066"/>
    <s v="Method M3F2"/>
    <s v="2046"/>
    <s v="2046"/>
    <s v="Thousand"/>
    <n v="145.1"/>
  </r>
  <r>
    <s v="PEC16"/>
    <s v="Projected Population from 2016 ( M1, M2, M3)"/>
    <s v="365"/>
    <s v="20 - 24 years"/>
    <s v="1"/>
    <s v="Male"/>
    <s v="066"/>
    <s v="Method M3F2"/>
    <s v="2051"/>
    <s v="2051"/>
    <s v="Thousand"/>
    <n v="137.2"/>
  </r>
  <r>
    <s v="PEC16"/>
    <s v="Projected Population from 2016 ( M1, M2, M3)"/>
    <s v="365"/>
    <s v="20 - 24 years"/>
    <s v="2"/>
    <s v="Female"/>
    <s v="03"/>
    <s v="Method - M1F1"/>
    <s v="2016"/>
    <s v="2016"/>
    <s v="Thousand"/>
    <n v="135.1"/>
  </r>
  <r>
    <s v="PEC16"/>
    <s v="Projected Population from 2016 ( M1, M2, M3)"/>
    <s v="365"/>
    <s v="20 - 24 years"/>
    <s v="2"/>
    <s v="Female"/>
    <s v="03"/>
    <s v="Method - M1F1"/>
    <s v="2021"/>
    <s v="2021"/>
    <s v="Thousand"/>
    <n v="156.7"/>
  </r>
  <r>
    <s v="PEC16"/>
    <s v="Projected Population from 2016 ( M1, M2, M3)"/>
    <s v="365"/>
    <s v="20 - 24 years"/>
    <s v="2"/>
    <s v="Female"/>
    <s v="03"/>
    <s v="Method - M1F1"/>
    <s v="2026"/>
    <s v="2026"/>
    <s v="Thousand"/>
    <n v="168.7"/>
  </r>
  <r>
    <s v="PEC16"/>
    <s v="Projected Population from 2016 ( M1, M2, M3)"/>
    <s v="365"/>
    <s v="20 - 24 years"/>
    <s v="2"/>
    <s v="Female"/>
    <s v="03"/>
    <s v="Method - M1F1"/>
    <s v="2031"/>
    <s v="2031"/>
    <s v="Thousand"/>
    <n v="190.5"/>
  </r>
  <r>
    <s v="PEC16"/>
    <s v="Projected Population from 2016 ( M1, M2, M3)"/>
    <s v="365"/>
    <s v="20 - 24 years"/>
    <s v="2"/>
    <s v="Female"/>
    <s v="03"/>
    <s v="Method - M1F1"/>
    <s v="2036"/>
    <s v="2036"/>
    <s v="Thousand"/>
    <n v="182.5"/>
  </r>
  <r>
    <s v="PEC16"/>
    <s v="Projected Population from 2016 ( M1, M2, M3)"/>
    <s v="365"/>
    <s v="20 - 24 years"/>
    <s v="2"/>
    <s v="Female"/>
    <s v="03"/>
    <s v="Method - M1F1"/>
    <s v="2041"/>
    <s v="2041"/>
    <s v="Thousand"/>
    <n v="173.7"/>
  </r>
  <r>
    <s v="PEC16"/>
    <s v="Projected Population from 2016 ( M1, M2, M3)"/>
    <s v="365"/>
    <s v="20 - 24 years"/>
    <s v="2"/>
    <s v="Female"/>
    <s v="03"/>
    <s v="Method - M1F1"/>
    <s v="2046"/>
    <s v="2046"/>
    <s v="Thousand"/>
    <n v="170.6"/>
  </r>
  <r>
    <s v="PEC16"/>
    <s v="Projected Population from 2016 ( M1, M2, M3)"/>
    <s v="365"/>
    <s v="20 - 24 years"/>
    <s v="2"/>
    <s v="Female"/>
    <s v="03"/>
    <s v="Method - M1F1"/>
    <s v="2051"/>
    <s v="2051"/>
    <s v="Thousand"/>
    <n v="175.1"/>
  </r>
  <r>
    <s v="PEC16"/>
    <s v="Projected Population from 2016 ( M1, M2, M3)"/>
    <s v="365"/>
    <s v="20 - 24 years"/>
    <s v="2"/>
    <s v="Female"/>
    <s v="04"/>
    <s v="Method - M1F2"/>
    <s v="2016"/>
    <s v="2016"/>
    <s v="Thousand"/>
    <n v="135.1"/>
  </r>
  <r>
    <s v="PEC16"/>
    <s v="Projected Population from 2016 ( M1, M2, M3)"/>
    <s v="365"/>
    <s v="20 - 24 years"/>
    <s v="2"/>
    <s v="Female"/>
    <s v="04"/>
    <s v="Method - M1F2"/>
    <s v="2021"/>
    <s v="2021"/>
    <s v="Thousand"/>
    <n v="156.7"/>
  </r>
  <r>
    <s v="PEC16"/>
    <s v="Projected Population from 2016 ( M1, M2, M3)"/>
    <s v="365"/>
    <s v="20 - 24 years"/>
    <s v="2"/>
    <s v="Female"/>
    <s v="04"/>
    <s v="Method - M1F2"/>
    <s v="2026"/>
    <s v="2026"/>
    <s v="Thousand"/>
    <n v="168.7"/>
  </r>
  <r>
    <s v="PEC16"/>
    <s v="Projected Population from 2016 ( M1, M2, M3)"/>
    <s v="365"/>
    <s v="20 - 24 years"/>
    <s v="2"/>
    <s v="Female"/>
    <s v="04"/>
    <s v="Method - M1F2"/>
    <s v="2031"/>
    <s v="2031"/>
    <s v="Thousand"/>
    <n v="190.5"/>
  </r>
  <r>
    <s v="PEC16"/>
    <s v="Projected Population from 2016 ( M1, M2, M3)"/>
    <s v="365"/>
    <s v="20 - 24 years"/>
    <s v="2"/>
    <s v="Female"/>
    <s v="04"/>
    <s v="Method - M1F2"/>
    <s v="2036"/>
    <s v="2036"/>
    <s v="Thousand"/>
    <n v="182.5"/>
  </r>
  <r>
    <s v="PEC16"/>
    <s v="Projected Population from 2016 ( M1, M2, M3)"/>
    <s v="365"/>
    <s v="20 - 24 years"/>
    <s v="2"/>
    <s v="Female"/>
    <s v="04"/>
    <s v="Method - M1F2"/>
    <s v="2041"/>
    <s v="2041"/>
    <s v="Thousand"/>
    <n v="172.2"/>
  </r>
  <r>
    <s v="PEC16"/>
    <s v="Projected Population from 2016 ( M1, M2, M3)"/>
    <s v="365"/>
    <s v="20 - 24 years"/>
    <s v="2"/>
    <s v="Female"/>
    <s v="04"/>
    <s v="Method - M1F2"/>
    <s v="2046"/>
    <s v="2046"/>
    <s v="Thousand"/>
    <n v="163.3"/>
  </r>
  <r>
    <s v="PEC16"/>
    <s v="Projected Population from 2016 ( M1, M2, M3)"/>
    <s v="365"/>
    <s v="20 - 24 years"/>
    <s v="2"/>
    <s v="Female"/>
    <s v="04"/>
    <s v="Method - M1F2"/>
    <s v="2051"/>
    <s v="2051"/>
    <s v="Thousand"/>
    <n v="161.5"/>
  </r>
  <r>
    <s v="PEC16"/>
    <s v="Projected Population from 2016 ( M1, M2, M3)"/>
    <s v="365"/>
    <s v="20 - 24 years"/>
    <s v="2"/>
    <s v="Female"/>
    <s v="05"/>
    <s v="Method - M2F1"/>
    <s v="2016"/>
    <s v="2016"/>
    <s v="Thousand"/>
    <n v="135.1"/>
  </r>
  <r>
    <s v="PEC16"/>
    <s v="Projected Population from 2016 ( M1, M2, M3)"/>
    <s v="365"/>
    <s v="20 - 24 years"/>
    <s v="2"/>
    <s v="Female"/>
    <s v="05"/>
    <s v="Method - M2F1"/>
    <s v="2021"/>
    <s v="2021"/>
    <s v="Thousand"/>
    <n v="153"/>
  </r>
  <r>
    <s v="PEC16"/>
    <s v="Projected Population from 2016 ( M1, M2, M3)"/>
    <s v="365"/>
    <s v="20 - 24 years"/>
    <s v="2"/>
    <s v="Female"/>
    <s v="05"/>
    <s v="Method - M2F1"/>
    <s v="2026"/>
    <s v="2026"/>
    <s v="Thousand"/>
    <n v="164"/>
  </r>
  <r>
    <s v="PEC16"/>
    <s v="Projected Population from 2016 ( M1, M2, M3)"/>
    <s v="365"/>
    <s v="20 - 24 years"/>
    <s v="2"/>
    <s v="Female"/>
    <s v="05"/>
    <s v="Method - M2F1"/>
    <s v="2031"/>
    <s v="2031"/>
    <s v="Thousand"/>
    <n v="185"/>
  </r>
  <r>
    <s v="PEC16"/>
    <s v="Projected Population from 2016 ( M1, M2, M3)"/>
    <s v="365"/>
    <s v="20 - 24 years"/>
    <s v="2"/>
    <s v="Female"/>
    <s v="05"/>
    <s v="Method - M2F1"/>
    <s v="2036"/>
    <s v="2036"/>
    <s v="Thousand"/>
    <n v="175.8"/>
  </r>
  <r>
    <s v="PEC16"/>
    <s v="Projected Population from 2016 ( M1, M2, M3)"/>
    <s v="365"/>
    <s v="20 - 24 years"/>
    <s v="2"/>
    <s v="Female"/>
    <s v="05"/>
    <s v="Method - M2F1"/>
    <s v="2041"/>
    <s v="2041"/>
    <s v="Thousand"/>
    <n v="165.1"/>
  </r>
  <r>
    <s v="PEC16"/>
    <s v="Projected Population from 2016 ( M1, M2, M3)"/>
    <s v="365"/>
    <s v="20 - 24 years"/>
    <s v="2"/>
    <s v="Female"/>
    <s v="05"/>
    <s v="Method - M2F1"/>
    <s v="2046"/>
    <s v="2046"/>
    <s v="Thousand"/>
    <n v="158.7"/>
  </r>
  <r>
    <s v="PEC16"/>
    <s v="Projected Population from 2016 ( M1, M2, M3)"/>
    <s v="365"/>
    <s v="20 - 24 years"/>
    <s v="2"/>
    <s v="Female"/>
    <s v="05"/>
    <s v="Method - M2F1"/>
    <s v="2051"/>
    <s v="2051"/>
    <s v="Thousand"/>
    <n v="159.8"/>
  </r>
  <r>
    <s v="PEC16"/>
    <s v="Projected Population from 2016 ( M1, M2, M3)"/>
    <s v="365"/>
    <s v="20 - 24 years"/>
    <s v="2"/>
    <s v="Female"/>
    <s v="06"/>
    <s v="Method - M2F2"/>
    <s v="2016"/>
    <s v="2016"/>
    <s v="Thousand"/>
    <n v="135.1"/>
  </r>
  <r>
    <s v="PEC16"/>
    <s v="Projected Population from 2016 ( M1, M2, M3)"/>
    <s v="365"/>
    <s v="20 - 24 years"/>
    <s v="2"/>
    <s v="Female"/>
    <s v="06"/>
    <s v="Method - M2F2"/>
    <s v="2021"/>
    <s v="2021"/>
    <s v="Thousand"/>
    <n v="153"/>
  </r>
  <r>
    <s v="PEC16"/>
    <s v="Projected Population from 2016 ( M1, M2, M3)"/>
    <s v="365"/>
    <s v="20 - 24 years"/>
    <s v="2"/>
    <s v="Female"/>
    <s v="06"/>
    <s v="Method - M2F2"/>
    <s v="2026"/>
    <s v="2026"/>
    <s v="Thousand"/>
    <n v="164"/>
  </r>
  <r>
    <s v="PEC16"/>
    <s v="Projected Population from 2016 ( M1, M2, M3)"/>
    <s v="365"/>
    <s v="20 - 24 years"/>
    <s v="2"/>
    <s v="Female"/>
    <s v="06"/>
    <s v="Method - M2F2"/>
    <s v="2031"/>
    <s v="2031"/>
    <s v="Thousand"/>
    <n v="185"/>
  </r>
  <r>
    <s v="PEC16"/>
    <s v="Projected Population from 2016 ( M1, M2, M3)"/>
    <s v="365"/>
    <s v="20 - 24 years"/>
    <s v="2"/>
    <s v="Female"/>
    <s v="06"/>
    <s v="Method - M2F2"/>
    <s v="2036"/>
    <s v="2036"/>
    <s v="Thousand"/>
    <n v="175.8"/>
  </r>
  <r>
    <s v="PEC16"/>
    <s v="Projected Population from 2016 ( M1, M2, M3)"/>
    <s v="365"/>
    <s v="20 - 24 years"/>
    <s v="2"/>
    <s v="Female"/>
    <s v="06"/>
    <s v="Method - M2F2"/>
    <s v="2041"/>
    <s v="2041"/>
    <s v="Thousand"/>
    <n v="163.6"/>
  </r>
  <r>
    <s v="PEC16"/>
    <s v="Projected Population from 2016 ( M1, M2, M3)"/>
    <s v="365"/>
    <s v="20 - 24 years"/>
    <s v="2"/>
    <s v="Female"/>
    <s v="06"/>
    <s v="Method - M2F2"/>
    <s v="2046"/>
    <s v="2046"/>
    <s v="Thousand"/>
    <n v="151.6"/>
  </r>
  <r>
    <s v="PEC16"/>
    <s v="Projected Population from 2016 ( M1, M2, M3)"/>
    <s v="365"/>
    <s v="20 - 24 years"/>
    <s v="2"/>
    <s v="Female"/>
    <s v="06"/>
    <s v="Method - M2F2"/>
    <s v="2051"/>
    <s v="2051"/>
    <s v="Thousand"/>
    <n v="147"/>
  </r>
  <r>
    <s v="PEC16"/>
    <s v="Projected Population from 2016 ( M1, M2, M3)"/>
    <s v="365"/>
    <s v="20 - 24 years"/>
    <s v="2"/>
    <s v="Female"/>
    <s v="065"/>
    <s v="Method M3F1"/>
    <s v="2016"/>
    <s v="2016"/>
    <s v="Thousand"/>
    <n v="135.1"/>
  </r>
  <r>
    <s v="PEC16"/>
    <s v="Projected Population from 2016 ( M1, M2, M3)"/>
    <s v="365"/>
    <s v="20 - 24 years"/>
    <s v="2"/>
    <s v="Female"/>
    <s v="065"/>
    <s v="Method M3F1"/>
    <s v="2021"/>
    <s v="2021"/>
    <s v="Thousand"/>
    <n v="149.2"/>
  </r>
  <r>
    <s v="PEC16"/>
    <s v="Projected Population from 2016 ( M1, M2, M3)"/>
    <s v="365"/>
    <s v="20 - 24 years"/>
    <s v="2"/>
    <s v="Female"/>
    <s v="065"/>
    <s v="Method M3F1"/>
    <s v="2026"/>
    <s v="2026"/>
    <s v="Thousand"/>
    <n v="159.2"/>
  </r>
  <r>
    <s v="PEC16"/>
    <s v="Projected Population from 2016 ( M1, M2, M3)"/>
    <s v="365"/>
    <s v="20 - 24 years"/>
    <s v="2"/>
    <s v="Female"/>
    <s v="065"/>
    <s v="Method M3F1"/>
    <s v="2031"/>
    <s v="2031"/>
    <s v="Thousand"/>
    <n v="179.3"/>
  </r>
  <r>
    <s v="PEC16"/>
    <s v="Projected Population from 2016 ( M1, M2, M3)"/>
    <s v="365"/>
    <s v="20 - 24 years"/>
    <s v="2"/>
    <s v="Female"/>
    <s v="065"/>
    <s v="Method M3F1"/>
    <s v="2036"/>
    <s v="2036"/>
    <s v="Thousand"/>
    <n v="169.1"/>
  </r>
  <r>
    <s v="PEC16"/>
    <s v="Projected Population from 2016 ( M1, M2, M3)"/>
    <s v="365"/>
    <s v="20 - 24 years"/>
    <s v="2"/>
    <s v="Female"/>
    <s v="065"/>
    <s v="Method M3F1"/>
    <s v="2041"/>
    <s v="2041"/>
    <s v="Thousand"/>
    <n v="156.6"/>
  </r>
  <r>
    <s v="PEC16"/>
    <s v="Projected Population from 2016 ( M1, M2, M3)"/>
    <s v="365"/>
    <s v="20 - 24 years"/>
    <s v="2"/>
    <s v="Female"/>
    <s v="065"/>
    <s v="Method M3F1"/>
    <s v="2046"/>
    <s v="2046"/>
    <s v="Thousand"/>
    <n v="146.7"/>
  </r>
  <r>
    <s v="PEC16"/>
    <s v="Projected Population from 2016 ( M1, M2, M3)"/>
    <s v="365"/>
    <s v="20 - 24 years"/>
    <s v="2"/>
    <s v="Female"/>
    <s v="065"/>
    <s v="Method M3F1"/>
    <s v="2051"/>
    <s v="2051"/>
    <s v="Thousand"/>
    <n v="144.5"/>
  </r>
  <r>
    <s v="PEC16"/>
    <s v="Projected Population from 2016 ( M1, M2, M3)"/>
    <s v="365"/>
    <s v="20 - 24 years"/>
    <s v="2"/>
    <s v="Female"/>
    <s v="066"/>
    <s v="Method M3F2"/>
    <s v="2016"/>
    <s v="2016"/>
    <s v="Thousand"/>
    <n v="135.1"/>
  </r>
  <r>
    <s v="PEC16"/>
    <s v="Projected Population from 2016 ( M1, M2, M3)"/>
    <s v="365"/>
    <s v="20 - 24 years"/>
    <s v="2"/>
    <s v="Female"/>
    <s v="066"/>
    <s v="Method M3F2"/>
    <s v="2021"/>
    <s v="2021"/>
    <s v="Thousand"/>
    <n v="149.2"/>
  </r>
  <r>
    <s v="PEC16"/>
    <s v="Projected Population from 2016 ( M1, M2, M3)"/>
    <s v="365"/>
    <s v="20 - 24 years"/>
    <s v="2"/>
    <s v="Female"/>
    <s v="066"/>
    <s v="Method M3F2"/>
    <s v="2026"/>
    <s v="2026"/>
    <s v="Thousand"/>
    <n v="159.2"/>
  </r>
  <r>
    <s v="PEC16"/>
    <s v="Projected Population from 2016 ( M1, M2, M3)"/>
    <s v="365"/>
    <s v="20 - 24 years"/>
    <s v="2"/>
    <s v="Female"/>
    <s v="066"/>
    <s v="Method M3F2"/>
    <s v="2031"/>
    <s v="2031"/>
    <s v="Thousand"/>
    <n v="179.3"/>
  </r>
  <r>
    <s v="PEC16"/>
    <s v="Projected Population from 2016 ( M1, M2, M3)"/>
    <s v="365"/>
    <s v="20 - 24 years"/>
    <s v="2"/>
    <s v="Female"/>
    <s v="066"/>
    <s v="Method M3F2"/>
    <s v="2036"/>
    <s v="2036"/>
    <s v="Thousand"/>
    <n v="169.1"/>
  </r>
  <r>
    <s v="PEC16"/>
    <s v="Projected Population from 2016 ( M1, M2, M3)"/>
    <s v="365"/>
    <s v="20 - 24 years"/>
    <s v="2"/>
    <s v="Female"/>
    <s v="066"/>
    <s v="Method M3F2"/>
    <s v="2041"/>
    <s v="2041"/>
    <s v="Thousand"/>
    <n v="155.1"/>
  </r>
  <r>
    <s v="PEC16"/>
    <s v="Projected Population from 2016 ( M1, M2, M3)"/>
    <s v="365"/>
    <s v="20 - 24 years"/>
    <s v="2"/>
    <s v="Female"/>
    <s v="066"/>
    <s v="Method M3F2"/>
    <s v="2046"/>
    <s v="2046"/>
    <s v="Thousand"/>
    <n v="139.8"/>
  </r>
  <r>
    <s v="PEC16"/>
    <s v="Projected Population from 2016 ( M1, M2, M3)"/>
    <s v="365"/>
    <s v="20 - 24 years"/>
    <s v="2"/>
    <s v="Female"/>
    <s v="066"/>
    <s v="Method M3F2"/>
    <s v="2051"/>
    <s v="2051"/>
    <s v="Thousand"/>
    <n v="132.3"/>
  </r>
  <r>
    <s v="PEC16"/>
    <s v="Projected Population from 2016 ( M1, M2, M3)"/>
    <s v="410"/>
    <s v="25 - 29 years"/>
    <s v="-"/>
    <s v="Both sexes"/>
    <s v="03"/>
    <s v="Method - M1F1"/>
    <s v="2016"/>
    <s v="2016"/>
    <s v="Thousand"/>
    <n v="296.7"/>
  </r>
  <r>
    <s v="PEC16"/>
    <s v="Projected Population from 2016 ( M1, M2, M3)"/>
    <s v="410"/>
    <s v="25 - 29 years"/>
    <s v="-"/>
    <s v="Both sexes"/>
    <s v="03"/>
    <s v="Method - M1F1"/>
    <s v="2021"/>
    <s v="2021"/>
    <s v="Thousand"/>
    <n v="310.2"/>
  </r>
  <r>
    <s v="PEC16"/>
    <s v="Projected Population from 2016 ( M1, M2, M3)"/>
    <s v="410"/>
    <s v="25 - 29 years"/>
    <s v="-"/>
    <s v="Both sexes"/>
    <s v="03"/>
    <s v="Method - M1F1"/>
    <s v="2026"/>
    <s v="2026"/>
    <s v="Thousand"/>
    <n v="355"/>
  </r>
  <r>
    <s v="PEC16"/>
    <s v="Projected Population from 2016 ( M1, M2, M3)"/>
    <s v="410"/>
    <s v="25 - 29 years"/>
    <s v="-"/>
    <s v="Both sexes"/>
    <s v="03"/>
    <s v="Method - M1F1"/>
    <s v="2031"/>
    <s v="2031"/>
    <s v="Thousand"/>
    <n v="379.1"/>
  </r>
  <r>
    <s v="PEC16"/>
    <s v="Projected Population from 2016 ( M1, M2, M3)"/>
    <s v="410"/>
    <s v="25 - 29 years"/>
    <s v="-"/>
    <s v="Both sexes"/>
    <s v="03"/>
    <s v="Method - M1F1"/>
    <s v="2036"/>
    <s v="2036"/>
    <s v="Thousand"/>
    <n v="423.6"/>
  </r>
  <r>
    <s v="PEC16"/>
    <s v="Projected Population from 2016 ( M1, M2, M3)"/>
    <s v="410"/>
    <s v="25 - 29 years"/>
    <s v="-"/>
    <s v="Both sexes"/>
    <s v="03"/>
    <s v="Method - M1F1"/>
    <s v="2041"/>
    <s v="2041"/>
    <s v="Thousand"/>
    <n v="408"/>
  </r>
  <r>
    <s v="PEC16"/>
    <s v="Projected Population from 2016 ( M1, M2, M3)"/>
    <s v="410"/>
    <s v="25 - 29 years"/>
    <s v="-"/>
    <s v="Both sexes"/>
    <s v="03"/>
    <s v="Method - M1F1"/>
    <s v="2046"/>
    <s v="2046"/>
    <s v="Thousand"/>
    <n v="389.9"/>
  </r>
  <r>
    <s v="PEC16"/>
    <s v="Projected Population from 2016 ( M1, M2, M3)"/>
    <s v="410"/>
    <s v="25 - 29 years"/>
    <s v="-"/>
    <s v="Both sexes"/>
    <s v="03"/>
    <s v="Method - M1F1"/>
    <s v="2051"/>
    <s v="2051"/>
    <s v="Thousand"/>
    <n v="383.6"/>
  </r>
  <r>
    <s v="PEC16"/>
    <s v="Projected Population from 2016 ( M1, M2, M3)"/>
    <s v="410"/>
    <s v="25 - 29 years"/>
    <s v="-"/>
    <s v="Both sexes"/>
    <s v="04"/>
    <s v="Method - M1F2"/>
    <s v="2016"/>
    <s v="2016"/>
    <s v="Thousand"/>
    <n v="296.7"/>
  </r>
  <r>
    <s v="PEC16"/>
    <s v="Projected Population from 2016 ( M1, M2, M3)"/>
    <s v="410"/>
    <s v="25 - 29 years"/>
    <s v="-"/>
    <s v="Both sexes"/>
    <s v="04"/>
    <s v="Method - M1F2"/>
    <s v="2021"/>
    <s v="2021"/>
    <s v="Thousand"/>
    <n v="310.2"/>
  </r>
  <r>
    <s v="PEC16"/>
    <s v="Projected Population from 2016 ( M1, M2, M3)"/>
    <s v="410"/>
    <s v="25 - 29 years"/>
    <s v="-"/>
    <s v="Both sexes"/>
    <s v="04"/>
    <s v="Method - M1F2"/>
    <s v="2026"/>
    <s v="2026"/>
    <s v="Thousand"/>
    <n v="355"/>
  </r>
  <r>
    <s v="PEC16"/>
    <s v="Projected Population from 2016 ( M1, M2, M3)"/>
    <s v="410"/>
    <s v="25 - 29 years"/>
    <s v="-"/>
    <s v="Both sexes"/>
    <s v="04"/>
    <s v="Method - M1F2"/>
    <s v="2031"/>
    <s v="2031"/>
    <s v="Thousand"/>
    <n v="379.1"/>
  </r>
  <r>
    <s v="PEC16"/>
    <s v="Projected Population from 2016 ( M1, M2, M3)"/>
    <s v="410"/>
    <s v="25 - 29 years"/>
    <s v="-"/>
    <s v="Both sexes"/>
    <s v="04"/>
    <s v="Method - M1F2"/>
    <s v="2036"/>
    <s v="2036"/>
    <s v="Thousand"/>
    <n v="423.6"/>
  </r>
  <r>
    <s v="PEC16"/>
    <s v="Projected Population from 2016 ( M1, M2, M3)"/>
    <s v="410"/>
    <s v="25 - 29 years"/>
    <s v="-"/>
    <s v="Both sexes"/>
    <s v="04"/>
    <s v="Method - M1F2"/>
    <s v="2041"/>
    <s v="2041"/>
    <s v="Thousand"/>
    <n v="408"/>
  </r>
  <r>
    <s v="PEC16"/>
    <s v="Projected Population from 2016 ( M1, M2, M3)"/>
    <s v="410"/>
    <s v="25 - 29 years"/>
    <s v="-"/>
    <s v="Both sexes"/>
    <s v="04"/>
    <s v="Method - M1F2"/>
    <s v="2046"/>
    <s v="2046"/>
    <s v="Thousand"/>
    <n v="386.8"/>
  </r>
  <r>
    <s v="PEC16"/>
    <s v="Projected Population from 2016 ( M1, M2, M3)"/>
    <s v="410"/>
    <s v="25 - 29 years"/>
    <s v="-"/>
    <s v="Both sexes"/>
    <s v="04"/>
    <s v="Method - M1F2"/>
    <s v="2051"/>
    <s v="2051"/>
    <s v="Thousand"/>
    <n v="368.5"/>
  </r>
  <r>
    <s v="PEC16"/>
    <s v="Projected Population from 2016 ( M1, M2, M3)"/>
    <s v="410"/>
    <s v="25 - 29 years"/>
    <s v="-"/>
    <s v="Both sexes"/>
    <s v="05"/>
    <s v="Method - M2F1"/>
    <s v="2016"/>
    <s v="2016"/>
    <s v="Thousand"/>
    <n v="296.7"/>
  </r>
  <r>
    <s v="PEC16"/>
    <s v="Projected Population from 2016 ( M1, M2, M3)"/>
    <s v="410"/>
    <s v="25 - 29 years"/>
    <s v="-"/>
    <s v="Both sexes"/>
    <s v="05"/>
    <s v="Method - M2F1"/>
    <s v="2021"/>
    <s v="2021"/>
    <s v="Thousand"/>
    <n v="298.3"/>
  </r>
  <r>
    <s v="PEC16"/>
    <s v="Projected Population from 2016 ( M1, M2, M3)"/>
    <s v="410"/>
    <s v="25 - 29 years"/>
    <s v="-"/>
    <s v="Both sexes"/>
    <s v="05"/>
    <s v="Method - M2F1"/>
    <s v="2026"/>
    <s v="2026"/>
    <s v="Thousand"/>
    <n v="335.8"/>
  </r>
  <r>
    <s v="PEC16"/>
    <s v="Projected Population from 2016 ( M1, M2, M3)"/>
    <s v="410"/>
    <s v="25 - 29 years"/>
    <s v="-"/>
    <s v="Both sexes"/>
    <s v="05"/>
    <s v="Method - M2F1"/>
    <s v="2031"/>
    <s v="2031"/>
    <s v="Thousand"/>
    <n v="358"/>
  </r>
  <r>
    <s v="PEC16"/>
    <s v="Projected Population from 2016 ( M1, M2, M3)"/>
    <s v="410"/>
    <s v="25 - 29 years"/>
    <s v="-"/>
    <s v="Both sexes"/>
    <s v="05"/>
    <s v="Method - M2F1"/>
    <s v="2036"/>
    <s v="2036"/>
    <s v="Thousand"/>
    <n v="400.9"/>
  </r>
  <r>
    <s v="PEC16"/>
    <s v="Projected Population from 2016 ( M1, M2, M3)"/>
    <s v="410"/>
    <s v="25 - 29 years"/>
    <s v="-"/>
    <s v="Both sexes"/>
    <s v="05"/>
    <s v="Method - M2F1"/>
    <s v="2041"/>
    <s v="2041"/>
    <s v="Thousand"/>
    <n v="383"/>
  </r>
  <r>
    <s v="PEC16"/>
    <s v="Projected Population from 2016 ( M1, M2, M3)"/>
    <s v="410"/>
    <s v="25 - 29 years"/>
    <s v="-"/>
    <s v="Both sexes"/>
    <s v="05"/>
    <s v="Method - M2F1"/>
    <s v="2046"/>
    <s v="2046"/>
    <s v="Thousand"/>
    <n v="360.9"/>
  </r>
  <r>
    <s v="PEC16"/>
    <s v="Projected Population from 2016 ( M1, M2, M3)"/>
    <s v="410"/>
    <s v="25 - 29 years"/>
    <s v="-"/>
    <s v="Both sexes"/>
    <s v="05"/>
    <s v="Method - M2F1"/>
    <s v="2051"/>
    <s v="2051"/>
    <s v="Thousand"/>
    <n v="347.9"/>
  </r>
  <r>
    <s v="PEC16"/>
    <s v="Projected Population from 2016 ( M1, M2, M3)"/>
    <s v="410"/>
    <s v="25 - 29 years"/>
    <s v="-"/>
    <s v="Both sexes"/>
    <s v="06"/>
    <s v="Method - M2F2"/>
    <s v="2016"/>
    <s v="2016"/>
    <s v="Thousand"/>
    <n v="296.7"/>
  </r>
  <r>
    <s v="PEC16"/>
    <s v="Projected Population from 2016 ( M1, M2, M3)"/>
    <s v="410"/>
    <s v="25 - 29 years"/>
    <s v="-"/>
    <s v="Both sexes"/>
    <s v="06"/>
    <s v="Method - M2F2"/>
    <s v="2021"/>
    <s v="2021"/>
    <s v="Thousand"/>
    <n v="298.3"/>
  </r>
  <r>
    <s v="PEC16"/>
    <s v="Projected Population from 2016 ( M1, M2, M3)"/>
    <s v="410"/>
    <s v="25 - 29 years"/>
    <s v="-"/>
    <s v="Both sexes"/>
    <s v="06"/>
    <s v="Method - M2F2"/>
    <s v="2026"/>
    <s v="2026"/>
    <s v="Thousand"/>
    <n v="335.8"/>
  </r>
  <r>
    <s v="PEC16"/>
    <s v="Projected Population from 2016 ( M1, M2, M3)"/>
    <s v="410"/>
    <s v="25 - 29 years"/>
    <s v="-"/>
    <s v="Both sexes"/>
    <s v="06"/>
    <s v="Method - M2F2"/>
    <s v="2031"/>
    <s v="2031"/>
    <s v="Thousand"/>
    <n v="358"/>
  </r>
  <r>
    <s v="PEC16"/>
    <s v="Projected Population from 2016 ( M1, M2, M3)"/>
    <s v="410"/>
    <s v="25 - 29 years"/>
    <s v="-"/>
    <s v="Both sexes"/>
    <s v="06"/>
    <s v="Method - M2F2"/>
    <s v="2036"/>
    <s v="2036"/>
    <s v="Thousand"/>
    <n v="400.9"/>
  </r>
  <r>
    <s v="PEC16"/>
    <s v="Projected Population from 2016 ( M1, M2, M3)"/>
    <s v="410"/>
    <s v="25 - 29 years"/>
    <s v="-"/>
    <s v="Both sexes"/>
    <s v="06"/>
    <s v="Method - M2F2"/>
    <s v="2041"/>
    <s v="2041"/>
    <s v="Thousand"/>
    <n v="383"/>
  </r>
  <r>
    <s v="PEC16"/>
    <s v="Projected Population from 2016 ( M1, M2, M3)"/>
    <s v="410"/>
    <s v="25 - 29 years"/>
    <s v="-"/>
    <s v="Both sexes"/>
    <s v="06"/>
    <s v="Method - M2F2"/>
    <s v="2046"/>
    <s v="2046"/>
    <s v="Thousand"/>
    <n v="357.9"/>
  </r>
  <r>
    <s v="PEC16"/>
    <s v="Projected Population from 2016 ( M1, M2, M3)"/>
    <s v="410"/>
    <s v="25 - 29 years"/>
    <s v="-"/>
    <s v="Both sexes"/>
    <s v="06"/>
    <s v="Method - M2F2"/>
    <s v="2051"/>
    <s v="2051"/>
    <s v="Thousand"/>
    <n v="333.4"/>
  </r>
  <r>
    <s v="PEC16"/>
    <s v="Projected Population from 2016 ( M1, M2, M3)"/>
    <s v="410"/>
    <s v="25 - 29 years"/>
    <s v="-"/>
    <s v="Both sexes"/>
    <s v="065"/>
    <s v="Method M3F1"/>
    <s v="2016"/>
    <s v="2016"/>
    <s v="Thousand"/>
    <n v="296.7"/>
  </r>
  <r>
    <s v="PEC16"/>
    <s v="Projected Population from 2016 ( M1, M2, M3)"/>
    <s v="410"/>
    <s v="25 - 29 years"/>
    <s v="-"/>
    <s v="Both sexes"/>
    <s v="065"/>
    <s v="Method M3F1"/>
    <s v="2021"/>
    <s v="2021"/>
    <s v="Thousand"/>
    <n v="286.4"/>
  </r>
  <r>
    <s v="PEC16"/>
    <s v="Projected Population from 2016 ( M1, M2, M3)"/>
    <s v="410"/>
    <s v="25 - 29 years"/>
    <s v="-"/>
    <s v="Both sexes"/>
    <s v="065"/>
    <s v="Method M3F1"/>
    <s v="2026"/>
    <s v="2026"/>
    <s v="Thousand"/>
    <n v="316.7"/>
  </r>
  <r>
    <s v="PEC16"/>
    <s v="Projected Population from 2016 ( M1, M2, M3)"/>
    <s v="410"/>
    <s v="25 - 29 years"/>
    <s v="-"/>
    <s v="Both sexes"/>
    <s v="065"/>
    <s v="Method M3F1"/>
    <s v="2031"/>
    <s v="2031"/>
    <s v="Thousand"/>
    <n v="336.6"/>
  </r>
  <r>
    <s v="PEC16"/>
    <s v="Projected Population from 2016 ( M1, M2, M3)"/>
    <s v="410"/>
    <s v="25 - 29 years"/>
    <s v="-"/>
    <s v="Both sexes"/>
    <s v="065"/>
    <s v="Method M3F1"/>
    <s v="2036"/>
    <s v="2036"/>
    <s v="Thousand"/>
    <n v="377.8"/>
  </r>
  <r>
    <s v="PEC16"/>
    <s v="Projected Population from 2016 ( M1, M2, M3)"/>
    <s v="410"/>
    <s v="25 - 29 years"/>
    <s v="-"/>
    <s v="Both sexes"/>
    <s v="065"/>
    <s v="Method M3F1"/>
    <s v="2041"/>
    <s v="2041"/>
    <s v="Thousand"/>
    <n v="358"/>
  </r>
  <r>
    <s v="PEC16"/>
    <s v="Projected Population from 2016 ( M1, M2, M3)"/>
    <s v="410"/>
    <s v="25 - 29 years"/>
    <s v="-"/>
    <s v="Both sexes"/>
    <s v="065"/>
    <s v="Method M3F1"/>
    <s v="2046"/>
    <s v="2046"/>
    <s v="Thousand"/>
    <n v="332.4"/>
  </r>
  <r>
    <s v="PEC16"/>
    <s v="Projected Population from 2016 ( M1, M2, M3)"/>
    <s v="410"/>
    <s v="25 - 29 years"/>
    <s v="-"/>
    <s v="Both sexes"/>
    <s v="065"/>
    <s v="Method M3F1"/>
    <s v="2051"/>
    <s v="2051"/>
    <s v="Thousand"/>
    <n v="312.2"/>
  </r>
  <r>
    <s v="PEC16"/>
    <s v="Projected Population from 2016 ( M1, M2, M3)"/>
    <s v="410"/>
    <s v="25 - 29 years"/>
    <s v="-"/>
    <s v="Both sexes"/>
    <s v="066"/>
    <s v="Method M3F2"/>
    <s v="2016"/>
    <s v="2016"/>
    <s v="Thousand"/>
    <n v="296.7"/>
  </r>
  <r>
    <s v="PEC16"/>
    <s v="Projected Population from 2016 ( M1, M2, M3)"/>
    <s v="410"/>
    <s v="25 - 29 years"/>
    <s v="-"/>
    <s v="Both sexes"/>
    <s v="066"/>
    <s v="Method M3F2"/>
    <s v="2021"/>
    <s v="2021"/>
    <s v="Thousand"/>
    <n v="286.4"/>
  </r>
  <r>
    <s v="PEC16"/>
    <s v="Projected Population from 2016 ( M1, M2, M3)"/>
    <s v="410"/>
    <s v="25 - 29 years"/>
    <s v="-"/>
    <s v="Both sexes"/>
    <s v="066"/>
    <s v="Method M3F2"/>
    <s v="2026"/>
    <s v="2026"/>
    <s v="Thousand"/>
    <n v="316.7"/>
  </r>
  <r>
    <s v="PEC16"/>
    <s v="Projected Population from 2016 ( M1, M2, M3)"/>
    <s v="410"/>
    <s v="25 - 29 years"/>
    <s v="-"/>
    <s v="Both sexes"/>
    <s v="066"/>
    <s v="Method M3F2"/>
    <s v="2031"/>
    <s v="2031"/>
    <s v="Thousand"/>
    <n v="336.6"/>
  </r>
  <r>
    <s v="PEC16"/>
    <s v="Projected Population from 2016 ( M1, M2, M3)"/>
    <s v="410"/>
    <s v="25 - 29 years"/>
    <s v="-"/>
    <s v="Both sexes"/>
    <s v="066"/>
    <s v="Method M3F2"/>
    <s v="2036"/>
    <s v="2036"/>
    <s v="Thousand"/>
    <n v="377.8"/>
  </r>
  <r>
    <s v="PEC16"/>
    <s v="Projected Population from 2016 ( M1, M2, M3)"/>
    <s v="410"/>
    <s v="25 - 29 years"/>
    <s v="-"/>
    <s v="Both sexes"/>
    <s v="066"/>
    <s v="Method M3F2"/>
    <s v="2041"/>
    <s v="2041"/>
    <s v="Thousand"/>
    <n v="358"/>
  </r>
  <r>
    <s v="PEC16"/>
    <s v="Projected Population from 2016 ( M1, M2, M3)"/>
    <s v="410"/>
    <s v="25 - 29 years"/>
    <s v="-"/>
    <s v="Both sexes"/>
    <s v="066"/>
    <s v="Method M3F2"/>
    <s v="2046"/>
    <s v="2046"/>
    <s v="Thousand"/>
    <n v="329.4"/>
  </r>
  <r>
    <s v="PEC16"/>
    <s v="Projected Population from 2016 ( M1, M2, M3)"/>
    <s v="410"/>
    <s v="25 - 29 years"/>
    <s v="-"/>
    <s v="Both sexes"/>
    <s v="066"/>
    <s v="Method M3F2"/>
    <s v="2051"/>
    <s v="2051"/>
    <s v="Thousand"/>
    <n v="298.1"/>
  </r>
  <r>
    <s v="PEC16"/>
    <s v="Projected Population from 2016 ( M1, M2, M3)"/>
    <s v="410"/>
    <s v="25 - 29 years"/>
    <s v="1"/>
    <s v="Male"/>
    <s v="03"/>
    <s v="Method - M1F1"/>
    <s v="2016"/>
    <s v="2016"/>
    <s v="Thousand"/>
    <n v="145.2"/>
  </r>
  <r>
    <s v="PEC16"/>
    <s v="Projected Population from 2016 ( M1, M2, M3)"/>
    <s v="410"/>
    <s v="25 - 29 years"/>
    <s v="1"/>
    <s v="Male"/>
    <s v="03"/>
    <s v="Method - M1F1"/>
    <s v="2021"/>
    <s v="2021"/>
    <s v="Thousand"/>
    <n v="155.1"/>
  </r>
  <r>
    <s v="PEC16"/>
    <s v="Projected Population from 2016 ( M1, M2, M3)"/>
    <s v="410"/>
    <s v="25 - 29 years"/>
    <s v="1"/>
    <s v="Male"/>
    <s v="03"/>
    <s v="Method - M1F1"/>
    <s v="2026"/>
    <s v="2026"/>
    <s v="Thousand"/>
    <n v="178.4"/>
  </r>
  <r>
    <s v="PEC16"/>
    <s v="Projected Population from 2016 ( M1, M2, M3)"/>
    <s v="410"/>
    <s v="25 - 29 years"/>
    <s v="1"/>
    <s v="Male"/>
    <s v="03"/>
    <s v="Method - M1F1"/>
    <s v="2031"/>
    <s v="2031"/>
    <s v="Thousand"/>
    <n v="190.4"/>
  </r>
  <r>
    <s v="PEC16"/>
    <s v="Projected Population from 2016 ( M1, M2, M3)"/>
    <s v="410"/>
    <s v="25 - 29 years"/>
    <s v="1"/>
    <s v="Male"/>
    <s v="03"/>
    <s v="Method - M1F1"/>
    <s v="2036"/>
    <s v="2036"/>
    <s v="Thousand"/>
    <n v="213.1"/>
  </r>
  <r>
    <s v="PEC16"/>
    <s v="Projected Population from 2016 ( M1, M2, M3)"/>
    <s v="410"/>
    <s v="25 - 29 years"/>
    <s v="1"/>
    <s v="Male"/>
    <s v="03"/>
    <s v="Method - M1F1"/>
    <s v="2041"/>
    <s v="2041"/>
    <s v="Thousand"/>
    <n v="205.5"/>
  </r>
  <r>
    <s v="PEC16"/>
    <s v="Projected Population from 2016 ( M1, M2, M3)"/>
    <s v="410"/>
    <s v="25 - 29 years"/>
    <s v="1"/>
    <s v="Male"/>
    <s v="03"/>
    <s v="Method - M1F1"/>
    <s v="2046"/>
    <s v="2046"/>
    <s v="Thousand"/>
    <n v="196.3"/>
  </r>
  <r>
    <s v="PEC16"/>
    <s v="Projected Population from 2016 ( M1, M2, M3)"/>
    <s v="410"/>
    <s v="25 - 29 years"/>
    <s v="1"/>
    <s v="Male"/>
    <s v="03"/>
    <s v="Method - M1F1"/>
    <s v="2051"/>
    <s v="2051"/>
    <s v="Thousand"/>
    <n v="193"/>
  </r>
  <r>
    <s v="PEC16"/>
    <s v="Projected Population from 2016 ( M1, M2, M3)"/>
    <s v="410"/>
    <s v="25 - 29 years"/>
    <s v="1"/>
    <s v="Male"/>
    <s v="04"/>
    <s v="Method - M1F2"/>
    <s v="2016"/>
    <s v="2016"/>
    <s v="Thousand"/>
    <n v="145.2"/>
  </r>
  <r>
    <s v="PEC16"/>
    <s v="Projected Population from 2016 ( M1, M2, M3)"/>
    <s v="410"/>
    <s v="25 - 29 years"/>
    <s v="1"/>
    <s v="Male"/>
    <s v="04"/>
    <s v="Method - M1F2"/>
    <s v="2021"/>
    <s v="2021"/>
    <s v="Thousand"/>
    <n v="154.5"/>
  </r>
  <r>
    <s v="PEC16"/>
    <s v="Projected Population from 2016 ( M1, M2, M3)"/>
    <s v="410"/>
    <s v="25 - 29 years"/>
    <s v="1"/>
    <s v="Male"/>
    <s v="04"/>
    <s v="Method - M1F2"/>
    <s v="2026"/>
    <s v="2026"/>
    <s v="Thousand"/>
    <n v="178.4"/>
  </r>
  <r>
    <s v="PEC16"/>
    <s v="Projected Population from 2016 ( M1, M2, M3)"/>
    <s v="410"/>
    <s v="25 - 29 years"/>
    <s v="1"/>
    <s v="Male"/>
    <s v="04"/>
    <s v="Method - M1F2"/>
    <s v="2031"/>
    <s v="2031"/>
    <s v="Thousand"/>
    <n v="190.4"/>
  </r>
  <r>
    <s v="PEC16"/>
    <s v="Projected Population from 2016 ( M1, M2, M3)"/>
    <s v="410"/>
    <s v="25 - 29 years"/>
    <s v="1"/>
    <s v="Male"/>
    <s v="04"/>
    <s v="Method - M1F2"/>
    <s v="2036"/>
    <s v="2036"/>
    <s v="Thousand"/>
    <n v="213.1"/>
  </r>
  <r>
    <s v="PEC16"/>
    <s v="Projected Population from 2016 ( M1, M2, M3)"/>
    <s v="410"/>
    <s v="25 - 29 years"/>
    <s v="1"/>
    <s v="Male"/>
    <s v="04"/>
    <s v="Method - M1F2"/>
    <s v="2041"/>
    <s v="2041"/>
    <s v="Thousand"/>
    <n v="205.5"/>
  </r>
  <r>
    <s v="PEC16"/>
    <s v="Projected Population from 2016 ( M1, M2, M3)"/>
    <s v="410"/>
    <s v="25 - 29 years"/>
    <s v="1"/>
    <s v="Male"/>
    <s v="04"/>
    <s v="Method - M1F2"/>
    <s v="2046"/>
    <s v="2046"/>
    <s v="Thousand"/>
    <n v="194.7"/>
  </r>
  <r>
    <s v="PEC16"/>
    <s v="Projected Population from 2016 ( M1, M2, M3)"/>
    <s v="410"/>
    <s v="25 - 29 years"/>
    <s v="1"/>
    <s v="Male"/>
    <s v="04"/>
    <s v="Method - M1F2"/>
    <s v="2051"/>
    <s v="2051"/>
    <s v="Thousand"/>
    <n v="185.3"/>
  </r>
  <r>
    <s v="PEC16"/>
    <s v="Projected Population from 2016 ( M1, M2, M3)"/>
    <s v="410"/>
    <s v="25 - 29 years"/>
    <s v="1"/>
    <s v="Male"/>
    <s v="05"/>
    <s v="Method - M2F1"/>
    <s v="2016"/>
    <s v="2016"/>
    <s v="Thousand"/>
    <n v="145.2"/>
  </r>
  <r>
    <s v="PEC16"/>
    <s v="Projected Population from 2016 ( M1, M2, M3)"/>
    <s v="410"/>
    <s v="25 - 29 years"/>
    <s v="1"/>
    <s v="Male"/>
    <s v="05"/>
    <s v="Method - M2F1"/>
    <s v="2021"/>
    <s v="2021"/>
    <s v="Thousand"/>
    <n v="149.2"/>
  </r>
  <r>
    <s v="PEC16"/>
    <s v="Projected Population from 2016 ( M1, M2, M3)"/>
    <s v="410"/>
    <s v="25 - 29 years"/>
    <s v="1"/>
    <s v="Male"/>
    <s v="05"/>
    <s v="Method - M2F1"/>
    <s v="2026"/>
    <s v="2026"/>
    <s v="Thousand"/>
    <n v="168.9"/>
  </r>
  <r>
    <s v="PEC16"/>
    <s v="Projected Population from 2016 ( M1, M2, M3)"/>
    <s v="410"/>
    <s v="25 - 29 years"/>
    <s v="1"/>
    <s v="Male"/>
    <s v="05"/>
    <s v="Method - M2F1"/>
    <s v="2031"/>
    <s v="2031"/>
    <s v="Thousand"/>
    <n v="180.1"/>
  </r>
  <r>
    <s v="PEC16"/>
    <s v="Projected Population from 2016 ( M1, M2, M3)"/>
    <s v="410"/>
    <s v="25 - 29 years"/>
    <s v="1"/>
    <s v="Male"/>
    <s v="05"/>
    <s v="Method - M2F1"/>
    <s v="2036"/>
    <s v="2036"/>
    <s v="Thousand"/>
    <n v="202.1"/>
  </r>
  <r>
    <s v="PEC16"/>
    <s v="Projected Population from 2016 ( M1, M2, M3)"/>
    <s v="410"/>
    <s v="25 - 29 years"/>
    <s v="1"/>
    <s v="Male"/>
    <s v="05"/>
    <s v="Method - M2F1"/>
    <s v="2041"/>
    <s v="2041"/>
    <s v="Thousand"/>
    <n v="193.4"/>
  </r>
  <r>
    <s v="PEC16"/>
    <s v="Projected Population from 2016 ( M1, M2, M3)"/>
    <s v="410"/>
    <s v="25 - 29 years"/>
    <s v="1"/>
    <s v="Male"/>
    <s v="05"/>
    <s v="Method - M2F1"/>
    <s v="2046"/>
    <s v="2046"/>
    <s v="Thousand"/>
    <n v="182"/>
  </r>
  <r>
    <s v="PEC16"/>
    <s v="Projected Population from 2016 ( M1, M2, M3)"/>
    <s v="410"/>
    <s v="25 - 29 years"/>
    <s v="1"/>
    <s v="Male"/>
    <s v="05"/>
    <s v="Method - M2F1"/>
    <s v="2051"/>
    <s v="2051"/>
    <s v="Thousand"/>
    <n v="175.4"/>
  </r>
  <r>
    <s v="PEC16"/>
    <s v="Projected Population from 2016 ( M1, M2, M3)"/>
    <s v="410"/>
    <s v="25 - 29 years"/>
    <s v="1"/>
    <s v="Male"/>
    <s v="06"/>
    <s v="Method - M2F2"/>
    <s v="2016"/>
    <s v="2016"/>
    <s v="Thousand"/>
    <n v="145.2"/>
  </r>
  <r>
    <s v="PEC16"/>
    <s v="Projected Population from 2016 ( M1, M2, M3)"/>
    <s v="410"/>
    <s v="25 - 29 years"/>
    <s v="1"/>
    <s v="Male"/>
    <s v="06"/>
    <s v="Method - M2F2"/>
    <s v="2021"/>
    <s v="2021"/>
    <s v="Thousand"/>
    <n v="149.2"/>
  </r>
  <r>
    <s v="PEC16"/>
    <s v="Projected Population from 2016 ( M1, M2, M3)"/>
    <s v="410"/>
    <s v="25 - 29 years"/>
    <s v="1"/>
    <s v="Male"/>
    <s v="06"/>
    <s v="Method - M2F2"/>
    <s v="2026"/>
    <s v="2026"/>
    <s v="Thousand"/>
    <n v="168.9"/>
  </r>
  <r>
    <s v="PEC16"/>
    <s v="Projected Population from 2016 ( M1, M2, M3)"/>
    <s v="410"/>
    <s v="25 - 29 years"/>
    <s v="1"/>
    <s v="Male"/>
    <s v="06"/>
    <s v="Method - M2F2"/>
    <s v="2031"/>
    <s v="2031"/>
    <s v="Thousand"/>
    <n v="180.1"/>
  </r>
  <r>
    <s v="PEC16"/>
    <s v="Projected Population from 2016 ( M1, M2, M3)"/>
    <s v="410"/>
    <s v="25 - 29 years"/>
    <s v="1"/>
    <s v="Male"/>
    <s v="06"/>
    <s v="Method - M2F2"/>
    <s v="2036"/>
    <s v="2036"/>
    <s v="Thousand"/>
    <n v="202.1"/>
  </r>
  <r>
    <s v="PEC16"/>
    <s v="Projected Population from 2016 ( M1, M2, M3)"/>
    <s v="410"/>
    <s v="25 - 29 years"/>
    <s v="1"/>
    <s v="Male"/>
    <s v="06"/>
    <s v="Method - M2F2"/>
    <s v="2041"/>
    <s v="2041"/>
    <s v="Thousand"/>
    <n v="193.4"/>
  </r>
  <r>
    <s v="PEC16"/>
    <s v="Projected Population from 2016 ( M1, M2, M3)"/>
    <s v="410"/>
    <s v="25 - 29 years"/>
    <s v="1"/>
    <s v="Male"/>
    <s v="06"/>
    <s v="Method - M2F2"/>
    <s v="2046"/>
    <s v="2046"/>
    <s v="Thousand"/>
    <n v="180.4"/>
  </r>
  <r>
    <s v="PEC16"/>
    <s v="Projected Population from 2016 ( M1, M2, M3)"/>
    <s v="410"/>
    <s v="25 - 29 years"/>
    <s v="1"/>
    <s v="Male"/>
    <s v="06"/>
    <s v="Method - M2F2"/>
    <s v="2051"/>
    <s v="2051"/>
    <s v="Thousand"/>
    <n v="167.9"/>
  </r>
  <r>
    <s v="PEC16"/>
    <s v="Projected Population from 2016 ( M1, M2, M3)"/>
    <s v="410"/>
    <s v="25 - 29 years"/>
    <s v="1"/>
    <s v="Male"/>
    <s v="065"/>
    <s v="Method M3F1"/>
    <s v="2016"/>
    <s v="2016"/>
    <s v="Thousand"/>
    <n v="145.2"/>
  </r>
  <r>
    <s v="PEC16"/>
    <s v="Projected Population from 2016 ( M1, M2, M3)"/>
    <s v="410"/>
    <s v="25 - 29 years"/>
    <s v="1"/>
    <s v="Male"/>
    <s v="065"/>
    <s v="Method M3F1"/>
    <s v="2021"/>
    <s v="2021"/>
    <s v="Thousand"/>
    <n v="143.2"/>
  </r>
  <r>
    <s v="PEC16"/>
    <s v="Projected Population from 2016 ( M1, M2, M3)"/>
    <s v="410"/>
    <s v="25 - 29 years"/>
    <s v="1"/>
    <s v="Male"/>
    <s v="065"/>
    <s v="Method M3F1"/>
    <s v="2026"/>
    <s v="2026"/>
    <s v="Thousand"/>
    <n v="159.4"/>
  </r>
  <r>
    <s v="PEC16"/>
    <s v="Projected Population from 2016 ( M1, M2, M3)"/>
    <s v="410"/>
    <s v="25 - 29 years"/>
    <s v="1"/>
    <s v="Male"/>
    <s v="065"/>
    <s v="Method M3F1"/>
    <s v="2031"/>
    <s v="2031"/>
    <s v="Thousand"/>
    <n v="169.4"/>
  </r>
  <r>
    <s v="PEC16"/>
    <s v="Projected Population from 2016 ( M1, M2, M3)"/>
    <s v="410"/>
    <s v="25 - 29 years"/>
    <s v="1"/>
    <s v="Male"/>
    <s v="065"/>
    <s v="Method M3F1"/>
    <s v="2036"/>
    <s v="2036"/>
    <s v="Thousand"/>
    <n v="190.5"/>
  </r>
  <r>
    <s v="PEC16"/>
    <s v="Projected Population from 2016 ( M1, M2, M3)"/>
    <s v="410"/>
    <s v="25 - 29 years"/>
    <s v="1"/>
    <s v="Male"/>
    <s v="065"/>
    <s v="Method M3F1"/>
    <s v="2041"/>
    <s v="2041"/>
    <s v="Thousand"/>
    <n v="180.9"/>
  </r>
  <r>
    <s v="PEC16"/>
    <s v="Projected Population from 2016 ( M1, M2, M3)"/>
    <s v="410"/>
    <s v="25 - 29 years"/>
    <s v="1"/>
    <s v="Male"/>
    <s v="065"/>
    <s v="Method M3F1"/>
    <s v="2046"/>
    <s v="2046"/>
    <s v="Thousand"/>
    <n v="167.7"/>
  </r>
  <r>
    <s v="PEC16"/>
    <s v="Projected Population from 2016 ( M1, M2, M3)"/>
    <s v="410"/>
    <s v="25 - 29 years"/>
    <s v="1"/>
    <s v="Male"/>
    <s v="065"/>
    <s v="Method M3F1"/>
    <s v="2051"/>
    <s v="2051"/>
    <s v="Thousand"/>
    <n v="157.4"/>
  </r>
  <r>
    <s v="PEC16"/>
    <s v="Projected Population from 2016 ( M1, M2, M3)"/>
    <s v="410"/>
    <s v="25 - 29 years"/>
    <s v="1"/>
    <s v="Male"/>
    <s v="066"/>
    <s v="Method M3F2"/>
    <s v="2016"/>
    <s v="2016"/>
    <s v="Thousand"/>
    <n v="145.2"/>
  </r>
  <r>
    <s v="PEC16"/>
    <s v="Projected Population from 2016 ( M1, M2, M3)"/>
    <s v="410"/>
    <s v="25 - 29 years"/>
    <s v="1"/>
    <s v="Male"/>
    <s v="066"/>
    <s v="Method M3F2"/>
    <s v="2021"/>
    <s v="2021"/>
    <s v="Thousand"/>
    <n v="143.2"/>
  </r>
  <r>
    <s v="PEC16"/>
    <s v="Projected Population from 2016 ( M1, M2, M3)"/>
    <s v="410"/>
    <s v="25 - 29 years"/>
    <s v="1"/>
    <s v="Male"/>
    <s v="066"/>
    <s v="Method M3F2"/>
    <s v="2026"/>
    <s v="2026"/>
    <s v="Thousand"/>
    <n v="159.4"/>
  </r>
  <r>
    <s v="PEC16"/>
    <s v="Projected Population from 2016 ( M1, M2, M3)"/>
    <s v="410"/>
    <s v="25 - 29 years"/>
    <s v="1"/>
    <s v="Male"/>
    <s v="066"/>
    <s v="Method M3F2"/>
    <s v="2031"/>
    <s v="2031"/>
    <s v="Thousand"/>
    <n v="169.4"/>
  </r>
  <r>
    <s v="PEC16"/>
    <s v="Projected Population from 2016 ( M1, M2, M3)"/>
    <s v="410"/>
    <s v="25 - 29 years"/>
    <s v="1"/>
    <s v="Male"/>
    <s v="066"/>
    <s v="Method M3F2"/>
    <s v="2036"/>
    <s v="2036"/>
    <s v="Thousand"/>
    <n v="190.5"/>
  </r>
  <r>
    <s v="PEC16"/>
    <s v="Projected Population from 2016 ( M1, M2, M3)"/>
    <s v="410"/>
    <s v="25 - 29 years"/>
    <s v="1"/>
    <s v="Male"/>
    <s v="066"/>
    <s v="Method M3F2"/>
    <s v="2041"/>
    <s v="2041"/>
    <s v="Thousand"/>
    <n v="180.9"/>
  </r>
  <r>
    <s v="PEC16"/>
    <s v="Projected Population from 2016 ( M1, M2, M3)"/>
    <s v="410"/>
    <s v="25 - 29 years"/>
    <s v="1"/>
    <s v="Male"/>
    <s v="066"/>
    <s v="Method M3F2"/>
    <s v="2046"/>
    <s v="2046"/>
    <s v="Thousand"/>
    <n v="166.2"/>
  </r>
  <r>
    <s v="PEC16"/>
    <s v="Projected Population from 2016 ( M1, M2, M3)"/>
    <s v="410"/>
    <s v="25 - 29 years"/>
    <s v="1"/>
    <s v="Male"/>
    <s v="066"/>
    <s v="Method M3F2"/>
    <s v="2051"/>
    <s v="2051"/>
    <s v="Thousand"/>
    <n v="150.1"/>
  </r>
  <r>
    <s v="PEC16"/>
    <s v="Projected Population from 2016 ( M1, M2, M3)"/>
    <s v="410"/>
    <s v="25 - 29 years"/>
    <s v="2"/>
    <s v="Female"/>
    <s v="03"/>
    <s v="Method - M1F1"/>
    <s v="2016"/>
    <s v="2016"/>
    <s v="Thousand"/>
    <n v="151.5"/>
  </r>
  <r>
    <s v="PEC16"/>
    <s v="Projected Population from 2016 ( M1, M2, M3)"/>
    <s v="410"/>
    <s v="25 - 29 years"/>
    <s v="2"/>
    <s v="Female"/>
    <s v="03"/>
    <s v="Method - M1F1"/>
    <s v="2021"/>
    <s v="2021"/>
    <s v="Thousand"/>
    <n v="155.1"/>
  </r>
  <r>
    <s v="PEC16"/>
    <s v="Projected Population from 2016 ( M1, M2, M3)"/>
    <s v="410"/>
    <s v="25 - 29 years"/>
    <s v="2"/>
    <s v="Female"/>
    <s v="03"/>
    <s v="Method - M1F1"/>
    <s v="2026"/>
    <s v="2026"/>
    <s v="Thousand"/>
    <n v="176.6"/>
  </r>
  <r>
    <s v="PEC16"/>
    <s v="Projected Population from 2016 ( M1, M2, M3)"/>
    <s v="410"/>
    <s v="25 - 29 years"/>
    <s v="2"/>
    <s v="Female"/>
    <s v="03"/>
    <s v="Method - M1F1"/>
    <s v="2031"/>
    <s v="2031"/>
    <s v="Thousand"/>
    <n v="188.7"/>
  </r>
  <r>
    <s v="PEC16"/>
    <s v="Projected Population from 2016 ( M1, M2, M3)"/>
    <s v="410"/>
    <s v="25 - 29 years"/>
    <s v="2"/>
    <s v="Female"/>
    <s v="03"/>
    <s v="Method - M1F1"/>
    <s v="2036"/>
    <s v="2036"/>
    <s v="Thousand"/>
    <n v="210.5"/>
  </r>
  <r>
    <s v="PEC16"/>
    <s v="Projected Population from 2016 ( M1, M2, M3)"/>
    <s v="410"/>
    <s v="25 - 29 years"/>
    <s v="2"/>
    <s v="Female"/>
    <s v="03"/>
    <s v="Method - M1F1"/>
    <s v="2041"/>
    <s v="2041"/>
    <s v="Thousand"/>
    <n v="202.4"/>
  </r>
  <r>
    <s v="PEC16"/>
    <s v="Projected Population from 2016 ( M1, M2, M3)"/>
    <s v="410"/>
    <s v="25 - 29 years"/>
    <s v="2"/>
    <s v="Female"/>
    <s v="03"/>
    <s v="Method - M1F1"/>
    <s v="2046"/>
    <s v="2046"/>
    <s v="Thousand"/>
    <n v="193.7"/>
  </r>
  <r>
    <s v="PEC16"/>
    <s v="Projected Population from 2016 ( M1, M2, M3)"/>
    <s v="410"/>
    <s v="25 - 29 years"/>
    <s v="2"/>
    <s v="Female"/>
    <s v="03"/>
    <s v="Method - M1F1"/>
    <s v="2051"/>
    <s v="2051"/>
    <s v="Thousand"/>
    <n v="190.5"/>
  </r>
  <r>
    <s v="PEC16"/>
    <s v="Projected Population from 2016 ( M1, M2, M3)"/>
    <s v="410"/>
    <s v="25 - 29 years"/>
    <s v="2"/>
    <s v="Female"/>
    <s v="04"/>
    <s v="Method - M1F2"/>
    <s v="2016"/>
    <s v="2016"/>
    <s v="Thousand"/>
    <n v="151.5"/>
  </r>
  <r>
    <s v="PEC16"/>
    <s v="Projected Population from 2016 ( M1, M2, M3)"/>
    <s v="410"/>
    <s v="25 - 29 years"/>
    <s v="2"/>
    <s v="Female"/>
    <s v="04"/>
    <s v="Method - M1F2"/>
    <s v="2021"/>
    <s v="2021"/>
    <s v="Thousand"/>
    <n v="155.1"/>
  </r>
  <r>
    <s v="PEC16"/>
    <s v="Projected Population from 2016 ( M1, M2, M3)"/>
    <s v="410"/>
    <s v="25 - 29 years"/>
    <s v="2"/>
    <s v="Female"/>
    <s v="04"/>
    <s v="Method - M1F2"/>
    <s v="2026"/>
    <s v="2026"/>
    <s v="Thousand"/>
    <n v="176.6"/>
  </r>
  <r>
    <s v="PEC16"/>
    <s v="Projected Population from 2016 ( M1, M2, M3)"/>
    <s v="410"/>
    <s v="25 - 29 years"/>
    <s v="2"/>
    <s v="Female"/>
    <s v="04"/>
    <s v="Method - M1F2"/>
    <s v="2031"/>
    <s v="2031"/>
    <s v="Thousand"/>
    <n v="188.7"/>
  </r>
  <r>
    <s v="PEC16"/>
    <s v="Projected Population from 2016 ( M1, M2, M3)"/>
    <s v="410"/>
    <s v="25 - 29 years"/>
    <s v="2"/>
    <s v="Female"/>
    <s v="04"/>
    <s v="Method - M1F2"/>
    <s v="2036"/>
    <s v="2036"/>
    <s v="Thousand"/>
    <n v="210.5"/>
  </r>
  <r>
    <s v="PEC16"/>
    <s v="Projected Population from 2016 ( M1, M2, M3)"/>
    <s v="410"/>
    <s v="25 - 29 years"/>
    <s v="2"/>
    <s v="Female"/>
    <s v="04"/>
    <s v="Method - M1F2"/>
    <s v="2041"/>
    <s v="2041"/>
    <s v="Thousand"/>
    <n v="202.4"/>
  </r>
  <r>
    <s v="PEC16"/>
    <s v="Projected Population from 2016 ( M1, M2, M3)"/>
    <s v="410"/>
    <s v="25 - 29 years"/>
    <s v="2"/>
    <s v="Female"/>
    <s v="04"/>
    <s v="Method - M1F2"/>
    <s v="2046"/>
    <s v="2046"/>
    <s v="Thousand"/>
    <n v="192.2"/>
  </r>
  <r>
    <s v="PEC16"/>
    <s v="Projected Population from 2016 ( M1, M2, M3)"/>
    <s v="410"/>
    <s v="25 - 29 years"/>
    <s v="2"/>
    <s v="Female"/>
    <s v="04"/>
    <s v="Method - M1F2"/>
    <s v="2051"/>
    <s v="2051"/>
    <s v="Thousand"/>
    <n v="183.2"/>
  </r>
  <r>
    <s v="PEC16"/>
    <s v="Projected Population from 2016 ( M1, M2, M3)"/>
    <s v="410"/>
    <s v="25 - 29 years"/>
    <s v="2"/>
    <s v="Female"/>
    <s v="05"/>
    <s v="Method - M2F1"/>
    <s v="2016"/>
    <s v="2016"/>
    <s v="Thousand"/>
    <n v="151.5"/>
  </r>
  <r>
    <s v="PEC16"/>
    <s v="Projected Population from 2016 ( M1, M2, M3)"/>
    <s v="410"/>
    <s v="25 - 29 years"/>
    <s v="2"/>
    <s v="Female"/>
    <s v="05"/>
    <s v="Method - M2F1"/>
    <s v="2021"/>
    <s v="2021"/>
    <s v="Thousand"/>
    <n v="149.1"/>
  </r>
  <r>
    <s v="PEC16"/>
    <s v="Projected Population from 2016 ( M1, M2, M3)"/>
    <s v="410"/>
    <s v="25 - 29 years"/>
    <s v="2"/>
    <s v="Female"/>
    <s v="05"/>
    <s v="Method - M2F1"/>
    <s v="2026"/>
    <s v="2026"/>
    <s v="Thousand"/>
    <n v="166.8"/>
  </r>
  <r>
    <s v="PEC16"/>
    <s v="Projected Population from 2016 ( M1, M2, M3)"/>
    <s v="410"/>
    <s v="25 - 29 years"/>
    <s v="2"/>
    <s v="Female"/>
    <s v="05"/>
    <s v="Method - M2F1"/>
    <s v="2031"/>
    <s v="2031"/>
    <s v="Thousand"/>
    <n v="177.9"/>
  </r>
  <r>
    <s v="PEC16"/>
    <s v="Projected Population from 2016 ( M1, M2, M3)"/>
    <s v="410"/>
    <s v="25 - 29 years"/>
    <s v="2"/>
    <s v="Female"/>
    <s v="05"/>
    <s v="Method - M2F1"/>
    <s v="2036"/>
    <s v="2036"/>
    <s v="Thousand"/>
    <n v="198.8"/>
  </r>
  <r>
    <s v="PEC16"/>
    <s v="Projected Population from 2016 ( M1, M2, M3)"/>
    <s v="410"/>
    <s v="25 - 29 years"/>
    <s v="2"/>
    <s v="Female"/>
    <s v="05"/>
    <s v="Method - M2F1"/>
    <s v="2041"/>
    <s v="2041"/>
    <s v="Thousand"/>
    <n v="189.7"/>
  </r>
  <r>
    <s v="PEC16"/>
    <s v="Projected Population from 2016 ( M1, M2, M3)"/>
    <s v="410"/>
    <s v="25 - 29 years"/>
    <s v="2"/>
    <s v="Female"/>
    <s v="05"/>
    <s v="Method - M2F1"/>
    <s v="2046"/>
    <s v="2046"/>
    <s v="Thousand"/>
    <n v="178.9"/>
  </r>
  <r>
    <s v="PEC16"/>
    <s v="Projected Population from 2016 ( M1, M2, M3)"/>
    <s v="410"/>
    <s v="25 - 29 years"/>
    <s v="2"/>
    <s v="Female"/>
    <s v="05"/>
    <s v="Method - M2F1"/>
    <s v="2051"/>
    <s v="2051"/>
    <s v="Thousand"/>
    <n v="172.5"/>
  </r>
  <r>
    <s v="PEC16"/>
    <s v="Projected Population from 2016 ( M1, M2, M3)"/>
    <s v="410"/>
    <s v="25 - 29 years"/>
    <s v="2"/>
    <s v="Female"/>
    <s v="06"/>
    <s v="Method - M2F2"/>
    <s v="2016"/>
    <s v="2016"/>
    <s v="Thousand"/>
    <n v="151.5"/>
  </r>
  <r>
    <s v="PEC16"/>
    <s v="Projected Population from 2016 ( M1, M2, M3)"/>
    <s v="410"/>
    <s v="25 - 29 years"/>
    <s v="2"/>
    <s v="Female"/>
    <s v="06"/>
    <s v="Method - M2F2"/>
    <s v="2021"/>
    <s v="2021"/>
    <s v="Thousand"/>
    <n v="149.1"/>
  </r>
  <r>
    <s v="PEC16"/>
    <s v="Projected Population from 2016 ( M1, M2, M3)"/>
    <s v="410"/>
    <s v="25 - 29 years"/>
    <s v="2"/>
    <s v="Female"/>
    <s v="06"/>
    <s v="Method - M2F2"/>
    <s v="2026"/>
    <s v="2026"/>
    <s v="Thousand"/>
    <n v="166.8"/>
  </r>
  <r>
    <s v="PEC16"/>
    <s v="Projected Population from 2016 ( M1, M2, M3)"/>
    <s v="410"/>
    <s v="25 - 29 years"/>
    <s v="2"/>
    <s v="Female"/>
    <s v="06"/>
    <s v="Method - M2F2"/>
    <s v="2031"/>
    <s v="2031"/>
    <s v="Thousand"/>
    <n v="177.9"/>
  </r>
  <r>
    <s v="PEC16"/>
    <s v="Projected Population from 2016 ( M1, M2, M3)"/>
    <s v="410"/>
    <s v="25 - 29 years"/>
    <s v="2"/>
    <s v="Female"/>
    <s v="06"/>
    <s v="Method - M2F2"/>
    <s v="2036"/>
    <s v="2036"/>
    <s v="Thousand"/>
    <n v="198.8"/>
  </r>
  <r>
    <s v="PEC16"/>
    <s v="Projected Population from 2016 ( M1, M2, M3)"/>
    <s v="410"/>
    <s v="25 - 29 years"/>
    <s v="2"/>
    <s v="Female"/>
    <s v="06"/>
    <s v="Method - M2F2"/>
    <s v="2041"/>
    <s v="2041"/>
    <s v="Thousand"/>
    <n v="189.7"/>
  </r>
  <r>
    <s v="PEC16"/>
    <s v="Projected Population from 2016 ( M1, M2, M3)"/>
    <s v="410"/>
    <s v="25 - 29 years"/>
    <s v="2"/>
    <s v="Female"/>
    <s v="06"/>
    <s v="Method - M2F2"/>
    <s v="2046"/>
    <s v="2046"/>
    <s v="Thousand"/>
    <n v="177.5"/>
  </r>
  <r>
    <s v="PEC16"/>
    <s v="Projected Population from 2016 ( M1, M2, M3)"/>
    <s v="410"/>
    <s v="25 - 29 years"/>
    <s v="2"/>
    <s v="Female"/>
    <s v="06"/>
    <s v="Method - M2F2"/>
    <s v="2051"/>
    <s v="2051"/>
    <s v="Thousand"/>
    <n v="165.4"/>
  </r>
  <r>
    <s v="PEC16"/>
    <s v="Projected Population from 2016 ( M1, M2, M3)"/>
    <s v="410"/>
    <s v="25 - 29 years"/>
    <s v="2"/>
    <s v="Female"/>
    <s v="065"/>
    <s v="Method M3F1"/>
    <s v="2016"/>
    <s v="2016"/>
    <s v="Thousand"/>
    <n v="151.5"/>
  </r>
  <r>
    <s v="PEC16"/>
    <s v="Projected Population from 2016 ( M1, M2, M3)"/>
    <s v="410"/>
    <s v="25 - 29 years"/>
    <s v="2"/>
    <s v="Female"/>
    <s v="065"/>
    <s v="Method M3F1"/>
    <s v="2021"/>
    <s v="2021"/>
    <s v="Thousand"/>
    <n v="143.1"/>
  </r>
  <r>
    <s v="PEC16"/>
    <s v="Projected Population from 2016 ( M1, M2, M3)"/>
    <s v="410"/>
    <s v="25 - 29 years"/>
    <s v="2"/>
    <s v="Female"/>
    <s v="065"/>
    <s v="Method M3F1"/>
    <s v="2026"/>
    <s v="2026"/>
    <s v="Thousand"/>
    <n v="157.2"/>
  </r>
  <r>
    <s v="PEC16"/>
    <s v="Projected Population from 2016 ( M1, M2, M3)"/>
    <s v="410"/>
    <s v="25 - 29 years"/>
    <s v="2"/>
    <s v="Female"/>
    <s v="065"/>
    <s v="Method M3F1"/>
    <s v="2031"/>
    <s v="2031"/>
    <s v="Thousand"/>
    <n v="167.2"/>
  </r>
  <r>
    <s v="PEC16"/>
    <s v="Projected Population from 2016 ( M1, M2, M3)"/>
    <s v="410"/>
    <s v="25 - 29 years"/>
    <s v="2"/>
    <s v="Female"/>
    <s v="065"/>
    <s v="Method M3F1"/>
    <s v="2036"/>
    <s v="2036"/>
    <s v="Thousand"/>
    <n v="187.3"/>
  </r>
  <r>
    <s v="PEC16"/>
    <s v="Projected Population from 2016 ( M1, M2, M3)"/>
    <s v="410"/>
    <s v="25 - 29 years"/>
    <s v="2"/>
    <s v="Female"/>
    <s v="065"/>
    <s v="Method M3F1"/>
    <s v="2041"/>
    <s v="2041"/>
    <s v="Thousand"/>
    <n v="177.2"/>
  </r>
  <r>
    <s v="PEC16"/>
    <s v="Projected Population from 2016 ( M1, M2, M3)"/>
    <s v="410"/>
    <s v="25 - 29 years"/>
    <s v="2"/>
    <s v="Female"/>
    <s v="065"/>
    <s v="Method M3F1"/>
    <s v="2046"/>
    <s v="2046"/>
    <s v="Thousand"/>
    <n v="164.7"/>
  </r>
  <r>
    <s v="PEC16"/>
    <s v="Projected Population from 2016 ( M1, M2, M3)"/>
    <s v="410"/>
    <s v="25 - 29 years"/>
    <s v="2"/>
    <s v="Female"/>
    <s v="065"/>
    <s v="Method M3F1"/>
    <s v="2051"/>
    <s v="2051"/>
    <s v="Thousand"/>
    <n v="154.8"/>
  </r>
  <r>
    <s v="PEC16"/>
    <s v="Projected Population from 2016 ( M1, M2, M3)"/>
    <s v="410"/>
    <s v="25 - 29 years"/>
    <s v="2"/>
    <s v="Female"/>
    <s v="066"/>
    <s v="Method M3F2"/>
    <s v="2016"/>
    <s v="2016"/>
    <s v="Thousand"/>
    <n v="151.5"/>
  </r>
  <r>
    <s v="PEC16"/>
    <s v="Projected Population from 2016 ( M1, M2, M3)"/>
    <s v="410"/>
    <s v="25 - 29 years"/>
    <s v="2"/>
    <s v="Female"/>
    <s v="066"/>
    <s v="Method M3F2"/>
    <s v="2021"/>
    <s v="2021"/>
    <s v="Thousand"/>
    <n v="143.1"/>
  </r>
  <r>
    <s v="PEC16"/>
    <s v="Projected Population from 2016 ( M1, M2, M3)"/>
    <s v="410"/>
    <s v="25 - 29 years"/>
    <s v="2"/>
    <s v="Female"/>
    <s v="066"/>
    <s v="Method M3F2"/>
    <s v="2026"/>
    <s v="2026"/>
    <s v="Thousand"/>
    <n v="157.2"/>
  </r>
  <r>
    <s v="PEC16"/>
    <s v="Projected Population from 2016 ( M1, M2, M3)"/>
    <s v="410"/>
    <s v="25 - 29 years"/>
    <s v="2"/>
    <s v="Female"/>
    <s v="066"/>
    <s v="Method M3F2"/>
    <s v="2031"/>
    <s v="2031"/>
    <s v="Thousand"/>
    <n v="167.2"/>
  </r>
  <r>
    <s v="PEC16"/>
    <s v="Projected Population from 2016 ( M1, M2, M3)"/>
    <s v="410"/>
    <s v="25 - 29 years"/>
    <s v="2"/>
    <s v="Female"/>
    <s v="066"/>
    <s v="Method M3F2"/>
    <s v="2036"/>
    <s v="2036"/>
    <s v="Thousand"/>
    <n v="187.3"/>
  </r>
  <r>
    <s v="PEC16"/>
    <s v="Projected Population from 2016 ( M1, M2, M3)"/>
    <s v="410"/>
    <s v="25 - 29 years"/>
    <s v="2"/>
    <s v="Female"/>
    <s v="066"/>
    <s v="Method M3F2"/>
    <s v="2041"/>
    <s v="2041"/>
    <s v="Thousand"/>
    <n v="177.2"/>
  </r>
  <r>
    <s v="PEC16"/>
    <s v="Projected Population from 2016 ( M1, M2, M3)"/>
    <s v="410"/>
    <s v="25 - 29 years"/>
    <s v="2"/>
    <s v="Female"/>
    <s v="066"/>
    <s v="Method M3F2"/>
    <s v="2046"/>
    <s v="2046"/>
    <s v="Thousand"/>
    <n v="163.2"/>
  </r>
  <r>
    <s v="PEC16"/>
    <s v="Projected Population from 2016 ( M1, M2, M3)"/>
    <s v="410"/>
    <s v="25 - 29 years"/>
    <s v="2"/>
    <s v="Female"/>
    <s v="066"/>
    <s v="Method M3F2"/>
    <s v="2051"/>
    <s v="2051"/>
    <s v="Thousand"/>
    <n v="147.9"/>
  </r>
  <r>
    <s v="PEC16"/>
    <s v="Projected Population from 2016 ( M1, M2, M3)"/>
    <s v="440"/>
    <s v="30 - 34 years"/>
    <s v="-"/>
    <s v="Both sexes"/>
    <s v="03"/>
    <s v="Method - M1F1"/>
    <s v="2016"/>
    <s v="2016"/>
    <s v="Thousand"/>
    <n v="360.3"/>
  </r>
  <r>
    <s v="PEC16"/>
    <s v="Projected Population from 2016 ( M1, M2, M3)"/>
    <s v="440"/>
    <s v="30 - 34 years"/>
    <s v="-"/>
    <s v="Both sexes"/>
    <s v="03"/>
    <s v="Method - M1F1"/>
    <s v="2021"/>
    <s v="2021"/>
    <s v="Thousand"/>
    <n v="319"/>
  </r>
  <r>
    <s v="PEC16"/>
    <s v="Projected Population from 2016 ( M1, M2, M3)"/>
    <s v="440"/>
    <s v="30 - 34 years"/>
    <s v="-"/>
    <s v="Both sexes"/>
    <s v="03"/>
    <s v="Method - M1F1"/>
    <s v="2026"/>
    <s v="2026"/>
    <s v="Thousand"/>
    <n v="332.7"/>
  </r>
  <r>
    <s v="PEC16"/>
    <s v="Projected Population from 2016 ( M1, M2, M3)"/>
    <s v="440"/>
    <s v="30 - 34 years"/>
    <s v="-"/>
    <s v="Both sexes"/>
    <s v="03"/>
    <s v="Method - M1F1"/>
    <s v="2031"/>
    <s v="2031"/>
    <s v="Thousand"/>
    <n v="377.5"/>
  </r>
  <r>
    <s v="PEC16"/>
    <s v="Projected Population from 2016 ( M1, M2, M3)"/>
    <s v="440"/>
    <s v="30 - 34 years"/>
    <s v="-"/>
    <s v="Both sexes"/>
    <s v="03"/>
    <s v="Method - M1F1"/>
    <s v="2036"/>
    <s v="2036"/>
    <s v="Thousand"/>
    <n v="401.5"/>
  </r>
  <r>
    <s v="PEC16"/>
    <s v="Projected Population from 2016 ( M1, M2, M3)"/>
    <s v="440"/>
    <s v="30 - 34 years"/>
    <s v="-"/>
    <s v="Both sexes"/>
    <s v="03"/>
    <s v="Method - M1F1"/>
    <s v="2041"/>
    <s v="2041"/>
    <s v="Thousand"/>
    <n v="446"/>
  </r>
  <r>
    <s v="PEC16"/>
    <s v="Projected Population from 2016 ( M1, M2, M3)"/>
    <s v="440"/>
    <s v="30 - 34 years"/>
    <s v="-"/>
    <s v="Both sexes"/>
    <s v="03"/>
    <s v="Method - M1F1"/>
    <s v="2046"/>
    <s v="2046"/>
    <s v="Thousand"/>
    <n v="430.5"/>
  </r>
  <r>
    <s v="PEC16"/>
    <s v="Projected Population from 2016 ( M1, M2, M3)"/>
    <s v="440"/>
    <s v="30 - 34 years"/>
    <s v="-"/>
    <s v="Both sexes"/>
    <s v="03"/>
    <s v="Method - M1F1"/>
    <s v="2051"/>
    <s v="2051"/>
    <s v="Thousand"/>
    <n v="412.5"/>
  </r>
  <r>
    <s v="PEC16"/>
    <s v="Projected Population from 2016 ( M1, M2, M3)"/>
    <s v="440"/>
    <s v="30 - 34 years"/>
    <s v="-"/>
    <s v="Both sexes"/>
    <s v="04"/>
    <s v="Method - M1F2"/>
    <s v="2016"/>
    <s v="2016"/>
    <s v="Thousand"/>
    <n v="360.3"/>
  </r>
  <r>
    <s v="PEC16"/>
    <s v="Projected Population from 2016 ( M1, M2, M3)"/>
    <s v="440"/>
    <s v="30 - 34 years"/>
    <s v="-"/>
    <s v="Both sexes"/>
    <s v="04"/>
    <s v="Method - M1F2"/>
    <s v="2021"/>
    <s v="2021"/>
    <s v="Thousand"/>
    <n v="319"/>
  </r>
  <r>
    <s v="PEC16"/>
    <s v="Projected Population from 2016 ( M1, M2, M3)"/>
    <s v="440"/>
    <s v="30 - 34 years"/>
    <s v="-"/>
    <s v="Both sexes"/>
    <s v="04"/>
    <s v="Method - M1F2"/>
    <s v="2026"/>
    <s v="2026"/>
    <s v="Thousand"/>
    <n v="332.7"/>
  </r>
  <r>
    <s v="PEC16"/>
    <s v="Projected Population from 2016 ( M1, M2, M3)"/>
    <s v="440"/>
    <s v="30 - 34 years"/>
    <s v="-"/>
    <s v="Both sexes"/>
    <s v="04"/>
    <s v="Method - M1F2"/>
    <s v="2031"/>
    <s v="2031"/>
    <s v="Thousand"/>
    <n v="377.5"/>
  </r>
  <r>
    <s v="PEC16"/>
    <s v="Projected Population from 2016 ( M1, M2, M3)"/>
    <s v="440"/>
    <s v="30 - 34 years"/>
    <s v="-"/>
    <s v="Both sexes"/>
    <s v="04"/>
    <s v="Method - M1F2"/>
    <s v="2036"/>
    <s v="2036"/>
    <s v="Thousand"/>
    <n v="401.5"/>
  </r>
  <r>
    <s v="PEC16"/>
    <s v="Projected Population from 2016 ( M1, M2, M3)"/>
    <s v="440"/>
    <s v="30 - 34 years"/>
    <s v="-"/>
    <s v="Both sexes"/>
    <s v="04"/>
    <s v="Method - M1F2"/>
    <s v="2041"/>
    <s v="2041"/>
    <s v="Thousand"/>
    <n v="446"/>
  </r>
  <r>
    <s v="PEC16"/>
    <s v="Projected Population from 2016 ( M1, M2, M3)"/>
    <s v="440"/>
    <s v="30 - 34 years"/>
    <s v="-"/>
    <s v="Both sexes"/>
    <s v="04"/>
    <s v="Method - M1F2"/>
    <s v="2046"/>
    <s v="2046"/>
    <s v="Thousand"/>
    <n v="430.5"/>
  </r>
  <r>
    <s v="PEC16"/>
    <s v="Projected Population from 2016 ( M1, M2, M3)"/>
    <s v="440"/>
    <s v="30 - 34 years"/>
    <s v="-"/>
    <s v="Both sexes"/>
    <s v="04"/>
    <s v="Method - M1F2"/>
    <s v="2051"/>
    <s v="2051"/>
    <s v="Thousand"/>
    <n v="409.4"/>
  </r>
  <r>
    <s v="PEC16"/>
    <s v="Projected Population from 2016 ( M1, M2, M3)"/>
    <s v="440"/>
    <s v="30 - 34 years"/>
    <s v="-"/>
    <s v="Both sexes"/>
    <s v="05"/>
    <s v="Method - M2F1"/>
    <s v="2016"/>
    <s v="2016"/>
    <s v="Thousand"/>
    <n v="360.3"/>
  </r>
  <r>
    <s v="PEC16"/>
    <s v="Projected Population from 2016 ( M1, M2, M3)"/>
    <s v="440"/>
    <s v="30 - 34 years"/>
    <s v="-"/>
    <s v="Both sexes"/>
    <s v="05"/>
    <s v="Method - M2F1"/>
    <s v="2021"/>
    <s v="2021"/>
    <s v="Thousand"/>
    <n v="311.4"/>
  </r>
  <r>
    <s v="PEC16"/>
    <s v="Projected Population from 2016 ( M1, M2, M3)"/>
    <s v="440"/>
    <s v="30 - 34 years"/>
    <s v="-"/>
    <s v="Both sexes"/>
    <s v="05"/>
    <s v="Method - M2F1"/>
    <s v="2026"/>
    <s v="2026"/>
    <s v="Thousand"/>
    <n v="313.1"/>
  </r>
  <r>
    <s v="PEC16"/>
    <s v="Projected Population from 2016 ( M1, M2, M3)"/>
    <s v="440"/>
    <s v="30 - 34 years"/>
    <s v="-"/>
    <s v="Both sexes"/>
    <s v="05"/>
    <s v="Method - M2F1"/>
    <s v="2031"/>
    <s v="2031"/>
    <s v="Thousand"/>
    <n v="350.5"/>
  </r>
  <r>
    <s v="PEC16"/>
    <s v="Projected Population from 2016 ( M1, M2, M3)"/>
    <s v="440"/>
    <s v="30 - 34 years"/>
    <s v="-"/>
    <s v="Both sexes"/>
    <s v="05"/>
    <s v="Method - M2F1"/>
    <s v="2036"/>
    <s v="2036"/>
    <s v="Thousand"/>
    <n v="372.8"/>
  </r>
  <r>
    <s v="PEC16"/>
    <s v="Projected Population from 2016 ( M1, M2, M3)"/>
    <s v="440"/>
    <s v="30 - 34 years"/>
    <s v="-"/>
    <s v="Both sexes"/>
    <s v="05"/>
    <s v="Method - M2F1"/>
    <s v="2041"/>
    <s v="2041"/>
    <s v="Thousand"/>
    <n v="415.7"/>
  </r>
  <r>
    <s v="PEC16"/>
    <s v="Projected Population from 2016 ( M1, M2, M3)"/>
    <s v="440"/>
    <s v="30 - 34 years"/>
    <s v="-"/>
    <s v="Both sexes"/>
    <s v="05"/>
    <s v="Method - M2F1"/>
    <s v="2046"/>
    <s v="2046"/>
    <s v="Thousand"/>
    <n v="397.9"/>
  </r>
  <r>
    <s v="PEC16"/>
    <s v="Projected Population from 2016 ( M1, M2, M3)"/>
    <s v="440"/>
    <s v="30 - 34 years"/>
    <s v="-"/>
    <s v="Both sexes"/>
    <s v="05"/>
    <s v="Method - M2F1"/>
    <s v="2051"/>
    <s v="2051"/>
    <s v="Thousand"/>
    <n v="375.9"/>
  </r>
  <r>
    <s v="PEC16"/>
    <s v="Projected Population from 2016 ( M1, M2, M3)"/>
    <s v="440"/>
    <s v="30 - 34 years"/>
    <s v="-"/>
    <s v="Both sexes"/>
    <s v="06"/>
    <s v="Method - M2F2"/>
    <s v="2016"/>
    <s v="2016"/>
    <s v="Thousand"/>
    <n v="360.3"/>
  </r>
  <r>
    <s v="PEC16"/>
    <s v="Projected Population from 2016 ( M1, M2, M3)"/>
    <s v="440"/>
    <s v="30 - 34 years"/>
    <s v="-"/>
    <s v="Both sexes"/>
    <s v="06"/>
    <s v="Method - M2F2"/>
    <s v="2021"/>
    <s v="2021"/>
    <s v="Thousand"/>
    <n v="311.4"/>
  </r>
  <r>
    <s v="PEC16"/>
    <s v="Projected Population from 2016 ( M1, M2, M3)"/>
    <s v="440"/>
    <s v="30 - 34 years"/>
    <s v="-"/>
    <s v="Both sexes"/>
    <s v="06"/>
    <s v="Method - M2F2"/>
    <s v="2026"/>
    <s v="2026"/>
    <s v="Thousand"/>
    <n v="313.1"/>
  </r>
  <r>
    <s v="PEC16"/>
    <s v="Projected Population from 2016 ( M1, M2, M3)"/>
    <s v="440"/>
    <s v="30 - 34 years"/>
    <s v="-"/>
    <s v="Both sexes"/>
    <s v="06"/>
    <s v="Method - M2F2"/>
    <s v="2031"/>
    <s v="2031"/>
    <s v="Thousand"/>
    <n v="350.5"/>
  </r>
  <r>
    <s v="PEC16"/>
    <s v="Projected Population from 2016 ( M1, M2, M3)"/>
    <s v="440"/>
    <s v="30 - 34 years"/>
    <s v="-"/>
    <s v="Both sexes"/>
    <s v="06"/>
    <s v="Method - M2F2"/>
    <s v="2036"/>
    <s v="2036"/>
    <s v="Thousand"/>
    <n v="372.8"/>
  </r>
  <r>
    <s v="PEC16"/>
    <s v="Projected Population from 2016 ( M1, M2, M3)"/>
    <s v="440"/>
    <s v="30 - 34 years"/>
    <s v="-"/>
    <s v="Both sexes"/>
    <s v="06"/>
    <s v="Method - M2F2"/>
    <s v="2041"/>
    <s v="2041"/>
    <s v="Thousand"/>
    <n v="415.7"/>
  </r>
  <r>
    <s v="PEC16"/>
    <s v="Projected Population from 2016 ( M1, M2, M3)"/>
    <s v="440"/>
    <s v="30 - 34 years"/>
    <s v="-"/>
    <s v="Both sexes"/>
    <s v="06"/>
    <s v="Method - M2F2"/>
    <s v="2046"/>
    <s v="2046"/>
    <s v="Thousand"/>
    <n v="397.9"/>
  </r>
  <r>
    <s v="PEC16"/>
    <s v="Projected Population from 2016 ( M1, M2, M3)"/>
    <s v="440"/>
    <s v="30 - 34 years"/>
    <s v="-"/>
    <s v="Both sexes"/>
    <s v="06"/>
    <s v="Method - M2F2"/>
    <s v="2051"/>
    <s v="2051"/>
    <s v="Thousand"/>
    <n v="372.8"/>
  </r>
  <r>
    <s v="PEC16"/>
    <s v="Projected Population from 2016 ( M1, M2, M3)"/>
    <s v="440"/>
    <s v="30 - 34 years"/>
    <s v="-"/>
    <s v="Both sexes"/>
    <s v="065"/>
    <s v="Method M3F1"/>
    <s v="2016"/>
    <s v="2016"/>
    <s v="Thousand"/>
    <n v="360.3"/>
  </r>
  <r>
    <s v="PEC16"/>
    <s v="Projected Population from 2016 ( M1, M2, M3)"/>
    <s v="440"/>
    <s v="30 - 34 years"/>
    <s v="-"/>
    <s v="Both sexes"/>
    <s v="065"/>
    <s v="Method M3F1"/>
    <s v="2021"/>
    <s v="2021"/>
    <s v="Thousand"/>
    <n v="303.8"/>
  </r>
  <r>
    <s v="PEC16"/>
    <s v="Projected Population from 2016 ( M1, M2, M3)"/>
    <s v="440"/>
    <s v="30 - 34 years"/>
    <s v="-"/>
    <s v="Both sexes"/>
    <s v="065"/>
    <s v="Method M3F1"/>
    <s v="2026"/>
    <s v="2026"/>
    <s v="Thousand"/>
    <n v="293.6"/>
  </r>
  <r>
    <s v="PEC16"/>
    <s v="Projected Population from 2016 ( M1, M2, M3)"/>
    <s v="440"/>
    <s v="30 - 34 years"/>
    <s v="-"/>
    <s v="Both sexes"/>
    <s v="065"/>
    <s v="Method M3F1"/>
    <s v="2031"/>
    <s v="2031"/>
    <s v="Thousand"/>
    <n v="323.8"/>
  </r>
  <r>
    <s v="PEC16"/>
    <s v="Projected Population from 2016 ( M1, M2, M3)"/>
    <s v="440"/>
    <s v="30 - 34 years"/>
    <s v="-"/>
    <s v="Both sexes"/>
    <s v="065"/>
    <s v="Method M3F1"/>
    <s v="2036"/>
    <s v="2036"/>
    <s v="Thousand"/>
    <n v="343.8"/>
  </r>
  <r>
    <s v="PEC16"/>
    <s v="Projected Population from 2016 ( M1, M2, M3)"/>
    <s v="440"/>
    <s v="30 - 34 years"/>
    <s v="-"/>
    <s v="Both sexes"/>
    <s v="065"/>
    <s v="Method M3F1"/>
    <s v="2041"/>
    <s v="2041"/>
    <s v="Thousand"/>
    <n v="385"/>
  </r>
  <r>
    <s v="PEC16"/>
    <s v="Projected Population from 2016 ( M1, M2, M3)"/>
    <s v="440"/>
    <s v="30 - 34 years"/>
    <s v="-"/>
    <s v="Both sexes"/>
    <s v="065"/>
    <s v="Method M3F1"/>
    <s v="2046"/>
    <s v="2046"/>
    <s v="Thousand"/>
    <n v="365.3"/>
  </r>
  <r>
    <s v="PEC16"/>
    <s v="Projected Population from 2016 ( M1, M2, M3)"/>
    <s v="440"/>
    <s v="30 - 34 years"/>
    <s v="-"/>
    <s v="Both sexes"/>
    <s v="065"/>
    <s v="Method M3F1"/>
    <s v="2051"/>
    <s v="2051"/>
    <s v="Thousand"/>
    <n v="339.7"/>
  </r>
  <r>
    <s v="PEC16"/>
    <s v="Projected Population from 2016 ( M1, M2, M3)"/>
    <s v="440"/>
    <s v="30 - 34 years"/>
    <s v="-"/>
    <s v="Both sexes"/>
    <s v="066"/>
    <s v="Method M3F2"/>
    <s v="2016"/>
    <s v="2016"/>
    <s v="Thousand"/>
    <n v="360.3"/>
  </r>
  <r>
    <s v="PEC16"/>
    <s v="Projected Population from 2016 ( M1, M2, M3)"/>
    <s v="440"/>
    <s v="30 - 34 years"/>
    <s v="-"/>
    <s v="Both sexes"/>
    <s v="066"/>
    <s v="Method M3F2"/>
    <s v="2021"/>
    <s v="2021"/>
    <s v="Thousand"/>
    <n v="303.8"/>
  </r>
  <r>
    <s v="PEC16"/>
    <s v="Projected Population from 2016 ( M1, M2, M3)"/>
    <s v="440"/>
    <s v="30 - 34 years"/>
    <s v="-"/>
    <s v="Both sexes"/>
    <s v="066"/>
    <s v="Method M3F2"/>
    <s v="2026"/>
    <s v="2026"/>
    <s v="Thousand"/>
    <n v="293.6"/>
  </r>
  <r>
    <s v="PEC16"/>
    <s v="Projected Population from 2016 ( M1, M2, M3)"/>
    <s v="440"/>
    <s v="30 - 34 years"/>
    <s v="-"/>
    <s v="Both sexes"/>
    <s v="066"/>
    <s v="Method M3F2"/>
    <s v="2031"/>
    <s v="2031"/>
    <s v="Thousand"/>
    <n v="323.8"/>
  </r>
  <r>
    <s v="PEC16"/>
    <s v="Projected Population from 2016 ( M1, M2, M3)"/>
    <s v="440"/>
    <s v="30 - 34 years"/>
    <s v="-"/>
    <s v="Both sexes"/>
    <s v="066"/>
    <s v="Method M3F2"/>
    <s v="2036"/>
    <s v="2036"/>
    <s v="Thousand"/>
    <n v="343.8"/>
  </r>
  <r>
    <s v="PEC16"/>
    <s v="Projected Population from 2016 ( M1, M2, M3)"/>
    <s v="440"/>
    <s v="30 - 34 years"/>
    <s v="-"/>
    <s v="Both sexes"/>
    <s v="066"/>
    <s v="Method M3F2"/>
    <s v="2041"/>
    <s v="2041"/>
    <s v="Thousand"/>
    <n v="385"/>
  </r>
  <r>
    <s v="PEC16"/>
    <s v="Projected Population from 2016 ( M1, M2, M3)"/>
    <s v="440"/>
    <s v="30 - 34 years"/>
    <s v="-"/>
    <s v="Both sexes"/>
    <s v="066"/>
    <s v="Method M3F2"/>
    <s v="2046"/>
    <s v="2046"/>
    <s v="Thousand"/>
    <n v="365.3"/>
  </r>
  <r>
    <s v="PEC16"/>
    <s v="Projected Population from 2016 ( M1, M2, M3)"/>
    <s v="440"/>
    <s v="30 - 34 years"/>
    <s v="-"/>
    <s v="Both sexes"/>
    <s v="066"/>
    <s v="Method M3F2"/>
    <s v="2051"/>
    <s v="2051"/>
    <s v="Thousand"/>
    <n v="336.7"/>
  </r>
  <r>
    <s v="PEC16"/>
    <s v="Projected Population from 2016 ( M1, M2, M3)"/>
    <s v="440"/>
    <s v="30 - 34 years"/>
    <s v="1"/>
    <s v="Male"/>
    <s v="03"/>
    <s v="Method - M1F1"/>
    <s v="2016"/>
    <s v="2016"/>
    <s v="Thousand"/>
    <n v="172.5"/>
  </r>
  <r>
    <s v="PEC16"/>
    <s v="Projected Population from 2016 ( M1, M2, M3)"/>
    <s v="440"/>
    <s v="30 - 34 years"/>
    <s v="1"/>
    <s v="Male"/>
    <s v="03"/>
    <s v="Method - M1F1"/>
    <s v="2021"/>
    <s v="2021"/>
    <s v="Thousand"/>
    <n v="156.6"/>
  </r>
  <r>
    <s v="PEC16"/>
    <s v="Projected Population from 2016 ( M1, M2, M3)"/>
    <s v="440"/>
    <s v="30 - 34 years"/>
    <s v="1"/>
    <s v="Male"/>
    <s v="03"/>
    <s v="Method - M1F1"/>
    <s v="2026"/>
    <s v="2026"/>
    <s v="Thousand"/>
    <n v="166.5"/>
  </r>
  <r>
    <s v="PEC16"/>
    <s v="Projected Population from 2016 ( M1, M2, M3)"/>
    <s v="440"/>
    <s v="30 - 34 years"/>
    <s v="1"/>
    <s v="Male"/>
    <s v="03"/>
    <s v="Method - M1F1"/>
    <s v="2031"/>
    <s v="2031"/>
    <s v="Thousand"/>
    <n v="189.8"/>
  </r>
  <r>
    <s v="PEC16"/>
    <s v="Projected Population from 2016 ( M1, M2, M3)"/>
    <s v="440"/>
    <s v="30 - 34 years"/>
    <s v="1"/>
    <s v="Male"/>
    <s v="03"/>
    <s v="Method - M1F1"/>
    <s v="2036"/>
    <s v="2036"/>
    <s v="Thousand"/>
    <n v="201.9"/>
  </r>
  <r>
    <s v="PEC16"/>
    <s v="Projected Population from 2016 ( M1, M2, M3)"/>
    <s v="440"/>
    <s v="30 - 34 years"/>
    <s v="1"/>
    <s v="Male"/>
    <s v="03"/>
    <s v="Method - M1F1"/>
    <s v="2041"/>
    <s v="2041"/>
    <s v="Thousand"/>
    <n v="224.6"/>
  </r>
  <r>
    <s v="PEC16"/>
    <s v="Projected Population from 2016 ( M1, M2, M3)"/>
    <s v="440"/>
    <s v="30 - 34 years"/>
    <s v="1"/>
    <s v="Male"/>
    <s v="03"/>
    <s v="Method - M1F1"/>
    <s v="2046"/>
    <s v="2046"/>
    <s v="Thousand"/>
    <n v="217"/>
  </r>
  <r>
    <s v="PEC16"/>
    <s v="Projected Population from 2016 ( M1, M2, M3)"/>
    <s v="440"/>
    <s v="30 - 34 years"/>
    <s v="1"/>
    <s v="Male"/>
    <s v="03"/>
    <s v="Method - M1F1"/>
    <s v="2051"/>
    <s v="2051"/>
    <s v="Thousand"/>
    <n v="207.8"/>
  </r>
  <r>
    <s v="PEC16"/>
    <s v="Projected Population from 2016 ( M1, M2, M3)"/>
    <s v="440"/>
    <s v="30 - 34 years"/>
    <s v="1"/>
    <s v="Male"/>
    <s v="04"/>
    <s v="Method - M1F2"/>
    <s v="2016"/>
    <s v="2016"/>
    <s v="Thousand"/>
    <n v="172.5"/>
  </r>
  <r>
    <s v="PEC16"/>
    <s v="Projected Population from 2016 ( M1, M2, M3)"/>
    <s v="440"/>
    <s v="30 - 34 years"/>
    <s v="1"/>
    <s v="Male"/>
    <s v="04"/>
    <s v="Method - M1F2"/>
    <s v="2021"/>
    <s v="2021"/>
    <s v="Thousand"/>
    <n v="156.1"/>
  </r>
  <r>
    <s v="PEC16"/>
    <s v="Projected Population from 2016 ( M1, M2, M3)"/>
    <s v="440"/>
    <s v="30 - 34 years"/>
    <s v="1"/>
    <s v="Male"/>
    <s v="04"/>
    <s v="Method - M1F2"/>
    <s v="2026"/>
    <s v="2026"/>
    <s v="Thousand"/>
    <n v="166.5"/>
  </r>
  <r>
    <s v="PEC16"/>
    <s v="Projected Population from 2016 ( M1, M2, M3)"/>
    <s v="440"/>
    <s v="30 - 34 years"/>
    <s v="1"/>
    <s v="Male"/>
    <s v="04"/>
    <s v="Method - M1F2"/>
    <s v="2031"/>
    <s v="2031"/>
    <s v="Thousand"/>
    <n v="189.8"/>
  </r>
  <r>
    <s v="PEC16"/>
    <s v="Projected Population from 2016 ( M1, M2, M3)"/>
    <s v="440"/>
    <s v="30 - 34 years"/>
    <s v="1"/>
    <s v="Male"/>
    <s v="04"/>
    <s v="Method - M1F2"/>
    <s v="2036"/>
    <s v="2036"/>
    <s v="Thousand"/>
    <n v="201.9"/>
  </r>
  <r>
    <s v="PEC16"/>
    <s v="Projected Population from 2016 ( M1, M2, M3)"/>
    <s v="440"/>
    <s v="30 - 34 years"/>
    <s v="1"/>
    <s v="Male"/>
    <s v="04"/>
    <s v="Method - M1F2"/>
    <s v="2041"/>
    <s v="2041"/>
    <s v="Thousand"/>
    <n v="224.6"/>
  </r>
  <r>
    <s v="PEC16"/>
    <s v="Projected Population from 2016 ( M1, M2, M3)"/>
    <s v="440"/>
    <s v="30 - 34 years"/>
    <s v="1"/>
    <s v="Male"/>
    <s v="04"/>
    <s v="Method - M1F2"/>
    <s v="2046"/>
    <s v="2046"/>
    <s v="Thousand"/>
    <n v="217"/>
  </r>
  <r>
    <s v="PEC16"/>
    <s v="Projected Population from 2016 ( M1, M2, M3)"/>
    <s v="440"/>
    <s v="30 - 34 years"/>
    <s v="1"/>
    <s v="Male"/>
    <s v="04"/>
    <s v="Method - M1F2"/>
    <s v="2051"/>
    <s v="2051"/>
    <s v="Thousand"/>
    <n v="206.2"/>
  </r>
  <r>
    <s v="PEC16"/>
    <s v="Projected Population from 2016 ( M1, M2, M3)"/>
    <s v="440"/>
    <s v="30 - 34 years"/>
    <s v="1"/>
    <s v="Male"/>
    <s v="05"/>
    <s v="Method - M2F1"/>
    <s v="2016"/>
    <s v="2016"/>
    <s v="Thousand"/>
    <n v="172.5"/>
  </r>
  <r>
    <s v="PEC16"/>
    <s v="Projected Population from 2016 ( M1, M2, M3)"/>
    <s v="440"/>
    <s v="30 - 34 years"/>
    <s v="1"/>
    <s v="Male"/>
    <s v="05"/>
    <s v="Method - M2F1"/>
    <s v="2021"/>
    <s v="2021"/>
    <s v="Thousand"/>
    <n v="152.6"/>
  </r>
  <r>
    <s v="PEC16"/>
    <s v="Projected Population from 2016 ( M1, M2, M3)"/>
    <s v="440"/>
    <s v="30 - 34 years"/>
    <s v="1"/>
    <s v="Male"/>
    <s v="05"/>
    <s v="Method - M2F1"/>
    <s v="2026"/>
    <s v="2026"/>
    <s v="Thousand"/>
    <n v="156.6"/>
  </r>
  <r>
    <s v="PEC16"/>
    <s v="Projected Population from 2016 ( M1, M2, M3)"/>
    <s v="440"/>
    <s v="30 - 34 years"/>
    <s v="1"/>
    <s v="Male"/>
    <s v="05"/>
    <s v="Method - M2F1"/>
    <s v="2031"/>
    <s v="2031"/>
    <s v="Thousand"/>
    <n v="176.4"/>
  </r>
  <r>
    <s v="PEC16"/>
    <s v="Projected Population from 2016 ( M1, M2, M3)"/>
    <s v="440"/>
    <s v="30 - 34 years"/>
    <s v="1"/>
    <s v="Male"/>
    <s v="05"/>
    <s v="Method - M2F1"/>
    <s v="2036"/>
    <s v="2036"/>
    <s v="Thousand"/>
    <n v="187.6"/>
  </r>
  <r>
    <s v="PEC16"/>
    <s v="Projected Population from 2016 ( M1, M2, M3)"/>
    <s v="440"/>
    <s v="30 - 34 years"/>
    <s v="1"/>
    <s v="Male"/>
    <s v="05"/>
    <s v="Method - M2F1"/>
    <s v="2041"/>
    <s v="2041"/>
    <s v="Thousand"/>
    <n v="209.5"/>
  </r>
  <r>
    <s v="PEC16"/>
    <s v="Projected Population from 2016 ( M1, M2, M3)"/>
    <s v="440"/>
    <s v="30 - 34 years"/>
    <s v="1"/>
    <s v="Male"/>
    <s v="05"/>
    <s v="Method - M2F1"/>
    <s v="2046"/>
    <s v="2046"/>
    <s v="Thousand"/>
    <n v="200.9"/>
  </r>
  <r>
    <s v="PEC16"/>
    <s v="Projected Population from 2016 ( M1, M2, M3)"/>
    <s v="440"/>
    <s v="30 - 34 years"/>
    <s v="1"/>
    <s v="Male"/>
    <s v="05"/>
    <s v="Method - M2F1"/>
    <s v="2051"/>
    <s v="2051"/>
    <s v="Thousand"/>
    <n v="189.6"/>
  </r>
  <r>
    <s v="PEC16"/>
    <s v="Projected Population from 2016 ( M1, M2, M3)"/>
    <s v="440"/>
    <s v="30 - 34 years"/>
    <s v="1"/>
    <s v="Male"/>
    <s v="06"/>
    <s v="Method - M2F2"/>
    <s v="2016"/>
    <s v="2016"/>
    <s v="Thousand"/>
    <n v="172.5"/>
  </r>
  <r>
    <s v="PEC16"/>
    <s v="Projected Population from 2016 ( M1, M2, M3)"/>
    <s v="440"/>
    <s v="30 - 34 years"/>
    <s v="1"/>
    <s v="Male"/>
    <s v="06"/>
    <s v="Method - M2F2"/>
    <s v="2021"/>
    <s v="2021"/>
    <s v="Thousand"/>
    <n v="152.6"/>
  </r>
  <r>
    <s v="PEC16"/>
    <s v="Projected Population from 2016 ( M1, M2, M3)"/>
    <s v="440"/>
    <s v="30 - 34 years"/>
    <s v="1"/>
    <s v="Male"/>
    <s v="06"/>
    <s v="Method - M2F2"/>
    <s v="2026"/>
    <s v="2026"/>
    <s v="Thousand"/>
    <n v="156.6"/>
  </r>
  <r>
    <s v="PEC16"/>
    <s v="Projected Population from 2016 ( M1, M2, M3)"/>
    <s v="440"/>
    <s v="30 - 34 years"/>
    <s v="1"/>
    <s v="Male"/>
    <s v="06"/>
    <s v="Method - M2F2"/>
    <s v="2031"/>
    <s v="2031"/>
    <s v="Thousand"/>
    <n v="176.4"/>
  </r>
  <r>
    <s v="PEC16"/>
    <s v="Projected Population from 2016 ( M1, M2, M3)"/>
    <s v="440"/>
    <s v="30 - 34 years"/>
    <s v="1"/>
    <s v="Male"/>
    <s v="06"/>
    <s v="Method - M2F2"/>
    <s v="2036"/>
    <s v="2036"/>
    <s v="Thousand"/>
    <n v="187.6"/>
  </r>
  <r>
    <s v="PEC16"/>
    <s v="Projected Population from 2016 ( M1, M2, M3)"/>
    <s v="440"/>
    <s v="30 - 34 years"/>
    <s v="1"/>
    <s v="Male"/>
    <s v="06"/>
    <s v="Method - M2F2"/>
    <s v="2041"/>
    <s v="2041"/>
    <s v="Thousand"/>
    <n v="209.5"/>
  </r>
  <r>
    <s v="PEC16"/>
    <s v="Projected Population from 2016 ( M1, M2, M3)"/>
    <s v="440"/>
    <s v="30 - 34 years"/>
    <s v="1"/>
    <s v="Male"/>
    <s v="06"/>
    <s v="Method - M2F2"/>
    <s v="2046"/>
    <s v="2046"/>
    <s v="Thousand"/>
    <n v="200.9"/>
  </r>
  <r>
    <s v="PEC16"/>
    <s v="Projected Population from 2016 ( M1, M2, M3)"/>
    <s v="440"/>
    <s v="30 - 34 years"/>
    <s v="1"/>
    <s v="Male"/>
    <s v="06"/>
    <s v="Method - M2F2"/>
    <s v="2051"/>
    <s v="2051"/>
    <s v="Thousand"/>
    <n v="188"/>
  </r>
  <r>
    <s v="PEC16"/>
    <s v="Projected Population from 2016 ( M1, M2, M3)"/>
    <s v="440"/>
    <s v="30 - 34 years"/>
    <s v="1"/>
    <s v="Male"/>
    <s v="065"/>
    <s v="Method M3F1"/>
    <s v="2016"/>
    <s v="2016"/>
    <s v="Thousand"/>
    <n v="172.5"/>
  </r>
  <r>
    <s v="PEC16"/>
    <s v="Projected Population from 2016 ( M1, M2, M3)"/>
    <s v="440"/>
    <s v="30 - 34 years"/>
    <s v="1"/>
    <s v="Male"/>
    <s v="065"/>
    <s v="Method M3F1"/>
    <s v="2021"/>
    <s v="2021"/>
    <s v="Thousand"/>
    <n v="148.6"/>
  </r>
  <r>
    <s v="PEC16"/>
    <s v="Projected Population from 2016 ( M1, M2, M3)"/>
    <s v="440"/>
    <s v="30 - 34 years"/>
    <s v="1"/>
    <s v="Male"/>
    <s v="065"/>
    <s v="Method M3F1"/>
    <s v="2026"/>
    <s v="2026"/>
    <s v="Thousand"/>
    <n v="146.7"/>
  </r>
  <r>
    <s v="PEC16"/>
    <s v="Projected Population from 2016 ( M1, M2, M3)"/>
    <s v="440"/>
    <s v="30 - 34 years"/>
    <s v="1"/>
    <s v="Male"/>
    <s v="065"/>
    <s v="Method M3F1"/>
    <s v="2031"/>
    <s v="2031"/>
    <s v="Thousand"/>
    <n v="162.9"/>
  </r>
  <r>
    <s v="PEC16"/>
    <s v="Projected Population from 2016 ( M1, M2, M3)"/>
    <s v="440"/>
    <s v="30 - 34 years"/>
    <s v="1"/>
    <s v="Male"/>
    <s v="065"/>
    <s v="Method M3F1"/>
    <s v="2036"/>
    <s v="2036"/>
    <s v="Thousand"/>
    <n v="172.9"/>
  </r>
  <r>
    <s v="PEC16"/>
    <s v="Projected Population from 2016 ( M1, M2, M3)"/>
    <s v="440"/>
    <s v="30 - 34 years"/>
    <s v="1"/>
    <s v="Male"/>
    <s v="065"/>
    <s v="Method M3F1"/>
    <s v="2041"/>
    <s v="2041"/>
    <s v="Thousand"/>
    <n v="193.9"/>
  </r>
  <r>
    <s v="PEC16"/>
    <s v="Projected Population from 2016 ( M1, M2, M3)"/>
    <s v="440"/>
    <s v="30 - 34 years"/>
    <s v="1"/>
    <s v="Male"/>
    <s v="065"/>
    <s v="Method M3F1"/>
    <s v="2046"/>
    <s v="2046"/>
    <s v="Thousand"/>
    <n v="184.4"/>
  </r>
  <r>
    <s v="PEC16"/>
    <s v="Projected Population from 2016 ( M1, M2, M3)"/>
    <s v="440"/>
    <s v="30 - 34 years"/>
    <s v="1"/>
    <s v="Male"/>
    <s v="065"/>
    <s v="Method M3F1"/>
    <s v="2051"/>
    <s v="2051"/>
    <s v="Thousand"/>
    <n v="171.3"/>
  </r>
  <r>
    <s v="PEC16"/>
    <s v="Projected Population from 2016 ( M1, M2, M3)"/>
    <s v="440"/>
    <s v="30 - 34 years"/>
    <s v="1"/>
    <s v="Male"/>
    <s v="066"/>
    <s v="Method M3F2"/>
    <s v="2016"/>
    <s v="2016"/>
    <s v="Thousand"/>
    <n v="172.5"/>
  </r>
  <r>
    <s v="PEC16"/>
    <s v="Projected Population from 2016 ( M1, M2, M3)"/>
    <s v="440"/>
    <s v="30 - 34 years"/>
    <s v="1"/>
    <s v="Male"/>
    <s v="066"/>
    <s v="Method M3F2"/>
    <s v="2021"/>
    <s v="2021"/>
    <s v="Thousand"/>
    <n v="148.6"/>
  </r>
  <r>
    <s v="PEC16"/>
    <s v="Projected Population from 2016 ( M1, M2, M3)"/>
    <s v="440"/>
    <s v="30 - 34 years"/>
    <s v="1"/>
    <s v="Male"/>
    <s v="066"/>
    <s v="Method M3F2"/>
    <s v="2026"/>
    <s v="2026"/>
    <s v="Thousand"/>
    <n v="146.7"/>
  </r>
  <r>
    <s v="PEC16"/>
    <s v="Projected Population from 2016 ( M1, M2, M3)"/>
    <s v="440"/>
    <s v="30 - 34 years"/>
    <s v="1"/>
    <s v="Male"/>
    <s v="066"/>
    <s v="Method M3F2"/>
    <s v="2031"/>
    <s v="2031"/>
    <s v="Thousand"/>
    <n v="162.9"/>
  </r>
  <r>
    <s v="PEC16"/>
    <s v="Projected Population from 2016 ( M1, M2, M3)"/>
    <s v="440"/>
    <s v="30 - 34 years"/>
    <s v="1"/>
    <s v="Male"/>
    <s v="066"/>
    <s v="Method M3F2"/>
    <s v="2036"/>
    <s v="2036"/>
    <s v="Thousand"/>
    <n v="172.9"/>
  </r>
  <r>
    <s v="PEC16"/>
    <s v="Projected Population from 2016 ( M1, M2, M3)"/>
    <s v="440"/>
    <s v="30 - 34 years"/>
    <s v="1"/>
    <s v="Male"/>
    <s v="066"/>
    <s v="Method M3F2"/>
    <s v="2041"/>
    <s v="2041"/>
    <s v="Thousand"/>
    <n v="193.9"/>
  </r>
  <r>
    <s v="PEC16"/>
    <s v="Projected Population from 2016 ( M1, M2, M3)"/>
    <s v="440"/>
    <s v="30 - 34 years"/>
    <s v="1"/>
    <s v="Male"/>
    <s v="066"/>
    <s v="Method M3F2"/>
    <s v="2046"/>
    <s v="2046"/>
    <s v="Thousand"/>
    <n v="184.4"/>
  </r>
  <r>
    <s v="PEC16"/>
    <s v="Projected Population from 2016 ( M1, M2, M3)"/>
    <s v="440"/>
    <s v="30 - 34 years"/>
    <s v="1"/>
    <s v="Male"/>
    <s v="066"/>
    <s v="Method M3F2"/>
    <s v="2051"/>
    <s v="2051"/>
    <s v="Thousand"/>
    <n v="169.8"/>
  </r>
  <r>
    <s v="PEC16"/>
    <s v="Projected Population from 2016 ( M1, M2, M3)"/>
    <s v="440"/>
    <s v="30 - 34 years"/>
    <s v="2"/>
    <s v="Female"/>
    <s v="03"/>
    <s v="Method - M1F1"/>
    <s v="2016"/>
    <s v="2016"/>
    <s v="Thousand"/>
    <n v="187.8"/>
  </r>
  <r>
    <s v="PEC16"/>
    <s v="Projected Population from 2016 ( M1, M2, M3)"/>
    <s v="440"/>
    <s v="30 - 34 years"/>
    <s v="2"/>
    <s v="Female"/>
    <s v="03"/>
    <s v="Method - M1F1"/>
    <s v="2021"/>
    <s v="2021"/>
    <s v="Thousand"/>
    <n v="162.5"/>
  </r>
  <r>
    <s v="PEC16"/>
    <s v="Projected Population from 2016 ( M1, M2, M3)"/>
    <s v="440"/>
    <s v="30 - 34 years"/>
    <s v="2"/>
    <s v="Female"/>
    <s v="03"/>
    <s v="Method - M1F1"/>
    <s v="2026"/>
    <s v="2026"/>
    <s v="Thousand"/>
    <n v="166.1"/>
  </r>
  <r>
    <s v="PEC16"/>
    <s v="Projected Population from 2016 ( M1, M2, M3)"/>
    <s v="440"/>
    <s v="30 - 34 years"/>
    <s v="2"/>
    <s v="Female"/>
    <s v="03"/>
    <s v="Method - M1F1"/>
    <s v="2031"/>
    <s v="2031"/>
    <s v="Thousand"/>
    <n v="187.6"/>
  </r>
  <r>
    <s v="PEC16"/>
    <s v="Projected Population from 2016 ( M1, M2, M3)"/>
    <s v="440"/>
    <s v="30 - 34 years"/>
    <s v="2"/>
    <s v="Female"/>
    <s v="03"/>
    <s v="Method - M1F1"/>
    <s v="2036"/>
    <s v="2036"/>
    <s v="Thousand"/>
    <n v="199.6"/>
  </r>
  <r>
    <s v="PEC16"/>
    <s v="Projected Population from 2016 ( M1, M2, M3)"/>
    <s v="440"/>
    <s v="30 - 34 years"/>
    <s v="2"/>
    <s v="Female"/>
    <s v="03"/>
    <s v="Method - M1F1"/>
    <s v="2041"/>
    <s v="2041"/>
    <s v="Thousand"/>
    <n v="221.4"/>
  </r>
  <r>
    <s v="PEC16"/>
    <s v="Projected Population from 2016 ( M1, M2, M3)"/>
    <s v="440"/>
    <s v="30 - 34 years"/>
    <s v="2"/>
    <s v="Female"/>
    <s v="03"/>
    <s v="Method - M1F1"/>
    <s v="2046"/>
    <s v="2046"/>
    <s v="Thousand"/>
    <n v="213.4"/>
  </r>
  <r>
    <s v="PEC16"/>
    <s v="Projected Population from 2016 ( M1, M2, M3)"/>
    <s v="440"/>
    <s v="30 - 34 years"/>
    <s v="2"/>
    <s v="Female"/>
    <s v="03"/>
    <s v="Method - M1F1"/>
    <s v="2051"/>
    <s v="2051"/>
    <s v="Thousand"/>
    <n v="204.7"/>
  </r>
  <r>
    <s v="PEC16"/>
    <s v="Projected Population from 2016 ( M1, M2, M3)"/>
    <s v="440"/>
    <s v="30 - 34 years"/>
    <s v="2"/>
    <s v="Female"/>
    <s v="04"/>
    <s v="Method - M1F2"/>
    <s v="2016"/>
    <s v="2016"/>
    <s v="Thousand"/>
    <n v="187.8"/>
  </r>
  <r>
    <s v="PEC16"/>
    <s v="Projected Population from 2016 ( M1, M2, M3)"/>
    <s v="440"/>
    <s v="30 - 34 years"/>
    <s v="2"/>
    <s v="Female"/>
    <s v="04"/>
    <s v="Method - M1F2"/>
    <s v="2021"/>
    <s v="2021"/>
    <s v="Thousand"/>
    <n v="162.5"/>
  </r>
  <r>
    <s v="PEC16"/>
    <s v="Projected Population from 2016 ( M1, M2, M3)"/>
    <s v="440"/>
    <s v="30 - 34 years"/>
    <s v="2"/>
    <s v="Female"/>
    <s v="04"/>
    <s v="Method - M1F2"/>
    <s v="2026"/>
    <s v="2026"/>
    <s v="Thousand"/>
    <n v="166.1"/>
  </r>
  <r>
    <s v="PEC16"/>
    <s v="Projected Population from 2016 ( M1, M2, M3)"/>
    <s v="440"/>
    <s v="30 - 34 years"/>
    <s v="2"/>
    <s v="Female"/>
    <s v="04"/>
    <s v="Method - M1F2"/>
    <s v="2031"/>
    <s v="2031"/>
    <s v="Thousand"/>
    <n v="187.6"/>
  </r>
  <r>
    <s v="PEC16"/>
    <s v="Projected Population from 2016 ( M1, M2, M3)"/>
    <s v="440"/>
    <s v="30 - 34 years"/>
    <s v="2"/>
    <s v="Female"/>
    <s v="04"/>
    <s v="Method - M1F2"/>
    <s v="2036"/>
    <s v="2036"/>
    <s v="Thousand"/>
    <n v="199.6"/>
  </r>
  <r>
    <s v="PEC16"/>
    <s v="Projected Population from 2016 ( M1, M2, M3)"/>
    <s v="440"/>
    <s v="30 - 34 years"/>
    <s v="2"/>
    <s v="Female"/>
    <s v="04"/>
    <s v="Method - M1F2"/>
    <s v="2041"/>
    <s v="2041"/>
    <s v="Thousand"/>
    <n v="221.4"/>
  </r>
  <r>
    <s v="PEC16"/>
    <s v="Projected Population from 2016 ( M1, M2, M3)"/>
    <s v="440"/>
    <s v="30 - 34 years"/>
    <s v="2"/>
    <s v="Female"/>
    <s v="04"/>
    <s v="Method - M1F2"/>
    <s v="2046"/>
    <s v="2046"/>
    <s v="Thousand"/>
    <n v="213.4"/>
  </r>
  <r>
    <s v="PEC16"/>
    <s v="Projected Population from 2016 ( M1, M2, M3)"/>
    <s v="440"/>
    <s v="30 - 34 years"/>
    <s v="2"/>
    <s v="Female"/>
    <s v="04"/>
    <s v="Method - M1F2"/>
    <s v="2051"/>
    <s v="2051"/>
    <s v="Thousand"/>
    <n v="203.2"/>
  </r>
  <r>
    <s v="PEC16"/>
    <s v="Projected Population from 2016 ( M1, M2, M3)"/>
    <s v="440"/>
    <s v="30 - 34 years"/>
    <s v="2"/>
    <s v="Female"/>
    <s v="05"/>
    <s v="Method - M2F1"/>
    <s v="2016"/>
    <s v="2016"/>
    <s v="Thousand"/>
    <n v="187.8"/>
  </r>
  <r>
    <s v="PEC16"/>
    <s v="Projected Population from 2016 ( M1, M2, M3)"/>
    <s v="440"/>
    <s v="30 - 34 years"/>
    <s v="2"/>
    <s v="Female"/>
    <s v="05"/>
    <s v="Method - M2F1"/>
    <s v="2021"/>
    <s v="2021"/>
    <s v="Thousand"/>
    <n v="158.8"/>
  </r>
  <r>
    <s v="PEC16"/>
    <s v="Projected Population from 2016 ( M1, M2, M3)"/>
    <s v="440"/>
    <s v="30 - 34 years"/>
    <s v="2"/>
    <s v="Female"/>
    <s v="05"/>
    <s v="Method - M2F1"/>
    <s v="2026"/>
    <s v="2026"/>
    <s v="Thousand"/>
    <n v="156.5"/>
  </r>
  <r>
    <s v="PEC16"/>
    <s v="Projected Population from 2016 ( M1, M2, M3)"/>
    <s v="440"/>
    <s v="30 - 34 years"/>
    <s v="2"/>
    <s v="Female"/>
    <s v="05"/>
    <s v="Method - M2F1"/>
    <s v="2031"/>
    <s v="2031"/>
    <s v="Thousand"/>
    <n v="174.1"/>
  </r>
  <r>
    <s v="PEC16"/>
    <s v="Projected Population from 2016 ( M1, M2, M3)"/>
    <s v="440"/>
    <s v="30 - 34 years"/>
    <s v="2"/>
    <s v="Female"/>
    <s v="05"/>
    <s v="Method - M2F1"/>
    <s v="2036"/>
    <s v="2036"/>
    <s v="Thousand"/>
    <n v="185.2"/>
  </r>
  <r>
    <s v="PEC16"/>
    <s v="Projected Population from 2016 ( M1, M2, M3)"/>
    <s v="440"/>
    <s v="30 - 34 years"/>
    <s v="2"/>
    <s v="Female"/>
    <s v="05"/>
    <s v="Method - M2F1"/>
    <s v="2041"/>
    <s v="2041"/>
    <s v="Thousand"/>
    <n v="206.1"/>
  </r>
  <r>
    <s v="PEC16"/>
    <s v="Projected Population from 2016 ( M1, M2, M3)"/>
    <s v="440"/>
    <s v="30 - 34 years"/>
    <s v="2"/>
    <s v="Female"/>
    <s v="05"/>
    <s v="Method - M2F1"/>
    <s v="2046"/>
    <s v="2046"/>
    <s v="Thousand"/>
    <n v="197"/>
  </r>
  <r>
    <s v="PEC16"/>
    <s v="Projected Population from 2016 ( M1, M2, M3)"/>
    <s v="440"/>
    <s v="30 - 34 years"/>
    <s v="2"/>
    <s v="Female"/>
    <s v="05"/>
    <s v="Method - M2F1"/>
    <s v="2051"/>
    <s v="2051"/>
    <s v="Thousand"/>
    <n v="186.3"/>
  </r>
  <r>
    <s v="PEC16"/>
    <s v="Projected Population from 2016 ( M1, M2, M3)"/>
    <s v="440"/>
    <s v="30 - 34 years"/>
    <s v="2"/>
    <s v="Female"/>
    <s v="06"/>
    <s v="Method - M2F2"/>
    <s v="2016"/>
    <s v="2016"/>
    <s v="Thousand"/>
    <n v="187.8"/>
  </r>
  <r>
    <s v="PEC16"/>
    <s v="Projected Population from 2016 ( M1, M2, M3)"/>
    <s v="440"/>
    <s v="30 - 34 years"/>
    <s v="2"/>
    <s v="Female"/>
    <s v="06"/>
    <s v="Method - M2F2"/>
    <s v="2021"/>
    <s v="2021"/>
    <s v="Thousand"/>
    <n v="158.8"/>
  </r>
  <r>
    <s v="PEC16"/>
    <s v="Projected Population from 2016 ( M1, M2, M3)"/>
    <s v="440"/>
    <s v="30 - 34 years"/>
    <s v="2"/>
    <s v="Female"/>
    <s v="06"/>
    <s v="Method - M2F2"/>
    <s v="2026"/>
    <s v="2026"/>
    <s v="Thousand"/>
    <n v="156.5"/>
  </r>
  <r>
    <s v="PEC16"/>
    <s v="Projected Population from 2016 ( M1, M2, M3)"/>
    <s v="440"/>
    <s v="30 - 34 years"/>
    <s v="2"/>
    <s v="Female"/>
    <s v="06"/>
    <s v="Method - M2F2"/>
    <s v="2031"/>
    <s v="2031"/>
    <s v="Thousand"/>
    <n v="174.1"/>
  </r>
  <r>
    <s v="PEC16"/>
    <s v="Projected Population from 2016 ( M1, M2, M3)"/>
    <s v="440"/>
    <s v="30 - 34 years"/>
    <s v="2"/>
    <s v="Female"/>
    <s v="06"/>
    <s v="Method - M2F2"/>
    <s v="2036"/>
    <s v="2036"/>
    <s v="Thousand"/>
    <n v="185.2"/>
  </r>
  <r>
    <s v="PEC16"/>
    <s v="Projected Population from 2016 ( M1, M2, M3)"/>
    <s v="440"/>
    <s v="30 - 34 years"/>
    <s v="2"/>
    <s v="Female"/>
    <s v="06"/>
    <s v="Method - M2F2"/>
    <s v="2041"/>
    <s v="2041"/>
    <s v="Thousand"/>
    <n v="206.1"/>
  </r>
  <r>
    <s v="PEC16"/>
    <s v="Projected Population from 2016 ( M1, M2, M3)"/>
    <s v="440"/>
    <s v="30 - 34 years"/>
    <s v="2"/>
    <s v="Female"/>
    <s v="06"/>
    <s v="Method - M2F2"/>
    <s v="2046"/>
    <s v="2046"/>
    <s v="Thousand"/>
    <n v="197"/>
  </r>
  <r>
    <s v="PEC16"/>
    <s v="Projected Population from 2016 ( M1, M2, M3)"/>
    <s v="440"/>
    <s v="30 - 34 years"/>
    <s v="2"/>
    <s v="Female"/>
    <s v="06"/>
    <s v="Method - M2F2"/>
    <s v="2051"/>
    <s v="2051"/>
    <s v="Thousand"/>
    <n v="184.8"/>
  </r>
  <r>
    <s v="PEC16"/>
    <s v="Projected Population from 2016 ( M1, M2, M3)"/>
    <s v="440"/>
    <s v="30 - 34 years"/>
    <s v="2"/>
    <s v="Female"/>
    <s v="065"/>
    <s v="Method M3F1"/>
    <s v="2016"/>
    <s v="2016"/>
    <s v="Thousand"/>
    <n v="187.8"/>
  </r>
  <r>
    <s v="PEC16"/>
    <s v="Projected Population from 2016 ( M1, M2, M3)"/>
    <s v="440"/>
    <s v="30 - 34 years"/>
    <s v="2"/>
    <s v="Female"/>
    <s v="065"/>
    <s v="Method M3F1"/>
    <s v="2021"/>
    <s v="2021"/>
    <s v="Thousand"/>
    <n v="155.2"/>
  </r>
  <r>
    <s v="PEC16"/>
    <s v="Projected Population from 2016 ( M1, M2, M3)"/>
    <s v="440"/>
    <s v="30 - 34 years"/>
    <s v="2"/>
    <s v="Female"/>
    <s v="065"/>
    <s v="Method M3F1"/>
    <s v="2026"/>
    <s v="2026"/>
    <s v="Thousand"/>
    <n v="146.8"/>
  </r>
  <r>
    <s v="PEC16"/>
    <s v="Projected Population from 2016 ( M1, M2, M3)"/>
    <s v="440"/>
    <s v="30 - 34 years"/>
    <s v="2"/>
    <s v="Female"/>
    <s v="065"/>
    <s v="Method M3F1"/>
    <s v="2031"/>
    <s v="2031"/>
    <s v="Thousand"/>
    <n v="161"/>
  </r>
  <r>
    <s v="PEC16"/>
    <s v="Projected Population from 2016 ( M1, M2, M3)"/>
    <s v="440"/>
    <s v="30 - 34 years"/>
    <s v="2"/>
    <s v="Female"/>
    <s v="065"/>
    <s v="Method M3F1"/>
    <s v="2036"/>
    <s v="2036"/>
    <s v="Thousand"/>
    <n v="171"/>
  </r>
  <r>
    <s v="PEC16"/>
    <s v="Projected Population from 2016 ( M1, M2, M3)"/>
    <s v="440"/>
    <s v="30 - 34 years"/>
    <s v="2"/>
    <s v="Female"/>
    <s v="065"/>
    <s v="Method M3F1"/>
    <s v="2041"/>
    <s v="2041"/>
    <s v="Thousand"/>
    <n v="191"/>
  </r>
  <r>
    <s v="PEC16"/>
    <s v="Projected Population from 2016 ( M1, M2, M3)"/>
    <s v="440"/>
    <s v="30 - 34 years"/>
    <s v="2"/>
    <s v="Female"/>
    <s v="065"/>
    <s v="Method M3F1"/>
    <s v="2046"/>
    <s v="2046"/>
    <s v="Thousand"/>
    <n v="180.9"/>
  </r>
  <r>
    <s v="PEC16"/>
    <s v="Projected Population from 2016 ( M1, M2, M3)"/>
    <s v="440"/>
    <s v="30 - 34 years"/>
    <s v="2"/>
    <s v="Female"/>
    <s v="065"/>
    <s v="Method M3F1"/>
    <s v="2051"/>
    <s v="2051"/>
    <s v="Thousand"/>
    <n v="168.5"/>
  </r>
  <r>
    <s v="PEC16"/>
    <s v="Projected Population from 2016 ( M1, M2, M3)"/>
    <s v="440"/>
    <s v="30 - 34 years"/>
    <s v="2"/>
    <s v="Female"/>
    <s v="066"/>
    <s v="Method M3F2"/>
    <s v="2016"/>
    <s v="2016"/>
    <s v="Thousand"/>
    <n v="187.8"/>
  </r>
  <r>
    <s v="PEC16"/>
    <s v="Projected Population from 2016 ( M1, M2, M3)"/>
    <s v="440"/>
    <s v="30 - 34 years"/>
    <s v="2"/>
    <s v="Female"/>
    <s v="066"/>
    <s v="Method M3F2"/>
    <s v="2021"/>
    <s v="2021"/>
    <s v="Thousand"/>
    <n v="155.2"/>
  </r>
  <r>
    <s v="PEC16"/>
    <s v="Projected Population from 2016 ( M1, M2, M3)"/>
    <s v="440"/>
    <s v="30 - 34 years"/>
    <s v="2"/>
    <s v="Female"/>
    <s v="066"/>
    <s v="Method M3F2"/>
    <s v="2026"/>
    <s v="2026"/>
    <s v="Thousand"/>
    <n v="146.8"/>
  </r>
  <r>
    <s v="PEC16"/>
    <s v="Projected Population from 2016 ( M1, M2, M3)"/>
    <s v="440"/>
    <s v="30 - 34 years"/>
    <s v="2"/>
    <s v="Female"/>
    <s v="066"/>
    <s v="Method M3F2"/>
    <s v="2031"/>
    <s v="2031"/>
    <s v="Thousand"/>
    <n v="161"/>
  </r>
  <r>
    <s v="PEC16"/>
    <s v="Projected Population from 2016 ( M1, M2, M3)"/>
    <s v="440"/>
    <s v="30 - 34 years"/>
    <s v="2"/>
    <s v="Female"/>
    <s v="066"/>
    <s v="Method M3F2"/>
    <s v="2036"/>
    <s v="2036"/>
    <s v="Thousand"/>
    <n v="171"/>
  </r>
  <r>
    <s v="PEC16"/>
    <s v="Projected Population from 2016 ( M1, M2, M3)"/>
    <s v="440"/>
    <s v="30 - 34 years"/>
    <s v="2"/>
    <s v="Female"/>
    <s v="066"/>
    <s v="Method M3F2"/>
    <s v="2041"/>
    <s v="2041"/>
    <s v="Thousand"/>
    <n v="191"/>
  </r>
  <r>
    <s v="PEC16"/>
    <s v="Projected Population from 2016 ( M1, M2, M3)"/>
    <s v="440"/>
    <s v="30 - 34 years"/>
    <s v="2"/>
    <s v="Female"/>
    <s v="066"/>
    <s v="Method M3F2"/>
    <s v="2046"/>
    <s v="2046"/>
    <s v="Thousand"/>
    <n v="180.9"/>
  </r>
  <r>
    <s v="PEC16"/>
    <s v="Projected Population from 2016 ( M1, M2, M3)"/>
    <s v="440"/>
    <s v="30 - 34 years"/>
    <s v="2"/>
    <s v="Female"/>
    <s v="066"/>
    <s v="Method M3F2"/>
    <s v="2051"/>
    <s v="2051"/>
    <s v="Thousand"/>
    <n v="167"/>
  </r>
  <r>
    <s v="PEC16"/>
    <s v="Projected Population from 2016 ( M1, M2, M3)"/>
    <s v="460"/>
    <s v="35 - 39 years"/>
    <s v="-"/>
    <s v="Both sexes"/>
    <s v="03"/>
    <s v="Method - M1F1"/>
    <s v="2016"/>
    <s v="2016"/>
    <s v="Thousand"/>
    <n v="388.1"/>
  </r>
  <r>
    <s v="PEC16"/>
    <s v="Projected Population from 2016 ( M1, M2, M3)"/>
    <s v="460"/>
    <s v="35 - 39 years"/>
    <s v="-"/>
    <s v="Both sexes"/>
    <s v="03"/>
    <s v="Method - M1F1"/>
    <s v="2021"/>
    <s v="2021"/>
    <s v="Thousand"/>
    <n v="376"/>
  </r>
  <r>
    <s v="PEC16"/>
    <s v="Projected Population from 2016 ( M1, M2, M3)"/>
    <s v="460"/>
    <s v="35 - 39 years"/>
    <s v="-"/>
    <s v="Both sexes"/>
    <s v="03"/>
    <s v="Method - M1F1"/>
    <s v="2026"/>
    <s v="2026"/>
    <s v="Thousand"/>
    <n v="334.8"/>
  </r>
  <r>
    <s v="PEC16"/>
    <s v="Projected Population from 2016 ( M1, M2, M3)"/>
    <s v="460"/>
    <s v="35 - 39 years"/>
    <s v="-"/>
    <s v="Both sexes"/>
    <s v="03"/>
    <s v="Method - M1F1"/>
    <s v="2031"/>
    <s v="2031"/>
    <s v="Thousand"/>
    <n v="348.5"/>
  </r>
  <r>
    <s v="PEC16"/>
    <s v="Projected Population from 2016 ( M1, M2, M3)"/>
    <s v="460"/>
    <s v="35 - 39 years"/>
    <s v="-"/>
    <s v="Both sexes"/>
    <s v="03"/>
    <s v="Method - M1F1"/>
    <s v="2036"/>
    <s v="2036"/>
    <s v="Thousand"/>
    <n v="393.3"/>
  </r>
  <r>
    <s v="PEC16"/>
    <s v="Projected Population from 2016 ( M1, M2, M3)"/>
    <s v="460"/>
    <s v="35 - 39 years"/>
    <s v="-"/>
    <s v="Both sexes"/>
    <s v="03"/>
    <s v="Method - M1F1"/>
    <s v="2041"/>
    <s v="2041"/>
    <s v="Thousand"/>
    <n v="417.4"/>
  </r>
  <r>
    <s v="PEC16"/>
    <s v="Projected Population from 2016 ( M1, M2, M3)"/>
    <s v="460"/>
    <s v="35 - 39 years"/>
    <s v="-"/>
    <s v="Both sexes"/>
    <s v="03"/>
    <s v="Method - M1F1"/>
    <s v="2046"/>
    <s v="2046"/>
    <s v="Thousand"/>
    <n v="461.8"/>
  </r>
  <r>
    <s v="PEC16"/>
    <s v="Projected Population from 2016 ( M1, M2, M3)"/>
    <s v="460"/>
    <s v="35 - 39 years"/>
    <s v="-"/>
    <s v="Both sexes"/>
    <s v="03"/>
    <s v="Method - M1F1"/>
    <s v="2051"/>
    <s v="2051"/>
    <s v="Thousand"/>
    <n v="446.4"/>
  </r>
  <r>
    <s v="PEC16"/>
    <s v="Projected Population from 2016 ( M1, M2, M3)"/>
    <s v="460"/>
    <s v="35 - 39 years"/>
    <s v="-"/>
    <s v="Both sexes"/>
    <s v="04"/>
    <s v="Method - M1F2"/>
    <s v="2016"/>
    <s v="2016"/>
    <s v="Thousand"/>
    <n v="388.1"/>
  </r>
  <r>
    <s v="PEC16"/>
    <s v="Projected Population from 2016 ( M1, M2, M3)"/>
    <s v="460"/>
    <s v="35 - 39 years"/>
    <s v="-"/>
    <s v="Both sexes"/>
    <s v="04"/>
    <s v="Method - M1F2"/>
    <s v="2021"/>
    <s v="2021"/>
    <s v="Thousand"/>
    <n v="376"/>
  </r>
  <r>
    <s v="PEC16"/>
    <s v="Projected Population from 2016 ( M1, M2, M3)"/>
    <s v="460"/>
    <s v="35 - 39 years"/>
    <s v="-"/>
    <s v="Both sexes"/>
    <s v="04"/>
    <s v="Method - M1F2"/>
    <s v="2026"/>
    <s v="2026"/>
    <s v="Thousand"/>
    <n v="334.8"/>
  </r>
  <r>
    <s v="PEC16"/>
    <s v="Projected Population from 2016 ( M1, M2, M3)"/>
    <s v="460"/>
    <s v="35 - 39 years"/>
    <s v="-"/>
    <s v="Both sexes"/>
    <s v="04"/>
    <s v="Method - M1F2"/>
    <s v="2031"/>
    <s v="2031"/>
    <s v="Thousand"/>
    <n v="348.5"/>
  </r>
  <r>
    <s v="PEC16"/>
    <s v="Projected Population from 2016 ( M1, M2, M3)"/>
    <s v="460"/>
    <s v="35 - 39 years"/>
    <s v="-"/>
    <s v="Both sexes"/>
    <s v="04"/>
    <s v="Method - M1F2"/>
    <s v="2036"/>
    <s v="2036"/>
    <s v="Thousand"/>
    <n v="393.3"/>
  </r>
  <r>
    <s v="PEC16"/>
    <s v="Projected Population from 2016 ( M1, M2, M3)"/>
    <s v="460"/>
    <s v="35 - 39 years"/>
    <s v="-"/>
    <s v="Both sexes"/>
    <s v="04"/>
    <s v="Method - M1F2"/>
    <s v="2041"/>
    <s v="2041"/>
    <s v="Thousand"/>
    <n v="417.4"/>
  </r>
  <r>
    <s v="PEC16"/>
    <s v="Projected Population from 2016 ( M1, M2, M3)"/>
    <s v="460"/>
    <s v="35 - 39 years"/>
    <s v="-"/>
    <s v="Both sexes"/>
    <s v="04"/>
    <s v="Method - M1F2"/>
    <s v="2046"/>
    <s v="2046"/>
    <s v="Thousand"/>
    <n v="461.8"/>
  </r>
  <r>
    <s v="PEC16"/>
    <s v="Projected Population from 2016 ( M1, M2, M3)"/>
    <s v="460"/>
    <s v="35 - 39 years"/>
    <s v="-"/>
    <s v="Both sexes"/>
    <s v="04"/>
    <s v="Method - M1F2"/>
    <s v="2051"/>
    <s v="2051"/>
    <s v="Thousand"/>
    <n v="446.4"/>
  </r>
  <r>
    <s v="PEC16"/>
    <s v="Projected Population from 2016 ( M1, M2, M3)"/>
    <s v="460"/>
    <s v="35 - 39 years"/>
    <s v="-"/>
    <s v="Both sexes"/>
    <s v="05"/>
    <s v="Method - M2F1"/>
    <s v="2016"/>
    <s v="2016"/>
    <s v="Thousand"/>
    <n v="388.1"/>
  </r>
  <r>
    <s v="PEC16"/>
    <s v="Projected Population from 2016 ( M1, M2, M3)"/>
    <s v="460"/>
    <s v="35 - 39 years"/>
    <s v="-"/>
    <s v="Both sexes"/>
    <s v="05"/>
    <s v="Method - M2F1"/>
    <s v="2021"/>
    <s v="2021"/>
    <s v="Thousand"/>
    <n v="371"/>
  </r>
  <r>
    <s v="PEC16"/>
    <s v="Projected Population from 2016 ( M1, M2, M3)"/>
    <s v="460"/>
    <s v="35 - 39 years"/>
    <s v="-"/>
    <s v="Both sexes"/>
    <s v="05"/>
    <s v="Method - M2F1"/>
    <s v="2026"/>
    <s v="2026"/>
    <s v="Thousand"/>
    <n v="322.2"/>
  </r>
  <r>
    <s v="PEC16"/>
    <s v="Projected Population from 2016 ( M1, M2, M3)"/>
    <s v="460"/>
    <s v="35 - 39 years"/>
    <s v="-"/>
    <s v="Both sexes"/>
    <s v="05"/>
    <s v="Method - M2F1"/>
    <s v="2031"/>
    <s v="2031"/>
    <s v="Thousand"/>
    <n v="323.9"/>
  </r>
  <r>
    <s v="PEC16"/>
    <s v="Projected Population from 2016 ( M1, M2, M3)"/>
    <s v="460"/>
    <s v="35 - 39 years"/>
    <s v="-"/>
    <s v="Both sexes"/>
    <s v="05"/>
    <s v="Method - M2F1"/>
    <s v="2036"/>
    <s v="2036"/>
    <s v="Thousand"/>
    <n v="361.3"/>
  </r>
  <r>
    <s v="PEC16"/>
    <s v="Projected Population from 2016 ( M1, M2, M3)"/>
    <s v="460"/>
    <s v="35 - 39 years"/>
    <s v="-"/>
    <s v="Both sexes"/>
    <s v="05"/>
    <s v="Method - M2F1"/>
    <s v="2041"/>
    <s v="2041"/>
    <s v="Thousand"/>
    <n v="383.6"/>
  </r>
  <r>
    <s v="PEC16"/>
    <s v="Projected Population from 2016 ( M1, M2, M3)"/>
    <s v="460"/>
    <s v="35 - 39 years"/>
    <s v="-"/>
    <s v="Both sexes"/>
    <s v="05"/>
    <s v="Method - M2F1"/>
    <s v="2046"/>
    <s v="2046"/>
    <s v="Thousand"/>
    <n v="426.4"/>
  </r>
  <r>
    <s v="PEC16"/>
    <s v="Projected Population from 2016 ( M1, M2, M3)"/>
    <s v="460"/>
    <s v="35 - 39 years"/>
    <s v="-"/>
    <s v="Both sexes"/>
    <s v="05"/>
    <s v="Method - M2F1"/>
    <s v="2051"/>
    <s v="2051"/>
    <s v="Thousand"/>
    <n v="408.8"/>
  </r>
  <r>
    <s v="PEC16"/>
    <s v="Projected Population from 2016 ( M1, M2, M3)"/>
    <s v="460"/>
    <s v="35 - 39 years"/>
    <s v="-"/>
    <s v="Both sexes"/>
    <s v="06"/>
    <s v="Method - M2F2"/>
    <s v="2016"/>
    <s v="2016"/>
    <s v="Thousand"/>
    <n v="388.1"/>
  </r>
  <r>
    <s v="PEC16"/>
    <s v="Projected Population from 2016 ( M1, M2, M3)"/>
    <s v="460"/>
    <s v="35 - 39 years"/>
    <s v="-"/>
    <s v="Both sexes"/>
    <s v="06"/>
    <s v="Method - M2F2"/>
    <s v="2021"/>
    <s v="2021"/>
    <s v="Thousand"/>
    <n v="371"/>
  </r>
  <r>
    <s v="PEC16"/>
    <s v="Projected Population from 2016 ( M1, M2, M3)"/>
    <s v="460"/>
    <s v="35 - 39 years"/>
    <s v="-"/>
    <s v="Both sexes"/>
    <s v="06"/>
    <s v="Method - M2F2"/>
    <s v="2026"/>
    <s v="2026"/>
    <s v="Thousand"/>
    <n v="322.2"/>
  </r>
  <r>
    <s v="PEC16"/>
    <s v="Projected Population from 2016 ( M1, M2, M3)"/>
    <s v="460"/>
    <s v="35 - 39 years"/>
    <s v="-"/>
    <s v="Both sexes"/>
    <s v="06"/>
    <s v="Method - M2F2"/>
    <s v="2031"/>
    <s v="2031"/>
    <s v="Thousand"/>
    <n v="323.9"/>
  </r>
  <r>
    <s v="PEC16"/>
    <s v="Projected Population from 2016 ( M1, M2, M3)"/>
    <s v="460"/>
    <s v="35 - 39 years"/>
    <s v="-"/>
    <s v="Both sexes"/>
    <s v="06"/>
    <s v="Method - M2F2"/>
    <s v="2036"/>
    <s v="2036"/>
    <s v="Thousand"/>
    <n v="361.3"/>
  </r>
  <r>
    <s v="PEC16"/>
    <s v="Projected Population from 2016 ( M1, M2, M3)"/>
    <s v="460"/>
    <s v="35 - 39 years"/>
    <s v="-"/>
    <s v="Both sexes"/>
    <s v="06"/>
    <s v="Method - M2F2"/>
    <s v="2041"/>
    <s v="2041"/>
    <s v="Thousand"/>
    <n v="383.6"/>
  </r>
  <r>
    <s v="PEC16"/>
    <s v="Projected Population from 2016 ( M1, M2, M3)"/>
    <s v="460"/>
    <s v="35 - 39 years"/>
    <s v="-"/>
    <s v="Both sexes"/>
    <s v="06"/>
    <s v="Method - M2F2"/>
    <s v="2046"/>
    <s v="2046"/>
    <s v="Thousand"/>
    <n v="426.4"/>
  </r>
  <r>
    <s v="PEC16"/>
    <s v="Projected Population from 2016 ( M1, M2, M3)"/>
    <s v="460"/>
    <s v="35 - 39 years"/>
    <s v="-"/>
    <s v="Both sexes"/>
    <s v="06"/>
    <s v="Method - M2F2"/>
    <s v="2051"/>
    <s v="2051"/>
    <s v="Thousand"/>
    <n v="408.8"/>
  </r>
  <r>
    <s v="PEC16"/>
    <s v="Projected Population from 2016 ( M1, M2, M3)"/>
    <s v="460"/>
    <s v="35 - 39 years"/>
    <s v="-"/>
    <s v="Both sexes"/>
    <s v="065"/>
    <s v="Method M3F1"/>
    <s v="2016"/>
    <s v="2016"/>
    <s v="Thousand"/>
    <n v="388.1"/>
  </r>
  <r>
    <s v="PEC16"/>
    <s v="Projected Population from 2016 ( M1, M2, M3)"/>
    <s v="460"/>
    <s v="35 - 39 years"/>
    <s v="-"/>
    <s v="Both sexes"/>
    <s v="065"/>
    <s v="Method M3F1"/>
    <s v="2021"/>
    <s v="2021"/>
    <s v="Thousand"/>
    <n v="366"/>
  </r>
  <r>
    <s v="PEC16"/>
    <s v="Projected Population from 2016 ( M1, M2, M3)"/>
    <s v="460"/>
    <s v="35 - 39 years"/>
    <s v="-"/>
    <s v="Both sexes"/>
    <s v="065"/>
    <s v="Method M3F1"/>
    <s v="2026"/>
    <s v="2026"/>
    <s v="Thousand"/>
    <n v="309.7"/>
  </r>
  <r>
    <s v="PEC16"/>
    <s v="Projected Population from 2016 ( M1, M2, M3)"/>
    <s v="460"/>
    <s v="35 - 39 years"/>
    <s v="-"/>
    <s v="Both sexes"/>
    <s v="065"/>
    <s v="Method M3F1"/>
    <s v="2031"/>
    <s v="2031"/>
    <s v="Thousand"/>
    <n v="299.6"/>
  </r>
  <r>
    <s v="PEC16"/>
    <s v="Projected Population from 2016 ( M1, M2, M3)"/>
    <s v="460"/>
    <s v="35 - 39 years"/>
    <s v="-"/>
    <s v="Both sexes"/>
    <s v="065"/>
    <s v="Method M3F1"/>
    <s v="2036"/>
    <s v="2036"/>
    <s v="Thousand"/>
    <n v="329.8"/>
  </r>
  <r>
    <s v="PEC16"/>
    <s v="Projected Population from 2016 ( M1, M2, M3)"/>
    <s v="460"/>
    <s v="35 - 39 years"/>
    <s v="-"/>
    <s v="Both sexes"/>
    <s v="065"/>
    <s v="Method M3F1"/>
    <s v="2041"/>
    <s v="2041"/>
    <s v="Thousand"/>
    <n v="349.8"/>
  </r>
  <r>
    <s v="PEC16"/>
    <s v="Projected Population from 2016 ( M1, M2, M3)"/>
    <s v="460"/>
    <s v="35 - 39 years"/>
    <s v="-"/>
    <s v="Both sexes"/>
    <s v="065"/>
    <s v="Method M3F1"/>
    <s v="2046"/>
    <s v="2046"/>
    <s v="Thousand"/>
    <n v="391"/>
  </r>
  <r>
    <s v="PEC16"/>
    <s v="Projected Population from 2016 ( M1, M2, M3)"/>
    <s v="460"/>
    <s v="35 - 39 years"/>
    <s v="-"/>
    <s v="Both sexes"/>
    <s v="065"/>
    <s v="Method M3F1"/>
    <s v="2051"/>
    <s v="2051"/>
    <s v="Thousand"/>
    <n v="371.4"/>
  </r>
  <r>
    <s v="PEC16"/>
    <s v="Projected Population from 2016 ( M1, M2, M3)"/>
    <s v="460"/>
    <s v="35 - 39 years"/>
    <s v="-"/>
    <s v="Both sexes"/>
    <s v="066"/>
    <s v="Method M3F2"/>
    <s v="2016"/>
    <s v="2016"/>
    <s v="Thousand"/>
    <n v="388.1"/>
  </r>
  <r>
    <s v="PEC16"/>
    <s v="Projected Population from 2016 ( M1, M2, M3)"/>
    <s v="460"/>
    <s v="35 - 39 years"/>
    <s v="-"/>
    <s v="Both sexes"/>
    <s v="066"/>
    <s v="Method M3F2"/>
    <s v="2021"/>
    <s v="2021"/>
    <s v="Thousand"/>
    <n v="366"/>
  </r>
  <r>
    <s v="PEC16"/>
    <s v="Projected Population from 2016 ( M1, M2, M3)"/>
    <s v="460"/>
    <s v="35 - 39 years"/>
    <s v="-"/>
    <s v="Both sexes"/>
    <s v="066"/>
    <s v="Method M3F2"/>
    <s v="2026"/>
    <s v="2026"/>
    <s v="Thousand"/>
    <n v="309.7"/>
  </r>
  <r>
    <s v="PEC16"/>
    <s v="Projected Population from 2016 ( M1, M2, M3)"/>
    <s v="460"/>
    <s v="35 - 39 years"/>
    <s v="-"/>
    <s v="Both sexes"/>
    <s v="066"/>
    <s v="Method M3F2"/>
    <s v="2031"/>
    <s v="2031"/>
    <s v="Thousand"/>
    <n v="299.6"/>
  </r>
  <r>
    <s v="PEC16"/>
    <s v="Projected Population from 2016 ( M1, M2, M3)"/>
    <s v="460"/>
    <s v="35 - 39 years"/>
    <s v="-"/>
    <s v="Both sexes"/>
    <s v="066"/>
    <s v="Method M3F2"/>
    <s v="2036"/>
    <s v="2036"/>
    <s v="Thousand"/>
    <n v="329.8"/>
  </r>
  <r>
    <s v="PEC16"/>
    <s v="Projected Population from 2016 ( M1, M2, M3)"/>
    <s v="460"/>
    <s v="35 - 39 years"/>
    <s v="-"/>
    <s v="Both sexes"/>
    <s v="066"/>
    <s v="Method M3F2"/>
    <s v="2041"/>
    <s v="2041"/>
    <s v="Thousand"/>
    <n v="349.8"/>
  </r>
  <r>
    <s v="PEC16"/>
    <s v="Projected Population from 2016 ( M1, M2, M3)"/>
    <s v="460"/>
    <s v="35 - 39 years"/>
    <s v="-"/>
    <s v="Both sexes"/>
    <s v="066"/>
    <s v="Method M3F2"/>
    <s v="2046"/>
    <s v="2046"/>
    <s v="Thousand"/>
    <n v="391"/>
  </r>
  <r>
    <s v="PEC16"/>
    <s v="Projected Population from 2016 ( M1, M2, M3)"/>
    <s v="460"/>
    <s v="35 - 39 years"/>
    <s v="-"/>
    <s v="Both sexes"/>
    <s v="066"/>
    <s v="Method M3F2"/>
    <s v="2051"/>
    <s v="2051"/>
    <s v="Thousand"/>
    <n v="371.4"/>
  </r>
  <r>
    <s v="PEC16"/>
    <s v="Projected Population from 2016 ( M1, M2, M3)"/>
    <s v="460"/>
    <s v="35 - 39 years"/>
    <s v="1"/>
    <s v="Male"/>
    <s v="03"/>
    <s v="Method - M1F1"/>
    <s v="2016"/>
    <s v="2016"/>
    <s v="Thousand"/>
    <n v="190.6"/>
  </r>
  <r>
    <s v="PEC16"/>
    <s v="Projected Population from 2016 ( M1, M2, M3)"/>
    <s v="460"/>
    <s v="35 - 39 years"/>
    <s v="1"/>
    <s v="Male"/>
    <s v="03"/>
    <s v="Method - M1F1"/>
    <s v="2021"/>
    <s v="2021"/>
    <s v="Thousand"/>
    <n v="180.9"/>
  </r>
  <r>
    <s v="PEC16"/>
    <s v="Projected Population from 2016 ( M1, M2, M3)"/>
    <s v="460"/>
    <s v="35 - 39 years"/>
    <s v="1"/>
    <s v="Male"/>
    <s v="03"/>
    <s v="Method - M1F1"/>
    <s v="2026"/>
    <s v="2026"/>
    <s v="Thousand"/>
    <n v="165"/>
  </r>
  <r>
    <s v="PEC16"/>
    <s v="Projected Population from 2016 ( M1, M2, M3)"/>
    <s v="460"/>
    <s v="35 - 39 years"/>
    <s v="1"/>
    <s v="Male"/>
    <s v="03"/>
    <s v="Method - M1F1"/>
    <s v="2031"/>
    <s v="2031"/>
    <s v="Thousand"/>
    <n v="175"/>
  </r>
  <r>
    <s v="PEC16"/>
    <s v="Projected Population from 2016 ( M1, M2, M3)"/>
    <s v="460"/>
    <s v="35 - 39 years"/>
    <s v="1"/>
    <s v="Male"/>
    <s v="03"/>
    <s v="Method - M1F1"/>
    <s v="2036"/>
    <s v="2036"/>
    <s v="Thousand"/>
    <n v="198.3"/>
  </r>
  <r>
    <s v="PEC16"/>
    <s v="Projected Population from 2016 ( M1, M2, M3)"/>
    <s v="460"/>
    <s v="35 - 39 years"/>
    <s v="1"/>
    <s v="Male"/>
    <s v="03"/>
    <s v="Method - M1F1"/>
    <s v="2041"/>
    <s v="2041"/>
    <s v="Thousand"/>
    <n v="210.3"/>
  </r>
  <r>
    <s v="PEC16"/>
    <s v="Projected Population from 2016 ( M1, M2, M3)"/>
    <s v="460"/>
    <s v="35 - 39 years"/>
    <s v="1"/>
    <s v="Male"/>
    <s v="03"/>
    <s v="Method - M1F1"/>
    <s v="2046"/>
    <s v="2046"/>
    <s v="Thousand"/>
    <n v="233"/>
  </r>
  <r>
    <s v="PEC16"/>
    <s v="Projected Population from 2016 ( M1, M2, M3)"/>
    <s v="460"/>
    <s v="35 - 39 years"/>
    <s v="1"/>
    <s v="Male"/>
    <s v="03"/>
    <s v="Method - M1F1"/>
    <s v="2051"/>
    <s v="2051"/>
    <s v="Thousand"/>
    <n v="225.5"/>
  </r>
  <r>
    <s v="PEC16"/>
    <s v="Projected Population from 2016 ( M1, M2, M3)"/>
    <s v="460"/>
    <s v="35 - 39 years"/>
    <s v="1"/>
    <s v="Male"/>
    <s v="04"/>
    <s v="Method - M1F2"/>
    <s v="2016"/>
    <s v="2016"/>
    <s v="Thousand"/>
    <n v="190.6"/>
  </r>
  <r>
    <s v="PEC16"/>
    <s v="Projected Population from 2016 ( M1, M2, M3)"/>
    <s v="460"/>
    <s v="35 - 39 years"/>
    <s v="1"/>
    <s v="Male"/>
    <s v="04"/>
    <s v="Method - M1F2"/>
    <s v="2021"/>
    <s v="2021"/>
    <s v="Thousand"/>
    <n v="180.6"/>
  </r>
  <r>
    <s v="PEC16"/>
    <s v="Projected Population from 2016 ( M1, M2, M3)"/>
    <s v="460"/>
    <s v="35 - 39 years"/>
    <s v="1"/>
    <s v="Male"/>
    <s v="04"/>
    <s v="Method - M1F2"/>
    <s v="2026"/>
    <s v="2026"/>
    <s v="Thousand"/>
    <n v="165"/>
  </r>
  <r>
    <s v="PEC16"/>
    <s v="Projected Population from 2016 ( M1, M2, M3)"/>
    <s v="460"/>
    <s v="35 - 39 years"/>
    <s v="1"/>
    <s v="Male"/>
    <s v="04"/>
    <s v="Method - M1F2"/>
    <s v="2031"/>
    <s v="2031"/>
    <s v="Thousand"/>
    <n v="175"/>
  </r>
  <r>
    <s v="PEC16"/>
    <s v="Projected Population from 2016 ( M1, M2, M3)"/>
    <s v="460"/>
    <s v="35 - 39 years"/>
    <s v="1"/>
    <s v="Male"/>
    <s v="04"/>
    <s v="Method - M1F2"/>
    <s v="2036"/>
    <s v="2036"/>
    <s v="Thousand"/>
    <n v="198.3"/>
  </r>
  <r>
    <s v="PEC16"/>
    <s v="Projected Population from 2016 ( M1, M2, M3)"/>
    <s v="460"/>
    <s v="35 - 39 years"/>
    <s v="1"/>
    <s v="Male"/>
    <s v="04"/>
    <s v="Method - M1F2"/>
    <s v="2041"/>
    <s v="2041"/>
    <s v="Thousand"/>
    <n v="210.3"/>
  </r>
  <r>
    <s v="PEC16"/>
    <s v="Projected Population from 2016 ( M1, M2, M3)"/>
    <s v="460"/>
    <s v="35 - 39 years"/>
    <s v="1"/>
    <s v="Male"/>
    <s v="04"/>
    <s v="Method - M1F2"/>
    <s v="2046"/>
    <s v="2046"/>
    <s v="Thousand"/>
    <n v="233"/>
  </r>
  <r>
    <s v="PEC16"/>
    <s v="Projected Population from 2016 ( M1, M2, M3)"/>
    <s v="460"/>
    <s v="35 - 39 years"/>
    <s v="1"/>
    <s v="Male"/>
    <s v="04"/>
    <s v="Method - M1F2"/>
    <s v="2051"/>
    <s v="2051"/>
    <s v="Thousand"/>
    <n v="225.5"/>
  </r>
  <r>
    <s v="PEC16"/>
    <s v="Projected Population from 2016 ( M1, M2, M3)"/>
    <s v="460"/>
    <s v="35 - 39 years"/>
    <s v="1"/>
    <s v="Male"/>
    <s v="05"/>
    <s v="Method - M2F1"/>
    <s v="2016"/>
    <s v="2016"/>
    <s v="Thousand"/>
    <n v="190.6"/>
  </r>
  <r>
    <s v="PEC16"/>
    <s v="Projected Population from 2016 ( M1, M2, M3)"/>
    <s v="460"/>
    <s v="35 - 39 years"/>
    <s v="1"/>
    <s v="Male"/>
    <s v="05"/>
    <s v="Method - M2F1"/>
    <s v="2021"/>
    <s v="2021"/>
    <s v="Thousand"/>
    <n v="178.1"/>
  </r>
  <r>
    <s v="PEC16"/>
    <s v="Projected Population from 2016 ( M1, M2, M3)"/>
    <s v="460"/>
    <s v="35 - 39 years"/>
    <s v="1"/>
    <s v="Male"/>
    <s v="05"/>
    <s v="Method - M2F1"/>
    <s v="2026"/>
    <s v="2026"/>
    <s v="Thousand"/>
    <n v="158.3"/>
  </r>
  <r>
    <s v="PEC16"/>
    <s v="Projected Population from 2016 ( M1, M2, M3)"/>
    <s v="460"/>
    <s v="35 - 39 years"/>
    <s v="1"/>
    <s v="Male"/>
    <s v="05"/>
    <s v="Method - M2F1"/>
    <s v="2031"/>
    <s v="2031"/>
    <s v="Thousand"/>
    <n v="162.3"/>
  </r>
  <r>
    <s v="PEC16"/>
    <s v="Projected Population from 2016 ( M1, M2, M3)"/>
    <s v="460"/>
    <s v="35 - 39 years"/>
    <s v="1"/>
    <s v="Male"/>
    <s v="05"/>
    <s v="Method - M2F1"/>
    <s v="2036"/>
    <s v="2036"/>
    <s v="Thousand"/>
    <n v="182.1"/>
  </r>
  <r>
    <s v="PEC16"/>
    <s v="Projected Population from 2016 ( M1, M2, M3)"/>
    <s v="460"/>
    <s v="35 - 39 years"/>
    <s v="1"/>
    <s v="Male"/>
    <s v="05"/>
    <s v="Method - M2F1"/>
    <s v="2041"/>
    <s v="2041"/>
    <s v="Thousand"/>
    <n v="193.3"/>
  </r>
  <r>
    <s v="PEC16"/>
    <s v="Projected Population from 2016 ( M1, M2, M3)"/>
    <s v="460"/>
    <s v="35 - 39 years"/>
    <s v="1"/>
    <s v="Male"/>
    <s v="05"/>
    <s v="Method - M2F1"/>
    <s v="2046"/>
    <s v="2046"/>
    <s v="Thousand"/>
    <n v="215.2"/>
  </r>
  <r>
    <s v="PEC16"/>
    <s v="Projected Population from 2016 ( M1, M2, M3)"/>
    <s v="460"/>
    <s v="35 - 39 years"/>
    <s v="1"/>
    <s v="Male"/>
    <s v="05"/>
    <s v="Method - M2F1"/>
    <s v="2051"/>
    <s v="2051"/>
    <s v="Thousand"/>
    <n v="206.6"/>
  </r>
  <r>
    <s v="PEC16"/>
    <s v="Projected Population from 2016 ( M1, M2, M3)"/>
    <s v="460"/>
    <s v="35 - 39 years"/>
    <s v="1"/>
    <s v="Male"/>
    <s v="06"/>
    <s v="Method - M2F2"/>
    <s v="2016"/>
    <s v="2016"/>
    <s v="Thousand"/>
    <n v="190.6"/>
  </r>
  <r>
    <s v="PEC16"/>
    <s v="Projected Population from 2016 ( M1, M2, M3)"/>
    <s v="460"/>
    <s v="35 - 39 years"/>
    <s v="1"/>
    <s v="Male"/>
    <s v="06"/>
    <s v="Method - M2F2"/>
    <s v="2021"/>
    <s v="2021"/>
    <s v="Thousand"/>
    <n v="178.1"/>
  </r>
  <r>
    <s v="PEC16"/>
    <s v="Projected Population from 2016 ( M1, M2, M3)"/>
    <s v="460"/>
    <s v="35 - 39 years"/>
    <s v="1"/>
    <s v="Male"/>
    <s v="06"/>
    <s v="Method - M2F2"/>
    <s v="2026"/>
    <s v="2026"/>
    <s v="Thousand"/>
    <n v="158.3"/>
  </r>
  <r>
    <s v="PEC16"/>
    <s v="Projected Population from 2016 ( M1, M2, M3)"/>
    <s v="460"/>
    <s v="35 - 39 years"/>
    <s v="1"/>
    <s v="Male"/>
    <s v="06"/>
    <s v="Method - M2F2"/>
    <s v="2031"/>
    <s v="2031"/>
    <s v="Thousand"/>
    <n v="162.3"/>
  </r>
  <r>
    <s v="PEC16"/>
    <s v="Projected Population from 2016 ( M1, M2, M3)"/>
    <s v="460"/>
    <s v="35 - 39 years"/>
    <s v="1"/>
    <s v="Male"/>
    <s v="06"/>
    <s v="Method - M2F2"/>
    <s v="2036"/>
    <s v="2036"/>
    <s v="Thousand"/>
    <n v="182.1"/>
  </r>
  <r>
    <s v="PEC16"/>
    <s v="Projected Population from 2016 ( M1, M2, M3)"/>
    <s v="460"/>
    <s v="35 - 39 years"/>
    <s v="1"/>
    <s v="Male"/>
    <s v="06"/>
    <s v="Method - M2F2"/>
    <s v="2041"/>
    <s v="2041"/>
    <s v="Thousand"/>
    <n v="193.3"/>
  </r>
  <r>
    <s v="PEC16"/>
    <s v="Projected Population from 2016 ( M1, M2, M3)"/>
    <s v="460"/>
    <s v="35 - 39 years"/>
    <s v="1"/>
    <s v="Male"/>
    <s v="06"/>
    <s v="Method - M2F2"/>
    <s v="2046"/>
    <s v="2046"/>
    <s v="Thousand"/>
    <n v="215.2"/>
  </r>
  <r>
    <s v="PEC16"/>
    <s v="Projected Population from 2016 ( M1, M2, M3)"/>
    <s v="460"/>
    <s v="35 - 39 years"/>
    <s v="1"/>
    <s v="Male"/>
    <s v="06"/>
    <s v="Method - M2F2"/>
    <s v="2051"/>
    <s v="2051"/>
    <s v="Thousand"/>
    <n v="206.6"/>
  </r>
  <r>
    <s v="PEC16"/>
    <s v="Projected Population from 2016 ( M1, M2, M3)"/>
    <s v="460"/>
    <s v="35 - 39 years"/>
    <s v="1"/>
    <s v="Male"/>
    <s v="065"/>
    <s v="Method M3F1"/>
    <s v="2016"/>
    <s v="2016"/>
    <s v="Thousand"/>
    <n v="190.6"/>
  </r>
  <r>
    <s v="PEC16"/>
    <s v="Projected Population from 2016 ( M1, M2, M3)"/>
    <s v="460"/>
    <s v="35 - 39 years"/>
    <s v="1"/>
    <s v="Male"/>
    <s v="065"/>
    <s v="Method M3F1"/>
    <s v="2021"/>
    <s v="2021"/>
    <s v="Thousand"/>
    <n v="175.4"/>
  </r>
  <r>
    <s v="PEC16"/>
    <s v="Projected Population from 2016 ( M1, M2, M3)"/>
    <s v="460"/>
    <s v="35 - 39 years"/>
    <s v="1"/>
    <s v="Male"/>
    <s v="065"/>
    <s v="Method M3F1"/>
    <s v="2026"/>
    <s v="2026"/>
    <s v="Thousand"/>
    <n v="151.6"/>
  </r>
  <r>
    <s v="PEC16"/>
    <s v="Projected Population from 2016 ( M1, M2, M3)"/>
    <s v="460"/>
    <s v="35 - 39 years"/>
    <s v="1"/>
    <s v="Male"/>
    <s v="065"/>
    <s v="Method M3F1"/>
    <s v="2031"/>
    <s v="2031"/>
    <s v="Thousand"/>
    <n v="149.8"/>
  </r>
  <r>
    <s v="PEC16"/>
    <s v="Projected Population from 2016 ( M1, M2, M3)"/>
    <s v="460"/>
    <s v="35 - 39 years"/>
    <s v="1"/>
    <s v="Male"/>
    <s v="065"/>
    <s v="Method M3F1"/>
    <s v="2036"/>
    <s v="2036"/>
    <s v="Thousand"/>
    <n v="166"/>
  </r>
  <r>
    <s v="PEC16"/>
    <s v="Projected Population from 2016 ( M1, M2, M3)"/>
    <s v="460"/>
    <s v="35 - 39 years"/>
    <s v="1"/>
    <s v="Male"/>
    <s v="065"/>
    <s v="Method M3F1"/>
    <s v="2041"/>
    <s v="2041"/>
    <s v="Thousand"/>
    <n v="176"/>
  </r>
  <r>
    <s v="PEC16"/>
    <s v="Projected Population from 2016 ( M1, M2, M3)"/>
    <s v="460"/>
    <s v="35 - 39 years"/>
    <s v="1"/>
    <s v="Male"/>
    <s v="065"/>
    <s v="Method M3F1"/>
    <s v="2046"/>
    <s v="2046"/>
    <s v="Thousand"/>
    <n v="197"/>
  </r>
  <r>
    <s v="PEC16"/>
    <s v="Projected Population from 2016 ( M1, M2, M3)"/>
    <s v="460"/>
    <s v="35 - 39 years"/>
    <s v="1"/>
    <s v="Male"/>
    <s v="065"/>
    <s v="Method M3F1"/>
    <s v="2051"/>
    <s v="2051"/>
    <s v="Thousand"/>
    <n v="187.6"/>
  </r>
  <r>
    <s v="PEC16"/>
    <s v="Projected Population from 2016 ( M1, M2, M3)"/>
    <s v="460"/>
    <s v="35 - 39 years"/>
    <s v="1"/>
    <s v="Male"/>
    <s v="066"/>
    <s v="Method M3F2"/>
    <s v="2016"/>
    <s v="2016"/>
    <s v="Thousand"/>
    <n v="190.6"/>
  </r>
  <r>
    <s v="PEC16"/>
    <s v="Projected Population from 2016 ( M1, M2, M3)"/>
    <s v="460"/>
    <s v="35 - 39 years"/>
    <s v="1"/>
    <s v="Male"/>
    <s v="066"/>
    <s v="Method M3F2"/>
    <s v="2021"/>
    <s v="2021"/>
    <s v="Thousand"/>
    <n v="175.4"/>
  </r>
  <r>
    <s v="PEC16"/>
    <s v="Projected Population from 2016 ( M1, M2, M3)"/>
    <s v="460"/>
    <s v="35 - 39 years"/>
    <s v="1"/>
    <s v="Male"/>
    <s v="066"/>
    <s v="Method M3F2"/>
    <s v="2026"/>
    <s v="2026"/>
    <s v="Thousand"/>
    <n v="151.6"/>
  </r>
  <r>
    <s v="PEC16"/>
    <s v="Projected Population from 2016 ( M1, M2, M3)"/>
    <s v="460"/>
    <s v="35 - 39 years"/>
    <s v="1"/>
    <s v="Male"/>
    <s v="066"/>
    <s v="Method M3F2"/>
    <s v="2031"/>
    <s v="2031"/>
    <s v="Thousand"/>
    <n v="149.8"/>
  </r>
  <r>
    <s v="PEC16"/>
    <s v="Projected Population from 2016 ( M1, M2, M3)"/>
    <s v="460"/>
    <s v="35 - 39 years"/>
    <s v="1"/>
    <s v="Male"/>
    <s v="066"/>
    <s v="Method M3F2"/>
    <s v="2036"/>
    <s v="2036"/>
    <s v="Thousand"/>
    <n v="166"/>
  </r>
  <r>
    <s v="PEC16"/>
    <s v="Projected Population from 2016 ( M1, M2, M3)"/>
    <s v="460"/>
    <s v="35 - 39 years"/>
    <s v="1"/>
    <s v="Male"/>
    <s v="066"/>
    <s v="Method M3F2"/>
    <s v="2041"/>
    <s v="2041"/>
    <s v="Thousand"/>
    <n v="176"/>
  </r>
  <r>
    <s v="PEC16"/>
    <s v="Projected Population from 2016 ( M1, M2, M3)"/>
    <s v="460"/>
    <s v="35 - 39 years"/>
    <s v="1"/>
    <s v="Male"/>
    <s v="066"/>
    <s v="Method M3F2"/>
    <s v="2046"/>
    <s v="2046"/>
    <s v="Thousand"/>
    <n v="197"/>
  </r>
  <r>
    <s v="PEC16"/>
    <s v="Projected Population from 2016 ( M1, M2, M3)"/>
    <s v="460"/>
    <s v="35 - 39 years"/>
    <s v="1"/>
    <s v="Male"/>
    <s v="066"/>
    <s v="Method M3F2"/>
    <s v="2051"/>
    <s v="2051"/>
    <s v="Thousand"/>
    <n v="187.6"/>
  </r>
  <r>
    <s v="PEC16"/>
    <s v="Projected Population from 2016 ( M1, M2, M3)"/>
    <s v="460"/>
    <s v="35 - 39 years"/>
    <s v="2"/>
    <s v="Female"/>
    <s v="03"/>
    <s v="Method - M1F1"/>
    <s v="2016"/>
    <s v="2016"/>
    <s v="Thousand"/>
    <n v="197.5"/>
  </r>
  <r>
    <s v="PEC16"/>
    <s v="Projected Population from 2016 ( M1, M2, M3)"/>
    <s v="460"/>
    <s v="35 - 39 years"/>
    <s v="2"/>
    <s v="Female"/>
    <s v="03"/>
    <s v="Method - M1F1"/>
    <s v="2021"/>
    <s v="2021"/>
    <s v="Thousand"/>
    <n v="195.1"/>
  </r>
  <r>
    <s v="PEC16"/>
    <s v="Projected Population from 2016 ( M1, M2, M3)"/>
    <s v="460"/>
    <s v="35 - 39 years"/>
    <s v="2"/>
    <s v="Female"/>
    <s v="03"/>
    <s v="Method - M1F1"/>
    <s v="2026"/>
    <s v="2026"/>
    <s v="Thousand"/>
    <n v="169.9"/>
  </r>
  <r>
    <s v="PEC16"/>
    <s v="Projected Population from 2016 ( M1, M2, M3)"/>
    <s v="460"/>
    <s v="35 - 39 years"/>
    <s v="2"/>
    <s v="Female"/>
    <s v="03"/>
    <s v="Method - M1F1"/>
    <s v="2031"/>
    <s v="2031"/>
    <s v="Thousand"/>
    <n v="173.5"/>
  </r>
  <r>
    <s v="PEC16"/>
    <s v="Projected Population from 2016 ( M1, M2, M3)"/>
    <s v="460"/>
    <s v="35 - 39 years"/>
    <s v="2"/>
    <s v="Female"/>
    <s v="03"/>
    <s v="Method - M1F1"/>
    <s v="2036"/>
    <s v="2036"/>
    <s v="Thousand"/>
    <n v="195"/>
  </r>
  <r>
    <s v="PEC16"/>
    <s v="Projected Population from 2016 ( M1, M2, M3)"/>
    <s v="460"/>
    <s v="35 - 39 years"/>
    <s v="2"/>
    <s v="Female"/>
    <s v="03"/>
    <s v="Method - M1F1"/>
    <s v="2041"/>
    <s v="2041"/>
    <s v="Thousand"/>
    <n v="207"/>
  </r>
  <r>
    <s v="PEC16"/>
    <s v="Projected Population from 2016 ( M1, M2, M3)"/>
    <s v="460"/>
    <s v="35 - 39 years"/>
    <s v="2"/>
    <s v="Female"/>
    <s v="03"/>
    <s v="Method - M1F1"/>
    <s v="2046"/>
    <s v="2046"/>
    <s v="Thousand"/>
    <n v="228.8"/>
  </r>
  <r>
    <s v="PEC16"/>
    <s v="Projected Population from 2016 ( M1, M2, M3)"/>
    <s v="460"/>
    <s v="35 - 39 years"/>
    <s v="2"/>
    <s v="Female"/>
    <s v="03"/>
    <s v="Method - M1F1"/>
    <s v="2051"/>
    <s v="2051"/>
    <s v="Thousand"/>
    <n v="220.8"/>
  </r>
  <r>
    <s v="PEC16"/>
    <s v="Projected Population from 2016 ( M1, M2, M3)"/>
    <s v="460"/>
    <s v="35 - 39 years"/>
    <s v="2"/>
    <s v="Female"/>
    <s v="04"/>
    <s v="Method - M1F2"/>
    <s v="2016"/>
    <s v="2016"/>
    <s v="Thousand"/>
    <n v="197.5"/>
  </r>
  <r>
    <s v="PEC16"/>
    <s v="Projected Population from 2016 ( M1, M2, M3)"/>
    <s v="460"/>
    <s v="35 - 39 years"/>
    <s v="2"/>
    <s v="Female"/>
    <s v="04"/>
    <s v="Method - M1F2"/>
    <s v="2021"/>
    <s v="2021"/>
    <s v="Thousand"/>
    <n v="195.1"/>
  </r>
  <r>
    <s v="PEC16"/>
    <s v="Projected Population from 2016 ( M1, M2, M3)"/>
    <s v="460"/>
    <s v="35 - 39 years"/>
    <s v="2"/>
    <s v="Female"/>
    <s v="04"/>
    <s v="Method - M1F2"/>
    <s v="2026"/>
    <s v="2026"/>
    <s v="Thousand"/>
    <n v="169.9"/>
  </r>
  <r>
    <s v="PEC16"/>
    <s v="Projected Population from 2016 ( M1, M2, M3)"/>
    <s v="460"/>
    <s v="35 - 39 years"/>
    <s v="2"/>
    <s v="Female"/>
    <s v="04"/>
    <s v="Method - M1F2"/>
    <s v="2031"/>
    <s v="2031"/>
    <s v="Thousand"/>
    <n v="173.5"/>
  </r>
  <r>
    <s v="PEC16"/>
    <s v="Projected Population from 2016 ( M1, M2, M3)"/>
    <s v="460"/>
    <s v="35 - 39 years"/>
    <s v="2"/>
    <s v="Female"/>
    <s v="04"/>
    <s v="Method - M1F2"/>
    <s v="2036"/>
    <s v="2036"/>
    <s v="Thousand"/>
    <n v="195"/>
  </r>
  <r>
    <s v="PEC16"/>
    <s v="Projected Population from 2016 ( M1, M2, M3)"/>
    <s v="460"/>
    <s v="35 - 39 years"/>
    <s v="2"/>
    <s v="Female"/>
    <s v="04"/>
    <s v="Method - M1F2"/>
    <s v="2041"/>
    <s v="2041"/>
    <s v="Thousand"/>
    <n v="207"/>
  </r>
  <r>
    <s v="PEC16"/>
    <s v="Projected Population from 2016 ( M1, M2, M3)"/>
    <s v="460"/>
    <s v="35 - 39 years"/>
    <s v="2"/>
    <s v="Female"/>
    <s v="04"/>
    <s v="Method - M1F2"/>
    <s v="2046"/>
    <s v="2046"/>
    <s v="Thousand"/>
    <n v="228.8"/>
  </r>
  <r>
    <s v="PEC16"/>
    <s v="Projected Population from 2016 ( M1, M2, M3)"/>
    <s v="460"/>
    <s v="35 - 39 years"/>
    <s v="2"/>
    <s v="Female"/>
    <s v="04"/>
    <s v="Method - M1F2"/>
    <s v="2051"/>
    <s v="2051"/>
    <s v="Thousand"/>
    <n v="220.8"/>
  </r>
  <r>
    <s v="PEC16"/>
    <s v="Projected Population from 2016 ( M1, M2, M3)"/>
    <s v="460"/>
    <s v="35 - 39 years"/>
    <s v="2"/>
    <s v="Female"/>
    <s v="05"/>
    <s v="Method - M2F1"/>
    <s v="2016"/>
    <s v="2016"/>
    <s v="Thousand"/>
    <n v="197.5"/>
  </r>
  <r>
    <s v="PEC16"/>
    <s v="Projected Population from 2016 ( M1, M2, M3)"/>
    <s v="460"/>
    <s v="35 - 39 years"/>
    <s v="2"/>
    <s v="Female"/>
    <s v="05"/>
    <s v="Method - M2F1"/>
    <s v="2021"/>
    <s v="2021"/>
    <s v="Thousand"/>
    <n v="192.9"/>
  </r>
  <r>
    <s v="PEC16"/>
    <s v="Projected Population from 2016 ( M1, M2, M3)"/>
    <s v="460"/>
    <s v="35 - 39 years"/>
    <s v="2"/>
    <s v="Female"/>
    <s v="05"/>
    <s v="Method - M2F1"/>
    <s v="2026"/>
    <s v="2026"/>
    <s v="Thousand"/>
    <n v="163.9"/>
  </r>
  <r>
    <s v="PEC16"/>
    <s v="Projected Population from 2016 ( M1, M2, M3)"/>
    <s v="460"/>
    <s v="35 - 39 years"/>
    <s v="2"/>
    <s v="Female"/>
    <s v="05"/>
    <s v="Method - M2F1"/>
    <s v="2031"/>
    <s v="2031"/>
    <s v="Thousand"/>
    <n v="161.6"/>
  </r>
  <r>
    <s v="PEC16"/>
    <s v="Projected Population from 2016 ( M1, M2, M3)"/>
    <s v="460"/>
    <s v="35 - 39 years"/>
    <s v="2"/>
    <s v="Female"/>
    <s v="05"/>
    <s v="Method - M2F1"/>
    <s v="2036"/>
    <s v="2036"/>
    <s v="Thousand"/>
    <n v="179.2"/>
  </r>
  <r>
    <s v="PEC16"/>
    <s v="Projected Population from 2016 ( M1, M2, M3)"/>
    <s v="460"/>
    <s v="35 - 39 years"/>
    <s v="2"/>
    <s v="Female"/>
    <s v="05"/>
    <s v="Method - M2F1"/>
    <s v="2041"/>
    <s v="2041"/>
    <s v="Thousand"/>
    <n v="190.3"/>
  </r>
  <r>
    <s v="PEC16"/>
    <s v="Projected Population from 2016 ( M1, M2, M3)"/>
    <s v="460"/>
    <s v="35 - 39 years"/>
    <s v="2"/>
    <s v="Female"/>
    <s v="05"/>
    <s v="Method - M2F1"/>
    <s v="2046"/>
    <s v="2046"/>
    <s v="Thousand"/>
    <n v="211.2"/>
  </r>
  <r>
    <s v="PEC16"/>
    <s v="Projected Population from 2016 ( M1, M2, M3)"/>
    <s v="460"/>
    <s v="35 - 39 years"/>
    <s v="2"/>
    <s v="Female"/>
    <s v="05"/>
    <s v="Method - M2F1"/>
    <s v="2051"/>
    <s v="2051"/>
    <s v="Thousand"/>
    <n v="202.1"/>
  </r>
  <r>
    <s v="PEC16"/>
    <s v="Projected Population from 2016 ( M1, M2, M3)"/>
    <s v="460"/>
    <s v="35 - 39 years"/>
    <s v="2"/>
    <s v="Female"/>
    <s v="06"/>
    <s v="Method - M2F2"/>
    <s v="2016"/>
    <s v="2016"/>
    <s v="Thousand"/>
    <n v="197.5"/>
  </r>
  <r>
    <s v="PEC16"/>
    <s v="Projected Population from 2016 ( M1, M2, M3)"/>
    <s v="460"/>
    <s v="35 - 39 years"/>
    <s v="2"/>
    <s v="Female"/>
    <s v="06"/>
    <s v="Method - M2F2"/>
    <s v="2021"/>
    <s v="2021"/>
    <s v="Thousand"/>
    <n v="192.9"/>
  </r>
  <r>
    <s v="PEC16"/>
    <s v="Projected Population from 2016 ( M1, M2, M3)"/>
    <s v="460"/>
    <s v="35 - 39 years"/>
    <s v="2"/>
    <s v="Female"/>
    <s v="06"/>
    <s v="Method - M2F2"/>
    <s v="2026"/>
    <s v="2026"/>
    <s v="Thousand"/>
    <n v="163.9"/>
  </r>
  <r>
    <s v="PEC16"/>
    <s v="Projected Population from 2016 ( M1, M2, M3)"/>
    <s v="460"/>
    <s v="35 - 39 years"/>
    <s v="2"/>
    <s v="Female"/>
    <s v="06"/>
    <s v="Method - M2F2"/>
    <s v="2031"/>
    <s v="2031"/>
    <s v="Thousand"/>
    <n v="161.6"/>
  </r>
  <r>
    <s v="PEC16"/>
    <s v="Projected Population from 2016 ( M1, M2, M3)"/>
    <s v="460"/>
    <s v="35 - 39 years"/>
    <s v="2"/>
    <s v="Female"/>
    <s v="06"/>
    <s v="Method - M2F2"/>
    <s v="2036"/>
    <s v="2036"/>
    <s v="Thousand"/>
    <n v="179.2"/>
  </r>
  <r>
    <s v="PEC16"/>
    <s v="Projected Population from 2016 ( M1, M2, M3)"/>
    <s v="460"/>
    <s v="35 - 39 years"/>
    <s v="2"/>
    <s v="Female"/>
    <s v="06"/>
    <s v="Method - M2F2"/>
    <s v="2041"/>
    <s v="2041"/>
    <s v="Thousand"/>
    <n v="190.3"/>
  </r>
  <r>
    <s v="PEC16"/>
    <s v="Projected Population from 2016 ( M1, M2, M3)"/>
    <s v="460"/>
    <s v="35 - 39 years"/>
    <s v="2"/>
    <s v="Female"/>
    <s v="06"/>
    <s v="Method - M2F2"/>
    <s v="2046"/>
    <s v="2046"/>
    <s v="Thousand"/>
    <n v="211.2"/>
  </r>
  <r>
    <s v="PEC16"/>
    <s v="Projected Population from 2016 ( M1, M2, M3)"/>
    <s v="460"/>
    <s v="35 - 39 years"/>
    <s v="2"/>
    <s v="Female"/>
    <s v="06"/>
    <s v="Method - M2F2"/>
    <s v="2051"/>
    <s v="2051"/>
    <s v="Thousand"/>
    <n v="202.1"/>
  </r>
  <r>
    <s v="PEC16"/>
    <s v="Projected Population from 2016 ( M1, M2, M3)"/>
    <s v="460"/>
    <s v="35 - 39 years"/>
    <s v="2"/>
    <s v="Female"/>
    <s v="065"/>
    <s v="Method M3F1"/>
    <s v="2016"/>
    <s v="2016"/>
    <s v="Thousand"/>
    <n v="197.5"/>
  </r>
  <r>
    <s v="PEC16"/>
    <s v="Projected Population from 2016 ( M1, M2, M3)"/>
    <s v="460"/>
    <s v="35 - 39 years"/>
    <s v="2"/>
    <s v="Female"/>
    <s v="065"/>
    <s v="Method M3F1"/>
    <s v="2021"/>
    <s v="2021"/>
    <s v="Thousand"/>
    <n v="190.6"/>
  </r>
  <r>
    <s v="PEC16"/>
    <s v="Projected Population from 2016 ( M1, M2, M3)"/>
    <s v="460"/>
    <s v="35 - 39 years"/>
    <s v="2"/>
    <s v="Female"/>
    <s v="065"/>
    <s v="Method M3F1"/>
    <s v="2026"/>
    <s v="2026"/>
    <s v="Thousand"/>
    <n v="158.1"/>
  </r>
  <r>
    <s v="PEC16"/>
    <s v="Projected Population from 2016 ( M1, M2, M3)"/>
    <s v="460"/>
    <s v="35 - 39 years"/>
    <s v="2"/>
    <s v="Female"/>
    <s v="065"/>
    <s v="Method M3F1"/>
    <s v="2031"/>
    <s v="2031"/>
    <s v="Thousand"/>
    <n v="149.8"/>
  </r>
  <r>
    <s v="PEC16"/>
    <s v="Projected Population from 2016 ( M1, M2, M3)"/>
    <s v="460"/>
    <s v="35 - 39 years"/>
    <s v="2"/>
    <s v="Female"/>
    <s v="065"/>
    <s v="Method M3F1"/>
    <s v="2036"/>
    <s v="2036"/>
    <s v="Thousand"/>
    <n v="163.9"/>
  </r>
  <r>
    <s v="PEC16"/>
    <s v="Projected Population from 2016 ( M1, M2, M3)"/>
    <s v="460"/>
    <s v="35 - 39 years"/>
    <s v="2"/>
    <s v="Female"/>
    <s v="065"/>
    <s v="Method M3F1"/>
    <s v="2041"/>
    <s v="2041"/>
    <s v="Thousand"/>
    <n v="173.9"/>
  </r>
  <r>
    <s v="PEC16"/>
    <s v="Projected Population from 2016 ( M1, M2, M3)"/>
    <s v="460"/>
    <s v="35 - 39 years"/>
    <s v="2"/>
    <s v="Female"/>
    <s v="065"/>
    <s v="Method M3F1"/>
    <s v="2046"/>
    <s v="2046"/>
    <s v="Thousand"/>
    <n v="193.9"/>
  </r>
  <r>
    <s v="PEC16"/>
    <s v="Projected Population from 2016 ( M1, M2, M3)"/>
    <s v="460"/>
    <s v="35 - 39 years"/>
    <s v="2"/>
    <s v="Female"/>
    <s v="065"/>
    <s v="Method M3F1"/>
    <s v="2051"/>
    <s v="2051"/>
    <s v="Thousand"/>
    <n v="183.8"/>
  </r>
  <r>
    <s v="PEC16"/>
    <s v="Projected Population from 2016 ( M1, M2, M3)"/>
    <s v="460"/>
    <s v="35 - 39 years"/>
    <s v="2"/>
    <s v="Female"/>
    <s v="066"/>
    <s v="Method M3F2"/>
    <s v="2016"/>
    <s v="2016"/>
    <s v="Thousand"/>
    <n v="197.5"/>
  </r>
  <r>
    <s v="PEC16"/>
    <s v="Projected Population from 2016 ( M1, M2, M3)"/>
    <s v="460"/>
    <s v="35 - 39 years"/>
    <s v="2"/>
    <s v="Female"/>
    <s v="066"/>
    <s v="Method M3F2"/>
    <s v="2021"/>
    <s v="2021"/>
    <s v="Thousand"/>
    <n v="190.6"/>
  </r>
  <r>
    <s v="PEC16"/>
    <s v="Projected Population from 2016 ( M1, M2, M3)"/>
    <s v="460"/>
    <s v="35 - 39 years"/>
    <s v="2"/>
    <s v="Female"/>
    <s v="066"/>
    <s v="Method M3F2"/>
    <s v="2026"/>
    <s v="2026"/>
    <s v="Thousand"/>
    <n v="158.1"/>
  </r>
  <r>
    <s v="PEC16"/>
    <s v="Projected Population from 2016 ( M1, M2, M3)"/>
    <s v="460"/>
    <s v="35 - 39 years"/>
    <s v="2"/>
    <s v="Female"/>
    <s v="066"/>
    <s v="Method M3F2"/>
    <s v="2031"/>
    <s v="2031"/>
    <s v="Thousand"/>
    <n v="149.8"/>
  </r>
  <r>
    <s v="PEC16"/>
    <s v="Projected Population from 2016 ( M1, M2, M3)"/>
    <s v="460"/>
    <s v="35 - 39 years"/>
    <s v="2"/>
    <s v="Female"/>
    <s v="066"/>
    <s v="Method M3F2"/>
    <s v="2036"/>
    <s v="2036"/>
    <s v="Thousand"/>
    <n v="163.9"/>
  </r>
  <r>
    <s v="PEC16"/>
    <s v="Projected Population from 2016 ( M1, M2, M3)"/>
    <s v="460"/>
    <s v="35 - 39 years"/>
    <s v="2"/>
    <s v="Female"/>
    <s v="066"/>
    <s v="Method M3F2"/>
    <s v="2041"/>
    <s v="2041"/>
    <s v="Thousand"/>
    <n v="173.9"/>
  </r>
  <r>
    <s v="PEC16"/>
    <s v="Projected Population from 2016 ( M1, M2, M3)"/>
    <s v="460"/>
    <s v="35 - 39 years"/>
    <s v="2"/>
    <s v="Female"/>
    <s v="066"/>
    <s v="Method M3F2"/>
    <s v="2046"/>
    <s v="2046"/>
    <s v="Thousand"/>
    <n v="193.9"/>
  </r>
  <r>
    <s v="PEC16"/>
    <s v="Projected Population from 2016 ( M1, M2, M3)"/>
    <s v="460"/>
    <s v="35 - 39 years"/>
    <s v="2"/>
    <s v="Female"/>
    <s v="066"/>
    <s v="Method M3F2"/>
    <s v="2051"/>
    <s v="2051"/>
    <s v="Thousand"/>
    <n v="183.8"/>
  </r>
  <r>
    <s v="PEC16"/>
    <s v="Projected Population from 2016 ( M1, M2, M3)"/>
    <s v="475"/>
    <s v="40 - 44 years"/>
    <s v="-"/>
    <s v="Both sexes"/>
    <s v="03"/>
    <s v="Method - M1F1"/>
    <s v="2016"/>
    <s v="2016"/>
    <s v="Thousand"/>
    <n v="356.5"/>
  </r>
  <r>
    <s v="PEC16"/>
    <s v="Projected Population from 2016 ( M1, M2, M3)"/>
    <s v="475"/>
    <s v="40 - 44 years"/>
    <s v="-"/>
    <s v="Both sexes"/>
    <s v="03"/>
    <s v="Method - M1F1"/>
    <s v="2021"/>
    <s v="2021"/>
    <s v="Thousand"/>
    <n v="396.8"/>
  </r>
  <r>
    <s v="PEC16"/>
    <s v="Projected Population from 2016 ( M1, M2, M3)"/>
    <s v="475"/>
    <s v="40 - 44 years"/>
    <s v="-"/>
    <s v="Both sexes"/>
    <s v="03"/>
    <s v="Method - M1F1"/>
    <s v="2026"/>
    <s v="2026"/>
    <s v="Thousand"/>
    <n v="385"/>
  </r>
  <r>
    <s v="PEC16"/>
    <s v="Projected Population from 2016 ( M1, M2, M3)"/>
    <s v="475"/>
    <s v="40 - 44 years"/>
    <s v="-"/>
    <s v="Both sexes"/>
    <s v="03"/>
    <s v="Method - M1F1"/>
    <s v="2031"/>
    <s v="2031"/>
    <s v="Thousand"/>
    <n v="344.1"/>
  </r>
  <r>
    <s v="PEC16"/>
    <s v="Projected Population from 2016 ( M1, M2, M3)"/>
    <s v="475"/>
    <s v="40 - 44 years"/>
    <s v="-"/>
    <s v="Both sexes"/>
    <s v="03"/>
    <s v="Method - M1F1"/>
    <s v="2036"/>
    <s v="2036"/>
    <s v="Thousand"/>
    <n v="357.8"/>
  </r>
  <r>
    <s v="PEC16"/>
    <s v="Projected Population from 2016 ( M1, M2, M3)"/>
    <s v="475"/>
    <s v="40 - 44 years"/>
    <s v="-"/>
    <s v="Both sexes"/>
    <s v="03"/>
    <s v="Method - M1F1"/>
    <s v="2041"/>
    <s v="2041"/>
    <s v="Thousand"/>
    <n v="402.5"/>
  </r>
  <r>
    <s v="PEC16"/>
    <s v="Projected Population from 2016 ( M1, M2, M3)"/>
    <s v="475"/>
    <s v="40 - 44 years"/>
    <s v="-"/>
    <s v="Both sexes"/>
    <s v="03"/>
    <s v="Method - M1F1"/>
    <s v="2046"/>
    <s v="2046"/>
    <s v="Thousand"/>
    <n v="426.6"/>
  </r>
  <r>
    <s v="PEC16"/>
    <s v="Projected Population from 2016 ( M1, M2, M3)"/>
    <s v="475"/>
    <s v="40 - 44 years"/>
    <s v="-"/>
    <s v="Both sexes"/>
    <s v="03"/>
    <s v="Method - M1F1"/>
    <s v="2051"/>
    <s v="2051"/>
    <s v="Thousand"/>
    <n v="471"/>
  </r>
  <r>
    <s v="PEC16"/>
    <s v="Projected Population from 2016 ( M1, M2, M3)"/>
    <s v="475"/>
    <s v="40 - 44 years"/>
    <s v="-"/>
    <s v="Both sexes"/>
    <s v="04"/>
    <s v="Method - M1F2"/>
    <s v="2016"/>
    <s v="2016"/>
    <s v="Thousand"/>
    <n v="356.5"/>
  </r>
  <r>
    <s v="PEC16"/>
    <s v="Projected Population from 2016 ( M1, M2, M3)"/>
    <s v="475"/>
    <s v="40 - 44 years"/>
    <s v="-"/>
    <s v="Both sexes"/>
    <s v="04"/>
    <s v="Method - M1F2"/>
    <s v="2021"/>
    <s v="2021"/>
    <s v="Thousand"/>
    <n v="396.8"/>
  </r>
  <r>
    <s v="PEC16"/>
    <s v="Projected Population from 2016 ( M1, M2, M3)"/>
    <s v="475"/>
    <s v="40 - 44 years"/>
    <s v="-"/>
    <s v="Both sexes"/>
    <s v="04"/>
    <s v="Method - M1F2"/>
    <s v="2026"/>
    <s v="2026"/>
    <s v="Thousand"/>
    <n v="385"/>
  </r>
  <r>
    <s v="PEC16"/>
    <s v="Projected Population from 2016 ( M1, M2, M3)"/>
    <s v="475"/>
    <s v="40 - 44 years"/>
    <s v="-"/>
    <s v="Both sexes"/>
    <s v="04"/>
    <s v="Method - M1F2"/>
    <s v="2031"/>
    <s v="2031"/>
    <s v="Thousand"/>
    <n v="344.1"/>
  </r>
  <r>
    <s v="PEC16"/>
    <s v="Projected Population from 2016 ( M1, M2, M3)"/>
    <s v="475"/>
    <s v="40 - 44 years"/>
    <s v="-"/>
    <s v="Both sexes"/>
    <s v="04"/>
    <s v="Method - M1F2"/>
    <s v="2036"/>
    <s v="2036"/>
    <s v="Thousand"/>
    <n v="357.8"/>
  </r>
  <r>
    <s v="PEC16"/>
    <s v="Projected Population from 2016 ( M1, M2, M3)"/>
    <s v="475"/>
    <s v="40 - 44 years"/>
    <s v="-"/>
    <s v="Both sexes"/>
    <s v="04"/>
    <s v="Method - M1F2"/>
    <s v="2041"/>
    <s v="2041"/>
    <s v="Thousand"/>
    <n v="402.5"/>
  </r>
  <r>
    <s v="PEC16"/>
    <s v="Projected Population from 2016 ( M1, M2, M3)"/>
    <s v="475"/>
    <s v="40 - 44 years"/>
    <s v="-"/>
    <s v="Both sexes"/>
    <s v="04"/>
    <s v="Method - M1F2"/>
    <s v="2046"/>
    <s v="2046"/>
    <s v="Thousand"/>
    <n v="426.6"/>
  </r>
  <r>
    <s v="PEC16"/>
    <s v="Projected Population from 2016 ( M1, M2, M3)"/>
    <s v="475"/>
    <s v="40 - 44 years"/>
    <s v="-"/>
    <s v="Both sexes"/>
    <s v="04"/>
    <s v="Method - M1F2"/>
    <s v="2051"/>
    <s v="2051"/>
    <s v="Thousand"/>
    <n v="471"/>
  </r>
  <r>
    <s v="PEC16"/>
    <s v="Projected Population from 2016 ( M1, M2, M3)"/>
    <s v="475"/>
    <s v="40 - 44 years"/>
    <s v="-"/>
    <s v="Both sexes"/>
    <s v="05"/>
    <s v="Method - M2F1"/>
    <s v="2016"/>
    <s v="2016"/>
    <s v="Thousand"/>
    <n v="356.5"/>
  </r>
  <r>
    <s v="PEC16"/>
    <s v="Projected Population from 2016 ( M1, M2, M3)"/>
    <s v="475"/>
    <s v="40 - 44 years"/>
    <s v="-"/>
    <s v="Both sexes"/>
    <s v="05"/>
    <s v="Method - M2F1"/>
    <s v="2021"/>
    <s v="2021"/>
    <s v="Thousand"/>
    <n v="392.7"/>
  </r>
  <r>
    <s v="PEC16"/>
    <s v="Projected Population from 2016 ( M1, M2, M3)"/>
    <s v="475"/>
    <s v="40 - 44 years"/>
    <s v="-"/>
    <s v="Both sexes"/>
    <s v="05"/>
    <s v="Method - M2F1"/>
    <s v="2026"/>
    <s v="2026"/>
    <s v="Thousand"/>
    <n v="376"/>
  </r>
  <r>
    <s v="PEC16"/>
    <s v="Projected Population from 2016 ( M1, M2, M3)"/>
    <s v="475"/>
    <s v="40 - 44 years"/>
    <s v="-"/>
    <s v="Both sexes"/>
    <s v="05"/>
    <s v="Method - M2F1"/>
    <s v="2031"/>
    <s v="2031"/>
    <s v="Thousand"/>
    <n v="327.4"/>
  </r>
  <r>
    <s v="PEC16"/>
    <s v="Projected Population from 2016 ( M1, M2, M3)"/>
    <s v="475"/>
    <s v="40 - 44 years"/>
    <s v="-"/>
    <s v="Both sexes"/>
    <s v="05"/>
    <s v="Method - M2F1"/>
    <s v="2036"/>
    <s v="2036"/>
    <s v="Thousand"/>
    <n v="329.2"/>
  </r>
  <r>
    <s v="PEC16"/>
    <s v="Projected Population from 2016 ( M1, M2, M3)"/>
    <s v="475"/>
    <s v="40 - 44 years"/>
    <s v="-"/>
    <s v="Both sexes"/>
    <s v="05"/>
    <s v="Method - M2F1"/>
    <s v="2041"/>
    <s v="2041"/>
    <s v="Thousand"/>
    <n v="366.6"/>
  </r>
  <r>
    <s v="PEC16"/>
    <s v="Projected Population from 2016 ( M1, M2, M3)"/>
    <s v="475"/>
    <s v="40 - 44 years"/>
    <s v="-"/>
    <s v="Both sexes"/>
    <s v="05"/>
    <s v="Method - M2F1"/>
    <s v="2046"/>
    <s v="2046"/>
    <s v="Thousand"/>
    <n v="388.9"/>
  </r>
  <r>
    <s v="PEC16"/>
    <s v="Projected Population from 2016 ( M1, M2, M3)"/>
    <s v="475"/>
    <s v="40 - 44 years"/>
    <s v="-"/>
    <s v="Both sexes"/>
    <s v="05"/>
    <s v="Method - M2F1"/>
    <s v="2051"/>
    <s v="2051"/>
    <s v="Thousand"/>
    <n v="431.7"/>
  </r>
  <r>
    <s v="PEC16"/>
    <s v="Projected Population from 2016 ( M1, M2, M3)"/>
    <s v="475"/>
    <s v="40 - 44 years"/>
    <s v="-"/>
    <s v="Both sexes"/>
    <s v="06"/>
    <s v="Method - M2F2"/>
    <s v="2016"/>
    <s v="2016"/>
    <s v="Thousand"/>
    <n v="356.5"/>
  </r>
  <r>
    <s v="PEC16"/>
    <s v="Projected Population from 2016 ( M1, M2, M3)"/>
    <s v="475"/>
    <s v="40 - 44 years"/>
    <s v="-"/>
    <s v="Both sexes"/>
    <s v="06"/>
    <s v="Method - M2F2"/>
    <s v="2021"/>
    <s v="2021"/>
    <s v="Thousand"/>
    <n v="392.7"/>
  </r>
  <r>
    <s v="PEC16"/>
    <s v="Projected Population from 2016 ( M1, M2, M3)"/>
    <s v="475"/>
    <s v="40 - 44 years"/>
    <s v="-"/>
    <s v="Both sexes"/>
    <s v="06"/>
    <s v="Method - M2F2"/>
    <s v="2026"/>
    <s v="2026"/>
    <s v="Thousand"/>
    <n v="376"/>
  </r>
  <r>
    <s v="PEC16"/>
    <s v="Projected Population from 2016 ( M1, M2, M3)"/>
    <s v="475"/>
    <s v="40 - 44 years"/>
    <s v="-"/>
    <s v="Both sexes"/>
    <s v="06"/>
    <s v="Method - M2F2"/>
    <s v="2031"/>
    <s v="2031"/>
    <s v="Thousand"/>
    <n v="327.4"/>
  </r>
  <r>
    <s v="PEC16"/>
    <s v="Projected Population from 2016 ( M1, M2, M3)"/>
    <s v="475"/>
    <s v="40 - 44 years"/>
    <s v="-"/>
    <s v="Both sexes"/>
    <s v="06"/>
    <s v="Method - M2F2"/>
    <s v="2036"/>
    <s v="2036"/>
    <s v="Thousand"/>
    <n v="329.2"/>
  </r>
  <r>
    <s v="PEC16"/>
    <s v="Projected Population from 2016 ( M1, M2, M3)"/>
    <s v="475"/>
    <s v="40 - 44 years"/>
    <s v="-"/>
    <s v="Both sexes"/>
    <s v="06"/>
    <s v="Method - M2F2"/>
    <s v="2041"/>
    <s v="2041"/>
    <s v="Thousand"/>
    <n v="366.6"/>
  </r>
  <r>
    <s v="PEC16"/>
    <s v="Projected Population from 2016 ( M1, M2, M3)"/>
    <s v="475"/>
    <s v="40 - 44 years"/>
    <s v="-"/>
    <s v="Both sexes"/>
    <s v="06"/>
    <s v="Method - M2F2"/>
    <s v="2046"/>
    <s v="2046"/>
    <s v="Thousand"/>
    <n v="388.9"/>
  </r>
  <r>
    <s v="PEC16"/>
    <s v="Projected Population from 2016 ( M1, M2, M3)"/>
    <s v="475"/>
    <s v="40 - 44 years"/>
    <s v="-"/>
    <s v="Both sexes"/>
    <s v="06"/>
    <s v="Method - M2F2"/>
    <s v="2051"/>
    <s v="2051"/>
    <s v="Thousand"/>
    <n v="431.7"/>
  </r>
  <r>
    <s v="PEC16"/>
    <s v="Projected Population from 2016 ( M1, M2, M3)"/>
    <s v="475"/>
    <s v="40 - 44 years"/>
    <s v="-"/>
    <s v="Both sexes"/>
    <s v="065"/>
    <s v="Method M3F1"/>
    <s v="2016"/>
    <s v="2016"/>
    <s v="Thousand"/>
    <n v="356.5"/>
  </r>
  <r>
    <s v="PEC16"/>
    <s v="Projected Population from 2016 ( M1, M2, M3)"/>
    <s v="475"/>
    <s v="40 - 44 years"/>
    <s v="-"/>
    <s v="Both sexes"/>
    <s v="065"/>
    <s v="Method M3F1"/>
    <s v="2021"/>
    <s v="2021"/>
    <s v="Thousand"/>
    <n v="388.5"/>
  </r>
  <r>
    <s v="PEC16"/>
    <s v="Projected Population from 2016 ( M1, M2, M3)"/>
    <s v="475"/>
    <s v="40 - 44 years"/>
    <s v="-"/>
    <s v="Both sexes"/>
    <s v="065"/>
    <s v="Method M3F1"/>
    <s v="2026"/>
    <s v="2026"/>
    <s v="Thousand"/>
    <n v="366.7"/>
  </r>
  <r>
    <s v="PEC16"/>
    <s v="Projected Population from 2016 ( M1, M2, M3)"/>
    <s v="475"/>
    <s v="40 - 44 years"/>
    <s v="-"/>
    <s v="Both sexes"/>
    <s v="065"/>
    <s v="Method M3F1"/>
    <s v="2031"/>
    <s v="2031"/>
    <s v="Thousand"/>
    <n v="310.7"/>
  </r>
  <r>
    <s v="PEC16"/>
    <s v="Projected Population from 2016 ( M1, M2, M3)"/>
    <s v="475"/>
    <s v="40 - 44 years"/>
    <s v="-"/>
    <s v="Both sexes"/>
    <s v="065"/>
    <s v="Method M3F1"/>
    <s v="2036"/>
    <s v="2036"/>
    <s v="Thousand"/>
    <n v="300.6"/>
  </r>
  <r>
    <s v="PEC16"/>
    <s v="Projected Population from 2016 ( M1, M2, M3)"/>
    <s v="475"/>
    <s v="40 - 44 years"/>
    <s v="-"/>
    <s v="Both sexes"/>
    <s v="065"/>
    <s v="Method M3F1"/>
    <s v="2041"/>
    <s v="2041"/>
    <s v="Thousand"/>
    <n v="330.9"/>
  </r>
  <r>
    <s v="PEC16"/>
    <s v="Projected Population from 2016 ( M1, M2, M3)"/>
    <s v="475"/>
    <s v="40 - 44 years"/>
    <s v="-"/>
    <s v="Both sexes"/>
    <s v="065"/>
    <s v="Method M3F1"/>
    <s v="2046"/>
    <s v="2046"/>
    <s v="Thousand"/>
    <n v="350.9"/>
  </r>
  <r>
    <s v="PEC16"/>
    <s v="Projected Population from 2016 ( M1, M2, M3)"/>
    <s v="475"/>
    <s v="40 - 44 years"/>
    <s v="-"/>
    <s v="Both sexes"/>
    <s v="065"/>
    <s v="Method M3F1"/>
    <s v="2051"/>
    <s v="2051"/>
    <s v="Thousand"/>
    <n v="392"/>
  </r>
  <r>
    <s v="PEC16"/>
    <s v="Projected Population from 2016 ( M1, M2, M3)"/>
    <s v="475"/>
    <s v="40 - 44 years"/>
    <s v="-"/>
    <s v="Both sexes"/>
    <s v="066"/>
    <s v="Method M3F2"/>
    <s v="2016"/>
    <s v="2016"/>
    <s v="Thousand"/>
    <n v="356.5"/>
  </r>
  <r>
    <s v="PEC16"/>
    <s v="Projected Population from 2016 ( M1, M2, M3)"/>
    <s v="475"/>
    <s v="40 - 44 years"/>
    <s v="-"/>
    <s v="Both sexes"/>
    <s v="066"/>
    <s v="Method M3F2"/>
    <s v="2021"/>
    <s v="2021"/>
    <s v="Thousand"/>
    <n v="388.5"/>
  </r>
  <r>
    <s v="PEC16"/>
    <s v="Projected Population from 2016 ( M1, M2, M3)"/>
    <s v="475"/>
    <s v="40 - 44 years"/>
    <s v="-"/>
    <s v="Both sexes"/>
    <s v="066"/>
    <s v="Method M3F2"/>
    <s v="2026"/>
    <s v="2026"/>
    <s v="Thousand"/>
    <n v="366.7"/>
  </r>
  <r>
    <s v="PEC16"/>
    <s v="Projected Population from 2016 ( M1, M2, M3)"/>
    <s v="475"/>
    <s v="40 - 44 years"/>
    <s v="-"/>
    <s v="Both sexes"/>
    <s v="066"/>
    <s v="Method M3F2"/>
    <s v="2031"/>
    <s v="2031"/>
    <s v="Thousand"/>
    <n v="310.7"/>
  </r>
  <r>
    <s v="PEC16"/>
    <s v="Projected Population from 2016 ( M1, M2, M3)"/>
    <s v="475"/>
    <s v="40 - 44 years"/>
    <s v="-"/>
    <s v="Both sexes"/>
    <s v="066"/>
    <s v="Method M3F2"/>
    <s v="2036"/>
    <s v="2036"/>
    <s v="Thousand"/>
    <n v="300.6"/>
  </r>
  <r>
    <s v="PEC16"/>
    <s v="Projected Population from 2016 ( M1, M2, M3)"/>
    <s v="475"/>
    <s v="40 - 44 years"/>
    <s v="-"/>
    <s v="Both sexes"/>
    <s v="066"/>
    <s v="Method M3F2"/>
    <s v="2041"/>
    <s v="2041"/>
    <s v="Thousand"/>
    <n v="330.9"/>
  </r>
  <r>
    <s v="PEC16"/>
    <s v="Projected Population from 2016 ( M1, M2, M3)"/>
    <s v="475"/>
    <s v="40 - 44 years"/>
    <s v="-"/>
    <s v="Both sexes"/>
    <s v="066"/>
    <s v="Method M3F2"/>
    <s v="2046"/>
    <s v="2046"/>
    <s v="Thousand"/>
    <n v="350.9"/>
  </r>
  <r>
    <s v="PEC16"/>
    <s v="Projected Population from 2016 ( M1, M2, M3)"/>
    <s v="475"/>
    <s v="40 - 44 years"/>
    <s v="-"/>
    <s v="Both sexes"/>
    <s v="066"/>
    <s v="Method M3F2"/>
    <s v="2051"/>
    <s v="2051"/>
    <s v="Thousand"/>
    <n v="392"/>
  </r>
  <r>
    <s v="PEC16"/>
    <s v="Projected Population from 2016 ( M1, M2, M3)"/>
    <s v="475"/>
    <s v="40 - 44 years"/>
    <s v="1"/>
    <s v="Male"/>
    <s v="03"/>
    <s v="Method - M1F1"/>
    <s v="2016"/>
    <s v="2016"/>
    <s v="Thousand"/>
    <n v="177.2"/>
  </r>
  <r>
    <s v="PEC16"/>
    <s v="Projected Population from 2016 ( M1, M2, M3)"/>
    <s v="475"/>
    <s v="40 - 44 years"/>
    <s v="1"/>
    <s v="Male"/>
    <s v="03"/>
    <s v="Method - M1F1"/>
    <s v="2021"/>
    <s v="2021"/>
    <s v="Thousand"/>
    <n v="194.8"/>
  </r>
  <r>
    <s v="PEC16"/>
    <s v="Projected Population from 2016 ( M1, M2, M3)"/>
    <s v="475"/>
    <s v="40 - 44 years"/>
    <s v="1"/>
    <s v="Male"/>
    <s v="03"/>
    <s v="Method - M1F1"/>
    <s v="2026"/>
    <s v="2026"/>
    <s v="Thousand"/>
    <n v="185.2"/>
  </r>
  <r>
    <s v="PEC16"/>
    <s v="Projected Population from 2016 ( M1, M2, M3)"/>
    <s v="475"/>
    <s v="40 - 44 years"/>
    <s v="1"/>
    <s v="Male"/>
    <s v="03"/>
    <s v="Method - M1F1"/>
    <s v="2031"/>
    <s v="2031"/>
    <s v="Thousand"/>
    <n v="169.5"/>
  </r>
  <r>
    <s v="PEC16"/>
    <s v="Projected Population from 2016 ( M1, M2, M3)"/>
    <s v="475"/>
    <s v="40 - 44 years"/>
    <s v="1"/>
    <s v="Male"/>
    <s v="03"/>
    <s v="Method - M1F1"/>
    <s v="2036"/>
    <s v="2036"/>
    <s v="Thousand"/>
    <n v="179.5"/>
  </r>
  <r>
    <s v="PEC16"/>
    <s v="Projected Population from 2016 ( M1, M2, M3)"/>
    <s v="475"/>
    <s v="40 - 44 years"/>
    <s v="1"/>
    <s v="Male"/>
    <s v="03"/>
    <s v="Method - M1F1"/>
    <s v="2041"/>
    <s v="2041"/>
    <s v="Thousand"/>
    <n v="202.8"/>
  </r>
  <r>
    <s v="PEC16"/>
    <s v="Projected Population from 2016 ( M1, M2, M3)"/>
    <s v="475"/>
    <s v="40 - 44 years"/>
    <s v="1"/>
    <s v="Male"/>
    <s v="03"/>
    <s v="Method - M1F1"/>
    <s v="2046"/>
    <s v="2046"/>
    <s v="Thousand"/>
    <n v="214.9"/>
  </r>
  <r>
    <s v="PEC16"/>
    <s v="Projected Population from 2016 ( M1, M2, M3)"/>
    <s v="475"/>
    <s v="40 - 44 years"/>
    <s v="1"/>
    <s v="Male"/>
    <s v="03"/>
    <s v="Method - M1F1"/>
    <s v="2051"/>
    <s v="2051"/>
    <s v="Thousand"/>
    <n v="237.5"/>
  </r>
  <r>
    <s v="PEC16"/>
    <s v="Projected Population from 2016 ( M1, M2, M3)"/>
    <s v="475"/>
    <s v="40 - 44 years"/>
    <s v="1"/>
    <s v="Male"/>
    <s v="04"/>
    <s v="Method - M1F2"/>
    <s v="2016"/>
    <s v="2016"/>
    <s v="Thousand"/>
    <n v="177.2"/>
  </r>
  <r>
    <s v="PEC16"/>
    <s v="Projected Population from 2016 ( M1, M2, M3)"/>
    <s v="475"/>
    <s v="40 - 44 years"/>
    <s v="1"/>
    <s v="Male"/>
    <s v="04"/>
    <s v="Method - M1F2"/>
    <s v="2021"/>
    <s v="2021"/>
    <s v="Thousand"/>
    <n v="194.5"/>
  </r>
  <r>
    <s v="PEC16"/>
    <s v="Projected Population from 2016 ( M1, M2, M3)"/>
    <s v="475"/>
    <s v="40 - 44 years"/>
    <s v="1"/>
    <s v="Male"/>
    <s v="04"/>
    <s v="Method - M1F2"/>
    <s v="2026"/>
    <s v="2026"/>
    <s v="Thousand"/>
    <n v="185.2"/>
  </r>
  <r>
    <s v="PEC16"/>
    <s v="Projected Population from 2016 ( M1, M2, M3)"/>
    <s v="475"/>
    <s v="40 - 44 years"/>
    <s v="1"/>
    <s v="Male"/>
    <s v="04"/>
    <s v="Method - M1F2"/>
    <s v="2031"/>
    <s v="2031"/>
    <s v="Thousand"/>
    <n v="169.5"/>
  </r>
  <r>
    <s v="PEC16"/>
    <s v="Projected Population from 2016 ( M1, M2, M3)"/>
    <s v="475"/>
    <s v="40 - 44 years"/>
    <s v="1"/>
    <s v="Male"/>
    <s v="04"/>
    <s v="Method - M1F2"/>
    <s v="2036"/>
    <s v="2036"/>
    <s v="Thousand"/>
    <n v="179.5"/>
  </r>
  <r>
    <s v="PEC16"/>
    <s v="Projected Population from 2016 ( M1, M2, M3)"/>
    <s v="475"/>
    <s v="40 - 44 years"/>
    <s v="1"/>
    <s v="Male"/>
    <s v="04"/>
    <s v="Method - M1F2"/>
    <s v="2041"/>
    <s v="2041"/>
    <s v="Thousand"/>
    <n v="202.8"/>
  </r>
  <r>
    <s v="PEC16"/>
    <s v="Projected Population from 2016 ( M1, M2, M3)"/>
    <s v="475"/>
    <s v="40 - 44 years"/>
    <s v="1"/>
    <s v="Male"/>
    <s v="04"/>
    <s v="Method - M1F2"/>
    <s v="2046"/>
    <s v="2046"/>
    <s v="Thousand"/>
    <n v="214.9"/>
  </r>
  <r>
    <s v="PEC16"/>
    <s v="Projected Population from 2016 ( M1, M2, M3)"/>
    <s v="475"/>
    <s v="40 - 44 years"/>
    <s v="1"/>
    <s v="Male"/>
    <s v="04"/>
    <s v="Method - M1F2"/>
    <s v="2051"/>
    <s v="2051"/>
    <s v="Thousand"/>
    <n v="237.5"/>
  </r>
  <r>
    <s v="PEC16"/>
    <s v="Projected Population from 2016 ( M1, M2, M3)"/>
    <s v="475"/>
    <s v="40 - 44 years"/>
    <s v="1"/>
    <s v="Male"/>
    <s v="05"/>
    <s v="Method - M2F1"/>
    <s v="2016"/>
    <s v="2016"/>
    <s v="Thousand"/>
    <n v="177.2"/>
  </r>
  <r>
    <s v="PEC16"/>
    <s v="Projected Population from 2016 ( M1, M2, M3)"/>
    <s v="475"/>
    <s v="40 - 44 years"/>
    <s v="1"/>
    <s v="Male"/>
    <s v="05"/>
    <s v="Method - M2F1"/>
    <s v="2021"/>
    <s v="2021"/>
    <s v="Thousand"/>
    <n v="192.5"/>
  </r>
  <r>
    <s v="PEC16"/>
    <s v="Projected Population from 2016 ( M1, M2, M3)"/>
    <s v="475"/>
    <s v="40 - 44 years"/>
    <s v="1"/>
    <s v="Male"/>
    <s v="05"/>
    <s v="Method - M2F1"/>
    <s v="2026"/>
    <s v="2026"/>
    <s v="Thousand"/>
    <n v="180.3"/>
  </r>
  <r>
    <s v="PEC16"/>
    <s v="Projected Population from 2016 ( M1, M2, M3)"/>
    <s v="475"/>
    <s v="40 - 44 years"/>
    <s v="1"/>
    <s v="Male"/>
    <s v="05"/>
    <s v="Method - M2F1"/>
    <s v="2031"/>
    <s v="2031"/>
    <s v="Thousand"/>
    <n v="160.7"/>
  </r>
  <r>
    <s v="PEC16"/>
    <s v="Projected Population from 2016 ( M1, M2, M3)"/>
    <s v="475"/>
    <s v="40 - 44 years"/>
    <s v="1"/>
    <s v="Male"/>
    <s v="05"/>
    <s v="Method - M2F1"/>
    <s v="2036"/>
    <s v="2036"/>
    <s v="Thousand"/>
    <n v="164.7"/>
  </r>
  <r>
    <s v="PEC16"/>
    <s v="Projected Population from 2016 ( M1, M2, M3)"/>
    <s v="475"/>
    <s v="40 - 44 years"/>
    <s v="1"/>
    <s v="Male"/>
    <s v="05"/>
    <s v="Method - M2F1"/>
    <s v="2041"/>
    <s v="2041"/>
    <s v="Thousand"/>
    <n v="184.5"/>
  </r>
  <r>
    <s v="PEC16"/>
    <s v="Projected Population from 2016 ( M1, M2, M3)"/>
    <s v="475"/>
    <s v="40 - 44 years"/>
    <s v="1"/>
    <s v="Male"/>
    <s v="05"/>
    <s v="Method - M2F1"/>
    <s v="2046"/>
    <s v="2046"/>
    <s v="Thousand"/>
    <n v="195.7"/>
  </r>
  <r>
    <s v="PEC16"/>
    <s v="Projected Population from 2016 ( M1, M2, M3)"/>
    <s v="475"/>
    <s v="40 - 44 years"/>
    <s v="1"/>
    <s v="Male"/>
    <s v="05"/>
    <s v="Method - M2F1"/>
    <s v="2051"/>
    <s v="2051"/>
    <s v="Thousand"/>
    <n v="217.6"/>
  </r>
  <r>
    <s v="PEC16"/>
    <s v="Projected Population from 2016 ( M1, M2, M3)"/>
    <s v="475"/>
    <s v="40 - 44 years"/>
    <s v="1"/>
    <s v="Male"/>
    <s v="06"/>
    <s v="Method - M2F2"/>
    <s v="2016"/>
    <s v="2016"/>
    <s v="Thousand"/>
    <n v="177.2"/>
  </r>
  <r>
    <s v="PEC16"/>
    <s v="Projected Population from 2016 ( M1, M2, M3)"/>
    <s v="475"/>
    <s v="40 - 44 years"/>
    <s v="1"/>
    <s v="Male"/>
    <s v="06"/>
    <s v="Method - M2F2"/>
    <s v="2021"/>
    <s v="2021"/>
    <s v="Thousand"/>
    <n v="192.5"/>
  </r>
  <r>
    <s v="PEC16"/>
    <s v="Projected Population from 2016 ( M1, M2, M3)"/>
    <s v="475"/>
    <s v="40 - 44 years"/>
    <s v="1"/>
    <s v="Male"/>
    <s v="06"/>
    <s v="Method - M2F2"/>
    <s v="2026"/>
    <s v="2026"/>
    <s v="Thousand"/>
    <n v="180.3"/>
  </r>
  <r>
    <s v="PEC16"/>
    <s v="Projected Population from 2016 ( M1, M2, M3)"/>
    <s v="475"/>
    <s v="40 - 44 years"/>
    <s v="1"/>
    <s v="Male"/>
    <s v="06"/>
    <s v="Method - M2F2"/>
    <s v="2031"/>
    <s v="2031"/>
    <s v="Thousand"/>
    <n v="160.7"/>
  </r>
  <r>
    <s v="PEC16"/>
    <s v="Projected Population from 2016 ( M1, M2, M3)"/>
    <s v="475"/>
    <s v="40 - 44 years"/>
    <s v="1"/>
    <s v="Male"/>
    <s v="06"/>
    <s v="Method - M2F2"/>
    <s v="2036"/>
    <s v="2036"/>
    <s v="Thousand"/>
    <n v="164.7"/>
  </r>
  <r>
    <s v="PEC16"/>
    <s v="Projected Population from 2016 ( M1, M2, M3)"/>
    <s v="475"/>
    <s v="40 - 44 years"/>
    <s v="1"/>
    <s v="Male"/>
    <s v="06"/>
    <s v="Method - M2F2"/>
    <s v="2041"/>
    <s v="2041"/>
    <s v="Thousand"/>
    <n v="184.5"/>
  </r>
  <r>
    <s v="PEC16"/>
    <s v="Projected Population from 2016 ( M1, M2, M3)"/>
    <s v="475"/>
    <s v="40 - 44 years"/>
    <s v="1"/>
    <s v="Male"/>
    <s v="06"/>
    <s v="Method - M2F2"/>
    <s v="2046"/>
    <s v="2046"/>
    <s v="Thousand"/>
    <n v="195.7"/>
  </r>
  <r>
    <s v="PEC16"/>
    <s v="Projected Population from 2016 ( M1, M2, M3)"/>
    <s v="475"/>
    <s v="40 - 44 years"/>
    <s v="1"/>
    <s v="Male"/>
    <s v="06"/>
    <s v="Method - M2F2"/>
    <s v="2051"/>
    <s v="2051"/>
    <s v="Thousand"/>
    <n v="217.6"/>
  </r>
  <r>
    <s v="PEC16"/>
    <s v="Projected Population from 2016 ( M1, M2, M3)"/>
    <s v="475"/>
    <s v="40 - 44 years"/>
    <s v="1"/>
    <s v="Male"/>
    <s v="065"/>
    <s v="Method M3F1"/>
    <s v="2016"/>
    <s v="2016"/>
    <s v="Thousand"/>
    <n v="177.2"/>
  </r>
  <r>
    <s v="PEC16"/>
    <s v="Projected Population from 2016 ( M1, M2, M3)"/>
    <s v="475"/>
    <s v="40 - 44 years"/>
    <s v="1"/>
    <s v="Male"/>
    <s v="065"/>
    <s v="Method M3F1"/>
    <s v="2021"/>
    <s v="2021"/>
    <s v="Thousand"/>
    <n v="190.2"/>
  </r>
  <r>
    <s v="PEC16"/>
    <s v="Projected Population from 2016 ( M1, M2, M3)"/>
    <s v="475"/>
    <s v="40 - 44 years"/>
    <s v="1"/>
    <s v="Male"/>
    <s v="065"/>
    <s v="Method M3F1"/>
    <s v="2026"/>
    <s v="2026"/>
    <s v="Thousand"/>
    <n v="175.2"/>
  </r>
  <r>
    <s v="PEC16"/>
    <s v="Projected Population from 2016 ( M1, M2, M3)"/>
    <s v="475"/>
    <s v="40 - 44 years"/>
    <s v="1"/>
    <s v="Male"/>
    <s v="065"/>
    <s v="Method M3F1"/>
    <s v="2031"/>
    <s v="2031"/>
    <s v="Thousand"/>
    <n v="151.6"/>
  </r>
  <r>
    <s v="PEC16"/>
    <s v="Projected Population from 2016 ( M1, M2, M3)"/>
    <s v="475"/>
    <s v="40 - 44 years"/>
    <s v="1"/>
    <s v="Male"/>
    <s v="065"/>
    <s v="Method M3F1"/>
    <s v="2036"/>
    <s v="2036"/>
    <s v="Thousand"/>
    <n v="149.9"/>
  </r>
  <r>
    <s v="PEC16"/>
    <s v="Projected Population from 2016 ( M1, M2, M3)"/>
    <s v="475"/>
    <s v="40 - 44 years"/>
    <s v="1"/>
    <s v="Male"/>
    <s v="065"/>
    <s v="Method M3F1"/>
    <s v="2041"/>
    <s v="2041"/>
    <s v="Thousand"/>
    <n v="166"/>
  </r>
  <r>
    <s v="PEC16"/>
    <s v="Projected Population from 2016 ( M1, M2, M3)"/>
    <s v="475"/>
    <s v="40 - 44 years"/>
    <s v="1"/>
    <s v="Male"/>
    <s v="065"/>
    <s v="Method M3F1"/>
    <s v="2046"/>
    <s v="2046"/>
    <s v="Thousand"/>
    <n v="176"/>
  </r>
  <r>
    <s v="PEC16"/>
    <s v="Projected Population from 2016 ( M1, M2, M3)"/>
    <s v="475"/>
    <s v="40 - 44 years"/>
    <s v="1"/>
    <s v="Male"/>
    <s v="065"/>
    <s v="Method M3F1"/>
    <s v="2051"/>
    <s v="2051"/>
    <s v="Thousand"/>
    <n v="197"/>
  </r>
  <r>
    <s v="PEC16"/>
    <s v="Projected Population from 2016 ( M1, M2, M3)"/>
    <s v="475"/>
    <s v="40 - 44 years"/>
    <s v="1"/>
    <s v="Male"/>
    <s v="066"/>
    <s v="Method M3F2"/>
    <s v="2016"/>
    <s v="2016"/>
    <s v="Thousand"/>
    <n v="177.2"/>
  </r>
  <r>
    <s v="PEC16"/>
    <s v="Projected Population from 2016 ( M1, M2, M3)"/>
    <s v="475"/>
    <s v="40 - 44 years"/>
    <s v="1"/>
    <s v="Male"/>
    <s v="066"/>
    <s v="Method M3F2"/>
    <s v="2021"/>
    <s v="2021"/>
    <s v="Thousand"/>
    <n v="190.2"/>
  </r>
  <r>
    <s v="PEC16"/>
    <s v="Projected Population from 2016 ( M1, M2, M3)"/>
    <s v="475"/>
    <s v="40 - 44 years"/>
    <s v="1"/>
    <s v="Male"/>
    <s v="066"/>
    <s v="Method M3F2"/>
    <s v="2026"/>
    <s v="2026"/>
    <s v="Thousand"/>
    <n v="175.2"/>
  </r>
  <r>
    <s v="PEC16"/>
    <s v="Projected Population from 2016 ( M1, M2, M3)"/>
    <s v="475"/>
    <s v="40 - 44 years"/>
    <s v="1"/>
    <s v="Male"/>
    <s v="066"/>
    <s v="Method M3F2"/>
    <s v="2031"/>
    <s v="2031"/>
    <s v="Thousand"/>
    <n v="151.6"/>
  </r>
  <r>
    <s v="PEC16"/>
    <s v="Projected Population from 2016 ( M1, M2, M3)"/>
    <s v="475"/>
    <s v="40 - 44 years"/>
    <s v="1"/>
    <s v="Male"/>
    <s v="066"/>
    <s v="Method M3F2"/>
    <s v="2036"/>
    <s v="2036"/>
    <s v="Thousand"/>
    <n v="149.9"/>
  </r>
  <r>
    <s v="PEC16"/>
    <s v="Projected Population from 2016 ( M1, M2, M3)"/>
    <s v="475"/>
    <s v="40 - 44 years"/>
    <s v="1"/>
    <s v="Male"/>
    <s v="066"/>
    <s v="Method M3F2"/>
    <s v="2041"/>
    <s v="2041"/>
    <s v="Thousand"/>
    <n v="166"/>
  </r>
  <r>
    <s v="PEC16"/>
    <s v="Projected Population from 2016 ( M1, M2, M3)"/>
    <s v="475"/>
    <s v="40 - 44 years"/>
    <s v="1"/>
    <s v="Male"/>
    <s v="066"/>
    <s v="Method M3F2"/>
    <s v="2046"/>
    <s v="2046"/>
    <s v="Thousand"/>
    <n v="176"/>
  </r>
  <r>
    <s v="PEC16"/>
    <s v="Projected Population from 2016 ( M1, M2, M3)"/>
    <s v="475"/>
    <s v="40 - 44 years"/>
    <s v="1"/>
    <s v="Male"/>
    <s v="066"/>
    <s v="Method M3F2"/>
    <s v="2051"/>
    <s v="2051"/>
    <s v="Thousand"/>
    <n v="197"/>
  </r>
  <r>
    <s v="PEC16"/>
    <s v="Projected Population from 2016 ( M1, M2, M3)"/>
    <s v="475"/>
    <s v="40 - 44 years"/>
    <s v="2"/>
    <s v="Female"/>
    <s v="03"/>
    <s v="Method - M1F1"/>
    <s v="2016"/>
    <s v="2016"/>
    <s v="Thousand"/>
    <n v="179.3"/>
  </r>
  <r>
    <s v="PEC16"/>
    <s v="Projected Population from 2016 ( M1, M2, M3)"/>
    <s v="475"/>
    <s v="40 - 44 years"/>
    <s v="2"/>
    <s v="Female"/>
    <s v="03"/>
    <s v="Method - M1F1"/>
    <s v="2021"/>
    <s v="2021"/>
    <s v="Thousand"/>
    <n v="202.1"/>
  </r>
  <r>
    <s v="PEC16"/>
    <s v="Projected Population from 2016 ( M1, M2, M3)"/>
    <s v="475"/>
    <s v="40 - 44 years"/>
    <s v="2"/>
    <s v="Female"/>
    <s v="03"/>
    <s v="Method - M1F1"/>
    <s v="2026"/>
    <s v="2026"/>
    <s v="Thousand"/>
    <n v="199.7"/>
  </r>
  <r>
    <s v="PEC16"/>
    <s v="Projected Population from 2016 ( M1, M2, M3)"/>
    <s v="475"/>
    <s v="40 - 44 years"/>
    <s v="2"/>
    <s v="Female"/>
    <s v="03"/>
    <s v="Method - M1F1"/>
    <s v="2031"/>
    <s v="2031"/>
    <s v="Thousand"/>
    <n v="174.5"/>
  </r>
  <r>
    <s v="PEC16"/>
    <s v="Projected Population from 2016 ( M1, M2, M3)"/>
    <s v="475"/>
    <s v="40 - 44 years"/>
    <s v="2"/>
    <s v="Female"/>
    <s v="03"/>
    <s v="Method - M1F1"/>
    <s v="2036"/>
    <s v="2036"/>
    <s v="Thousand"/>
    <n v="178.2"/>
  </r>
  <r>
    <s v="PEC16"/>
    <s v="Projected Population from 2016 ( M1, M2, M3)"/>
    <s v="475"/>
    <s v="40 - 44 years"/>
    <s v="2"/>
    <s v="Female"/>
    <s v="03"/>
    <s v="Method - M1F1"/>
    <s v="2041"/>
    <s v="2041"/>
    <s v="Thousand"/>
    <n v="199.7"/>
  </r>
  <r>
    <s v="PEC16"/>
    <s v="Projected Population from 2016 ( M1, M2, M3)"/>
    <s v="475"/>
    <s v="40 - 44 years"/>
    <s v="2"/>
    <s v="Female"/>
    <s v="03"/>
    <s v="Method - M1F1"/>
    <s v="2046"/>
    <s v="2046"/>
    <s v="Thousand"/>
    <n v="211.7"/>
  </r>
  <r>
    <s v="PEC16"/>
    <s v="Projected Population from 2016 ( M1, M2, M3)"/>
    <s v="475"/>
    <s v="40 - 44 years"/>
    <s v="2"/>
    <s v="Female"/>
    <s v="03"/>
    <s v="Method - M1F1"/>
    <s v="2051"/>
    <s v="2051"/>
    <s v="Thousand"/>
    <n v="233.5"/>
  </r>
  <r>
    <s v="PEC16"/>
    <s v="Projected Population from 2016 ( M1, M2, M3)"/>
    <s v="475"/>
    <s v="40 - 44 years"/>
    <s v="2"/>
    <s v="Female"/>
    <s v="04"/>
    <s v="Method - M1F2"/>
    <s v="2016"/>
    <s v="2016"/>
    <s v="Thousand"/>
    <n v="179.3"/>
  </r>
  <r>
    <s v="PEC16"/>
    <s v="Projected Population from 2016 ( M1, M2, M3)"/>
    <s v="475"/>
    <s v="40 - 44 years"/>
    <s v="2"/>
    <s v="Female"/>
    <s v="04"/>
    <s v="Method - M1F2"/>
    <s v="2021"/>
    <s v="2021"/>
    <s v="Thousand"/>
    <n v="202.1"/>
  </r>
  <r>
    <s v="PEC16"/>
    <s v="Projected Population from 2016 ( M1, M2, M3)"/>
    <s v="475"/>
    <s v="40 - 44 years"/>
    <s v="2"/>
    <s v="Female"/>
    <s v="04"/>
    <s v="Method - M1F2"/>
    <s v="2026"/>
    <s v="2026"/>
    <s v="Thousand"/>
    <n v="199.7"/>
  </r>
  <r>
    <s v="PEC16"/>
    <s v="Projected Population from 2016 ( M1, M2, M3)"/>
    <s v="475"/>
    <s v="40 - 44 years"/>
    <s v="2"/>
    <s v="Female"/>
    <s v="04"/>
    <s v="Method - M1F2"/>
    <s v="2031"/>
    <s v="2031"/>
    <s v="Thousand"/>
    <n v="174.5"/>
  </r>
  <r>
    <s v="PEC16"/>
    <s v="Projected Population from 2016 ( M1, M2, M3)"/>
    <s v="475"/>
    <s v="40 - 44 years"/>
    <s v="2"/>
    <s v="Female"/>
    <s v="04"/>
    <s v="Method - M1F2"/>
    <s v="2036"/>
    <s v="2036"/>
    <s v="Thousand"/>
    <n v="178.2"/>
  </r>
  <r>
    <s v="PEC16"/>
    <s v="Projected Population from 2016 ( M1, M2, M3)"/>
    <s v="475"/>
    <s v="40 - 44 years"/>
    <s v="2"/>
    <s v="Female"/>
    <s v="04"/>
    <s v="Method - M1F2"/>
    <s v="2041"/>
    <s v="2041"/>
    <s v="Thousand"/>
    <n v="199.7"/>
  </r>
  <r>
    <s v="PEC16"/>
    <s v="Projected Population from 2016 ( M1, M2, M3)"/>
    <s v="475"/>
    <s v="40 - 44 years"/>
    <s v="2"/>
    <s v="Female"/>
    <s v="04"/>
    <s v="Method - M1F2"/>
    <s v="2046"/>
    <s v="2046"/>
    <s v="Thousand"/>
    <n v="211.7"/>
  </r>
  <r>
    <s v="PEC16"/>
    <s v="Projected Population from 2016 ( M1, M2, M3)"/>
    <s v="475"/>
    <s v="40 - 44 years"/>
    <s v="2"/>
    <s v="Female"/>
    <s v="04"/>
    <s v="Method - M1F2"/>
    <s v="2051"/>
    <s v="2051"/>
    <s v="Thousand"/>
    <n v="233.5"/>
  </r>
  <r>
    <s v="PEC16"/>
    <s v="Projected Population from 2016 ( M1, M2, M3)"/>
    <s v="475"/>
    <s v="40 - 44 years"/>
    <s v="2"/>
    <s v="Female"/>
    <s v="05"/>
    <s v="Method - M2F1"/>
    <s v="2016"/>
    <s v="2016"/>
    <s v="Thousand"/>
    <n v="179.3"/>
  </r>
  <r>
    <s v="PEC16"/>
    <s v="Projected Population from 2016 ( M1, M2, M3)"/>
    <s v="475"/>
    <s v="40 - 44 years"/>
    <s v="2"/>
    <s v="Female"/>
    <s v="05"/>
    <s v="Method - M2F1"/>
    <s v="2021"/>
    <s v="2021"/>
    <s v="Thousand"/>
    <n v="200.2"/>
  </r>
  <r>
    <s v="PEC16"/>
    <s v="Projected Population from 2016 ( M1, M2, M3)"/>
    <s v="475"/>
    <s v="40 - 44 years"/>
    <s v="2"/>
    <s v="Female"/>
    <s v="05"/>
    <s v="Method - M2F1"/>
    <s v="2026"/>
    <s v="2026"/>
    <s v="Thousand"/>
    <n v="195.6"/>
  </r>
  <r>
    <s v="PEC16"/>
    <s v="Projected Population from 2016 ( M1, M2, M3)"/>
    <s v="475"/>
    <s v="40 - 44 years"/>
    <s v="2"/>
    <s v="Female"/>
    <s v="05"/>
    <s v="Method - M2F1"/>
    <s v="2031"/>
    <s v="2031"/>
    <s v="Thousand"/>
    <n v="166.8"/>
  </r>
  <r>
    <s v="PEC16"/>
    <s v="Projected Population from 2016 ( M1, M2, M3)"/>
    <s v="475"/>
    <s v="40 - 44 years"/>
    <s v="2"/>
    <s v="Female"/>
    <s v="05"/>
    <s v="Method - M2F1"/>
    <s v="2036"/>
    <s v="2036"/>
    <s v="Thousand"/>
    <n v="164.5"/>
  </r>
  <r>
    <s v="PEC16"/>
    <s v="Projected Population from 2016 ( M1, M2, M3)"/>
    <s v="475"/>
    <s v="40 - 44 years"/>
    <s v="2"/>
    <s v="Female"/>
    <s v="05"/>
    <s v="Method - M2F1"/>
    <s v="2041"/>
    <s v="2041"/>
    <s v="Thousand"/>
    <n v="182.1"/>
  </r>
  <r>
    <s v="PEC16"/>
    <s v="Projected Population from 2016 ( M1, M2, M3)"/>
    <s v="475"/>
    <s v="40 - 44 years"/>
    <s v="2"/>
    <s v="Female"/>
    <s v="05"/>
    <s v="Method - M2F1"/>
    <s v="2046"/>
    <s v="2046"/>
    <s v="Thousand"/>
    <n v="193.2"/>
  </r>
  <r>
    <s v="PEC16"/>
    <s v="Projected Population from 2016 ( M1, M2, M3)"/>
    <s v="475"/>
    <s v="40 - 44 years"/>
    <s v="2"/>
    <s v="Female"/>
    <s v="05"/>
    <s v="Method - M2F1"/>
    <s v="2051"/>
    <s v="2051"/>
    <s v="Thousand"/>
    <n v="214.1"/>
  </r>
  <r>
    <s v="PEC16"/>
    <s v="Projected Population from 2016 ( M1, M2, M3)"/>
    <s v="475"/>
    <s v="40 - 44 years"/>
    <s v="2"/>
    <s v="Female"/>
    <s v="06"/>
    <s v="Method - M2F2"/>
    <s v="2016"/>
    <s v="2016"/>
    <s v="Thousand"/>
    <n v="179.3"/>
  </r>
  <r>
    <s v="PEC16"/>
    <s v="Projected Population from 2016 ( M1, M2, M3)"/>
    <s v="475"/>
    <s v="40 - 44 years"/>
    <s v="2"/>
    <s v="Female"/>
    <s v="06"/>
    <s v="Method - M2F2"/>
    <s v="2021"/>
    <s v="2021"/>
    <s v="Thousand"/>
    <n v="200.2"/>
  </r>
  <r>
    <s v="PEC16"/>
    <s v="Projected Population from 2016 ( M1, M2, M3)"/>
    <s v="475"/>
    <s v="40 - 44 years"/>
    <s v="2"/>
    <s v="Female"/>
    <s v="06"/>
    <s v="Method - M2F2"/>
    <s v="2026"/>
    <s v="2026"/>
    <s v="Thousand"/>
    <n v="195.6"/>
  </r>
  <r>
    <s v="PEC16"/>
    <s v="Projected Population from 2016 ( M1, M2, M3)"/>
    <s v="475"/>
    <s v="40 - 44 years"/>
    <s v="2"/>
    <s v="Female"/>
    <s v="06"/>
    <s v="Method - M2F2"/>
    <s v="2031"/>
    <s v="2031"/>
    <s v="Thousand"/>
    <n v="166.8"/>
  </r>
  <r>
    <s v="PEC16"/>
    <s v="Projected Population from 2016 ( M1, M2, M3)"/>
    <s v="475"/>
    <s v="40 - 44 years"/>
    <s v="2"/>
    <s v="Female"/>
    <s v="06"/>
    <s v="Method - M2F2"/>
    <s v="2036"/>
    <s v="2036"/>
    <s v="Thousand"/>
    <n v="164.5"/>
  </r>
  <r>
    <s v="PEC16"/>
    <s v="Projected Population from 2016 ( M1, M2, M3)"/>
    <s v="475"/>
    <s v="40 - 44 years"/>
    <s v="2"/>
    <s v="Female"/>
    <s v="06"/>
    <s v="Method - M2F2"/>
    <s v="2041"/>
    <s v="2041"/>
    <s v="Thousand"/>
    <n v="182.1"/>
  </r>
  <r>
    <s v="PEC16"/>
    <s v="Projected Population from 2016 ( M1, M2, M3)"/>
    <s v="475"/>
    <s v="40 - 44 years"/>
    <s v="2"/>
    <s v="Female"/>
    <s v="06"/>
    <s v="Method - M2F2"/>
    <s v="2046"/>
    <s v="2046"/>
    <s v="Thousand"/>
    <n v="193.2"/>
  </r>
  <r>
    <s v="PEC16"/>
    <s v="Projected Population from 2016 ( M1, M2, M3)"/>
    <s v="475"/>
    <s v="40 - 44 years"/>
    <s v="2"/>
    <s v="Female"/>
    <s v="06"/>
    <s v="Method - M2F2"/>
    <s v="2051"/>
    <s v="2051"/>
    <s v="Thousand"/>
    <n v="214.1"/>
  </r>
  <r>
    <s v="PEC16"/>
    <s v="Projected Population from 2016 ( M1, M2, M3)"/>
    <s v="475"/>
    <s v="40 - 44 years"/>
    <s v="2"/>
    <s v="Female"/>
    <s v="065"/>
    <s v="Method M3F1"/>
    <s v="2016"/>
    <s v="2016"/>
    <s v="Thousand"/>
    <n v="179.3"/>
  </r>
  <r>
    <s v="PEC16"/>
    <s v="Projected Population from 2016 ( M1, M2, M3)"/>
    <s v="475"/>
    <s v="40 - 44 years"/>
    <s v="2"/>
    <s v="Female"/>
    <s v="065"/>
    <s v="Method M3F1"/>
    <s v="2021"/>
    <s v="2021"/>
    <s v="Thousand"/>
    <n v="198.3"/>
  </r>
  <r>
    <s v="PEC16"/>
    <s v="Projected Population from 2016 ( M1, M2, M3)"/>
    <s v="475"/>
    <s v="40 - 44 years"/>
    <s v="2"/>
    <s v="Female"/>
    <s v="065"/>
    <s v="Method M3F1"/>
    <s v="2026"/>
    <s v="2026"/>
    <s v="Thousand"/>
    <n v="191.4"/>
  </r>
  <r>
    <s v="PEC16"/>
    <s v="Projected Population from 2016 ( M1, M2, M3)"/>
    <s v="475"/>
    <s v="40 - 44 years"/>
    <s v="2"/>
    <s v="Female"/>
    <s v="065"/>
    <s v="Method M3F1"/>
    <s v="2031"/>
    <s v="2031"/>
    <s v="Thousand"/>
    <n v="159"/>
  </r>
  <r>
    <s v="PEC16"/>
    <s v="Projected Population from 2016 ( M1, M2, M3)"/>
    <s v="475"/>
    <s v="40 - 44 years"/>
    <s v="2"/>
    <s v="Female"/>
    <s v="065"/>
    <s v="Method M3F1"/>
    <s v="2036"/>
    <s v="2036"/>
    <s v="Thousand"/>
    <n v="150.8"/>
  </r>
  <r>
    <s v="PEC16"/>
    <s v="Projected Population from 2016 ( M1, M2, M3)"/>
    <s v="475"/>
    <s v="40 - 44 years"/>
    <s v="2"/>
    <s v="Female"/>
    <s v="065"/>
    <s v="Method M3F1"/>
    <s v="2041"/>
    <s v="2041"/>
    <s v="Thousand"/>
    <n v="164.9"/>
  </r>
  <r>
    <s v="PEC16"/>
    <s v="Projected Population from 2016 ( M1, M2, M3)"/>
    <s v="475"/>
    <s v="40 - 44 years"/>
    <s v="2"/>
    <s v="Female"/>
    <s v="065"/>
    <s v="Method M3F1"/>
    <s v="2046"/>
    <s v="2046"/>
    <s v="Thousand"/>
    <n v="174.9"/>
  </r>
  <r>
    <s v="PEC16"/>
    <s v="Projected Population from 2016 ( M1, M2, M3)"/>
    <s v="475"/>
    <s v="40 - 44 years"/>
    <s v="2"/>
    <s v="Female"/>
    <s v="065"/>
    <s v="Method M3F1"/>
    <s v="2051"/>
    <s v="2051"/>
    <s v="Thousand"/>
    <n v="195"/>
  </r>
  <r>
    <s v="PEC16"/>
    <s v="Projected Population from 2016 ( M1, M2, M3)"/>
    <s v="475"/>
    <s v="40 - 44 years"/>
    <s v="2"/>
    <s v="Female"/>
    <s v="066"/>
    <s v="Method M3F2"/>
    <s v="2016"/>
    <s v="2016"/>
    <s v="Thousand"/>
    <n v="179.3"/>
  </r>
  <r>
    <s v="PEC16"/>
    <s v="Projected Population from 2016 ( M1, M2, M3)"/>
    <s v="475"/>
    <s v="40 - 44 years"/>
    <s v="2"/>
    <s v="Female"/>
    <s v="066"/>
    <s v="Method M3F2"/>
    <s v="2021"/>
    <s v="2021"/>
    <s v="Thousand"/>
    <n v="198.3"/>
  </r>
  <r>
    <s v="PEC16"/>
    <s v="Projected Population from 2016 ( M1, M2, M3)"/>
    <s v="475"/>
    <s v="40 - 44 years"/>
    <s v="2"/>
    <s v="Female"/>
    <s v="066"/>
    <s v="Method M3F2"/>
    <s v="2026"/>
    <s v="2026"/>
    <s v="Thousand"/>
    <n v="191.4"/>
  </r>
  <r>
    <s v="PEC16"/>
    <s v="Projected Population from 2016 ( M1, M2, M3)"/>
    <s v="475"/>
    <s v="40 - 44 years"/>
    <s v="2"/>
    <s v="Female"/>
    <s v="066"/>
    <s v="Method M3F2"/>
    <s v="2031"/>
    <s v="2031"/>
    <s v="Thousand"/>
    <n v="159"/>
  </r>
  <r>
    <s v="PEC16"/>
    <s v="Projected Population from 2016 ( M1, M2, M3)"/>
    <s v="475"/>
    <s v="40 - 44 years"/>
    <s v="2"/>
    <s v="Female"/>
    <s v="066"/>
    <s v="Method M3F2"/>
    <s v="2036"/>
    <s v="2036"/>
    <s v="Thousand"/>
    <n v="150.8"/>
  </r>
  <r>
    <s v="PEC16"/>
    <s v="Projected Population from 2016 ( M1, M2, M3)"/>
    <s v="475"/>
    <s v="40 - 44 years"/>
    <s v="2"/>
    <s v="Female"/>
    <s v="066"/>
    <s v="Method M3F2"/>
    <s v="2041"/>
    <s v="2041"/>
    <s v="Thousand"/>
    <n v="164.9"/>
  </r>
  <r>
    <s v="PEC16"/>
    <s v="Projected Population from 2016 ( M1, M2, M3)"/>
    <s v="475"/>
    <s v="40 - 44 years"/>
    <s v="2"/>
    <s v="Female"/>
    <s v="066"/>
    <s v="Method M3F2"/>
    <s v="2046"/>
    <s v="2046"/>
    <s v="Thousand"/>
    <n v="174.9"/>
  </r>
  <r>
    <s v="PEC16"/>
    <s v="Projected Population from 2016 ( M1, M2, M3)"/>
    <s v="475"/>
    <s v="40 - 44 years"/>
    <s v="2"/>
    <s v="Female"/>
    <s v="066"/>
    <s v="Method M3F2"/>
    <s v="2051"/>
    <s v="2051"/>
    <s v="Thousand"/>
    <n v="195"/>
  </r>
  <r>
    <s v="PEC16"/>
    <s v="Projected Population from 2016 ( M1, M2, M3)"/>
    <s v="495"/>
    <s v="45 - 49 years"/>
    <s v="-"/>
    <s v="Both sexes"/>
    <s v="03"/>
    <s v="Method - M1F1"/>
    <s v="2016"/>
    <s v="2016"/>
    <s v="Thousand"/>
    <n v="324.9"/>
  </r>
  <r>
    <s v="PEC16"/>
    <s v="Projected Population from 2016 ( M1, M2, M3)"/>
    <s v="495"/>
    <s v="45 - 49 years"/>
    <s v="-"/>
    <s v="Both sexes"/>
    <s v="03"/>
    <s v="Method - M1F1"/>
    <s v="2021"/>
    <s v="2021"/>
    <s v="Thousand"/>
    <n v="358.8"/>
  </r>
  <r>
    <s v="PEC16"/>
    <s v="Projected Population from 2016 ( M1, M2, M3)"/>
    <s v="495"/>
    <s v="45 - 49 years"/>
    <s v="-"/>
    <s v="Both sexes"/>
    <s v="03"/>
    <s v="Method - M1F1"/>
    <s v="2026"/>
    <s v="2026"/>
    <s v="Thousand"/>
    <n v="399.3"/>
  </r>
  <r>
    <s v="PEC16"/>
    <s v="Projected Population from 2016 ( M1, M2, M3)"/>
    <s v="495"/>
    <s v="45 - 49 years"/>
    <s v="-"/>
    <s v="Both sexes"/>
    <s v="03"/>
    <s v="Method - M1F1"/>
    <s v="2031"/>
    <s v="2031"/>
    <s v="Thousand"/>
    <n v="387.7"/>
  </r>
  <r>
    <s v="PEC16"/>
    <s v="Projected Population from 2016 ( M1, M2, M3)"/>
    <s v="495"/>
    <s v="45 - 49 years"/>
    <s v="-"/>
    <s v="Both sexes"/>
    <s v="03"/>
    <s v="Method - M1F1"/>
    <s v="2036"/>
    <s v="2036"/>
    <s v="Thousand"/>
    <n v="347.2"/>
  </r>
  <r>
    <s v="PEC16"/>
    <s v="Projected Population from 2016 ( M1, M2, M3)"/>
    <s v="495"/>
    <s v="45 - 49 years"/>
    <s v="-"/>
    <s v="Both sexes"/>
    <s v="03"/>
    <s v="Method - M1F1"/>
    <s v="2041"/>
    <s v="2041"/>
    <s v="Thousand"/>
    <n v="361"/>
  </r>
  <r>
    <s v="PEC16"/>
    <s v="Projected Population from 2016 ( M1, M2, M3)"/>
    <s v="495"/>
    <s v="45 - 49 years"/>
    <s v="-"/>
    <s v="Both sexes"/>
    <s v="03"/>
    <s v="Method - M1F1"/>
    <s v="2046"/>
    <s v="2046"/>
    <s v="Thousand"/>
    <n v="405.6"/>
  </r>
  <r>
    <s v="PEC16"/>
    <s v="Projected Population from 2016 ( M1, M2, M3)"/>
    <s v="495"/>
    <s v="45 - 49 years"/>
    <s v="-"/>
    <s v="Both sexes"/>
    <s v="03"/>
    <s v="Method - M1F1"/>
    <s v="2051"/>
    <s v="2051"/>
    <s v="Thousand"/>
    <n v="429.7"/>
  </r>
  <r>
    <s v="PEC16"/>
    <s v="Projected Population from 2016 ( M1, M2, M3)"/>
    <s v="495"/>
    <s v="45 - 49 years"/>
    <s v="-"/>
    <s v="Both sexes"/>
    <s v="04"/>
    <s v="Method - M1F2"/>
    <s v="2016"/>
    <s v="2016"/>
    <s v="Thousand"/>
    <n v="324.9"/>
  </r>
  <r>
    <s v="PEC16"/>
    <s v="Projected Population from 2016 ( M1, M2, M3)"/>
    <s v="495"/>
    <s v="45 - 49 years"/>
    <s v="-"/>
    <s v="Both sexes"/>
    <s v="04"/>
    <s v="Method - M1F2"/>
    <s v="2021"/>
    <s v="2021"/>
    <s v="Thousand"/>
    <n v="358.8"/>
  </r>
  <r>
    <s v="PEC16"/>
    <s v="Projected Population from 2016 ( M1, M2, M3)"/>
    <s v="495"/>
    <s v="45 - 49 years"/>
    <s v="-"/>
    <s v="Both sexes"/>
    <s v="04"/>
    <s v="Method - M1F2"/>
    <s v="2026"/>
    <s v="2026"/>
    <s v="Thousand"/>
    <n v="399.3"/>
  </r>
  <r>
    <s v="PEC16"/>
    <s v="Projected Population from 2016 ( M1, M2, M3)"/>
    <s v="495"/>
    <s v="45 - 49 years"/>
    <s v="-"/>
    <s v="Both sexes"/>
    <s v="04"/>
    <s v="Method - M1F2"/>
    <s v="2031"/>
    <s v="2031"/>
    <s v="Thousand"/>
    <n v="387.7"/>
  </r>
  <r>
    <s v="PEC16"/>
    <s v="Projected Population from 2016 ( M1, M2, M3)"/>
    <s v="495"/>
    <s v="45 - 49 years"/>
    <s v="-"/>
    <s v="Both sexes"/>
    <s v="04"/>
    <s v="Method - M1F2"/>
    <s v="2036"/>
    <s v="2036"/>
    <s v="Thousand"/>
    <n v="347.2"/>
  </r>
  <r>
    <s v="PEC16"/>
    <s v="Projected Population from 2016 ( M1, M2, M3)"/>
    <s v="495"/>
    <s v="45 - 49 years"/>
    <s v="-"/>
    <s v="Both sexes"/>
    <s v="04"/>
    <s v="Method - M1F2"/>
    <s v="2041"/>
    <s v="2041"/>
    <s v="Thousand"/>
    <n v="361"/>
  </r>
  <r>
    <s v="PEC16"/>
    <s v="Projected Population from 2016 ( M1, M2, M3)"/>
    <s v="495"/>
    <s v="45 - 49 years"/>
    <s v="-"/>
    <s v="Both sexes"/>
    <s v="04"/>
    <s v="Method - M1F2"/>
    <s v="2046"/>
    <s v="2046"/>
    <s v="Thousand"/>
    <n v="405.6"/>
  </r>
  <r>
    <s v="PEC16"/>
    <s v="Projected Population from 2016 ( M1, M2, M3)"/>
    <s v="495"/>
    <s v="45 - 49 years"/>
    <s v="-"/>
    <s v="Both sexes"/>
    <s v="04"/>
    <s v="Method - M1F2"/>
    <s v="2051"/>
    <s v="2051"/>
    <s v="Thousand"/>
    <n v="429.7"/>
  </r>
  <r>
    <s v="PEC16"/>
    <s v="Projected Population from 2016 ( M1, M2, M3)"/>
    <s v="495"/>
    <s v="45 - 49 years"/>
    <s v="-"/>
    <s v="Both sexes"/>
    <s v="05"/>
    <s v="Method - M2F1"/>
    <s v="2016"/>
    <s v="2016"/>
    <s v="Thousand"/>
    <n v="324.9"/>
  </r>
  <r>
    <s v="PEC16"/>
    <s v="Projected Population from 2016 ( M1, M2, M3)"/>
    <s v="495"/>
    <s v="45 - 49 years"/>
    <s v="-"/>
    <s v="Both sexes"/>
    <s v="05"/>
    <s v="Method - M2F1"/>
    <s v="2021"/>
    <s v="2021"/>
    <s v="Thousand"/>
    <n v="356.6"/>
  </r>
  <r>
    <s v="PEC16"/>
    <s v="Projected Population from 2016 ( M1, M2, M3)"/>
    <s v="495"/>
    <s v="45 - 49 years"/>
    <s v="-"/>
    <s v="Both sexes"/>
    <s v="05"/>
    <s v="Method - M2F1"/>
    <s v="2026"/>
    <s v="2026"/>
    <s v="Thousand"/>
    <n v="393"/>
  </r>
  <r>
    <s v="PEC16"/>
    <s v="Projected Population from 2016 ( M1, M2, M3)"/>
    <s v="495"/>
    <s v="45 - 49 years"/>
    <s v="-"/>
    <s v="Both sexes"/>
    <s v="05"/>
    <s v="Method - M2F1"/>
    <s v="2031"/>
    <s v="2031"/>
    <s v="Thousand"/>
    <n v="376.7"/>
  </r>
  <r>
    <s v="PEC16"/>
    <s v="Projected Population from 2016 ( M1, M2, M3)"/>
    <s v="495"/>
    <s v="45 - 49 years"/>
    <s v="-"/>
    <s v="Both sexes"/>
    <s v="05"/>
    <s v="Method - M2F1"/>
    <s v="2036"/>
    <s v="2036"/>
    <s v="Thousand"/>
    <n v="328.5"/>
  </r>
  <r>
    <s v="PEC16"/>
    <s v="Projected Population from 2016 ( M1, M2, M3)"/>
    <s v="495"/>
    <s v="45 - 49 years"/>
    <s v="-"/>
    <s v="Both sexes"/>
    <s v="05"/>
    <s v="Method - M2F1"/>
    <s v="2041"/>
    <s v="2041"/>
    <s v="Thousand"/>
    <n v="330.4"/>
  </r>
  <r>
    <s v="PEC16"/>
    <s v="Projected Population from 2016 ( M1, M2, M3)"/>
    <s v="495"/>
    <s v="45 - 49 years"/>
    <s v="-"/>
    <s v="Both sexes"/>
    <s v="05"/>
    <s v="Method - M2F1"/>
    <s v="2046"/>
    <s v="2046"/>
    <s v="Thousand"/>
    <n v="367.8"/>
  </r>
  <r>
    <s v="PEC16"/>
    <s v="Projected Population from 2016 ( M1, M2, M3)"/>
    <s v="495"/>
    <s v="45 - 49 years"/>
    <s v="-"/>
    <s v="Both sexes"/>
    <s v="05"/>
    <s v="Method - M2F1"/>
    <s v="2051"/>
    <s v="2051"/>
    <s v="Thousand"/>
    <n v="390.1"/>
  </r>
  <r>
    <s v="PEC16"/>
    <s v="Projected Population from 2016 ( M1, M2, M3)"/>
    <s v="495"/>
    <s v="45 - 49 years"/>
    <s v="-"/>
    <s v="Both sexes"/>
    <s v="06"/>
    <s v="Method - M2F2"/>
    <s v="2016"/>
    <s v="2016"/>
    <s v="Thousand"/>
    <n v="324.9"/>
  </r>
  <r>
    <s v="PEC16"/>
    <s v="Projected Population from 2016 ( M1, M2, M3)"/>
    <s v="495"/>
    <s v="45 - 49 years"/>
    <s v="-"/>
    <s v="Both sexes"/>
    <s v="06"/>
    <s v="Method - M2F2"/>
    <s v="2021"/>
    <s v="2021"/>
    <s v="Thousand"/>
    <n v="356.6"/>
  </r>
  <r>
    <s v="PEC16"/>
    <s v="Projected Population from 2016 ( M1, M2, M3)"/>
    <s v="495"/>
    <s v="45 - 49 years"/>
    <s v="-"/>
    <s v="Both sexes"/>
    <s v="06"/>
    <s v="Method - M2F2"/>
    <s v="2026"/>
    <s v="2026"/>
    <s v="Thousand"/>
    <n v="393"/>
  </r>
  <r>
    <s v="PEC16"/>
    <s v="Projected Population from 2016 ( M1, M2, M3)"/>
    <s v="495"/>
    <s v="45 - 49 years"/>
    <s v="-"/>
    <s v="Both sexes"/>
    <s v="06"/>
    <s v="Method - M2F2"/>
    <s v="2031"/>
    <s v="2031"/>
    <s v="Thousand"/>
    <n v="376.7"/>
  </r>
  <r>
    <s v="PEC16"/>
    <s v="Projected Population from 2016 ( M1, M2, M3)"/>
    <s v="495"/>
    <s v="45 - 49 years"/>
    <s v="-"/>
    <s v="Both sexes"/>
    <s v="06"/>
    <s v="Method - M2F2"/>
    <s v="2036"/>
    <s v="2036"/>
    <s v="Thousand"/>
    <n v="328.5"/>
  </r>
  <r>
    <s v="PEC16"/>
    <s v="Projected Population from 2016 ( M1, M2, M3)"/>
    <s v="495"/>
    <s v="45 - 49 years"/>
    <s v="-"/>
    <s v="Both sexes"/>
    <s v="06"/>
    <s v="Method - M2F2"/>
    <s v="2041"/>
    <s v="2041"/>
    <s v="Thousand"/>
    <n v="330.4"/>
  </r>
  <r>
    <s v="PEC16"/>
    <s v="Projected Population from 2016 ( M1, M2, M3)"/>
    <s v="495"/>
    <s v="45 - 49 years"/>
    <s v="-"/>
    <s v="Both sexes"/>
    <s v="06"/>
    <s v="Method - M2F2"/>
    <s v="2046"/>
    <s v="2046"/>
    <s v="Thousand"/>
    <n v="367.8"/>
  </r>
  <r>
    <s v="PEC16"/>
    <s v="Projected Population from 2016 ( M1, M2, M3)"/>
    <s v="495"/>
    <s v="45 - 49 years"/>
    <s v="-"/>
    <s v="Both sexes"/>
    <s v="06"/>
    <s v="Method - M2F2"/>
    <s v="2051"/>
    <s v="2051"/>
    <s v="Thousand"/>
    <n v="390.1"/>
  </r>
  <r>
    <s v="PEC16"/>
    <s v="Projected Population from 2016 ( M1, M2, M3)"/>
    <s v="495"/>
    <s v="45 - 49 years"/>
    <s v="-"/>
    <s v="Both sexes"/>
    <s v="065"/>
    <s v="Method M3F1"/>
    <s v="2016"/>
    <s v="2016"/>
    <s v="Thousand"/>
    <n v="324.9"/>
  </r>
  <r>
    <s v="PEC16"/>
    <s v="Projected Population from 2016 ( M1, M2, M3)"/>
    <s v="495"/>
    <s v="45 - 49 years"/>
    <s v="-"/>
    <s v="Both sexes"/>
    <s v="065"/>
    <s v="Method M3F1"/>
    <s v="2021"/>
    <s v="2021"/>
    <s v="Thousand"/>
    <n v="354.5"/>
  </r>
  <r>
    <s v="PEC16"/>
    <s v="Projected Population from 2016 ( M1, M2, M3)"/>
    <s v="495"/>
    <s v="45 - 49 years"/>
    <s v="-"/>
    <s v="Both sexes"/>
    <s v="065"/>
    <s v="Method M3F1"/>
    <s v="2026"/>
    <s v="2026"/>
    <s v="Thousand"/>
    <n v="386.6"/>
  </r>
  <r>
    <s v="PEC16"/>
    <s v="Projected Population from 2016 ( M1, M2, M3)"/>
    <s v="495"/>
    <s v="45 - 49 years"/>
    <s v="-"/>
    <s v="Both sexes"/>
    <s v="065"/>
    <s v="Method M3F1"/>
    <s v="2031"/>
    <s v="2031"/>
    <s v="Thousand"/>
    <n v="365"/>
  </r>
  <r>
    <s v="PEC16"/>
    <s v="Projected Population from 2016 ( M1, M2, M3)"/>
    <s v="495"/>
    <s v="45 - 49 years"/>
    <s v="-"/>
    <s v="Both sexes"/>
    <s v="065"/>
    <s v="Method M3F1"/>
    <s v="2036"/>
    <s v="2036"/>
    <s v="Thousand"/>
    <n v="309.4"/>
  </r>
  <r>
    <s v="PEC16"/>
    <s v="Projected Population from 2016 ( M1, M2, M3)"/>
    <s v="495"/>
    <s v="45 - 49 years"/>
    <s v="-"/>
    <s v="Both sexes"/>
    <s v="065"/>
    <s v="Method M3F1"/>
    <s v="2041"/>
    <s v="2041"/>
    <s v="Thousand"/>
    <n v="299.6"/>
  </r>
  <r>
    <s v="PEC16"/>
    <s v="Projected Population from 2016 ( M1, M2, M3)"/>
    <s v="495"/>
    <s v="45 - 49 years"/>
    <s v="-"/>
    <s v="Both sexes"/>
    <s v="065"/>
    <s v="Method M3F1"/>
    <s v="2046"/>
    <s v="2046"/>
    <s v="Thousand"/>
    <n v="329.8"/>
  </r>
  <r>
    <s v="PEC16"/>
    <s v="Projected Population from 2016 ( M1, M2, M3)"/>
    <s v="495"/>
    <s v="45 - 49 years"/>
    <s v="-"/>
    <s v="Both sexes"/>
    <s v="065"/>
    <s v="Method M3F1"/>
    <s v="2051"/>
    <s v="2051"/>
    <s v="Thousand"/>
    <n v="349.9"/>
  </r>
  <r>
    <s v="PEC16"/>
    <s v="Projected Population from 2016 ( M1, M2, M3)"/>
    <s v="495"/>
    <s v="45 - 49 years"/>
    <s v="-"/>
    <s v="Both sexes"/>
    <s v="066"/>
    <s v="Method M3F2"/>
    <s v="2016"/>
    <s v="2016"/>
    <s v="Thousand"/>
    <n v="324.9"/>
  </r>
  <r>
    <s v="PEC16"/>
    <s v="Projected Population from 2016 ( M1, M2, M3)"/>
    <s v="495"/>
    <s v="45 - 49 years"/>
    <s v="-"/>
    <s v="Both sexes"/>
    <s v="066"/>
    <s v="Method M3F2"/>
    <s v="2021"/>
    <s v="2021"/>
    <s v="Thousand"/>
    <n v="354.5"/>
  </r>
  <r>
    <s v="PEC16"/>
    <s v="Projected Population from 2016 ( M1, M2, M3)"/>
    <s v="495"/>
    <s v="45 - 49 years"/>
    <s v="-"/>
    <s v="Both sexes"/>
    <s v="066"/>
    <s v="Method M3F2"/>
    <s v="2026"/>
    <s v="2026"/>
    <s v="Thousand"/>
    <n v="386.6"/>
  </r>
  <r>
    <s v="PEC16"/>
    <s v="Projected Population from 2016 ( M1, M2, M3)"/>
    <s v="495"/>
    <s v="45 - 49 years"/>
    <s v="-"/>
    <s v="Both sexes"/>
    <s v="066"/>
    <s v="Method M3F2"/>
    <s v="2031"/>
    <s v="2031"/>
    <s v="Thousand"/>
    <n v="365"/>
  </r>
  <r>
    <s v="PEC16"/>
    <s v="Projected Population from 2016 ( M1, M2, M3)"/>
    <s v="495"/>
    <s v="45 - 49 years"/>
    <s v="-"/>
    <s v="Both sexes"/>
    <s v="066"/>
    <s v="Method M3F2"/>
    <s v="2036"/>
    <s v="2036"/>
    <s v="Thousand"/>
    <n v="309.4"/>
  </r>
  <r>
    <s v="PEC16"/>
    <s v="Projected Population from 2016 ( M1, M2, M3)"/>
    <s v="495"/>
    <s v="45 - 49 years"/>
    <s v="-"/>
    <s v="Both sexes"/>
    <s v="066"/>
    <s v="Method M3F2"/>
    <s v="2041"/>
    <s v="2041"/>
    <s v="Thousand"/>
    <n v="299.6"/>
  </r>
  <r>
    <s v="PEC16"/>
    <s v="Projected Population from 2016 ( M1, M2, M3)"/>
    <s v="495"/>
    <s v="45 - 49 years"/>
    <s v="-"/>
    <s v="Both sexes"/>
    <s v="066"/>
    <s v="Method M3F2"/>
    <s v="2046"/>
    <s v="2046"/>
    <s v="Thousand"/>
    <n v="329.8"/>
  </r>
  <r>
    <s v="PEC16"/>
    <s v="Projected Population from 2016 ( M1, M2, M3)"/>
    <s v="495"/>
    <s v="45 - 49 years"/>
    <s v="-"/>
    <s v="Both sexes"/>
    <s v="066"/>
    <s v="Method M3F2"/>
    <s v="2051"/>
    <s v="2051"/>
    <s v="Thousand"/>
    <n v="349.9"/>
  </r>
  <r>
    <s v="PEC16"/>
    <s v="Projected Population from 2016 ( M1, M2, M3)"/>
    <s v="495"/>
    <s v="45 - 49 years"/>
    <s v="1"/>
    <s v="Male"/>
    <s v="03"/>
    <s v="Method - M1F1"/>
    <s v="2016"/>
    <s v="2016"/>
    <s v="Thousand"/>
    <n v="162.5"/>
  </r>
  <r>
    <s v="PEC16"/>
    <s v="Projected Population from 2016 ( M1, M2, M3)"/>
    <s v="495"/>
    <s v="45 - 49 years"/>
    <s v="1"/>
    <s v="Male"/>
    <s v="03"/>
    <s v="Method - M1F1"/>
    <s v="2021"/>
    <s v="2021"/>
    <s v="Thousand"/>
    <n v="178"/>
  </r>
  <r>
    <s v="PEC16"/>
    <s v="Projected Population from 2016 ( M1, M2, M3)"/>
    <s v="495"/>
    <s v="45 - 49 years"/>
    <s v="1"/>
    <s v="Male"/>
    <s v="03"/>
    <s v="Method - M1F1"/>
    <s v="2026"/>
    <s v="2026"/>
    <s v="Thousand"/>
    <n v="195.7"/>
  </r>
  <r>
    <s v="PEC16"/>
    <s v="Projected Population from 2016 ( M1, M2, M3)"/>
    <s v="495"/>
    <s v="45 - 49 years"/>
    <s v="1"/>
    <s v="Male"/>
    <s v="03"/>
    <s v="Method - M1F1"/>
    <s v="2031"/>
    <s v="2031"/>
    <s v="Thousand"/>
    <n v="186.4"/>
  </r>
  <r>
    <s v="PEC16"/>
    <s v="Projected Population from 2016 ( M1, M2, M3)"/>
    <s v="495"/>
    <s v="45 - 49 years"/>
    <s v="1"/>
    <s v="Male"/>
    <s v="03"/>
    <s v="Method - M1F1"/>
    <s v="2036"/>
    <s v="2036"/>
    <s v="Thousand"/>
    <n v="170.8"/>
  </r>
  <r>
    <s v="PEC16"/>
    <s v="Projected Population from 2016 ( M1, M2, M3)"/>
    <s v="495"/>
    <s v="45 - 49 years"/>
    <s v="1"/>
    <s v="Male"/>
    <s v="03"/>
    <s v="Method - M1F1"/>
    <s v="2041"/>
    <s v="2041"/>
    <s v="Thousand"/>
    <n v="180.9"/>
  </r>
  <r>
    <s v="PEC16"/>
    <s v="Projected Population from 2016 ( M1, M2, M3)"/>
    <s v="495"/>
    <s v="45 - 49 years"/>
    <s v="1"/>
    <s v="Male"/>
    <s v="03"/>
    <s v="Method - M1F1"/>
    <s v="2046"/>
    <s v="2046"/>
    <s v="Thousand"/>
    <n v="204.1"/>
  </r>
  <r>
    <s v="PEC16"/>
    <s v="Projected Population from 2016 ( M1, M2, M3)"/>
    <s v="495"/>
    <s v="45 - 49 years"/>
    <s v="1"/>
    <s v="Male"/>
    <s v="03"/>
    <s v="Method - M1F1"/>
    <s v="2051"/>
    <s v="2051"/>
    <s v="Thousand"/>
    <n v="216.2"/>
  </r>
  <r>
    <s v="PEC16"/>
    <s v="Projected Population from 2016 ( M1, M2, M3)"/>
    <s v="495"/>
    <s v="45 - 49 years"/>
    <s v="1"/>
    <s v="Male"/>
    <s v="04"/>
    <s v="Method - M1F2"/>
    <s v="2016"/>
    <s v="2016"/>
    <s v="Thousand"/>
    <n v="162.5"/>
  </r>
  <r>
    <s v="PEC16"/>
    <s v="Projected Population from 2016 ( M1, M2, M3)"/>
    <s v="495"/>
    <s v="45 - 49 years"/>
    <s v="1"/>
    <s v="Male"/>
    <s v="04"/>
    <s v="Method - M1F2"/>
    <s v="2021"/>
    <s v="2021"/>
    <s v="Thousand"/>
    <n v="177.8"/>
  </r>
  <r>
    <s v="PEC16"/>
    <s v="Projected Population from 2016 ( M1, M2, M3)"/>
    <s v="495"/>
    <s v="45 - 49 years"/>
    <s v="1"/>
    <s v="Male"/>
    <s v="04"/>
    <s v="Method - M1F2"/>
    <s v="2026"/>
    <s v="2026"/>
    <s v="Thousand"/>
    <n v="195.7"/>
  </r>
  <r>
    <s v="PEC16"/>
    <s v="Projected Population from 2016 ( M1, M2, M3)"/>
    <s v="495"/>
    <s v="45 - 49 years"/>
    <s v="1"/>
    <s v="Male"/>
    <s v="04"/>
    <s v="Method - M1F2"/>
    <s v="2031"/>
    <s v="2031"/>
    <s v="Thousand"/>
    <n v="186.4"/>
  </r>
  <r>
    <s v="PEC16"/>
    <s v="Projected Population from 2016 ( M1, M2, M3)"/>
    <s v="495"/>
    <s v="45 - 49 years"/>
    <s v="1"/>
    <s v="Male"/>
    <s v="04"/>
    <s v="Method - M1F2"/>
    <s v="2036"/>
    <s v="2036"/>
    <s v="Thousand"/>
    <n v="170.8"/>
  </r>
  <r>
    <s v="PEC16"/>
    <s v="Projected Population from 2016 ( M1, M2, M3)"/>
    <s v="495"/>
    <s v="45 - 49 years"/>
    <s v="1"/>
    <s v="Male"/>
    <s v="04"/>
    <s v="Method - M1F2"/>
    <s v="2041"/>
    <s v="2041"/>
    <s v="Thousand"/>
    <n v="180.9"/>
  </r>
  <r>
    <s v="PEC16"/>
    <s v="Projected Population from 2016 ( M1, M2, M3)"/>
    <s v="495"/>
    <s v="45 - 49 years"/>
    <s v="1"/>
    <s v="Male"/>
    <s v="04"/>
    <s v="Method - M1F2"/>
    <s v="2046"/>
    <s v="2046"/>
    <s v="Thousand"/>
    <n v="204.1"/>
  </r>
  <r>
    <s v="PEC16"/>
    <s v="Projected Population from 2016 ( M1, M2, M3)"/>
    <s v="495"/>
    <s v="45 - 49 years"/>
    <s v="1"/>
    <s v="Male"/>
    <s v="04"/>
    <s v="Method - M1F2"/>
    <s v="2051"/>
    <s v="2051"/>
    <s v="Thousand"/>
    <n v="216.2"/>
  </r>
  <r>
    <s v="PEC16"/>
    <s v="Projected Population from 2016 ( M1, M2, M3)"/>
    <s v="495"/>
    <s v="45 - 49 years"/>
    <s v="1"/>
    <s v="Male"/>
    <s v="05"/>
    <s v="Method - M2F1"/>
    <s v="2016"/>
    <s v="2016"/>
    <s v="Thousand"/>
    <n v="162.5"/>
  </r>
  <r>
    <s v="PEC16"/>
    <s v="Projected Population from 2016 ( M1, M2, M3)"/>
    <s v="495"/>
    <s v="45 - 49 years"/>
    <s v="1"/>
    <s v="Male"/>
    <s v="05"/>
    <s v="Method - M2F1"/>
    <s v="2021"/>
    <s v="2021"/>
    <s v="Thousand"/>
    <n v="176.8"/>
  </r>
  <r>
    <s v="PEC16"/>
    <s v="Projected Population from 2016 ( M1, M2, M3)"/>
    <s v="495"/>
    <s v="45 - 49 years"/>
    <s v="1"/>
    <s v="Male"/>
    <s v="05"/>
    <s v="Method - M2F1"/>
    <s v="2026"/>
    <s v="2026"/>
    <s v="Thousand"/>
    <n v="192.2"/>
  </r>
  <r>
    <s v="PEC16"/>
    <s v="Projected Population from 2016 ( M1, M2, M3)"/>
    <s v="495"/>
    <s v="45 - 49 years"/>
    <s v="1"/>
    <s v="Male"/>
    <s v="05"/>
    <s v="Method - M2F1"/>
    <s v="2031"/>
    <s v="2031"/>
    <s v="Thousand"/>
    <n v="180.3"/>
  </r>
  <r>
    <s v="PEC16"/>
    <s v="Projected Population from 2016 ( M1, M2, M3)"/>
    <s v="495"/>
    <s v="45 - 49 years"/>
    <s v="1"/>
    <s v="Male"/>
    <s v="05"/>
    <s v="Method - M2F1"/>
    <s v="2036"/>
    <s v="2036"/>
    <s v="Thousand"/>
    <n v="160.9"/>
  </r>
  <r>
    <s v="PEC16"/>
    <s v="Projected Population from 2016 ( M1, M2, M3)"/>
    <s v="495"/>
    <s v="45 - 49 years"/>
    <s v="1"/>
    <s v="Male"/>
    <s v="05"/>
    <s v="Method - M2F1"/>
    <s v="2041"/>
    <s v="2041"/>
    <s v="Thousand"/>
    <n v="165"/>
  </r>
  <r>
    <s v="PEC16"/>
    <s v="Projected Population from 2016 ( M1, M2, M3)"/>
    <s v="495"/>
    <s v="45 - 49 years"/>
    <s v="1"/>
    <s v="Male"/>
    <s v="05"/>
    <s v="Method - M2F1"/>
    <s v="2046"/>
    <s v="2046"/>
    <s v="Thousand"/>
    <n v="184.8"/>
  </r>
  <r>
    <s v="PEC16"/>
    <s v="Projected Population from 2016 ( M1, M2, M3)"/>
    <s v="495"/>
    <s v="45 - 49 years"/>
    <s v="1"/>
    <s v="Male"/>
    <s v="05"/>
    <s v="Method - M2F1"/>
    <s v="2051"/>
    <s v="2051"/>
    <s v="Thousand"/>
    <n v="196"/>
  </r>
  <r>
    <s v="PEC16"/>
    <s v="Projected Population from 2016 ( M1, M2, M3)"/>
    <s v="495"/>
    <s v="45 - 49 years"/>
    <s v="1"/>
    <s v="Male"/>
    <s v="06"/>
    <s v="Method - M2F2"/>
    <s v="2016"/>
    <s v="2016"/>
    <s v="Thousand"/>
    <n v="162.5"/>
  </r>
  <r>
    <s v="PEC16"/>
    <s v="Projected Population from 2016 ( M1, M2, M3)"/>
    <s v="495"/>
    <s v="45 - 49 years"/>
    <s v="1"/>
    <s v="Male"/>
    <s v="06"/>
    <s v="Method - M2F2"/>
    <s v="2021"/>
    <s v="2021"/>
    <s v="Thousand"/>
    <n v="176.8"/>
  </r>
  <r>
    <s v="PEC16"/>
    <s v="Projected Population from 2016 ( M1, M2, M3)"/>
    <s v="495"/>
    <s v="45 - 49 years"/>
    <s v="1"/>
    <s v="Male"/>
    <s v="06"/>
    <s v="Method - M2F2"/>
    <s v="2026"/>
    <s v="2026"/>
    <s v="Thousand"/>
    <n v="192.2"/>
  </r>
  <r>
    <s v="PEC16"/>
    <s v="Projected Population from 2016 ( M1, M2, M3)"/>
    <s v="495"/>
    <s v="45 - 49 years"/>
    <s v="1"/>
    <s v="Male"/>
    <s v="06"/>
    <s v="Method - M2F2"/>
    <s v="2031"/>
    <s v="2031"/>
    <s v="Thousand"/>
    <n v="180.3"/>
  </r>
  <r>
    <s v="PEC16"/>
    <s v="Projected Population from 2016 ( M1, M2, M3)"/>
    <s v="495"/>
    <s v="45 - 49 years"/>
    <s v="1"/>
    <s v="Male"/>
    <s v="06"/>
    <s v="Method - M2F2"/>
    <s v="2036"/>
    <s v="2036"/>
    <s v="Thousand"/>
    <n v="160.9"/>
  </r>
  <r>
    <s v="PEC16"/>
    <s v="Projected Population from 2016 ( M1, M2, M3)"/>
    <s v="495"/>
    <s v="45 - 49 years"/>
    <s v="1"/>
    <s v="Male"/>
    <s v="06"/>
    <s v="Method - M2F2"/>
    <s v="2041"/>
    <s v="2041"/>
    <s v="Thousand"/>
    <n v="165"/>
  </r>
  <r>
    <s v="PEC16"/>
    <s v="Projected Population from 2016 ( M1, M2, M3)"/>
    <s v="495"/>
    <s v="45 - 49 years"/>
    <s v="1"/>
    <s v="Male"/>
    <s v="06"/>
    <s v="Method - M2F2"/>
    <s v="2046"/>
    <s v="2046"/>
    <s v="Thousand"/>
    <n v="184.8"/>
  </r>
  <r>
    <s v="PEC16"/>
    <s v="Projected Population from 2016 ( M1, M2, M3)"/>
    <s v="495"/>
    <s v="45 - 49 years"/>
    <s v="1"/>
    <s v="Male"/>
    <s v="06"/>
    <s v="Method - M2F2"/>
    <s v="2051"/>
    <s v="2051"/>
    <s v="Thousand"/>
    <n v="196"/>
  </r>
  <r>
    <s v="PEC16"/>
    <s v="Projected Population from 2016 ( M1, M2, M3)"/>
    <s v="495"/>
    <s v="45 - 49 years"/>
    <s v="1"/>
    <s v="Male"/>
    <s v="065"/>
    <s v="Method M3F1"/>
    <s v="2016"/>
    <s v="2016"/>
    <s v="Thousand"/>
    <n v="162.5"/>
  </r>
  <r>
    <s v="PEC16"/>
    <s v="Projected Population from 2016 ( M1, M2, M3)"/>
    <s v="495"/>
    <s v="45 - 49 years"/>
    <s v="1"/>
    <s v="Male"/>
    <s v="065"/>
    <s v="Method M3F1"/>
    <s v="2021"/>
    <s v="2021"/>
    <s v="Thousand"/>
    <n v="175.6"/>
  </r>
  <r>
    <s v="PEC16"/>
    <s v="Projected Population from 2016 ( M1, M2, M3)"/>
    <s v="495"/>
    <s v="45 - 49 years"/>
    <s v="1"/>
    <s v="Male"/>
    <s v="065"/>
    <s v="Method M3F1"/>
    <s v="2026"/>
    <s v="2026"/>
    <s v="Thousand"/>
    <n v="188.7"/>
  </r>
  <r>
    <s v="PEC16"/>
    <s v="Projected Population from 2016 ( M1, M2, M3)"/>
    <s v="495"/>
    <s v="45 - 49 years"/>
    <s v="1"/>
    <s v="Male"/>
    <s v="065"/>
    <s v="Method M3F1"/>
    <s v="2031"/>
    <s v="2031"/>
    <s v="Thousand"/>
    <n v="173.9"/>
  </r>
  <r>
    <s v="PEC16"/>
    <s v="Projected Population from 2016 ( M1, M2, M3)"/>
    <s v="495"/>
    <s v="45 - 49 years"/>
    <s v="1"/>
    <s v="Male"/>
    <s v="065"/>
    <s v="Method M3F1"/>
    <s v="2036"/>
    <s v="2036"/>
    <s v="Thousand"/>
    <n v="150.5"/>
  </r>
  <r>
    <s v="PEC16"/>
    <s v="Projected Population from 2016 ( M1, M2, M3)"/>
    <s v="495"/>
    <s v="45 - 49 years"/>
    <s v="1"/>
    <s v="Male"/>
    <s v="065"/>
    <s v="Method M3F1"/>
    <s v="2041"/>
    <s v="2041"/>
    <s v="Thousand"/>
    <n v="148.9"/>
  </r>
  <r>
    <s v="PEC16"/>
    <s v="Projected Population from 2016 ( M1, M2, M3)"/>
    <s v="495"/>
    <s v="45 - 49 years"/>
    <s v="1"/>
    <s v="Male"/>
    <s v="065"/>
    <s v="Method M3F1"/>
    <s v="2046"/>
    <s v="2046"/>
    <s v="Thousand"/>
    <n v="165"/>
  </r>
  <r>
    <s v="PEC16"/>
    <s v="Projected Population from 2016 ( M1, M2, M3)"/>
    <s v="495"/>
    <s v="45 - 49 years"/>
    <s v="1"/>
    <s v="Male"/>
    <s v="065"/>
    <s v="Method M3F1"/>
    <s v="2051"/>
    <s v="2051"/>
    <s v="Thousand"/>
    <n v="175"/>
  </r>
  <r>
    <s v="PEC16"/>
    <s v="Projected Population from 2016 ( M1, M2, M3)"/>
    <s v="495"/>
    <s v="45 - 49 years"/>
    <s v="1"/>
    <s v="Male"/>
    <s v="066"/>
    <s v="Method M3F2"/>
    <s v="2016"/>
    <s v="2016"/>
    <s v="Thousand"/>
    <n v="162.5"/>
  </r>
  <r>
    <s v="PEC16"/>
    <s v="Projected Population from 2016 ( M1, M2, M3)"/>
    <s v="495"/>
    <s v="45 - 49 years"/>
    <s v="1"/>
    <s v="Male"/>
    <s v="066"/>
    <s v="Method M3F2"/>
    <s v="2021"/>
    <s v="2021"/>
    <s v="Thousand"/>
    <n v="175.6"/>
  </r>
  <r>
    <s v="PEC16"/>
    <s v="Projected Population from 2016 ( M1, M2, M3)"/>
    <s v="495"/>
    <s v="45 - 49 years"/>
    <s v="1"/>
    <s v="Male"/>
    <s v="066"/>
    <s v="Method M3F2"/>
    <s v="2026"/>
    <s v="2026"/>
    <s v="Thousand"/>
    <n v="188.7"/>
  </r>
  <r>
    <s v="PEC16"/>
    <s v="Projected Population from 2016 ( M1, M2, M3)"/>
    <s v="495"/>
    <s v="45 - 49 years"/>
    <s v="1"/>
    <s v="Male"/>
    <s v="066"/>
    <s v="Method M3F2"/>
    <s v="2031"/>
    <s v="2031"/>
    <s v="Thousand"/>
    <n v="173.9"/>
  </r>
  <r>
    <s v="PEC16"/>
    <s v="Projected Population from 2016 ( M1, M2, M3)"/>
    <s v="495"/>
    <s v="45 - 49 years"/>
    <s v="1"/>
    <s v="Male"/>
    <s v="066"/>
    <s v="Method M3F2"/>
    <s v="2036"/>
    <s v="2036"/>
    <s v="Thousand"/>
    <n v="150.5"/>
  </r>
  <r>
    <s v="PEC16"/>
    <s v="Projected Population from 2016 ( M1, M2, M3)"/>
    <s v="495"/>
    <s v="45 - 49 years"/>
    <s v="1"/>
    <s v="Male"/>
    <s v="066"/>
    <s v="Method M3F2"/>
    <s v="2041"/>
    <s v="2041"/>
    <s v="Thousand"/>
    <n v="148.9"/>
  </r>
  <r>
    <s v="PEC16"/>
    <s v="Projected Population from 2016 ( M1, M2, M3)"/>
    <s v="495"/>
    <s v="45 - 49 years"/>
    <s v="1"/>
    <s v="Male"/>
    <s v="066"/>
    <s v="Method M3F2"/>
    <s v="2046"/>
    <s v="2046"/>
    <s v="Thousand"/>
    <n v="165"/>
  </r>
  <r>
    <s v="PEC16"/>
    <s v="Projected Population from 2016 ( M1, M2, M3)"/>
    <s v="495"/>
    <s v="45 - 49 years"/>
    <s v="1"/>
    <s v="Male"/>
    <s v="066"/>
    <s v="Method M3F2"/>
    <s v="2051"/>
    <s v="2051"/>
    <s v="Thousand"/>
    <n v="175"/>
  </r>
  <r>
    <s v="PEC16"/>
    <s v="Projected Population from 2016 ( M1, M2, M3)"/>
    <s v="495"/>
    <s v="45 - 49 years"/>
    <s v="2"/>
    <s v="Female"/>
    <s v="03"/>
    <s v="Method - M1F1"/>
    <s v="2016"/>
    <s v="2016"/>
    <s v="Thousand"/>
    <n v="162.4"/>
  </r>
  <r>
    <s v="PEC16"/>
    <s v="Projected Population from 2016 ( M1, M2, M3)"/>
    <s v="495"/>
    <s v="45 - 49 years"/>
    <s v="2"/>
    <s v="Female"/>
    <s v="03"/>
    <s v="Method - M1F1"/>
    <s v="2021"/>
    <s v="2021"/>
    <s v="Thousand"/>
    <n v="180.8"/>
  </r>
  <r>
    <s v="PEC16"/>
    <s v="Projected Population from 2016 ( M1, M2, M3)"/>
    <s v="495"/>
    <s v="45 - 49 years"/>
    <s v="2"/>
    <s v="Female"/>
    <s v="03"/>
    <s v="Method - M1F1"/>
    <s v="2026"/>
    <s v="2026"/>
    <s v="Thousand"/>
    <n v="203.6"/>
  </r>
  <r>
    <s v="PEC16"/>
    <s v="Projected Population from 2016 ( M1, M2, M3)"/>
    <s v="495"/>
    <s v="45 - 49 years"/>
    <s v="2"/>
    <s v="Female"/>
    <s v="03"/>
    <s v="Method - M1F1"/>
    <s v="2031"/>
    <s v="2031"/>
    <s v="Thousand"/>
    <n v="201.4"/>
  </r>
  <r>
    <s v="PEC16"/>
    <s v="Projected Population from 2016 ( M1, M2, M3)"/>
    <s v="495"/>
    <s v="45 - 49 years"/>
    <s v="2"/>
    <s v="Female"/>
    <s v="03"/>
    <s v="Method - M1F1"/>
    <s v="2036"/>
    <s v="2036"/>
    <s v="Thousand"/>
    <n v="176.3"/>
  </r>
  <r>
    <s v="PEC16"/>
    <s v="Projected Population from 2016 ( M1, M2, M3)"/>
    <s v="495"/>
    <s v="45 - 49 years"/>
    <s v="2"/>
    <s v="Female"/>
    <s v="03"/>
    <s v="Method - M1F1"/>
    <s v="2041"/>
    <s v="2041"/>
    <s v="Thousand"/>
    <n v="180.1"/>
  </r>
  <r>
    <s v="PEC16"/>
    <s v="Projected Population from 2016 ( M1, M2, M3)"/>
    <s v="495"/>
    <s v="45 - 49 years"/>
    <s v="2"/>
    <s v="Female"/>
    <s v="03"/>
    <s v="Method - M1F1"/>
    <s v="2046"/>
    <s v="2046"/>
    <s v="Thousand"/>
    <n v="201.5"/>
  </r>
  <r>
    <s v="PEC16"/>
    <s v="Projected Population from 2016 ( M1, M2, M3)"/>
    <s v="495"/>
    <s v="45 - 49 years"/>
    <s v="2"/>
    <s v="Female"/>
    <s v="03"/>
    <s v="Method - M1F1"/>
    <s v="2051"/>
    <s v="2051"/>
    <s v="Thousand"/>
    <n v="213.5"/>
  </r>
  <r>
    <s v="PEC16"/>
    <s v="Projected Population from 2016 ( M1, M2, M3)"/>
    <s v="495"/>
    <s v="45 - 49 years"/>
    <s v="2"/>
    <s v="Female"/>
    <s v="04"/>
    <s v="Method - M1F2"/>
    <s v="2016"/>
    <s v="2016"/>
    <s v="Thousand"/>
    <n v="162.4"/>
  </r>
  <r>
    <s v="PEC16"/>
    <s v="Projected Population from 2016 ( M1, M2, M3)"/>
    <s v="495"/>
    <s v="45 - 49 years"/>
    <s v="2"/>
    <s v="Female"/>
    <s v="04"/>
    <s v="Method - M1F2"/>
    <s v="2021"/>
    <s v="2021"/>
    <s v="Thousand"/>
    <n v="180.8"/>
  </r>
  <r>
    <s v="PEC16"/>
    <s v="Projected Population from 2016 ( M1, M2, M3)"/>
    <s v="495"/>
    <s v="45 - 49 years"/>
    <s v="2"/>
    <s v="Female"/>
    <s v="04"/>
    <s v="Method - M1F2"/>
    <s v="2026"/>
    <s v="2026"/>
    <s v="Thousand"/>
    <n v="203.6"/>
  </r>
  <r>
    <s v="PEC16"/>
    <s v="Projected Population from 2016 ( M1, M2, M3)"/>
    <s v="495"/>
    <s v="45 - 49 years"/>
    <s v="2"/>
    <s v="Female"/>
    <s v="04"/>
    <s v="Method - M1F2"/>
    <s v="2031"/>
    <s v="2031"/>
    <s v="Thousand"/>
    <n v="201.4"/>
  </r>
  <r>
    <s v="PEC16"/>
    <s v="Projected Population from 2016 ( M1, M2, M3)"/>
    <s v="495"/>
    <s v="45 - 49 years"/>
    <s v="2"/>
    <s v="Female"/>
    <s v="04"/>
    <s v="Method - M1F2"/>
    <s v="2036"/>
    <s v="2036"/>
    <s v="Thousand"/>
    <n v="176.3"/>
  </r>
  <r>
    <s v="PEC16"/>
    <s v="Projected Population from 2016 ( M1, M2, M3)"/>
    <s v="495"/>
    <s v="45 - 49 years"/>
    <s v="2"/>
    <s v="Female"/>
    <s v="04"/>
    <s v="Method - M1F2"/>
    <s v="2041"/>
    <s v="2041"/>
    <s v="Thousand"/>
    <n v="180.1"/>
  </r>
  <r>
    <s v="PEC16"/>
    <s v="Projected Population from 2016 ( M1, M2, M3)"/>
    <s v="495"/>
    <s v="45 - 49 years"/>
    <s v="2"/>
    <s v="Female"/>
    <s v="04"/>
    <s v="Method - M1F2"/>
    <s v="2046"/>
    <s v="2046"/>
    <s v="Thousand"/>
    <n v="201.5"/>
  </r>
  <r>
    <s v="PEC16"/>
    <s v="Projected Population from 2016 ( M1, M2, M3)"/>
    <s v="495"/>
    <s v="45 - 49 years"/>
    <s v="2"/>
    <s v="Female"/>
    <s v="04"/>
    <s v="Method - M1F2"/>
    <s v="2051"/>
    <s v="2051"/>
    <s v="Thousand"/>
    <n v="213.5"/>
  </r>
  <r>
    <s v="PEC16"/>
    <s v="Projected Population from 2016 ( M1, M2, M3)"/>
    <s v="495"/>
    <s v="45 - 49 years"/>
    <s v="2"/>
    <s v="Female"/>
    <s v="05"/>
    <s v="Method - M2F1"/>
    <s v="2016"/>
    <s v="2016"/>
    <s v="Thousand"/>
    <n v="162.4"/>
  </r>
  <r>
    <s v="PEC16"/>
    <s v="Projected Population from 2016 ( M1, M2, M3)"/>
    <s v="495"/>
    <s v="45 - 49 years"/>
    <s v="2"/>
    <s v="Female"/>
    <s v="05"/>
    <s v="Method - M2F1"/>
    <s v="2021"/>
    <s v="2021"/>
    <s v="Thousand"/>
    <n v="179.9"/>
  </r>
  <r>
    <s v="PEC16"/>
    <s v="Projected Population from 2016 ( M1, M2, M3)"/>
    <s v="495"/>
    <s v="45 - 49 years"/>
    <s v="2"/>
    <s v="Female"/>
    <s v="05"/>
    <s v="Method - M2F1"/>
    <s v="2026"/>
    <s v="2026"/>
    <s v="Thousand"/>
    <n v="200.8"/>
  </r>
  <r>
    <s v="PEC16"/>
    <s v="Projected Population from 2016 ( M1, M2, M3)"/>
    <s v="495"/>
    <s v="45 - 49 years"/>
    <s v="2"/>
    <s v="Female"/>
    <s v="05"/>
    <s v="Method - M2F1"/>
    <s v="2031"/>
    <s v="2031"/>
    <s v="Thousand"/>
    <n v="196.3"/>
  </r>
  <r>
    <s v="PEC16"/>
    <s v="Projected Population from 2016 ( M1, M2, M3)"/>
    <s v="495"/>
    <s v="45 - 49 years"/>
    <s v="2"/>
    <s v="Female"/>
    <s v="05"/>
    <s v="Method - M2F1"/>
    <s v="2036"/>
    <s v="2036"/>
    <s v="Thousand"/>
    <n v="167.6"/>
  </r>
  <r>
    <s v="PEC16"/>
    <s v="Projected Population from 2016 ( M1, M2, M3)"/>
    <s v="495"/>
    <s v="45 - 49 years"/>
    <s v="2"/>
    <s v="Female"/>
    <s v="05"/>
    <s v="Method - M2F1"/>
    <s v="2041"/>
    <s v="2041"/>
    <s v="Thousand"/>
    <n v="165.4"/>
  </r>
  <r>
    <s v="PEC16"/>
    <s v="Projected Population from 2016 ( M1, M2, M3)"/>
    <s v="495"/>
    <s v="45 - 49 years"/>
    <s v="2"/>
    <s v="Female"/>
    <s v="05"/>
    <s v="Method - M2F1"/>
    <s v="2046"/>
    <s v="2046"/>
    <s v="Thousand"/>
    <n v="183.1"/>
  </r>
  <r>
    <s v="PEC16"/>
    <s v="Projected Population from 2016 ( M1, M2, M3)"/>
    <s v="495"/>
    <s v="45 - 49 years"/>
    <s v="2"/>
    <s v="Female"/>
    <s v="05"/>
    <s v="Method - M2F1"/>
    <s v="2051"/>
    <s v="2051"/>
    <s v="Thousand"/>
    <n v="194.1"/>
  </r>
  <r>
    <s v="PEC16"/>
    <s v="Projected Population from 2016 ( M1, M2, M3)"/>
    <s v="495"/>
    <s v="45 - 49 years"/>
    <s v="2"/>
    <s v="Female"/>
    <s v="06"/>
    <s v="Method - M2F2"/>
    <s v="2016"/>
    <s v="2016"/>
    <s v="Thousand"/>
    <n v="162.4"/>
  </r>
  <r>
    <s v="PEC16"/>
    <s v="Projected Population from 2016 ( M1, M2, M3)"/>
    <s v="495"/>
    <s v="45 - 49 years"/>
    <s v="2"/>
    <s v="Female"/>
    <s v="06"/>
    <s v="Method - M2F2"/>
    <s v="2021"/>
    <s v="2021"/>
    <s v="Thousand"/>
    <n v="179.9"/>
  </r>
  <r>
    <s v="PEC16"/>
    <s v="Projected Population from 2016 ( M1, M2, M3)"/>
    <s v="495"/>
    <s v="45 - 49 years"/>
    <s v="2"/>
    <s v="Female"/>
    <s v="06"/>
    <s v="Method - M2F2"/>
    <s v="2026"/>
    <s v="2026"/>
    <s v="Thousand"/>
    <n v="200.8"/>
  </r>
  <r>
    <s v="PEC16"/>
    <s v="Projected Population from 2016 ( M1, M2, M3)"/>
    <s v="495"/>
    <s v="45 - 49 years"/>
    <s v="2"/>
    <s v="Female"/>
    <s v="06"/>
    <s v="Method - M2F2"/>
    <s v="2031"/>
    <s v="2031"/>
    <s v="Thousand"/>
    <n v="196.3"/>
  </r>
  <r>
    <s v="PEC16"/>
    <s v="Projected Population from 2016 ( M1, M2, M3)"/>
    <s v="495"/>
    <s v="45 - 49 years"/>
    <s v="2"/>
    <s v="Female"/>
    <s v="06"/>
    <s v="Method - M2F2"/>
    <s v="2036"/>
    <s v="2036"/>
    <s v="Thousand"/>
    <n v="167.6"/>
  </r>
  <r>
    <s v="PEC16"/>
    <s v="Projected Population from 2016 ( M1, M2, M3)"/>
    <s v="495"/>
    <s v="45 - 49 years"/>
    <s v="2"/>
    <s v="Female"/>
    <s v="06"/>
    <s v="Method - M2F2"/>
    <s v="2041"/>
    <s v="2041"/>
    <s v="Thousand"/>
    <n v="165.4"/>
  </r>
  <r>
    <s v="PEC16"/>
    <s v="Projected Population from 2016 ( M1, M2, M3)"/>
    <s v="495"/>
    <s v="45 - 49 years"/>
    <s v="2"/>
    <s v="Female"/>
    <s v="06"/>
    <s v="Method - M2F2"/>
    <s v="2046"/>
    <s v="2046"/>
    <s v="Thousand"/>
    <n v="183.1"/>
  </r>
  <r>
    <s v="PEC16"/>
    <s v="Projected Population from 2016 ( M1, M2, M3)"/>
    <s v="495"/>
    <s v="45 - 49 years"/>
    <s v="2"/>
    <s v="Female"/>
    <s v="06"/>
    <s v="Method - M2F2"/>
    <s v="2051"/>
    <s v="2051"/>
    <s v="Thousand"/>
    <n v="194.1"/>
  </r>
  <r>
    <s v="PEC16"/>
    <s v="Projected Population from 2016 ( M1, M2, M3)"/>
    <s v="495"/>
    <s v="45 - 49 years"/>
    <s v="2"/>
    <s v="Female"/>
    <s v="065"/>
    <s v="Method M3F1"/>
    <s v="2016"/>
    <s v="2016"/>
    <s v="Thousand"/>
    <n v="162.4"/>
  </r>
  <r>
    <s v="PEC16"/>
    <s v="Projected Population from 2016 ( M1, M2, M3)"/>
    <s v="495"/>
    <s v="45 - 49 years"/>
    <s v="2"/>
    <s v="Female"/>
    <s v="065"/>
    <s v="Method M3F1"/>
    <s v="2021"/>
    <s v="2021"/>
    <s v="Thousand"/>
    <n v="178.9"/>
  </r>
  <r>
    <s v="PEC16"/>
    <s v="Projected Population from 2016 ( M1, M2, M3)"/>
    <s v="495"/>
    <s v="45 - 49 years"/>
    <s v="2"/>
    <s v="Female"/>
    <s v="065"/>
    <s v="Method M3F1"/>
    <s v="2026"/>
    <s v="2026"/>
    <s v="Thousand"/>
    <n v="197.9"/>
  </r>
  <r>
    <s v="PEC16"/>
    <s v="Projected Population from 2016 ( M1, M2, M3)"/>
    <s v="495"/>
    <s v="45 - 49 years"/>
    <s v="2"/>
    <s v="Female"/>
    <s v="065"/>
    <s v="Method M3F1"/>
    <s v="2031"/>
    <s v="2031"/>
    <s v="Thousand"/>
    <n v="191.1"/>
  </r>
  <r>
    <s v="PEC16"/>
    <s v="Projected Population from 2016 ( M1, M2, M3)"/>
    <s v="495"/>
    <s v="45 - 49 years"/>
    <s v="2"/>
    <s v="Female"/>
    <s v="065"/>
    <s v="Method M3F1"/>
    <s v="2036"/>
    <s v="2036"/>
    <s v="Thousand"/>
    <n v="158.9"/>
  </r>
  <r>
    <s v="PEC16"/>
    <s v="Projected Population from 2016 ( M1, M2, M3)"/>
    <s v="495"/>
    <s v="45 - 49 years"/>
    <s v="2"/>
    <s v="Female"/>
    <s v="065"/>
    <s v="Method M3F1"/>
    <s v="2041"/>
    <s v="2041"/>
    <s v="Thousand"/>
    <n v="150.7"/>
  </r>
  <r>
    <s v="PEC16"/>
    <s v="Projected Population from 2016 ( M1, M2, M3)"/>
    <s v="495"/>
    <s v="45 - 49 years"/>
    <s v="2"/>
    <s v="Female"/>
    <s v="065"/>
    <s v="Method M3F1"/>
    <s v="2046"/>
    <s v="2046"/>
    <s v="Thousand"/>
    <n v="164.8"/>
  </r>
  <r>
    <s v="PEC16"/>
    <s v="Projected Population from 2016 ( M1, M2, M3)"/>
    <s v="495"/>
    <s v="45 - 49 years"/>
    <s v="2"/>
    <s v="Female"/>
    <s v="065"/>
    <s v="Method M3F1"/>
    <s v="2051"/>
    <s v="2051"/>
    <s v="Thousand"/>
    <n v="174.8"/>
  </r>
  <r>
    <s v="PEC16"/>
    <s v="Projected Population from 2016 ( M1, M2, M3)"/>
    <s v="495"/>
    <s v="45 - 49 years"/>
    <s v="2"/>
    <s v="Female"/>
    <s v="066"/>
    <s v="Method M3F2"/>
    <s v="2016"/>
    <s v="2016"/>
    <s v="Thousand"/>
    <n v="162.4"/>
  </r>
  <r>
    <s v="PEC16"/>
    <s v="Projected Population from 2016 ( M1, M2, M3)"/>
    <s v="495"/>
    <s v="45 - 49 years"/>
    <s v="2"/>
    <s v="Female"/>
    <s v="066"/>
    <s v="Method M3F2"/>
    <s v="2021"/>
    <s v="2021"/>
    <s v="Thousand"/>
    <n v="178.9"/>
  </r>
  <r>
    <s v="PEC16"/>
    <s v="Projected Population from 2016 ( M1, M2, M3)"/>
    <s v="495"/>
    <s v="45 - 49 years"/>
    <s v="2"/>
    <s v="Female"/>
    <s v="066"/>
    <s v="Method M3F2"/>
    <s v="2026"/>
    <s v="2026"/>
    <s v="Thousand"/>
    <n v="197.9"/>
  </r>
  <r>
    <s v="PEC16"/>
    <s v="Projected Population from 2016 ( M1, M2, M3)"/>
    <s v="495"/>
    <s v="45 - 49 years"/>
    <s v="2"/>
    <s v="Female"/>
    <s v="066"/>
    <s v="Method M3F2"/>
    <s v="2031"/>
    <s v="2031"/>
    <s v="Thousand"/>
    <n v="191.1"/>
  </r>
  <r>
    <s v="PEC16"/>
    <s v="Projected Population from 2016 ( M1, M2, M3)"/>
    <s v="495"/>
    <s v="45 - 49 years"/>
    <s v="2"/>
    <s v="Female"/>
    <s v="066"/>
    <s v="Method M3F2"/>
    <s v="2036"/>
    <s v="2036"/>
    <s v="Thousand"/>
    <n v="158.9"/>
  </r>
  <r>
    <s v="PEC16"/>
    <s v="Projected Population from 2016 ( M1, M2, M3)"/>
    <s v="495"/>
    <s v="45 - 49 years"/>
    <s v="2"/>
    <s v="Female"/>
    <s v="066"/>
    <s v="Method M3F2"/>
    <s v="2041"/>
    <s v="2041"/>
    <s v="Thousand"/>
    <n v="150.7"/>
  </r>
  <r>
    <s v="PEC16"/>
    <s v="Projected Population from 2016 ( M1, M2, M3)"/>
    <s v="495"/>
    <s v="45 - 49 years"/>
    <s v="2"/>
    <s v="Female"/>
    <s v="066"/>
    <s v="Method M3F2"/>
    <s v="2046"/>
    <s v="2046"/>
    <s v="Thousand"/>
    <n v="164.8"/>
  </r>
  <r>
    <s v="PEC16"/>
    <s v="Projected Population from 2016 ( M1, M2, M3)"/>
    <s v="495"/>
    <s v="45 - 49 years"/>
    <s v="2"/>
    <s v="Female"/>
    <s v="066"/>
    <s v="Method M3F2"/>
    <s v="2051"/>
    <s v="2051"/>
    <s v="Thousand"/>
    <n v="174.8"/>
  </r>
  <r>
    <s v="PEC16"/>
    <s v="Projected Population from 2016 ( M1, M2, M3)"/>
    <s v="515"/>
    <s v="50 - 54 years"/>
    <s v="-"/>
    <s v="Both sexes"/>
    <s v="03"/>
    <s v="Method - M1F1"/>
    <s v="2016"/>
    <s v="2016"/>
    <s v="Thousand"/>
    <n v="298.4"/>
  </r>
  <r>
    <s v="PEC16"/>
    <s v="Projected Population from 2016 ( M1, M2, M3)"/>
    <s v="515"/>
    <s v="50 - 54 years"/>
    <s v="-"/>
    <s v="Both sexes"/>
    <s v="03"/>
    <s v="Method - M1F1"/>
    <s v="2021"/>
    <s v="2021"/>
    <s v="Thousand"/>
    <n v="324.6"/>
  </r>
  <r>
    <s v="PEC16"/>
    <s v="Projected Population from 2016 ( M1, M2, M3)"/>
    <s v="515"/>
    <s v="50 - 54 years"/>
    <s v="-"/>
    <s v="Both sexes"/>
    <s v="03"/>
    <s v="Method - M1F1"/>
    <s v="2026"/>
    <s v="2026"/>
    <s v="Thousand"/>
    <n v="358.5"/>
  </r>
  <r>
    <s v="PEC16"/>
    <s v="Projected Population from 2016 ( M1, M2, M3)"/>
    <s v="515"/>
    <s v="50 - 54 years"/>
    <s v="-"/>
    <s v="Both sexes"/>
    <s v="03"/>
    <s v="Method - M1F1"/>
    <s v="2031"/>
    <s v="2031"/>
    <s v="Thousand"/>
    <n v="399"/>
  </r>
  <r>
    <s v="PEC16"/>
    <s v="Projected Population from 2016 ( M1, M2, M3)"/>
    <s v="515"/>
    <s v="50 - 54 years"/>
    <s v="-"/>
    <s v="Both sexes"/>
    <s v="03"/>
    <s v="Method - M1F1"/>
    <s v="2036"/>
    <s v="2036"/>
    <s v="Thousand"/>
    <n v="387.8"/>
  </r>
  <r>
    <s v="PEC16"/>
    <s v="Projected Population from 2016 ( M1, M2, M3)"/>
    <s v="515"/>
    <s v="50 - 54 years"/>
    <s v="-"/>
    <s v="Both sexes"/>
    <s v="03"/>
    <s v="Method - M1F1"/>
    <s v="2041"/>
    <s v="2041"/>
    <s v="Thousand"/>
    <n v="347.7"/>
  </r>
  <r>
    <s v="PEC16"/>
    <s v="Projected Population from 2016 ( M1, M2, M3)"/>
    <s v="515"/>
    <s v="50 - 54 years"/>
    <s v="-"/>
    <s v="Both sexes"/>
    <s v="03"/>
    <s v="Method - M1F1"/>
    <s v="2046"/>
    <s v="2046"/>
    <s v="Thousand"/>
    <n v="361.6"/>
  </r>
  <r>
    <s v="PEC16"/>
    <s v="Projected Population from 2016 ( M1, M2, M3)"/>
    <s v="515"/>
    <s v="50 - 54 years"/>
    <s v="-"/>
    <s v="Both sexes"/>
    <s v="03"/>
    <s v="Method - M1F1"/>
    <s v="2051"/>
    <s v="2051"/>
    <s v="Thousand"/>
    <n v="406.2"/>
  </r>
  <r>
    <s v="PEC16"/>
    <s v="Projected Population from 2016 ( M1, M2, M3)"/>
    <s v="515"/>
    <s v="50 - 54 years"/>
    <s v="-"/>
    <s v="Both sexes"/>
    <s v="04"/>
    <s v="Method - M1F2"/>
    <s v="2016"/>
    <s v="2016"/>
    <s v="Thousand"/>
    <n v="298.4"/>
  </r>
  <r>
    <s v="PEC16"/>
    <s v="Projected Population from 2016 ( M1, M2, M3)"/>
    <s v="515"/>
    <s v="50 - 54 years"/>
    <s v="-"/>
    <s v="Both sexes"/>
    <s v="04"/>
    <s v="Method - M1F2"/>
    <s v="2021"/>
    <s v="2021"/>
    <s v="Thousand"/>
    <n v="324.6"/>
  </r>
  <r>
    <s v="PEC16"/>
    <s v="Projected Population from 2016 ( M1, M2, M3)"/>
    <s v="515"/>
    <s v="50 - 54 years"/>
    <s v="-"/>
    <s v="Both sexes"/>
    <s v="04"/>
    <s v="Method - M1F2"/>
    <s v="2026"/>
    <s v="2026"/>
    <s v="Thousand"/>
    <n v="358.5"/>
  </r>
  <r>
    <s v="PEC16"/>
    <s v="Projected Population from 2016 ( M1, M2, M3)"/>
    <s v="515"/>
    <s v="50 - 54 years"/>
    <s v="-"/>
    <s v="Both sexes"/>
    <s v="04"/>
    <s v="Method - M1F2"/>
    <s v="2031"/>
    <s v="2031"/>
    <s v="Thousand"/>
    <n v="399"/>
  </r>
  <r>
    <s v="PEC16"/>
    <s v="Projected Population from 2016 ( M1, M2, M3)"/>
    <s v="515"/>
    <s v="50 - 54 years"/>
    <s v="-"/>
    <s v="Both sexes"/>
    <s v="04"/>
    <s v="Method - M1F2"/>
    <s v="2036"/>
    <s v="2036"/>
    <s v="Thousand"/>
    <n v="387.8"/>
  </r>
  <r>
    <s v="PEC16"/>
    <s v="Projected Population from 2016 ( M1, M2, M3)"/>
    <s v="515"/>
    <s v="50 - 54 years"/>
    <s v="-"/>
    <s v="Both sexes"/>
    <s v="04"/>
    <s v="Method - M1F2"/>
    <s v="2041"/>
    <s v="2041"/>
    <s v="Thousand"/>
    <n v="347.7"/>
  </r>
  <r>
    <s v="PEC16"/>
    <s v="Projected Population from 2016 ( M1, M2, M3)"/>
    <s v="515"/>
    <s v="50 - 54 years"/>
    <s v="-"/>
    <s v="Both sexes"/>
    <s v="04"/>
    <s v="Method - M1F2"/>
    <s v="2046"/>
    <s v="2046"/>
    <s v="Thousand"/>
    <n v="361.6"/>
  </r>
  <r>
    <s v="PEC16"/>
    <s v="Projected Population from 2016 ( M1, M2, M3)"/>
    <s v="515"/>
    <s v="50 - 54 years"/>
    <s v="-"/>
    <s v="Both sexes"/>
    <s v="04"/>
    <s v="Method - M1F2"/>
    <s v="2051"/>
    <s v="2051"/>
    <s v="Thousand"/>
    <n v="406.2"/>
  </r>
  <r>
    <s v="PEC16"/>
    <s v="Projected Population from 2016 ( M1, M2, M3)"/>
    <s v="515"/>
    <s v="50 - 54 years"/>
    <s v="-"/>
    <s v="Both sexes"/>
    <s v="05"/>
    <s v="Method - M2F1"/>
    <s v="2016"/>
    <s v="2016"/>
    <s v="Thousand"/>
    <n v="298.4"/>
  </r>
  <r>
    <s v="PEC16"/>
    <s v="Projected Population from 2016 ( M1, M2, M3)"/>
    <s v="515"/>
    <s v="50 - 54 years"/>
    <s v="-"/>
    <s v="Both sexes"/>
    <s v="05"/>
    <s v="Method - M2F1"/>
    <s v="2021"/>
    <s v="2021"/>
    <s v="Thousand"/>
    <n v="323.5"/>
  </r>
  <r>
    <s v="PEC16"/>
    <s v="Projected Population from 2016 ( M1, M2, M3)"/>
    <s v="515"/>
    <s v="50 - 54 years"/>
    <s v="-"/>
    <s v="Both sexes"/>
    <s v="05"/>
    <s v="Method - M2F1"/>
    <s v="2026"/>
    <s v="2026"/>
    <s v="Thousand"/>
    <n v="355.3"/>
  </r>
  <r>
    <s v="PEC16"/>
    <s v="Projected Population from 2016 ( M1, M2, M3)"/>
    <s v="515"/>
    <s v="50 - 54 years"/>
    <s v="-"/>
    <s v="Both sexes"/>
    <s v="05"/>
    <s v="Method - M2F1"/>
    <s v="2031"/>
    <s v="2031"/>
    <s v="Thousand"/>
    <n v="391.7"/>
  </r>
  <r>
    <s v="PEC16"/>
    <s v="Projected Population from 2016 ( M1, M2, M3)"/>
    <s v="515"/>
    <s v="50 - 54 years"/>
    <s v="-"/>
    <s v="Both sexes"/>
    <s v="05"/>
    <s v="Method - M2F1"/>
    <s v="2036"/>
    <s v="2036"/>
    <s v="Thousand"/>
    <n v="375.7"/>
  </r>
  <r>
    <s v="PEC16"/>
    <s v="Projected Population from 2016 ( M1, M2, M3)"/>
    <s v="515"/>
    <s v="50 - 54 years"/>
    <s v="-"/>
    <s v="Both sexes"/>
    <s v="05"/>
    <s v="Method - M2F1"/>
    <s v="2041"/>
    <s v="2041"/>
    <s v="Thousand"/>
    <n v="328.2"/>
  </r>
  <r>
    <s v="PEC16"/>
    <s v="Projected Population from 2016 ( M1, M2, M3)"/>
    <s v="515"/>
    <s v="50 - 54 years"/>
    <s v="-"/>
    <s v="Both sexes"/>
    <s v="05"/>
    <s v="Method - M2F1"/>
    <s v="2046"/>
    <s v="2046"/>
    <s v="Thousand"/>
    <n v="330.2"/>
  </r>
  <r>
    <s v="PEC16"/>
    <s v="Projected Population from 2016 ( M1, M2, M3)"/>
    <s v="515"/>
    <s v="50 - 54 years"/>
    <s v="-"/>
    <s v="Both sexes"/>
    <s v="05"/>
    <s v="Method - M2F1"/>
    <s v="2051"/>
    <s v="2051"/>
    <s v="Thousand"/>
    <n v="367.5"/>
  </r>
  <r>
    <s v="PEC16"/>
    <s v="Projected Population from 2016 ( M1, M2, M3)"/>
    <s v="515"/>
    <s v="50 - 54 years"/>
    <s v="-"/>
    <s v="Both sexes"/>
    <s v="06"/>
    <s v="Method - M2F2"/>
    <s v="2016"/>
    <s v="2016"/>
    <s v="Thousand"/>
    <n v="298.4"/>
  </r>
  <r>
    <s v="PEC16"/>
    <s v="Projected Population from 2016 ( M1, M2, M3)"/>
    <s v="515"/>
    <s v="50 - 54 years"/>
    <s v="-"/>
    <s v="Both sexes"/>
    <s v="06"/>
    <s v="Method - M2F2"/>
    <s v="2021"/>
    <s v="2021"/>
    <s v="Thousand"/>
    <n v="323.5"/>
  </r>
  <r>
    <s v="PEC16"/>
    <s v="Projected Population from 2016 ( M1, M2, M3)"/>
    <s v="515"/>
    <s v="50 - 54 years"/>
    <s v="-"/>
    <s v="Both sexes"/>
    <s v="06"/>
    <s v="Method - M2F2"/>
    <s v="2026"/>
    <s v="2026"/>
    <s v="Thousand"/>
    <n v="355.3"/>
  </r>
  <r>
    <s v="PEC16"/>
    <s v="Projected Population from 2016 ( M1, M2, M3)"/>
    <s v="515"/>
    <s v="50 - 54 years"/>
    <s v="-"/>
    <s v="Both sexes"/>
    <s v="06"/>
    <s v="Method - M2F2"/>
    <s v="2031"/>
    <s v="2031"/>
    <s v="Thousand"/>
    <n v="391.7"/>
  </r>
  <r>
    <s v="PEC16"/>
    <s v="Projected Population from 2016 ( M1, M2, M3)"/>
    <s v="515"/>
    <s v="50 - 54 years"/>
    <s v="-"/>
    <s v="Both sexes"/>
    <s v="06"/>
    <s v="Method - M2F2"/>
    <s v="2036"/>
    <s v="2036"/>
    <s v="Thousand"/>
    <n v="375.7"/>
  </r>
  <r>
    <s v="PEC16"/>
    <s v="Projected Population from 2016 ( M1, M2, M3)"/>
    <s v="515"/>
    <s v="50 - 54 years"/>
    <s v="-"/>
    <s v="Both sexes"/>
    <s v="06"/>
    <s v="Method - M2F2"/>
    <s v="2041"/>
    <s v="2041"/>
    <s v="Thousand"/>
    <n v="328.2"/>
  </r>
  <r>
    <s v="PEC16"/>
    <s v="Projected Population from 2016 ( M1, M2, M3)"/>
    <s v="515"/>
    <s v="50 - 54 years"/>
    <s v="-"/>
    <s v="Both sexes"/>
    <s v="06"/>
    <s v="Method - M2F2"/>
    <s v="2046"/>
    <s v="2046"/>
    <s v="Thousand"/>
    <n v="330.2"/>
  </r>
  <r>
    <s v="PEC16"/>
    <s v="Projected Population from 2016 ( M1, M2, M3)"/>
    <s v="515"/>
    <s v="50 - 54 years"/>
    <s v="-"/>
    <s v="Both sexes"/>
    <s v="06"/>
    <s v="Method - M2F2"/>
    <s v="2051"/>
    <s v="2051"/>
    <s v="Thousand"/>
    <n v="367.5"/>
  </r>
  <r>
    <s v="PEC16"/>
    <s v="Projected Population from 2016 ( M1, M2, M3)"/>
    <s v="515"/>
    <s v="50 - 54 years"/>
    <s v="-"/>
    <s v="Both sexes"/>
    <s v="065"/>
    <s v="Method M3F1"/>
    <s v="2016"/>
    <s v="2016"/>
    <s v="Thousand"/>
    <n v="298.4"/>
  </r>
  <r>
    <s v="PEC16"/>
    <s v="Projected Population from 2016 ( M1, M2, M3)"/>
    <s v="515"/>
    <s v="50 - 54 years"/>
    <s v="-"/>
    <s v="Both sexes"/>
    <s v="065"/>
    <s v="Method M3F1"/>
    <s v="2021"/>
    <s v="2021"/>
    <s v="Thousand"/>
    <n v="322.5"/>
  </r>
  <r>
    <s v="PEC16"/>
    <s v="Projected Population from 2016 ( M1, M2, M3)"/>
    <s v="515"/>
    <s v="50 - 54 years"/>
    <s v="-"/>
    <s v="Both sexes"/>
    <s v="065"/>
    <s v="Method M3F1"/>
    <s v="2026"/>
    <s v="2026"/>
    <s v="Thousand"/>
    <n v="352.1"/>
  </r>
  <r>
    <s v="PEC16"/>
    <s v="Projected Population from 2016 ( M1, M2, M3)"/>
    <s v="515"/>
    <s v="50 - 54 years"/>
    <s v="-"/>
    <s v="Both sexes"/>
    <s v="065"/>
    <s v="Method M3F1"/>
    <s v="2031"/>
    <s v="2031"/>
    <s v="Thousand"/>
    <n v="384.2"/>
  </r>
  <r>
    <s v="PEC16"/>
    <s v="Projected Population from 2016 ( M1, M2, M3)"/>
    <s v="515"/>
    <s v="50 - 54 years"/>
    <s v="-"/>
    <s v="Both sexes"/>
    <s v="065"/>
    <s v="Method M3F1"/>
    <s v="2036"/>
    <s v="2036"/>
    <s v="Thousand"/>
    <n v="363.1"/>
  </r>
  <r>
    <s v="PEC16"/>
    <s v="Projected Population from 2016 ( M1, M2, M3)"/>
    <s v="515"/>
    <s v="50 - 54 years"/>
    <s v="-"/>
    <s v="Both sexes"/>
    <s v="065"/>
    <s v="Method M3F1"/>
    <s v="2041"/>
    <s v="2041"/>
    <s v="Thousand"/>
    <n v="308.1"/>
  </r>
  <r>
    <s v="PEC16"/>
    <s v="Projected Population from 2016 ( M1, M2, M3)"/>
    <s v="515"/>
    <s v="50 - 54 years"/>
    <s v="-"/>
    <s v="Both sexes"/>
    <s v="065"/>
    <s v="Method M3F1"/>
    <s v="2046"/>
    <s v="2046"/>
    <s v="Thousand"/>
    <n v="298.5"/>
  </r>
  <r>
    <s v="PEC16"/>
    <s v="Projected Population from 2016 ( M1, M2, M3)"/>
    <s v="515"/>
    <s v="50 - 54 years"/>
    <s v="-"/>
    <s v="Both sexes"/>
    <s v="065"/>
    <s v="Method M3F1"/>
    <s v="2051"/>
    <s v="2051"/>
    <s v="Thousand"/>
    <n v="328.7"/>
  </r>
  <r>
    <s v="PEC16"/>
    <s v="Projected Population from 2016 ( M1, M2, M3)"/>
    <s v="515"/>
    <s v="50 - 54 years"/>
    <s v="-"/>
    <s v="Both sexes"/>
    <s v="066"/>
    <s v="Method M3F2"/>
    <s v="2016"/>
    <s v="2016"/>
    <s v="Thousand"/>
    <n v="298.4"/>
  </r>
  <r>
    <s v="PEC16"/>
    <s v="Projected Population from 2016 ( M1, M2, M3)"/>
    <s v="515"/>
    <s v="50 - 54 years"/>
    <s v="-"/>
    <s v="Both sexes"/>
    <s v="066"/>
    <s v="Method M3F2"/>
    <s v="2021"/>
    <s v="2021"/>
    <s v="Thousand"/>
    <n v="322.5"/>
  </r>
  <r>
    <s v="PEC16"/>
    <s v="Projected Population from 2016 ( M1, M2, M3)"/>
    <s v="515"/>
    <s v="50 - 54 years"/>
    <s v="-"/>
    <s v="Both sexes"/>
    <s v="066"/>
    <s v="Method M3F2"/>
    <s v="2026"/>
    <s v="2026"/>
    <s v="Thousand"/>
    <n v="352.1"/>
  </r>
  <r>
    <s v="PEC16"/>
    <s v="Projected Population from 2016 ( M1, M2, M3)"/>
    <s v="515"/>
    <s v="50 - 54 years"/>
    <s v="-"/>
    <s v="Both sexes"/>
    <s v="066"/>
    <s v="Method M3F2"/>
    <s v="2031"/>
    <s v="2031"/>
    <s v="Thousand"/>
    <n v="384.2"/>
  </r>
  <r>
    <s v="PEC16"/>
    <s v="Projected Population from 2016 ( M1, M2, M3)"/>
    <s v="515"/>
    <s v="50 - 54 years"/>
    <s v="-"/>
    <s v="Both sexes"/>
    <s v="066"/>
    <s v="Method M3F2"/>
    <s v="2036"/>
    <s v="2036"/>
    <s v="Thousand"/>
    <n v="363.1"/>
  </r>
  <r>
    <s v="PEC16"/>
    <s v="Projected Population from 2016 ( M1, M2, M3)"/>
    <s v="515"/>
    <s v="50 - 54 years"/>
    <s v="-"/>
    <s v="Both sexes"/>
    <s v="066"/>
    <s v="Method M3F2"/>
    <s v="2041"/>
    <s v="2041"/>
    <s v="Thousand"/>
    <n v="308.1"/>
  </r>
  <r>
    <s v="PEC16"/>
    <s v="Projected Population from 2016 ( M1, M2, M3)"/>
    <s v="515"/>
    <s v="50 - 54 years"/>
    <s v="-"/>
    <s v="Both sexes"/>
    <s v="066"/>
    <s v="Method M3F2"/>
    <s v="2046"/>
    <s v="2046"/>
    <s v="Thousand"/>
    <n v="298.5"/>
  </r>
  <r>
    <s v="PEC16"/>
    <s v="Projected Population from 2016 ( M1, M2, M3)"/>
    <s v="515"/>
    <s v="50 - 54 years"/>
    <s v="-"/>
    <s v="Both sexes"/>
    <s v="066"/>
    <s v="Method M3F2"/>
    <s v="2051"/>
    <s v="2051"/>
    <s v="Thousand"/>
    <n v="328.7"/>
  </r>
  <r>
    <s v="PEC16"/>
    <s v="Projected Population from 2016 ( M1, M2, M3)"/>
    <s v="515"/>
    <s v="50 - 54 years"/>
    <s v="1"/>
    <s v="Male"/>
    <s v="03"/>
    <s v="Method - M1F1"/>
    <s v="2016"/>
    <s v="2016"/>
    <s v="Thousand"/>
    <n v="147.7"/>
  </r>
  <r>
    <s v="PEC16"/>
    <s v="Projected Population from 2016 ( M1, M2, M3)"/>
    <s v="515"/>
    <s v="50 - 54 years"/>
    <s v="1"/>
    <s v="Male"/>
    <s v="03"/>
    <s v="Method - M1F1"/>
    <s v="2021"/>
    <s v="2021"/>
    <s v="Thousand"/>
    <n v="161.9"/>
  </r>
  <r>
    <s v="PEC16"/>
    <s v="Projected Population from 2016 ( M1, M2, M3)"/>
    <s v="515"/>
    <s v="50 - 54 years"/>
    <s v="1"/>
    <s v="Male"/>
    <s v="03"/>
    <s v="Method - M1F1"/>
    <s v="2026"/>
    <s v="2026"/>
    <s v="Thousand"/>
    <n v="177.5"/>
  </r>
  <r>
    <s v="PEC16"/>
    <s v="Projected Population from 2016 ( M1, M2, M3)"/>
    <s v="515"/>
    <s v="50 - 54 years"/>
    <s v="1"/>
    <s v="Male"/>
    <s v="03"/>
    <s v="Method - M1F1"/>
    <s v="2031"/>
    <s v="2031"/>
    <s v="Thousand"/>
    <n v="195.2"/>
  </r>
  <r>
    <s v="PEC16"/>
    <s v="Projected Population from 2016 ( M1, M2, M3)"/>
    <s v="515"/>
    <s v="50 - 54 years"/>
    <s v="1"/>
    <s v="Male"/>
    <s v="03"/>
    <s v="Method - M1F1"/>
    <s v="2036"/>
    <s v="2036"/>
    <s v="Thousand"/>
    <n v="186.1"/>
  </r>
  <r>
    <s v="PEC16"/>
    <s v="Projected Population from 2016 ( M1, M2, M3)"/>
    <s v="515"/>
    <s v="50 - 54 years"/>
    <s v="1"/>
    <s v="Male"/>
    <s v="03"/>
    <s v="Method - M1F1"/>
    <s v="2041"/>
    <s v="2041"/>
    <s v="Thousand"/>
    <n v="170.9"/>
  </r>
  <r>
    <s v="PEC16"/>
    <s v="Projected Population from 2016 ( M1, M2, M3)"/>
    <s v="515"/>
    <s v="50 - 54 years"/>
    <s v="1"/>
    <s v="Male"/>
    <s v="03"/>
    <s v="Method - M1F1"/>
    <s v="2046"/>
    <s v="2046"/>
    <s v="Thousand"/>
    <n v="181"/>
  </r>
  <r>
    <s v="PEC16"/>
    <s v="Projected Population from 2016 ( M1, M2, M3)"/>
    <s v="515"/>
    <s v="50 - 54 years"/>
    <s v="1"/>
    <s v="Male"/>
    <s v="03"/>
    <s v="Method - M1F1"/>
    <s v="2051"/>
    <s v="2051"/>
    <s v="Thousand"/>
    <n v="204.1"/>
  </r>
  <r>
    <s v="PEC16"/>
    <s v="Projected Population from 2016 ( M1, M2, M3)"/>
    <s v="515"/>
    <s v="50 - 54 years"/>
    <s v="1"/>
    <s v="Male"/>
    <s v="04"/>
    <s v="Method - M1F2"/>
    <s v="2016"/>
    <s v="2016"/>
    <s v="Thousand"/>
    <n v="147.7"/>
  </r>
  <r>
    <s v="PEC16"/>
    <s v="Projected Population from 2016 ( M1, M2, M3)"/>
    <s v="515"/>
    <s v="50 - 54 years"/>
    <s v="1"/>
    <s v="Male"/>
    <s v="04"/>
    <s v="Method - M1F2"/>
    <s v="2021"/>
    <s v="2021"/>
    <s v="Thousand"/>
    <n v="161.9"/>
  </r>
  <r>
    <s v="PEC16"/>
    <s v="Projected Population from 2016 ( M1, M2, M3)"/>
    <s v="515"/>
    <s v="50 - 54 years"/>
    <s v="1"/>
    <s v="Male"/>
    <s v="04"/>
    <s v="Method - M1F2"/>
    <s v="2026"/>
    <s v="2026"/>
    <s v="Thousand"/>
    <n v="177.5"/>
  </r>
  <r>
    <s v="PEC16"/>
    <s v="Projected Population from 2016 ( M1, M2, M3)"/>
    <s v="515"/>
    <s v="50 - 54 years"/>
    <s v="1"/>
    <s v="Male"/>
    <s v="04"/>
    <s v="Method - M1F2"/>
    <s v="2031"/>
    <s v="2031"/>
    <s v="Thousand"/>
    <n v="195.2"/>
  </r>
  <r>
    <s v="PEC16"/>
    <s v="Projected Population from 2016 ( M1, M2, M3)"/>
    <s v="515"/>
    <s v="50 - 54 years"/>
    <s v="1"/>
    <s v="Male"/>
    <s v="04"/>
    <s v="Method - M1F2"/>
    <s v="2036"/>
    <s v="2036"/>
    <s v="Thousand"/>
    <n v="186.1"/>
  </r>
  <r>
    <s v="PEC16"/>
    <s v="Projected Population from 2016 ( M1, M2, M3)"/>
    <s v="515"/>
    <s v="50 - 54 years"/>
    <s v="1"/>
    <s v="Male"/>
    <s v="04"/>
    <s v="Method - M1F2"/>
    <s v="2041"/>
    <s v="2041"/>
    <s v="Thousand"/>
    <n v="170.9"/>
  </r>
  <r>
    <s v="PEC16"/>
    <s v="Projected Population from 2016 ( M1, M2, M3)"/>
    <s v="515"/>
    <s v="50 - 54 years"/>
    <s v="1"/>
    <s v="Male"/>
    <s v="04"/>
    <s v="Method - M1F2"/>
    <s v="2046"/>
    <s v="2046"/>
    <s v="Thousand"/>
    <n v="181"/>
  </r>
  <r>
    <s v="PEC16"/>
    <s v="Projected Population from 2016 ( M1, M2, M3)"/>
    <s v="515"/>
    <s v="50 - 54 years"/>
    <s v="1"/>
    <s v="Male"/>
    <s v="04"/>
    <s v="Method - M1F2"/>
    <s v="2051"/>
    <s v="2051"/>
    <s v="Thousand"/>
    <n v="204.1"/>
  </r>
  <r>
    <s v="PEC16"/>
    <s v="Projected Population from 2016 ( M1, M2, M3)"/>
    <s v="515"/>
    <s v="50 - 54 years"/>
    <s v="1"/>
    <s v="Male"/>
    <s v="05"/>
    <s v="Method - M2F1"/>
    <s v="2016"/>
    <s v="2016"/>
    <s v="Thousand"/>
    <n v="147.7"/>
  </r>
  <r>
    <s v="PEC16"/>
    <s v="Projected Population from 2016 ( M1, M2, M3)"/>
    <s v="515"/>
    <s v="50 - 54 years"/>
    <s v="1"/>
    <s v="Male"/>
    <s v="05"/>
    <s v="Method - M2F1"/>
    <s v="2021"/>
    <s v="2021"/>
    <s v="Thousand"/>
    <n v="161.4"/>
  </r>
  <r>
    <s v="PEC16"/>
    <s v="Projected Population from 2016 ( M1, M2, M3)"/>
    <s v="515"/>
    <s v="50 - 54 years"/>
    <s v="1"/>
    <s v="Male"/>
    <s v="05"/>
    <s v="Method - M2F1"/>
    <s v="2026"/>
    <s v="2026"/>
    <s v="Thousand"/>
    <n v="175.7"/>
  </r>
  <r>
    <s v="PEC16"/>
    <s v="Projected Population from 2016 ( M1, M2, M3)"/>
    <s v="515"/>
    <s v="50 - 54 years"/>
    <s v="1"/>
    <s v="Male"/>
    <s v="05"/>
    <s v="Method - M2F1"/>
    <s v="2031"/>
    <s v="2031"/>
    <s v="Thousand"/>
    <n v="191.2"/>
  </r>
  <r>
    <s v="PEC16"/>
    <s v="Projected Population from 2016 ( M1, M2, M3)"/>
    <s v="515"/>
    <s v="50 - 54 years"/>
    <s v="1"/>
    <s v="Male"/>
    <s v="05"/>
    <s v="Method - M2F1"/>
    <s v="2036"/>
    <s v="2036"/>
    <s v="Thousand"/>
    <n v="179.6"/>
  </r>
  <r>
    <s v="PEC16"/>
    <s v="Projected Population from 2016 ( M1, M2, M3)"/>
    <s v="515"/>
    <s v="50 - 54 years"/>
    <s v="1"/>
    <s v="Male"/>
    <s v="05"/>
    <s v="Method - M2F1"/>
    <s v="2041"/>
    <s v="2041"/>
    <s v="Thousand"/>
    <n v="160.4"/>
  </r>
  <r>
    <s v="PEC16"/>
    <s v="Projected Population from 2016 ( M1, M2, M3)"/>
    <s v="515"/>
    <s v="50 - 54 years"/>
    <s v="1"/>
    <s v="Male"/>
    <s v="05"/>
    <s v="Method - M2F1"/>
    <s v="2046"/>
    <s v="2046"/>
    <s v="Thousand"/>
    <n v="164.6"/>
  </r>
  <r>
    <s v="PEC16"/>
    <s v="Projected Population from 2016 ( M1, M2, M3)"/>
    <s v="515"/>
    <s v="50 - 54 years"/>
    <s v="1"/>
    <s v="Male"/>
    <s v="05"/>
    <s v="Method - M2F1"/>
    <s v="2051"/>
    <s v="2051"/>
    <s v="Thousand"/>
    <n v="184.3"/>
  </r>
  <r>
    <s v="PEC16"/>
    <s v="Projected Population from 2016 ( M1, M2, M3)"/>
    <s v="515"/>
    <s v="50 - 54 years"/>
    <s v="1"/>
    <s v="Male"/>
    <s v="06"/>
    <s v="Method - M2F2"/>
    <s v="2016"/>
    <s v="2016"/>
    <s v="Thousand"/>
    <n v="147.7"/>
  </r>
  <r>
    <s v="PEC16"/>
    <s v="Projected Population from 2016 ( M1, M2, M3)"/>
    <s v="515"/>
    <s v="50 - 54 years"/>
    <s v="1"/>
    <s v="Male"/>
    <s v="06"/>
    <s v="Method - M2F2"/>
    <s v="2021"/>
    <s v="2021"/>
    <s v="Thousand"/>
    <n v="161.4"/>
  </r>
  <r>
    <s v="PEC16"/>
    <s v="Projected Population from 2016 ( M1, M2, M3)"/>
    <s v="515"/>
    <s v="50 - 54 years"/>
    <s v="1"/>
    <s v="Male"/>
    <s v="06"/>
    <s v="Method - M2F2"/>
    <s v="2026"/>
    <s v="2026"/>
    <s v="Thousand"/>
    <n v="175.7"/>
  </r>
  <r>
    <s v="PEC16"/>
    <s v="Projected Population from 2016 ( M1, M2, M3)"/>
    <s v="515"/>
    <s v="50 - 54 years"/>
    <s v="1"/>
    <s v="Male"/>
    <s v="06"/>
    <s v="Method - M2F2"/>
    <s v="2031"/>
    <s v="2031"/>
    <s v="Thousand"/>
    <n v="191.2"/>
  </r>
  <r>
    <s v="PEC16"/>
    <s v="Projected Population from 2016 ( M1, M2, M3)"/>
    <s v="515"/>
    <s v="50 - 54 years"/>
    <s v="1"/>
    <s v="Male"/>
    <s v="06"/>
    <s v="Method - M2F2"/>
    <s v="2036"/>
    <s v="2036"/>
    <s v="Thousand"/>
    <n v="179.6"/>
  </r>
  <r>
    <s v="PEC16"/>
    <s v="Projected Population from 2016 ( M1, M2, M3)"/>
    <s v="515"/>
    <s v="50 - 54 years"/>
    <s v="1"/>
    <s v="Male"/>
    <s v="06"/>
    <s v="Method - M2F2"/>
    <s v="2041"/>
    <s v="2041"/>
    <s v="Thousand"/>
    <n v="160.4"/>
  </r>
  <r>
    <s v="PEC16"/>
    <s v="Projected Population from 2016 ( M1, M2, M3)"/>
    <s v="515"/>
    <s v="50 - 54 years"/>
    <s v="1"/>
    <s v="Male"/>
    <s v="06"/>
    <s v="Method - M2F2"/>
    <s v="2046"/>
    <s v="2046"/>
    <s v="Thousand"/>
    <n v="164.6"/>
  </r>
  <r>
    <s v="PEC16"/>
    <s v="Projected Population from 2016 ( M1, M2, M3)"/>
    <s v="515"/>
    <s v="50 - 54 years"/>
    <s v="1"/>
    <s v="Male"/>
    <s v="06"/>
    <s v="Method - M2F2"/>
    <s v="2051"/>
    <s v="2051"/>
    <s v="Thousand"/>
    <n v="184.3"/>
  </r>
  <r>
    <s v="PEC16"/>
    <s v="Projected Population from 2016 ( M1, M2, M3)"/>
    <s v="515"/>
    <s v="50 - 54 years"/>
    <s v="1"/>
    <s v="Male"/>
    <s v="065"/>
    <s v="Method M3F1"/>
    <s v="2016"/>
    <s v="2016"/>
    <s v="Thousand"/>
    <n v="147.7"/>
  </r>
  <r>
    <s v="PEC16"/>
    <s v="Projected Population from 2016 ( M1, M2, M3)"/>
    <s v="515"/>
    <s v="50 - 54 years"/>
    <s v="1"/>
    <s v="Male"/>
    <s v="065"/>
    <s v="Method M3F1"/>
    <s v="2021"/>
    <s v="2021"/>
    <s v="Thousand"/>
    <n v="160.8"/>
  </r>
  <r>
    <s v="PEC16"/>
    <s v="Projected Population from 2016 ( M1, M2, M3)"/>
    <s v="515"/>
    <s v="50 - 54 years"/>
    <s v="1"/>
    <s v="Male"/>
    <s v="065"/>
    <s v="Method M3F1"/>
    <s v="2026"/>
    <s v="2026"/>
    <s v="Thousand"/>
    <n v="174"/>
  </r>
  <r>
    <s v="PEC16"/>
    <s v="Projected Population from 2016 ( M1, M2, M3)"/>
    <s v="515"/>
    <s v="50 - 54 years"/>
    <s v="1"/>
    <s v="Male"/>
    <s v="065"/>
    <s v="Method M3F1"/>
    <s v="2031"/>
    <s v="2031"/>
    <s v="Thousand"/>
    <n v="187.1"/>
  </r>
  <r>
    <s v="PEC16"/>
    <s v="Projected Population from 2016 ( M1, M2, M3)"/>
    <s v="515"/>
    <s v="50 - 54 years"/>
    <s v="1"/>
    <s v="Male"/>
    <s v="065"/>
    <s v="Method M3F1"/>
    <s v="2036"/>
    <s v="2036"/>
    <s v="Thousand"/>
    <n v="172.6"/>
  </r>
  <r>
    <s v="PEC16"/>
    <s v="Projected Population from 2016 ( M1, M2, M3)"/>
    <s v="515"/>
    <s v="50 - 54 years"/>
    <s v="1"/>
    <s v="Male"/>
    <s v="065"/>
    <s v="Method M3F1"/>
    <s v="2041"/>
    <s v="2041"/>
    <s v="Thousand"/>
    <n v="149.6"/>
  </r>
  <r>
    <s v="PEC16"/>
    <s v="Projected Population from 2016 ( M1, M2, M3)"/>
    <s v="515"/>
    <s v="50 - 54 years"/>
    <s v="1"/>
    <s v="Male"/>
    <s v="065"/>
    <s v="Method M3F1"/>
    <s v="2046"/>
    <s v="2046"/>
    <s v="Thousand"/>
    <n v="148"/>
  </r>
  <r>
    <s v="PEC16"/>
    <s v="Projected Population from 2016 ( M1, M2, M3)"/>
    <s v="515"/>
    <s v="50 - 54 years"/>
    <s v="1"/>
    <s v="Male"/>
    <s v="065"/>
    <s v="Method M3F1"/>
    <s v="2051"/>
    <s v="2051"/>
    <s v="Thousand"/>
    <n v="164.1"/>
  </r>
  <r>
    <s v="PEC16"/>
    <s v="Projected Population from 2016 ( M1, M2, M3)"/>
    <s v="515"/>
    <s v="50 - 54 years"/>
    <s v="1"/>
    <s v="Male"/>
    <s v="066"/>
    <s v="Method M3F2"/>
    <s v="2016"/>
    <s v="2016"/>
    <s v="Thousand"/>
    <n v="147.7"/>
  </r>
  <r>
    <s v="PEC16"/>
    <s v="Projected Population from 2016 ( M1, M2, M3)"/>
    <s v="515"/>
    <s v="50 - 54 years"/>
    <s v="1"/>
    <s v="Male"/>
    <s v="066"/>
    <s v="Method M3F2"/>
    <s v="2021"/>
    <s v="2021"/>
    <s v="Thousand"/>
    <n v="160.8"/>
  </r>
  <r>
    <s v="PEC16"/>
    <s v="Projected Population from 2016 ( M1, M2, M3)"/>
    <s v="515"/>
    <s v="50 - 54 years"/>
    <s v="1"/>
    <s v="Male"/>
    <s v="066"/>
    <s v="Method M3F2"/>
    <s v="2026"/>
    <s v="2026"/>
    <s v="Thousand"/>
    <n v="174"/>
  </r>
  <r>
    <s v="PEC16"/>
    <s v="Projected Population from 2016 ( M1, M2, M3)"/>
    <s v="515"/>
    <s v="50 - 54 years"/>
    <s v="1"/>
    <s v="Male"/>
    <s v="066"/>
    <s v="Method M3F2"/>
    <s v="2031"/>
    <s v="2031"/>
    <s v="Thousand"/>
    <n v="187.1"/>
  </r>
  <r>
    <s v="PEC16"/>
    <s v="Projected Population from 2016 ( M1, M2, M3)"/>
    <s v="515"/>
    <s v="50 - 54 years"/>
    <s v="1"/>
    <s v="Male"/>
    <s v="066"/>
    <s v="Method M3F2"/>
    <s v="2036"/>
    <s v="2036"/>
    <s v="Thousand"/>
    <n v="172.6"/>
  </r>
  <r>
    <s v="PEC16"/>
    <s v="Projected Population from 2016 ( M1, M2, M3)"/>
    <s v="515"/>
    <s v="50 - 54 years"/>
    <s v="1"/>
    <s v="Male"/>
    <s v="066"/>
    <s v="Method M3F2"/>
    <s v="2041"/>
    <s v="2041"/>
    <s v="Thousand"/>
    <n v="149.6"/>
  </r>
  <r>
    <s v="PEC16"/>
    <s v="Projected Population from 2016 ( M1, M2, M3)"/>
    <s v="515"/>
    <s v="50 - 54 years"/>
    <s v="1"/>
    <s v="Male"/>
    <s v="066"/>
    <s v="Method M3F2"/>
    <s v="2046"/>
    <s v="2046"/>
    <s v="Thousand"/>
    <n v="148"/>
  </r>
  <r>
    <s v="PEC16"/>
    <s v="Projected Population from 2016 ( M1, M2, M3)"/>
    <s v="515"/>
    <s v="50 - 54 years"/>
    <s v="1"/>
    <s v="Male"/>
    <s v="066"/>
    <s v="Method M3F2"/>
    <s v="2051"/>
    <s v="2051"/>
    <s v="Thousand"/>
    <n v="164.1"/>
  </r>
  <r>
    <s v="PEC16"/>
    <s v="Projected Population from 2016 ( M1, M2, M3)"/>
    <s v="515"/>
    <s v="50 - 54 years"/>
    <s v="2"/>
    <s v="Female"/>
    <s v="03"/>
    <s v="Method - M1F1"/>
    <s v="2016"/>
    <s v="2016"/>
    <s v="Thousand"/>
    <n v="150.8"/>
  </r>
  <r>
    <s v="PEC16"/>
    <s v="Projected Population from 2016 ( M1, M2, M3)"/>
    <s v="515"/>
    <s v="50 - 54 years"/>
    <s v="2"/>
    <s v="Female"/>
    <s v="03"/>
    <s v="Method - M1F1"/>
    <s v="2021"/>
    <s v="2021"/>
    <s v="Thousand"/>
    <n v="162.7"/>
  </r>
  <r>
    <s v="PEC16"/>
    <s v="Projected Population from 2016 ( M1, M2, M3)"/>
    <s v="515"/>
    <s v="50 - 54 years"/>
    <s v="2"/>
    <s v="Female"/>
    <s v="03"/>
    <s v="Method - M1F1"/>
    <s v="2026"/>
    <s v="2026"/>
    <s v="Thousand"/>
    <n v="181"/>
  </r>
  <r>
    <s v="PEC16"/>
    <s v="Projected Population from 2016 ( M1, M2, M3)"/>
    <s v="515"/>
    <s v="50 - 54 years"/>
    <s v="2"/>
    <s v="Female"/>
    <s v="03"/>
    <s v="Method - M1F1"/>
    <s v="2031"/>
    <s v="2031"/>
    <s v="Thousand"/>
    <n v="203.8"/>
  </r>
  <r>
    <s v="PEC16"/>
    <s v="Projected Population from 2016 ( M1, M2, M3)"/>
    <s v="515"/>
    <s v="50 - 54 years"/>
    <s v="2"/>
    <s v="Female"/>
    <s v="03"/>
    <s v="Method - M1F1"/>
    <s v="2036"/>
    <s v="2036"/>
    <s v="Thousand"/>
    <n v="201.6"/>
  </r>
  <r>
    <s v="PEC16"/>
    <s v="Projected Population from 2016 ( M1, M2, M3)"/>
    <s v="515"/>
    <s v="50 - 54 years"/>
    <s v="2"/>
    <s v="Female"/>
    <s v="03"/>
    <s v="Method - M1F1"/>
    <s v="2041"/>
    <s v="2041"/>
    <s v="Thousand"/>
    <n v="176.8"/>
  </r>
  <r>
    <s v="PEC16"/>
    <s v="Projected Population from 2016 ( M1, M2, M3)"/>
    <s v="515"/>
    <s v="50 - 54 years"/>
    <s v="2"/>
    <s v="Female"/>
    <s v="03"/>
    <s v="Method - M1F1"/>
    <s v="2046"/>
    <s v="2046"/>
    <s v="Thousand"/>
    <n v="180.6"/>
  </r>
  <r>
    <s v="PEC16"/>
    <s v="Projected Population from 2016 ( M1, M2, M3)"/>
    <s v="515"/>
    <s v="50 - 54 years"/>
    <s v="2"/>
    <s v="Female"/>
    <s v="03"/>
    <s v="Method - M1F1"/>
    <s v="2051"/>
    <s v="2051"/>
    <s v="Thousand"/>
    <n v="202"/>
  </r>
  <r>
    <s v="PEC16"/>
    <s v="Projected Population from 2016 ( M1, M2, M3)"/>
    <s v="515"/>
    <s v="50 - 54 years"/>
    <s v="2"/>
    <s v="Female"/>
    <s v="04"/>
    <s v="Method - M1F2"/>
    <s v="2016"/>
    <s v="2016"/>
    <s v="Thousand"/>
    <n v="150.8"/>
  </r>
  <r>
    <s v="PEC16"/>
    <s v="Projected Population from 2016 ( M1, M2, M3)"/>
    <s v="515"/>
    <s v="50 - 54 years"/>
    <s v="2"/>
    <s v="Female"/>
    <s v="04"/>
    <s v="Method - M1F2"/>
    <s v="2021"/>
    <s v="2021"/>
    <s v="Thousand"/>
    <n v="162.7"/>
  </r>
  <r>
    <s v="PEC16"/>
    <s v="Projected Population from 2016 ( M1, M2, M3)"/>
    <s v="515"/>
    <s v="50 - 54 years"/>
    <s v="2"/>
    <s v="Female"/>
    <s v="04"/>
    <s v="Method - M1F2"/>
    <s v="2026"/>
    <s v="2026"/>
    <s v="Thousand"/>
    <n v="181"/>
  </r>
  <r>
    <s v="PEC16"/>
    <s v="Projected Population from 2016 ( M1, M2, M3)"/>
    <s v="515"/>
    <s v="50 - 54 years"/>
    <s v="2"/>
    <s v="Female"/>
    <s v="04"/>
    <s v="Method - M1F2"/>
    <s v="2031"/>
    <s v="2031"/>
    <s v="Thousand"/>
    <n v="203.8"/>
  </r>
  <r>
    <s v="PEC16"/>
    <s v="Projected Population from 2016 ( M1, M2, M3)"/>
    <s v="515"/>
    <s v="50 - 54 years"/>
    <s v="2"/>
    <s v="Female"/>
    <s v="04"/>
    <s v="Method - M1F2"/>
    <s v="2036"/>
    <s v="2036"/>
    <s v="Thousand"/>
    <n v="201.6"/>
  </r>
  <r>
    <s v="PEC16"/>
    <s v="Projected Population from 2016 ( M1, M2, M3)"/>
    <s v="515"/>
    <s v="50 - 54 years"/>
    <s v="2"/>
    <s v="Female"/>
    <s v="04"/>
    <s v="Method - M1F2"/>
    <s v="2041"/>
    <s v="2041"/>
    <s v="Thousand"/>
    <n v="176.8"/>
  </r>
  <r>
    <s v="PEC16"/>
    <s v="Projected Population from 2016 ( M1, M2, M3)"/>
    <s v="515"/>
    <s v="50 - 54 years"/>
    <s v="2"/>
    <s v="Female"/>
    <s v="04"/>
    <s v="Method - M1F2"/>
    <s v="2046"/>
    <s v="2046"/>
    <s v="Thousand"/>
    <n v="180.6"/>
  </r>
  <r>
    <s v="PEC16"/>
    <s v="Projected Population from 2016 ( M1, M2, M3)"/>
    <s v="515"/>
    <s v="50 - 54 years"/>
    <s v="2"/>
    <s v="Female"/>
    <s v="04"/>
    <s v="Method - M1F2"/>
    <s v="2051"/>
    <s v="2051"/>
    <s v="Thousand"/>
    <n v="202"/>
  </r>
  <r>
    <s v="PEC16"/>
    <s v="Projected Population from 2016 ( M1, M2, M3)"/>
    <s v="515"/>
    <s v="50 - 54 years"/>
    <s v="2"/>
    <s v="Female"/>
    <s v="05"/>
    <s v="Method - M2F1"/>
    <s v="2016"/>
    <s v="2016"/>
    <s v="Thousand"/>
    <n v="150.8"/>
  </r>
  <r>
    <s v="PEC16"/>
    <s v="Projected Population from 2016 ( M1, M2, M3)"/>
    <s v="515"/>
    <s v="50 - 54 years"/>
    <s v="2"/>
    <s v="Female"/>
    <s v="05"/>
    <s v="Method - M2F1"/>
    <s v="2021"/>
    <s v="2021"/>
    <s v="Thousand"/>
    <n v="162.2"/>
  </r>
  <r>
    <s v="PEC16"/>
    <s v="Projected Population from 2016 ( M1, M2, M3)"/>
    <s v="515"/>
    <s v="50 - 54 years"/>
    <s v="2"/>
    <s v="Female"/>
    <s v="05"/>
    <s v="Method - M2F1"/>
    <s v="2026"/>
    <s v="2026"/>
    <s v="Thousand"/>
    <n v="179.6"/>
  </r>
  <r>
    <s v="PEC16"/>
    <s v="Projected Population from 2016 ( M1, M2, M3)"/>
    <s v="515"/>
    <s v="50 - 54 years"/>
    <s v="2"/>
    <s v="Female"/>
    <s v="05"/>
    <s v="Method - M2F1"/>
    <s v="2031"/>
    <s v="2031"/>
    <s v="Thousand"/>
    <n v="200.5"/>
  </r>
  <r>
    <s v="PEC16"/>
    <s v="Projected Population from 2016 ( M1, M2, M3)"/>
    <s v="515"/>
    <s v="50 - 54 years"/>
    <s v="2"/>
    <s v="Female"/>
    <s v="05"/>
    <s v="Method - M2F1"/>
    <s v="2036"/>
    <s v="2036"/>
    <s v="Thousand"/>
    <n v="196.1"/>
  </r>
  <r>
    <s v="PEC16"/>
    <s v="Projected Population from 2016 ( M1, M2, M3)"/>
    <s v="515"/>
    <s v="50 - 54 years"/>
    <s v="2"/>
    <s v="Female"/>
    <s v="05"/>
    <s v="Method - M2F1"/>
    <s v="2041"/>
    <s v="2041"/>
    <s v="Thousand"/>
    <n v="167.7"/>
  </r>
  <r>
    <s v="PEC16"/>
    <s v="Projected Population from 2016 ( M1, M2, M3)"/>
    <s v="515"/>
    <s v="50 - 54 years"/>
    <s v="2"/>
    <s v="Female"/>
    <s v="05"/>
    <s v="Method - M2F1"/>
    <s v="2046"/>
    <s v="2046"/>
    <s v="Thousand"/>
    <n v="165.6"/>
  </r>
  <r>
    <s v="PEC16"/>
    <s v="Projected Population from 2016 ( M1, M2, M3)"/>
    <s v="515"/>
    <s v="50 - 54 years"/>
    <s v="2"/>
    <s v="Female"/>
    <s v="05"/>
    <s v="Method - M2F1"/>
    <s v="2051"/>
    <s v="2051"/>
    <s v="Thousand"/>
    <n v="183.2"/>
  </r>
  <r>
    <s v="PEC16"/>
    <s v="Projected Population from 2016 ( M1, M2, M3)"/>
    <s v="515"/>
    <s v="50 - 54 years"/>
    <s v="2"/>
    <s v="Female"/>
    <s v="06"/>
    <s v="Method - M2F2"/>
    <s v="2016"/>
    <s v="2016"/>
    <s v="Thousand"/>
    <n v="150.8"/>
  </r>
  <r>
    <s v="PEC16"/>
    <s v="Projected Population from 2016 ( M1, M2, M3)"/>
    <s v="515"/>
    <s v="50 - 54 years"/>
    <s v="2"/>
    <s v="Female"/>
    <s v="06"/>
    <s v="Method - M2F2"/>
    <s v="2021"/>
    <s v="2021"/>
    <s v="Thousand"/>
    <n v="162.2"/>
  </r>
  <r>
    <s v="PEC16"/>
    <s v="Projected Population from 2016 ( M1, M2, M3)"/>
    <s v="515"/>
    <s v="50 - 54 years"/>
    <s v="2"/>
    <s v="Female"/>
    <s v="06"/>
    <s v="Method - M2F2"/>
    <s v="2026"/>
    <s v="2026"/>
    <s v="Thousand"/>
    <n v="179.6"/>
  </r>
  <r>
    <s v="PEC16"/>
    <s v="Projected Population from 2016 ( M1, M2, M3)"/>
    <s v="515"/>
    <s v="50 - 54 years"/>
    <s v="2"/>
    <s v="Female"/>
    <s v="06"/>
    <s v="Method - M2F2"/>
    <s v="2031"/>
    <s v="2031"/>
    <s v="Thousand"/>
    <n v="200.5"/>
  </r>
  <r>
    <s v="PEC16"/>
    <s v="Projected Population from 2016 ( M1, M2, M3)"/>
    <s v="515"/>
    <s v="50 - 54 years"/>
    <s v="2"/>
    <s v="Female"/>
    <s v="06"/>
    <s v="Method - M2F2"/>
    <s v="2036"/>
    <s v="2036"/>
    <s v="Thousand"/>
    <n v="196.1"/>
  </r>
  <r>
    <s v="PEC16"/>
    <s v="Projected Population from 2016 ( M1, M2, M3)"/>
    <s v="515"/>
    <s v="50 - 54 years"/>
    <s v="2"/>
    <s v="Female"/>
    <s v="06"/>
    <s v="Method - M2F2"/>
    <s v="2041"/>
    <s v="2041"/>
    <s v="Thousand"/>
    <n v="167.7"/>
  </r>
  <r>
    <s v="PEC16"/>
    <s v="Projected Population from 2016 ( M1, M2, M3)"/>
    <s v="515"/>
    <s v="50 - 54 years"/>
    <s v="2"/>
    <s v="Female"/>
    <s v="06"/>
    <s v="Method - M2F2"/>
    <s v="2046"/>
    <s v="2046"/>
    <s v="Thousand"/>
    <n v="165.6"/>
  </r>
  <r>
    <s v="PEC16"/>
    <s v="Projected Population from 2016 ( M1, M2, M3)"/>
    <s v="515"/>
    <s v="50 - 54 years"/>
    <s v="2"/>
    <s v="Female"/>
    <s v="06"/>
    <s v="Method - M2F2"/>
    <s v="2051"/>
    <s v="2051"/>
    <s v="Thousand"/>
    <n v="183.2"/>
  </r>
  <r>
    <s v="PEC16"/>
    <s v="Projected Population from 2016 ( M1, M2, M3)"/>
    <s v="515"/>
    <s v="50 - 54 years"/>
    <s v="2"/>
    <s v="Female"/>
    <s v="065"/>
    <s v="Method M3F1"/>
    <s v="2016"/>
    <s v="2016"/>
    <s v="Thousand"/>
    <n v="150.8"/>
  </r>
  <r>
    <s v="PEC16"/>
    <s v="Projected Population from 2016 ( M1, M2, M3)"/>
    <s v="515"/>
    <s v="50 - 54 years"/>
    <s v="2"/>
    <s v="Female"/>
    <s v="065"/>
    <s v="Method M3F1"/>
    <s v="2021"/>
    <s v="2021"/>
    <s v="Thousand"/>
    <n v="161.7"/>
  </r>
  <r>
    <s v="PEC16"/>
    <s v="Projected Population from 2016 ( M1, M2, M3)"/>
    <s v="515"/>
    <s v="50 - 54 years"/>
    <s v="2"/>
    <s v="Female"/>
    <s v="065"/>
    <s v="Method M3F1"/>
    <s v="2026"/>
    <s v="2026"/>
    <s v="Thousand"/>
    <n v="178.1"/>
  </r>
  <r>
    <s v="PEC16"/>
    <s v="Projected Population from 2016 ( M1, M2, M3)"/>
    <s v="515"/>
    <s v="50 - 54 years"/>
    <s v="2"/>
    <s v="Female"/>
    <s v="065"/>
    <s v="Method M3F1"/>
    <s v="2031"/>
    <s v="2031"/>
    <s v="Thousand"/>
    <n v="197.1"/>
  </r>
  <r>
    <s v="PEC16"/>
    <s v="Projected Population from 2016 ( M1, M2, M3)"/>
    <s v="515"/>
    <s v="50 - 54 years"/>
    <s v="2"/>
    <s v="Female"/>
    <s v="065"/>
    <s v="Method M3F1"/>
    <s v="2036"/>
    <s v="2036"/>
    <s v="Thousand"/>
    <n v="190.5"/>
  </r>
  <r>
    <s v="PEC16"/>
    <s v="Projected Population from 2016 ( M1, M2, M3)"/>
    <s v="515"/>
    <s v="50 - 54 years"/>
    <s v="2"/>
    <s v="Female"/>
    <s v="065"/>
    <s v="Method M3F1"/>
    <s v="2041"/>
    <s v="2041"/>
    <s v="Thousand"/>
    <n v="158.5"/>
  </r>
  <r>
    <s v="PEC16"/>
    <s v="Projected Population from 2016 ( M1, M2, M3)"/>
    <s v="515"/>
    <s v="50 - 54 years"/>
    <s v="2"/>
    <s v="Female"/>
    <s v="065"/>
    <s v="Method M3F1"/>
    <s v="2046"/>
    <s v="2046"/>
    <s v="Thousand"/>
    <n v="150.5"/>
  </r>
  <r>
    <s v="PEC16"/>
    <s v="Projected Population from 2016 ( M1, M2, M3)"/>
    <s v="515"/>
    <s v="50 - 54 years"/>
    <s v="2"/>
    <s v="Female"/>
    <s v="065"/>
    <s v="Method M3F1"/>
    <s v="2051"/>
    <s v="2051"/>
    <s v="Thousand"/>
    <n v="164.6"/>
  </r>
  <r>
    <s v="PEC16"/>
    <s v="Projected Population from 2016 ( M1, M2, M3)"/>
    <s v="515"/>
    <s v="50 - 54 years"/>
    <s v="2"/>
    <s v="Female"/>
    <s v="066"/>
    <s v="Method M3F2"/>
    <s v="2016"/>
    <s v="2016"/>
    <s v="Thousand"/>
    <n v="150.8"/>
  </r>
  <r>
    <s v="PEC16"/>
    <s v="Projected Population from 2016 ( M1, M2, M3)"/>
    <s v="515"/>
    <s v="50 - 54 years"/>
    <s v="2"/>
    <s v="Female"/>
    <s v="066"/>
    <s v="Method M3F2"/>
    <s v="2021"/>
    <s v="2021"/>
    <s v="Thousand"/>
    <n v="161.7"/>
  </r>
  <r>
    <s v="PEC16"/>
    <s v="Projected Population from 2016 ( M1, M2, M3)"/>
    <s v="515"/>
    <s v="50 - 54 years"/>
    <s v="2"/>
    <s v="Female"/>
    <s v="066"/>
    <s v="Method M3F2"/>
    <s v="2026"/>
    <s v="2026"/>
    <s v="Thousand"/>
    <n v="178.1"/>
  </r>
  <r>
    <s v="PEC16"/>
    <s v="Projected Population from 2016 ( M1, M2, M3)"/>
    <s v="515"/>
    <s v="50 - 54 years"/>
    <s v="2"/>
    <s v="Female"/>
    <s v="066"/>
    <s v="Method M3F2"/>
    <s v="2031"/>
    <s v="2031"/>
    <s v="Thousand"/>
    <n v="197.1"/>
  </r>
  <r>
    <s v="PEC16"/>
    <s v="Projected Population from 2016 ( M1, M2, M3)"/>
    <s v="515"/>
    <s v="50 - 54 years"/>
    <s v="2"/>
    <s v="Female"/>
    <s v="066"/>
    <s v="Method M3F2"/>
    <s v="2036"/>
    <s v="2036"/>
    <s v="Thousand"/>
    <n v="190.5"/>
  </r>
  <r>
    <s v="PEC16"/>
    <s v="Projected Population from 2016 ( M1, M2, M3)"/>
    <s v="515"/>
    <s v="50 - 54 years"/>
    <s v="2"/>
    <s v="Female"/>
    <s v="066"/>
    <s v="Method M3F2"/>
    <s v="2041"/>
    <s v="2041"/>
    <s v="Thousand"/>
    <n v="158.5"/>
  </r>
  <r>
    <s v="PEC16"/>
    <s v="Projected Population from 2016 ( M1, M2, M3)"/>
    <s v="515"/>
    <s v="50 - 54 years"/>
    <s v="2"/>
    <s v="Female"/>
    <s v="066"/>
    <s v="Method M3F2"/>
    <s v="2046"/>
    <s v="2046"/>
    <s v="Thousand"/>
    <n v="150.5"/>
  </r>
  <r>
    <s v="PEC16"/>
    <s v="Projected Population from 2016 ( M1, M2, M3)"/>
    <s v="515"/>
    <s v="50 - 54 years"/>
    <s v="2"/>
    <s v="Female"/>
    <s v="066"/>
    <s v="Method M3F2"/>
    <s v="2051"/>
    <s v="2051"/>
    <s v="Thousand"/>
    <n v="164.6"/>
  </r>
  <r>
    <s v="PEC16"/>
    <s v="Projected Population from 2016 ( M1, M2, M3)"/>
    <s v="530"/>
    <s v="55 - 59 years"/>
    <s v="-"/>
    <s v="Both sexes"/>
    <s v="03"/>
    <s v="Method - M1F1"/>
    <s v="2016"/>
    <s v="2016"/>
    <s v="Thousand"/>
    <n v="268.2"/>
  </r>
  <r>
    <s v="PEC16"/>
    <s v="Projected Population from 2016 ( M1, M2, M3)"/>
    <s v="530"/>
    <s v="55 - 59 years"/>
    <s v="-"/>
    <s v="Both sexes"/>
    <s v="03"/>
    <s v="Method - M1F1"/>
    <s v="2021"/>
    <s v="2021"/>
    <s v="Thousand"/>
    <n v="295"/>
  </r>
  <r>
    <s v="PEC16"/>
    <s v="Projected Population from 2016 ( M1, M2, M3)"/>
    <s v="530"/>
    <s v="55 - 59 years"/>
    <s v="-"/>
    <s v="Both sexes"/>
    <s v="03"/>
    <s v="Method - M1F1"/>
    <s v="2026"/>
    <s v="2026"/>
    <s v="Thousand"/>
    <n v="321.3"/>
  </r>
  <r>
    <s v="PEC16"/>
    <s v="Projected Population from 2016 ( M1, M2, M3)"/>
    <s v="530"/>
    <s v="55 - 59 years"/>
    <s v="-"/>
    <s v="Both sexes"/>
    <s v="03"/>
    <s v="Method - M1F1"/>
    <s v="2031"/>
    <s v="2031"/>
    <s v="Thousand"/>
    <n v="355.2"/>
  </r>
  <r>
    <s v="PEC16"/>
    <s v="Projected Population from 2016 ( M1, M2, M3)"/>
    <s v="530"/>
    <s v="55 - 59 years"/>
    <s v="-"/>
    <s v="Both sexes"/>
    <s v="03"/>
    <s v="Method - M1F1"/>
    <s v="2036"/>
    <s v="2036"/>
    <s v="Thousand"/>
    <n v="395.6"/>
  </r>
  <r>
    <s v="PEC16"/>
    <s v="Projected Population from 2016 ( M1, M2, M3)"/>
    <s v="530"/>
    <s v="55 - 59 years"/>
    <s v="-"/>
    <s v="Both sexes"/>
    <s v="03"/>
    <s v="Method - M1F1"/>
    <s v="2041"/>
    <s v="2041"/>
    <s v="Thousand"/>
    <n v="384.9"/>
  </r>
  <r>
    <s v="PEC16"/>
    <s v="Projected Population from 2016 ( M1, M2, M3)"/>
    <s v="530"/>
    <s v="55 - 59 years"/>
    <s v="-"/>
    <s v="Both sexes"/>
    <s v="03"/>
    <s v="Method - M1F1"/>
    <s v="2046"/>
    <s v="2046"/>
    <s v="Thousand"/>
    <n v="345.6"/>
  </r>
  <r>
    <s v="PEC16"/>
    <s v="Projected Population from 2016 ( M1, M2, M3)"/>
    <s v="530"/>
    <s v="55 - 59 years"/>
    <s v="-"/>
    <s v="Both sexes"/>
    <s v="03"/>
    <s v="Method - M1F1"/>
    <s v="2051"/>
    <s v="2051"/>
    <s v="Thousand"/>
    <n v="359.6"/>
  </r>
  <r>
    <s v="PEC16"/>
    <s v="Projected Population from 2016 ( M1, M2, M3)"/>
    <s v="530"/>
    <s v="55 - 59 years"/>
    <s v="-"/>
    <s v="Both sexes"/>
    <s v="04"/>
    <s v="Method - M1F2"/>
    <s v="2016"/>
    <s v="2016"/>
    <s v="Thousand"/>
    <n v="268.2"/>
  </r>
  <r>
    <s v="PEC16"/>
    <s v="Projected Population from 2016 ( M1, M2, M3)"/>
    <s v="530"/>
    <s v="55 - 59 years"/>
    <s v="-"/>
    <s v="Both sexes"/>
    <s v="04"/>
    <s v="Method - M1F2"/>
    <s v="2021"/>
    <s v="2021"/>
    <s v="Thousand"/>
    <n v="295"/>
  </r>
  <r>
    <s v="PEC16"/>
    <s v="Projected Population from 2016 ( M1, M2, M3)"/>
    <s v="530"/>
    <s v="55 - 59 years"/>
    <s v="-"/>
    <s v="Both sexes"/>
    <s v="04"/>
    <s v="Method - M1F2"/>
    <s v="2026"/>
    <s v="2026"/>
    <s v="Thousand"/>
    <n v="321.3"/>
  </r>
  <r>
    <s v="PEC16"/>
    <s v="Projected Population from 2016 ( M1, M2, M3)"/>
    <s v="530"/>
    <s v="55 - 59 years"/>
    <s v="-"/>
    <s v="Both sexes"/>
    <s v="04"/>
    <s v="Method - M1F2"/>
    <s v="2031"/>
    <s v="2031"/>
    <s v="Thousand"/>
    <n v="355.2"/>
  </r>
  <r>
    <s v="PEC16"/>
    <s v="Projected Population from 2016 ( M1, M2, M3)"/>
    <s v="530"/>
    <s v="55 - 59 years"/>
    <s v="-"/>
    <s v="Both sexes"/>
    <s v="04"/>
    <s v="Method - M1F2"/>
    <s v="2036"/>
    <s v="2036"/>
    <s v="Thousand"/>
    <n v="395.6"/>
  </r>
  <r>
    <s v="PEC16"/>
    <s v="Projected Population from 2016 ( M1, M2, M3)"/>
    <s v="530"/>
    <s v="55 - 59 years"/>
    <s v="-"/>
    <s v="Both sexes"/>
    <s v="04"/>
    <s v="Method - M1F2"/>
    <s v="2041"/>
    <s v="2041"/>
    <s v="Thousand"/>
    <n v="384.9"/>
  </r>
  <r>
    <s v="PEC16"/>
    <s v="Projected Population from 2016 ( M1, M2, M3)"/>
    <s v="530"/>
    <s v="55 - 59 years"/>
    <s v="-"/>
    <s v="Both sexes"/>
    <s v="04"/>
    <s v="Method - M1F2"/>
    <s v="2046"/>
    <s v="2046"/>
    <s v="Thousand"/>
    <n v="345.6"/>
  </r>
  <r>
    <s v="PEC16"/>
    <s v="Projected Population from 2016 ( M1, M2, M3)"/>
    <s v="530"/>
    <s v="55 - 59 years"/>
    <s v="-"/>
    <s v="Both sexes"/>
    <s v="04"/>
    <s v="Method - M1F2"/>
    <s v="2051"/>
    <s v="2051"/>
    <s v="Thousand"/>
    <n v="359.6"/>
  </r>
  <r>
    <s v="PEC16"/>
    <s v="Projected Population from 2016 ( M1, M2, M3)"/>
    <s v="530"/>
    <s v="55 - 59 years"/>
    <s v="-"/>
    <s v="Both sexes"/>
    <s v="05"/>
    <s v="Method - M2F1"/>
    <s v="2016"/>
    <s v="2016"/>
    <s v="Thousand"/>
    <n v="268.2"/>
  </r>
  <r>
    <s v="PEC16"/>
    <s v="Projected Population from 2016 ( M1, M2, M3)"/>
    <s v="530"/>
    <s v="55 - 59 years"/>
    <s v="-"/>
    <s v="Both sexes"/>
    <s v="05"/>
    <s v="Method - M2F1"/>
    <s v="2021"/>
    <s v="2021"/>
    <s v="Thousand"/>
    <n v="294.2"/>
  </r>
  <r>
    <s v="PEC16"/>
    <s v="Projected Population from 2016 ( M1, M2, M3)"/>
    <s v="530"/>
    <s v="55 - 59 years"/>
    <s v="-"/>
    <s v="Both sexes"/>
    <s v="05"/>
    <s v="Method - M2F1"/>
    <s v="2026"/>
    <s v="2026"/>
    <s v="Thousand"/>
    <n v="319.5"/>
  </r>
  <r>
    <s v="PEC16"/>
    <s v="Projected Population from 2016 ( M1, M2, M3)"/>
    <s v="530"/>
    <s v="55 - 59 years"/>
    <s v="-"/>
    <s v="Both sexes"/>
    <s v="05"/>
    <s v="Method - M2F1"/>
    <s v="2031"/>
    <s v="2031"/>
    <s v="Thousand"/>
    <n v="351.3"/>
  </r>
  <r>
    <s v="PEC16"/>
    <s v="Projected Population from 2016 ( M1, M2, M3)"/>
    <s v="530"/>
    <s v="55 - 59 years"/>
    <s v="-"/>
    <s v="Both sexes"/>
    <s v="05"/>
    <s v="Method - M2F1"/>
    <s v="2036"/>
    <s v="2036"/>
    <s v="Thousand"/>
    <n v="387.7"/>
  </r>
  <r>
    <s v="PEC16"/>
    <s v="Projected Population from 2016 ( M1, M2, M3)"/>
    <s v="530"/>
    <s v="55 - 59 years"/>
    <s v="-"/>
    <s v="Both sexes"/>
    <s v="05"/>
    <s v="Method - M2F1"/>
    <s v="2041"/>
    <s v="2041"/>
    <s v="Thousand"/>
    <n v="372.3"/>
  </r>
  <r>
    <s v="PEC16"/>
    <s v="Projected Population from 2016 ( M1, M2, M3)"/>
    <s v="530"/>
    <s v="55 - 59 years"/>
    <s v="-"/>
    <s v="Both sexes"/>
    <s v="05"/>
    <s v="Method - M2F1"/>
    <s v="2046"/>
    <s v="2046"/>
    <s v="Thousand"/>
    <n v="325.5"/>
  </r>
  <r>
    <s v="PEC16"/>
    <s v="Projected Population from 2016 ( M1, M2, M3)"/>
    <s v="530"/>
    <s v="55 - 59 years"/>
    <s v="-"/>
    <s v="Both sexes"/>
    <s v="05"/>
    <s v="Method - M2F1"/>
    <s v="2051"/>
    <s v="2051"/>
    <s v="Thousand"/>
    <n v="327.8"/>
  </r>
  <r>
    <s v="PEC16"/>
    <s v="Projected Population from 2016 ( M1, M2, M3)"/>
    <s v="530"/>
    <s v="55 - 59 years"/>
    <s v="-"/>
    <s v="Both sexes"/>
    <s v="06"/>
    <s v="Method - M2F2"/>
    <s v="2016"/>
    <s v="2016"/>
    <s v="Thousand"/>
    <n v="268.2"/>
  </r>
  <r>
    <s v="PEC16"/>
    <s v="Projected Population from 2016 ( M1, M2, M3)"/>
    <s v="530"/>
    <s v="55 - 59 years"/>
    <s v="-"/>
    <s v="Both sexes"/>
    <s v="06"/>
    <s v="Method - M2F2"/>
    <s v="2021"/>
    <s v="2021"/>
    <s v="Thousand"/>
    <n v="294.2"/>
  </r>
  <r>
    <s v="PEC16"/>
    <s v="Projected Population from 2016 ( M1, M2, M3)"/>
    <s v="530"/>
    <s v="55 - 59 years"/>
    <s v="-"/>
    <s v="Both sexes"/>
    <s v="06"/>
    <s v="Method - M2F2"/>
    <s v="2026"/>
    <s v="2026"/>
    <s v="Thousand"/>
    <n v="319.5"/>
  </r>
  <r>
    <s v="PEC16"/>
    <s v="Projected Population from 2016 ( M1, M2, M3)"/>
    <s v="530"/>
    <s v="55 - 59 years"/>
    <s v="-"/>
    <s v="Both sexes"/>
    <s v="06"/>
    <s v="Method - M2F2"/>
    <s v="2031"/>
    <s v="2031"/>
    <s v="Thousand"/>
    <n v="351.3"/>
  </r>
  <r>
    <s v="PEC16"/>
    <s v="Projected Population from 2016 ( M1, M2, M3)"/>
    <s v="530"/>
    <s v="55 - 59 years"/>
    <s v="-"/>
    <s v="Both sexes"/>
    <s v="06"/>
    <s v="Method - M2F2"/>
    <s v="2036"/>
    <s v="2036"/>
    <s v="Thousand"/>
    <n v="387.7"/>
  </r>
  <r>
    <s v="PEC16"/>
    <s v="Projected Population from 2016 ( M1, M2, M3)"/>
    <s v="530"/>
    <s v="55 - 59 years"/>
    <s v="-"/>
    <s v="Both sexes"/>
    <s v="06"/>
    <s v="Method - M2F2"/>
    <s v="2041"/>
    <s v="2041"/>
    <s v="Thousand"/>
    <n v="372.3"/>
  </r>
  <r>
    <s v="PEC16"/>
    <s v="Projected Population from 2016 ( M1, M2, M3)"/>
    <s v="530"/>
    <s v="55 - 59 years"/>
    <s v="-"/>
    <s v="Both sexes"/>
    <s v="06"/>
    <s v="Method - M2F2"/>
    <s v="2046"/>
    <s v="2046"/>
    <s v="Thousand"/>
    <n v="325.5"/>
  </r>
  <r>
    <s v="PEC16"/>
    <s v="Projected Population from 2016 ( M1, M2, M3)"/>
    <s v="530"/>
    <s v="55 - 59 years"/>
    <s v="-"/>
    <s v="Both sexes"/>
    <s v="06"/>
    <s v="Method - M2F2"/>
    <s v="2051"/>
    <s v="2051"/>
    <s v="Thousand"/>
    <n v="327.8"/>
  </r>
  <r>
    <s v="PEC16"/>
    <s v="Projected Population from 2016 ( M1, M2, M3)"/>
    <s v="530"/>
    <s v="55 - 59 years"/>
    <s v="-"/>
    <s v="Both sexes"/>
    <s v="065"/>
    <s v="Method M3F1"/>
    <s v="2016"/>
    <s v="2016"/>
    <s v="Thousand"/>
    <n v="268.2"/>
  </r>
  <r>
    <s v="PEC16"/>
    <s v="Projected Population from 2016 ( M1, M2, M3)"/>
    <s v="530"/>
    <s v="55 - 59 years"/>
    <s v="-"/>
    <s v="Both sexes"/>
    <s v="065"/>
    <s v="Method M3F1"/>
    <s v="2021"/>
    <s v="2021"/>
    <s v="Thousand"/>
    <n v="293.4"/>
  </r>
  <r>
    <s v="PEC16"/>
    <s v="Projected Population from 2016 ( M1, M2, M3)"/>
    <s v="530"/>
    <s v="55 - 59 years"/>
    <s v="-"/>
    <s v="Both sexes"/>
    <s v="065"/>
    <s v="Method M3F1"/>
    <s v="2026"/>
    <s v="2026"/>
    <s v="Thousand"/>
    <n v="317.6"/>
  </r>
  <r>
    <s v="PEC16"/>
    <s v="Projected Population from 2016 ( M1, M2, M3)"/>
    <s v="530"/>
    <s v="55 - 59 years"/>
    <s v="-"/>
    <s v="Both sexes"/>
    <s v="065"/>
    <s v="Method M3F1"/>
    <s v="2031"/>
    <s v="2031"/>
    <s v="Thousand"/>
    <n v="347.2"/>
  </r>
  <r>
    <s v="PEC16"/>
    <s v="Projected Population from 2016 ( M1, M2, M3)"/>
    <s v="530"/>
    <s v="55 - 59 years"/>
    <s v="-"/>
    <s v="Both sexes"/>
    <s v="065"/>
    <s v="Method M3F1"/>
    <s v="2036"/>
    <s v="2036"/>
    <s v="Thousand"/>
    <n v="379.4"/>
  </r>
  <r>
    <s v="PEC16"/>
    <s v="Projected Population from 2016 ( M1, M2, M3)"/>
    <s v="530"/>
    <s v="55 - 59 years"/>
    <s v="-"/>
    <s v="Both sexes"/>
    <s v="065"/>
    <s v="Method M3F1"/>
    <s v="2041"/>
    <s v="2041"/>
    <s v="Thousand"/>
    <n v="358.9"/>
  </r>
  <r>
    <s v="PEC16"/>
    <s v="Projected Population from 2016 ( M1, M2, M3)"/>
    <s v="530"/>
    <s v="55 - 59 years"/>
    <s v="-"/>
    <s v="Both sexes"/>
    <s v="065"/>
    <s v="Method M3F1"/>
    <s v="2046"/>
    <s v="2046"/>
    <s v="Thousand"/>
    <n v="304.8"/>
  </r>
  <r>
    <s v="PEC16"/>
    <s v="Projected Population from 2016 ( M1, M2, M3)"/>
    <s v="530"/>
    <s v="55 - 59 years"/>
    <s v="-"/>
    <s v="Both sexes"/>
    <s v="065"/>
    <s v="Method M3F1"/>
    <s v="2051"/>
    <s v="2051"/>
    <s v="Thousand"/>
    <n v="295.5"/>
  </r>
  <r>
    <s v="PEC16"/>
    <s v="Projected Population from 2016 ( M1, M2, M3)"/>
    <s v="530"/>
    <s v="55 - 59 years"/>
    <s v="-"/>
    <s v="Both sexes"/>
    <s v="066"/>
    <s v="Method M3F2"/>
    <s v="2016"/>
    <s v="2016"/>
    <s v="Thousand"/>
    <n v="268.2"/>
  </r>
  <r>
    <s v="PEC16"/>
    <s v="Projected Population from 2016 ( M1, M2, M3)"/>
    <s v="530"/>
    <s v="55 - 59 years"/>
    <s v="-"/>
    <s v="Both sexes"/>
    <s v="066"/>
    <s v="Method M3F2"/>
    <s v="2021"/>
    <s v="2021"/>
    <s v="Thousand"/>
    <n v="293.4"/>
  </r>
  <r>
    <s v="PEC16"/>
    <s v="Projected Population from 2016 ( M1, M2, M3)"/>
    <s v="530"/>
    <s v="55 - 59 years"/>
    <s v="-"/>
    <s v="Both sexes"/>
    <s v="066"/>
    <s v="Method M3F2"/>
    <s v="2026"/>
    <s v="2026"/>
    <s v="Thousand"/>
    <n v="317.6"/>
  </r>
  <r>
    <s v="PEC16"/>
    <s v="Projected Population from 2016 ( M1, M2, M3)"/>
    <s v="530"/>
    <s v="55 - 59 years"/>
    <s v="-"/>
    <s v="Both sexes"/>
    <s v="066"/>
    <s v="Method M3F2"/>
    <s v="2031"/>
    <s v="2031"/>
    <s v="Thousand"/>
    <n v="347.2"/>
  </r>
  <r>
    <s v="PEC16"/>
    <s v="Projected Population from 2016 ( M1, M2, M3)"/>
    <s v="530"/>
    <s v="55 - 59 years"/>
    <s v="-"/>
    <s v="Both sexes"/>
    <s v="066"/>
    <s v="Method M3F2"/>
    <s v="2036"/>
    <s v="2036"/>
    <s v="Thousand"/>
    <n v="379.4"/>
  </r>
  <r>
    <s v="PEC16"/>
    <s v="Projected Population from 2016 ( M1, M2, M3)"/>
    <s v="530"/>
    <s v="55 - 59 years"/>
    <s v="-"/>
    <s v="Both sexes"/>
    <s v="066"/>
    <s v="Method M3F2"/>
    <s v="2041"/>
    <s v="2041"/>
    <s v="Thousand"/>
    <n v="358.9"/>
  </r>
  <r>
    <s v="PEC16"/>
    <s v="Projected Population from 2016 ( M1, M2, M3)"/>
    <s v="530"/>
    <s v="55 - 59 years"/>
    <s v="-"/>
    <s v="Both sexes"/>
    <s v="066"/>
    <s v="Method M3F2"/>
    <s v="2046"/>
    <s v="2046"/>
    <s v="Thousand"/>
    <n v="304.8"/>
  </r>
  <r>
    <s v="PEC16"/>
    <s v="Projected Population from 2016 ( M1, M2, M3)"/>
    <s v="530"/>
    <s v="55 - 59 years"/>
    <s v="-"/>
    <s v="Both sexes"/>
    <s v="066"/>
    <s v="Method M3F2"/>
    <s v="2051"/>
    <s v="2051"/>
    <s v="Thousand"/>
    <n v="295.5"/>
  </r>
  <r>
    <s v="PEC16"/>
    <s v="Projected Population from 2016 ( M1, M2, M3)"/>
    <s v="530"/>
    <s v="55 - 59 years"/>
    <s v="1"/>
    <s v="Male"/>
    <s v="03"/>
    <s v="Method - M1F1"/>
    <s v="2016"/>
    <s v="2016"/>
    <s v="Thousand"/>
    <n v="133.1"/>
  </r>
  <r>
    <s v="PEC16"/>
    <s v="Projected Population from 2016 ( M1, M2, M3)"/>
    <s v="530"/>
    <s v="55 - 59 years"/>
    <s v="1"/>
    <s v="Male"/>
    <s v="03"/>
    <s v="Method - M1F1"/>
    <s v="2021"/>
    <s v="2021"/>
    <s v="Thousand"/>
    <n v="145.5"/>
  </r>
  <r>
    <s v="PEC16"/>
    <s v="Projected Population from 2016 ( M1, M2, M3)"/>
    <s v="530"/>
    <s v="55 - 59 years"/>
    <s v="1"/>
    <s v="Male"/>
    <s v="03"/>
    <s v="Method - M1F1"/>
    <s v="2026"/>
    <s v="2026"/>
    <s v="Thousand"/>
    <n v="159.9"/>
  </r>
  <r>
    <s v="PEC16"/>
    <s v="Projected Population from 2016 ( M1, M2, M3)"/>
    <s v="530"/>
    <s v="55 - 59 years"/>
    <s v="1"/>
    <s v="Male"/>
    <s v="03"/>
    <s v="Method - M1F1"/>
    <s v="2031"/>
    <s v="2031"/>
    <s v="Thousand"/>
    <n v="175.5"/>
  </r>
  <r>
    <s v="PEC16"/>
    <s v="Projected Population from 2016 ( M1, M2, M3)"/>
    <s v="530"/>
    <s v="55 - 59 years"/>
    <s v="1"/>
    <s v="Male"/>
    <s v="03"/>
    <s v="Method - M1F1"/>
    <s v="2036"/>
    <s v="2036"/>
    <s v="Thousand"/>
    <n v="193.2"/>
  </r>
  <r>
    <s v="PEC16"/>
    <s v="Projected Population from 2016 ( M1, M2, M3)"/>
    <s v="530"/>
    <s v="55 - 59 years"/>
    <s v="1"/>
    <s v="Male"/>
    <s v="03"/>
    <s v="Method - M1F1"/>
    <s v="2041"/>
    <s v="2041"/>
    <s v="Thousand"/>
    <n v="184.4"/>
  </r>
  <r>
    <s v="PEC16"/>
    <s v="Projected Population from 2016 ( M1, M2, M3)"/>
    <s v="530"/>
    <s v="55 - 59 years"/>
    <s v="1"/>
    <s v="Male"/>
    <s v="03"/>
    <s v="Method - M1F1"/>
    <s v="2046"/>
    <s v="2046"/>
    <s v="Thousand"/>
    <n v="169.6"/>
  </r>
  <r>
    <s v="PEC16"/>
    <s v="Projected Population from 2016 ( M1, M2, M3)"/>
    <s v="530"/>
    <s v="55 - 59 years"/>
    <s v="1"/>
    <s v="Male"/>
    <s v="03"/>
    <s v="Method - M1F1"/>
    <s v="2051"/>
    <s v="2051"/>
    <s v="Thousand"/>
    <n v="179.7"/>
  </r>
  <r>
    <s v="PEC16"/>
    <s v="Projected Population from 2016 ( M1, M2, M3)"/>
    <s v="530"/>
    <s v="55 - 59 years"/>
    <s v="1"/>
    <s v="Male"/>
    <s v="04"/>
    <s v="Method - M1F2"/>
    <s v="2016"/>
    <s v="2016"/>
    <s v="Thousand"/>
    <n v="133.1"/>
  </r>
  <r>
    <s v="PEC16"/>
    <s v="Projected Population from 2016 ( M1, M2, M3)"/>
    <s v="530"/>
    <s v="55 - 59 years"/>
    <s v="1"/>
    <s v="Male"/>
    <s v="04"/>
    <s v="Method - M1F2"/>
    <s v="2021"/>
    <s v="2021"/>
    <s v="Thousand"/>
    <n v="145.5"/>
  </r>
  <r>
    <s v="PEC16"/>
    <s v="Projected Population from 2016 ( M1, M2, M3)"/>
    <s v="530"/>
    <s v="55 - 59 years"/>
    <s v="1"/>
    <s v="Male"/>
    <s v="04"/>
    <s v="Method - M1F2"/>
    <s v="2026"/>
    <s v="2026"/>
    <s v="Thousand"/>
    <n v="159.9"/>
  </r>
  <r>
    <s v="PEC16"/>
    <s v="Projected Population from 2016 ( M1, M2, M3)"/>
    <s v="530"/>
    <s v="55 - 59 years"/>
    <s v="1"/>
    <s v="Male"/>
    <s v="04"/>
    <s v="Method - M1F2"/>
    <s v="2031"/>
    <s v="2031"/>
    <s v="Thousand"/>
    <n v="175.5"/>
  </r>
  <r>
    <s v="PEC16"/>
    <s v="Projected Population from 2016 ( M1, M2, M3)"/>
    <s v="530"/>
    <s v="55 - 59 years"/>
    <s v="1"/>
    <s v="Male"/>
    <s v="04"/>
    <s v="Method - M1F2"/>
    <s v="2036"/>
    <s v="2036"/>
    <s v="Thousand"/>
    <n v="193.2"/>
  </r>
  <r>
    <s v="PEC16"/>
    <s v="Projected Population from 2016 ( M1, M2, M3)"/>
    <s v="530"/>
    <s v="55 - 59 years"/>
    <s v="1"/>
    <s v="Male"/>
    <s v="04"/>
    <s v="Method - M1F2"/>
    <s v="2041"/>
    <s v="2041"/>
    <s v="Thousand"/>
    <n v="184.4"/>
  </r>
  <r>
    <s v="PEC16"/>
    <s v="Projected Population from 2016 ( M1, M2, M3)"/>
    <s v="530"/>
    <s v="55 - 59 years"/>
    <s v="1"/>
    <s v="Male"/>
    <s v="04"/>
    <s v="Method - M1F2"/>
    <s v="2046"/>
    <s v="2046"/>
    <s v="Thousand"/>
    <n v="169.6"/>
  </r>
  <r>
    <s v="PEC16"/>
    <s v="Projected Population from 2016 ( M1, M2, M3)"/>
    <s v="530"/>
    <s v="55 - 59 years"/>
    <s v="1"/>
    <s v="Male"/>
    <s v="04"/>
    <s v="Method - M1F2"/>
    <s v="2051"/>
    <s v="2051"/>
    <s v="Thousand"/>
    <n v="179.7"/>
  </r>
  <r>
    <s v="PEC16"/>
    <s v="Projected Population from 2016 ( M1, M2, M3)"/>
    <s v="530"/>
    <s v="55 - 59 years"/>
    <s v="1"/>
    <s v="Male"/>
    <s v="05"/>
    <s v="Method - M2F1"/>
    <s v="2016"/>
    <s v="2016"/>
    <s v="Thousand"/>
    <n v="133.1"/>
  </r>
  <r>
    <s v="PEC16"/>
    <s v="Projected Population from 2016 ( M1, M2, M3)"/>
    <s v="530"/>
    <s v="55 - 59 years"/>
    <s v="1"/>
    <s v="Male"/>
    <s v="05"/>
    <s v="Method - M2F1"/>
    <s v="2021"/>
    <s v="2021"/>
    <s v="Thousand"/>
    <n v="145.1"/>
  </r>
  <r>
    <s v="PEC16"/>
    <s v="Projected Population from 2016 ( M1, M2, M3)"/>
    <s v="530"/>
    <s v="55 - 59 years"/>
    <s v="1"/>
    <s v="Male"/>
    <s v="05"/>
    <s v="Method - M2F1"/>
    <s v="2026"/>
    <s v="2026"/>
    <s v="Thousand"/>
    <n v="158.9"/>
  </r>
  <r>
    <s v="PEC16"/>
    <s v="Projected Population from 2016 ( M1, M2, M3)"/>
    <s v="530"/>
    <s v="55 - 59 years"/>
    <s v="1"/>
    <s v="Male"/>
    <s v="05"/>
    <s v="Method - M2F1"/>
    <s v="2031"/>
    <s v="2031"/>
    <s v="Thousand"/>
    <n v="173.3"/>
  </r>
  <r>
    <s v="PEC16"/>
    <s v="Projected Population from 2016 ( M1, M2, M3)"/>
    <s v="530"/>
    <s v="55 - 59 years"/>
    <s v="1"/>
    <s v="Male"/>
    <s v="05"/>
    <s v="Method - M2F1"/>
    <s v="2036"/>
    <s v="2036"/>
    <s v="Thousand"/>
    <n v="188.9"/>
  </r>
  <r>
    <s v="PEC16"/>
    <s v="Projected Population from 2016 ( M1, M2, M3)"/>
    <s v="530"/>
    <s v="55 - 59 years"/>
    <s v="1"/>
    <s v="Male"/>
    <s v="05"/>
    <s v="Method - M2F1"/>
    <s v="2041"/>
    <s v="2041"/>
    <s v="Thousand"/>
    <n v="177.6"/>
  </r>
  <r>
    <s v="PEC16"/>
    <s v="Projected Population from 2016 ( M1, M2, M3)"/>
    <s v="530"/>
    <s v="55 - 59 years"/>
    <s v="1"/>
    <s v="Male"/>
    <s v="05"/>
    <s v="Method - M2F1"/>
    <s v="2046"/>
    <s v="2046"/>
    <s v="Thousand"/>
    <n v="158.9"/>
  </r>
  <r>
    <s v="PEC16"/>
    <s v="Projected Population from 2016 ( M1, M2, M3)"/>
    <s v="530"/>
    <s v="55 - 59 years"/>
    <s v="1"/>
    <s v="Male"/>
    <s v="05"/>
    <s v="Method - M2F1"/>
    <s v="2051"/>
    <s v="2051"/>
    <s v="Thousand"/>
    <n v="163.2"/>
  </r>
  <r>
    <s v="PEC16"/>
    <s v="Projected Population from 2016 ( M1, M2, M3)"/>
    <s v="530"/>
    <s v="55 - 59 years"/>
    <s v="1"/>
    <s v="Male"/>
    <s v="06"/>
    <s v="Method - M2F2"/>
    <s v="2016"/>
    <s v="2016"/>
    <s v="Thousand"/>
    <n v="133.1"/>
  </r>
  <r>
    <s v="PEC16"/>
    <s v="Projected Population from 2016 ( M1, M2, M3)"/>
    <s v="530"/>
    <s v="55 - 59 years"/>
    <s v="1"/>
    <s v="Male"/>
    <s v="06"/>
    <s v="Method - M2F2"/>
    <s v="2021"/>
    <s v="2021"/>
    <s v="Thousand"/>
    <n v="145.1"/>
  </r>
  <r>
    <s v="PEC16"/>
    <s v="Projected Population from 2016 ( M1, M2, M3)"/>
    <s v="530"/>
    <s v="55 - 59 years"/>
    <s v="1"/>
    <s v="Male"/>
    <s v="06"/>
    <s v="Method - M2F2"/>
    <s v="2026"/>
    <s v="2026"/>
    <s v="Thousand"/>
    <n v="158.9"/>
  </r>
  <r>
    <s v="PEC16"/>
    <s v="Projected Population from 2016 ( M1, M2, M3)"/>
    <s v="530"/>
    <s v="55 - 59 years"/>
    <s v="1"/>
    <s v="Male"/>
    <s v="06"/>
    <s v="Method - M2F2"/>
    <s v="2031"/>
    <s v="2031"/>
    <s v="Thousand"/>
    <n v="173.3"/>
  </r>
  <r>
    <s v="PEC16"/>
    <s v="Projected Population from 2016 ( M1, M2, M3)"/>
    <s v="530"/>
    <s v="55 - 59 years"/>
    <s v="1"/>
    <s v="Male"/>
    <s v="06"/>
    <s v="Method - M2F2"/>
    <s v="2036"/>
    <s v="2036"/>
    <s v="Thousand"/>
    <n v="188.9"/>
  </r>
  <r>
    <s v="PEC16"/>
    <s v="Projected Population from 2016 ( M1, M2, M3)"/>
    <s v="530"/>
    <s v="55 - 59 years"/>
    <s v="1"/>
    <s v="Male"/>
    <s v="06"/>
    <s v="Method - M2F2"/>
    <s v="2041"/>
    <s v="2041"/>
    <s v="Thousand"/>
    <n v="177.6"/>
  </r>
  <r>
    <s v="PEC16"/>
    <s v="Projected Population from 2016 ( M1, M2, M3)"/>
    <s v="530"/>
    <s v="55 - 59 years"/>
    <s v="1"/>
    <s v="Male"/>
    <s v="06"/>
    <s v="Method - M2F2"/>
    <s v="2046"/>
    <s v="2046"/>
    <s v="Thousand"/>
    <n v="158.9"/>
  </r>
  <r>
    <s v="PEC16"/>
    <s v="Projected Population from 2016 ( M1, M2, M3)"/>
    <s v="530"/>
    <s v="55 - 59 years"/>
    <s v="1"/>
    <s v="Male"/>
    <s v="06"/>
    <s v="Method - M2F2"/>
    <s v="2051"/>
    <s v="2051"/>
    <s v="Thousand"/>
    <n v="163.2"/>
  </r>
  <r>
    <s v="PEC16"/>
    <s v="Projected Population from 2016 ( M1, M2, M3)"/>
    <s v="530"/>
    <s v="55 - 59 years"/>
    <s v="1"/>
    <s v="Male"/>
    <s v="065"/>
    <s v="Method M3F1"/>
    <s v="2016"/>
    <s v="2016"/>
    <s v="Thousand"/>
    <n v="133.1"/>
  </r>
  <r>
    <s v="PEC16"/>
    <s v="Projected Population from 2016 ( M1, M2, M3)"/>
    <s v="530"/>
    <s v="55 - 59 years"/>
    <s v="1"/>
    <s v="Male"/>
    <s v="065"/>
    <s v="Method M3F1"/>
    <s v="2021"/>
    <s v="2021"/>
    <s v="Thousand"/>
    <n v="144.7"/>
  </r>
  <r>
    <s v="PEC16"/>
    <s v="Projected Population from 2016 ( M1, M2, M3)"/>
    <s v="530"/>
    <s v="55 - 59 years"/>
    <s v="1"/>
    <s v="Male"/>
    <s v="065"/>
    <s v="Method M3F1"/>
    <s v="2026"/>
    <s v="2026"/>
    <s v="Thousand"/>
    <n v="157.9"/>
  </r>
  <r>
    <s v="PEC16"/>
    <s v="Projected Population from 2016 ( M1, M2, M3)"/>
    <s v="530"/>
    <s v="55 - 59 years"/>
    <s v="1"/>
    <s v="Male"/>
    <s v="065"/>
    <s v="Method M3F1"/>
    <s v="2031"/>
    <s v="2031"/>
    <s v="Thousand"/>
    <n v="171.1"/>
  </r>
  <r>
    <s v="PEC16"/>
    <s v="Projected Population from 2016 ( M1, M2, M3)"/>
    <s v="530"/>
    <s v="55 - 59 years"/>
    <s v="1"/>
    <s v="Male"/>
    <s v="065"/>
    <s v="Method M3F1"/>
    <s v="2036"/>
    <s v="2036"/>
    <s v="Thousand"/>
    <n v="184.3"/>
  </r>
  <r>
    <s v="PEC16"/>
    <s v="Projected Population from 2016 ( M1, M2, M3)"/>
    <s v="530"/>
    <s v="55 - 59 years"/>
    <s v="1"/>
    <s v="Male"/>
    <s v="065"/>
    <s v="Method M3F1"/>
    <s v="2041"/>
    <s v="2041"/>
    <s v="Thousand"/>
    <n v="170.2"/>
  </r>
  <r>
    <s v="PEC16"/>
    <s v="Projected Population from 2016 ( M1, M2, M3)"/>
    <s v="530"/>
    <s v="55 - 59 years"/>
    <s v="1"/>
    <s v="Male"/>
    <s v="065"/>
    <s v="Method M3F1"/>
    <s v="2046"/>
    <s v="2046"/>
    <s v="Thousand"/>
    <n v="147.6"/>
  </r>
  <r>
    <s v="PEC16"/>
    <s v="Projected Population from 2016 ( M1, M2, M3)"/>
    <s v="530"/>
    <s v="55 - 59 years"/>
    <s v="1"/>
    <s v="Male"/>
    <s v="065"/>
    <s v="Method M3F1"/>
    <s v="2051"/>
    <s v="2051"/>
    <s v="Thousand"/>
    <n v="146.2"/>
  </r>
  <r>
    <s v="PEC16"/>
    <s v="Projected Population from 2016 ( M1, M2, M3)"/>
    <s v="530"/>
    <s v="55 - 59 years"/>
    <s v="1"/>
    <s v="Male"/>
    <s v="066"/>
    <s v="Method M3F2"/>
    <s v="2016"/>
    <s v="2016"/>
    <s v="Thousand"/>
    <n v="133.1"/>
  </r>
  <r>
    <s v="PEC16"/>
    <s v="Projected Population from 2016 ( M1, M2, M3)"/>
    <s v="530"/>
    <s v="55 - 59 years"/>
    <s v="1"/>
    <s v="Male"/>
    <s v="066"/>
    <s v="Method M3F2"/>
    <s v="2021"/>
    <s v="2021"/>
    <s v="Thousand"/>
    <n v="144.7"/>
  </r>
  <r>
    <s v="PEC16"/>
    <s v="Projected Population from 2016 ( M1, M2, M3)"/>
    <s v="530"/>
    <s v="55 - 59 years"/>
    <s v="1"/>
    <s v="Male"/>
    <s v="066"/>
    <s v="Method M3F2"/>
    <s v="2026"/>
    <s v="2026"/>
    <s v="Thousand"/>
    <n v="157.9"/>
  </r>
  <r>
    <s v="PEC16"/>
    <s v="Projected Population from 2016 ( M1, M2, M3)"/>
    <s v="530"/>
    <s v="55 - 59 years"/>
    <s v="1"/>
    <s v="Male"/>
    <s v="066"/>
    <s v="Method M3F2"/>
    <s v="2031"/>
    <s v="2031"/>
    <s v="Thousand"/>
    <n v="171.1"/>
  </r>
  <r>
    <s v="PEC16"/>
    <s v="Projected Population from 2016 ( M1, M2, M3)"/>
    <s v="530"/>
    <s v="55 - 59 years"/>
    <s v="1"/>
    <s v="Male"/>
    <s v="066"/>
    <s v="Method M3F2"/>
    <s v="2036"/>
    <s v="2036"/>
    <s v="Thousand"/>
    <n v="184.3"/>
  </r>
  <r>
    <s v="PEC16"/>
    <s v="Projected Population from 2016 ( M1, M2, M3)"/>
    <s v="530"/>
    <s v="55 - 59 years"/>
    <s v="1"/>
    <s v="Male"/>
    <s v="066"/>
    <s v="Method M3F2"/>
    <s v="2041"/>
    <s v="2041"/>
    <s v="Thousand"/>
    <n v="170.2"/>
  </r>
  <r>
    <s v="PEC16"/>
    <s v="Projected Population from 2016 ( M1, M2, M3)"/>
    <s v="530"/>
    <s v="55 - 59 years"/>
    <s v="1"/>
    <s v="Male"/>
    <s v="066"/>
    <s v="Method M3F2"/>
    <s v="2046"/>
    <s v="2046"/>
    <s v="Thousand"/>
    <n v="147.6"/>
  </r>
  <r>
    <s v="PEC16"/>
    <s v="Projected Population from 2016 ( M1, M2, M3)"/>
    <s v="530"/>
    <s v="55 - 59 years"/>
    <s v="1"/>
    <s v="Male"/>
    <s v="066"/>
    <s v="Method M3F2"/>
    <s v="2051"/>
    <s v="2051"/>
    <s v="Thousand"/>
    <n v="146.2"/>
  </r>
  <r>
    <s v="PEC16"/>
    <s v="Projected Population from 2016 ( M1, M2, M3)"/>
    <s v="530"/>
    <s v="55 - 59 years"/>
    <s v="2"/>
    <s v="Female"/>
    <s v="03"/>
    <s v="Method - M1F1"/>
    <s v="2016"/>
    <s v="2016"/>
    <s v="Thousand"/>
    <n v="135.1"/>
  </r>
  <r>
    <s v="PEC16"/>
    <s v="Projected Population from 2016 ( M1, M2, M3)"/>
    <s v="530"/>
    <s v="55 - 59 years"/>
    <s v="2"/>
    <s v="Female"/>
    <s v="03"/>
    <s v="Method - M1F1"/>
    <s v="2021"/>
    <s v="2021"/>
    <s v="Thousand"/>
    <n v="149.5"/>
  </r>
  <r>
    <s v="PEC16"/>
    <s v="Projected Population from 2016 ( M1, M2, M3)"/>
    <s v="530"/>
    <s v="55 - 59 years"/>
    <s v="2"/>
    <s v="Female"/>
    <s v="03"/>
    <s v="Method - M1F1"/>
    <s v="2026"/>
    <s v="2026"/>
    <s v="Thousand"/>
    <n v="161.4"/>
  </r>
  <r>
    <s v="PEC16"/>
    <s v="Projected Population from 2016 ( M1, M2, M3)"/>
    <s v="530"/>
    <s v="55 - 59 years"/>
    <s v="2"/>
    <s v="Female"/>
    <s v="03"/>
    <s v="Method - M1F1"/>
    <s v="2031"/>
    <s v="2031"/>
    <s v="Thousand"/>
    <n v="179.7"/>
  </r>
  <r>
    <s v="PEC16"/>
    <s v="Projected Population from 2016 ( M1, M2, M3)"/>
    <s v="530"/>
    <s v="55 - 59 years"/>
    <s v="2"/>
    <s v="Female"/>
    <s v="03"/>
    <s v="Method - M1F1"/>
    <s v="2036"/>
    <s v="2036"/>
    <s v="Thousand"/>
    <n v="202.4"/>
  </r>
  <r>
    <s v="PEC16"/>
    <s v="Projected Population from 2016 ( M1, M2, M3)"/>
    <s v="530"/>
    <s v="55 - 59 years"/>
    <s v="2"/>
    <s v="Female"/>
    <s v="03"/>
    <s v="Method - M1F1"/>
    <s v="2041"/>
    <s v="2041"/>
    <s v="Thousand"/>
    <n v="200.4"/>
  </r>
  <r>
    <s v="PEC16"/>
    <s v="Projected Population from 2016 ( M1, M2, M3)"/>
    <s v="530"/>
    <s v="55 - 59 years"/>
    <s v="2"/>
    <s v="Female"/>
    <s v="03"/>
    <s v="Method - M1F1"/>
    <s v="2046"/>
    <s v="2046"/>
    <s v="Thousand"/>
    <n v="176"/>
  </r>
  <r>
    <s v="PEC16"/>
    <s v="Projected Population from 2016 ( M1, M2, M3)"/>
    <s v="530"/>
    <s v="55 - 59 years"/>
    <s v="2"/>
    <s v="Female"/>
    <s v="03"/>
    <s v="Method - M1F1"/>
    <s v="2051"/>
    <s v="2051"/>
    <s v="Thousand"/>
    <n v="179.9"/>
  </r>
  <r>
    <s v="PEC16"/>
    <s v="Projected Population from 2016 ( M1, M2, M3)"/>
    <s v="530"/>
    <s v="55 - 59 years"/>
    <s v="2"/>
    <s v="Female"/>
    <s v="04"/>
    <s v="Method - M1F2"/>
    <s v="2016"/>
    <s v="2016"/>
    <s v="Thousand"/>
    <n v="135.1"/>
  </r>
  <r>
    <s v="PEC16"/>
    <s v="Projected Population from 2016 ( M1, M2, M3)"/>
    <s v="530"/>
    <s v="55 - 59 years"/>
    <s v="2"/>
    <s v="Female"/>
    <s v="04"/>
    <s v="Method - M1F2"/>
    <s v="2021"/>
    <s v="2021"/>
    <s v="Thousand"/>
    <n v="149.5"/>
  </r>
  <r>
    <s v="PEC16"/>
    <s v="Projected Population from 2016 ( M1, M2, M3)"/>
    <s v="530"/>
    <s v="55 - 59 years"/>
    <s v="2"/>
    <s v="Female"/>
    <s v="04"/>
    <s v="Method - M1F2"/>
    <s v="2026"/>
    <s v="2026"/>
    <s v="Thousand"/>
    <n v="161.4"/>
  </r>
  <r>
    <s v="PEC16"/>
    <s v="Projected Population from 2016 ( M1, M2, M3)"/>
    <s v="530"/>
    <s v="55 - 59 years"/>
    <s v="2"/>
    <s v="Female"/>
    <s v="04"/>
    <s v="Method - M1F2"/>
    <s v="2031"/>
    <s v="2031"/>
    <s v="Thousand"/>
    <n v="179.7"/>
  </r>
  <r>
    <s v="PEC16"/>
    <s v="Projected Population from 2016 ( M1, M2, M3)"/>
    <s v="530"/>
    <s v="55 - 59 years"/>
    <s v="2"/>
    <s v="Female"/>
    <s v="04"/>
    <s v="Method - M1F2"/>
    <s v="2036"/>
    <s v="2036"/>
    <s v="Thousand"/>
    <n v="202.4"/>
  </r>
  <r>
    <s v="PEC16"/>
    <s v="Projected Population from 2016 ( M1, M2, M3)"/>
    <s v="530"/>
    <s v="55 - 59 years"/>
    <s v="2"/>
    <s v="Female"/>
    <s v="04"/>
    <s v="Method - M1F2"/>
    <s v="2041"/>
    <s v="2041"/>
    <s v="Thousand"/>
    <n v="200.4"/>
  </r>
  <r>
    <s v="PEC16"/>
    <s v="Projected Population from 2016 ( M1, M2, M3)"/>
    <s v="530"/>
    <s v="55 - 59 years"/>
    <s v="2"/>
    <s v="Female"/>
    <s v="04"/>
    <s v="Method - M1F2"/>
    <s v="2046"/>
    <s v="2046"/>
    <s v="Thousand"/>
    <n v="176"/>
  </r>
  <r>
    <s v="PEC16"/>
    <s v="Projected Population from 2016 ( M1, M2, M3)"/>
    <s v="530"/>
    <s v="55 - 59 years"/>
    <s v="2"/>
    <s v="Female"/>
    <s v="04"/>
    <s v="Method - M1F2"/>
    <s v="2051"/>
    <s v="2051"/>
    <s v="Thousand"/>
    <n v="179.9"/>
  </r>
  <r>
    <s v="PEC16"/>
    <s v="Projected Population from 2016 ( M1, M2, M3)"/>
    <s v="530"/>
    <s v="55 - 59 years"/>
    <s v="2"/>
    <s v="Female"/>
    <s v="05"/>
    <s v="Method - M2F1"/>
    <s v="2016"/>
    <s v="2016"/>
    <s v="Thousand"/>
    <n v="135.1"/>
  </r>
  <r>
    <s v="PEC16"/>
    <s v="Projected Population from 2016 ( M1, M2, M3)"/>
    <s v="530"/>
    <s v="55 - 59 years"/>
    <s v="2"/>
    <s v="Female"/>
    <s v="05"/>
    <s v="Method - M2F1"/>
    <s v="2021"/>
    <s v="2021"/>
    <s v="Thousand"/>
    <n v="149.1"/>
  </r>
  <r>
    <s v="PEC16"/>
    <s v="Projected Population from 2016 ( M1, M2, M3)"/>
    <s v="530"/>
    <s v="55 - 59 years"/>
    <s v="2"/>
    <s v="Female"/>
    <s v="05"/>
    <s v="Method - M2F1"/>
    <s v="2026"/>
    <s v="2026"/>
    <s v="Thousand"/>
    <n v="160.6"/>
  </r>
  <r>
    <s v="PEC16"/>
    <s v="Projected Population from 2016 ( M1, M2, M3)"/>
    <s v="530"/>
    <s v="55 - 59 years"/>
    <s v="2"/>
    <s v="Female"/>
    <s v="05"/>
    <s v="Method - M2F1"/>
    <s v="2031"/>
    <s v="2031"/>
    <s v="Thousand"/>
    <n v="178"/>
  </r>
  <r>
    <s v="PEC16"/>
    <s v="Projected Population from 2016 ( M1, M2, M3)"/>
    <s v="530"/>
    <s v="55 - 59 years"/>
    <s v="2"/>
    <s v="Female"/>
    <s v="05"/>
    <s v="Method - M2F1"/>
    <s v="2036"/>
    <s v="2036"/>
    <s v="Thousand"/>
    <n v="198.8"/>
  </r>
  <r>
    <s v="PEC16"/>
    <s v="Projected Population from 2016 ( M1, M2, M3)"/>
    <s v="530"/>
    <s v="55 - 59 years"/>
    <s v="2"/>
    <s v="Female"/>
    <s v="05"/>
    <s v="Method - M2F1"/>
    <s v="2041"/>
    <s v="2041"/>
    <s v="Thousand"/>
    <n v="194.7"/>
  </r>
  <r>
    <s v="PEC16"/>
    <s v="Projected Population from 2016 ( M1, M2, M3)"/>
    <s v="530"/>
    <s v="55 - 59 years"/>
    <s v="2"/>
    <s v="Female"/>
    <s v="05"/>
    <s v="Method - M2F1"/>
    <s v="2046"/>
    <s v="2046"/>
    <s v="Thousand"/>
    <n v="166.7"/>
  </r>
  <r>
    <s v="PEC16"/>
    <s v="Projected Population from 2016 ( M1, M2, M3)"/>
    <s v="530"/>
    <s v="55 - 59 years"/>
    <s v="2"/>
    <s v="Female"/>
    <s v="05"/>
    <s v="Method - M2F1"/>
    <s v="2051"/>
    <s v="2051"/>
    <s v="Thousand"/>
    <n v="164.6"/>
  </r>
  <r>
    <s v="PEC16"/>
    <s v="Projected Population from 2016 ( M1, M2, M3)"/>
    <s v="530"/>
    <s v="55 - 59 years"/>
    <s v="2"/>
    <s v="Female"/>
    <s v="06"/>
    <s v="Method - M2F2"/>
    <s v="2016"/>
    <s v="2016"/>
    <s v="Thousand"/>
    <n v="135.1"/>
  </r>
  <r>
    <s v="PEC16"/>
    <s v="Projected Population from 2016 ( M1, M2, M3)"/>
    <s v="530"/>
    <s v="55 - 59 years"/>
    <s v="2"/>
    <s v="Female"/>
    <s v="06"/>
    <s v="Method - M2F2"/>
    <s v="2021"/>
    <s v="2021"/>
    <s v="Thousand"/>
    <n v="149.1"/>
  </r>
  <r>
    <s v="PEC16"/>
    <s v="Projected Population from 2016 ( M1, M2, M3)"/>
    <s v="530"/>
    <s v="55 - 59 years"/>
    <s v="2"/>
    <s v="Female"/>
    <s v="06"/>
    <s v="Method - M2F2"/>
    <s v="2026"/>
    <s v="2026"/>
    <s v="Thousand"/>
    <n v="160.6"/>
  </r>
  <r>
    <s v="PEC16"/>
    <s v="Projected Population from 2016 ( M1, M2, M3)"/>
    <s v="530"/>
    <s v="55 - 59 years"/>
    <s v="2"/>
    <s v="Female"/>
    <s v="06"/>
    <s v="Method - M2F2"/>
    <s v="2031"/>
    <s v="2031"/>
    <s v="Thousand"/>
    <n v="178"/>
  </r>
  <r>
    <s v="PEC16"/>
    <s v="Projected Population from 2016 ( M1, M2, M3)"/>
    <s v="530"/>
    <s v="55 - 59 years"/>
    <s v="2"/>
    <s v="Female"/>
    <s v="06"/>
    <s v="Method - M2F2"/>
    <s v="2036"/>
    <s v="2036"/>
    <s v="Thousand"/>
    <n v="198.8"/>
  </r>
  <r>
    <s v="PEC16"/>
    <s v="Projected Population from 2016 ( M1, M2, M3)"/>
    <s v="530"/>
    <s v="55 - 59 years"/>
    <s v="2"/>
    <s v="Female"/>
    <s v="06"/>
    <s v="Method - M2F2"/>
    <s v="2041"/>
    <s v="2041"/>
    <s v="Thousand"/>
    <n v="194.7"/>
  </r>
  <r>
    <s v="PEC16"/>
    <s v="Projected Population from 2016 ( M1, M2, M3)"/>
    <s v="530"/>
    <s v="55 - 59 years"/>
    <s v="2"/>
    <s v="Female"/>
    <s v="06"/>
    <s v="Method - M2F2"/>
    <s v="2046"/>
    <s v="2046"/>
    <s v="Thousand"/>
    <n v="166.7"/>
  </r>
  <r>
    <s v="PEC16"/>
    <s v="Projected Population from 2016 ( M1, M2, M3)"/>
    <s v="530"/>
    <s v="55 - 59 years"/>
    <s v="2"/>
    <s v="Female"/>
    <s v="06"/>
    <s v="Method - M2F2"/>
    <s v="2051"/>
    <s v="2051"/>
    <s v="Thousand"/>
    <n v="164.6"/>
  </r>
  <r>
    <s v="PEC16"/>
    <s v="Projected Population from 2016 ( M1, M2, M3)"/>
    <s v="530"/>
    <s v="55 - 59 years"/>
    <s v="2"/>
    <s v="Female"/>
    <s v="065"/>
    <s v="Method M3F1"/>
    <s v="2016"/>
    <s v="2016"/>
    <s v="Thousand"/>
    <n v="135.1"/>
  </r>
  <r>
    <s v="PEC16"/>
    <s v="Projected Population from 2016 ( M1, M2, M3)"/>
    <s v="530"/>
    <s v="55 - 59 years"/>
    <s v="2"/>
    <s v="Female"/>
    <s v="065"/>
    <s v="Method M3F1"/>
    <s v="2021"/>
    <s v="2021"/>
    <s v="Thousand"/>
    <n v="148.8"/>
  </r>
  <r>
    <s v="PEC16"/>
    <s v="Projected Population from 2016 ( M1, M2, M3)"/>
    <s v="530"/>
    <s v="55 - 59 years"/>
    <s v="2"/>
    <s v="Female"/>
    <s v="065"/>
    <s v="Method M3F1"/>
    <s v="2026"/>
    <s v="2026"/>
    <s v="Thousand"/>
    <n v="159.7"/>
  </r>
  <r>
    <s v="PEC16"/>
    <s v="Projected Population from 2016 ( M1, M2, M3)"/>
    <s v="530"/>
    <s v="55 - 59 years"/>
    <s v="2"/>
    <s v="Female"/>
    <s v="065"/>
    <s v="Method M3F1"/>
    <s v="2031"/>
    <s v="2031"/>
    <s v="Thousand"/>
    <n v="176.2"/>
  </r>
  <r>
    <s v="PEC16"/>
    <s v="Projected Population from 2016 ( M1, M2, M3)"/>
    <s v="530"/>
    <s v="55 - 59 years"/>
    <s v="2"/>
    <s v="Female"/>
    <s v="065"/>
    <s v="Method M3F1"/>
    <s v="2036"/>
    <s v="2036"/>
    <s v="Thousand"/>
    <n v="195.1"/>
  </r>
  <r>
    <s v="PEC16"/>
    <s v="Projected Population from 2016 ( M1, M2, M3)"/>
    <s v="530"/>
    <s v="55 - 59 years"/>
    <s v="2"/>
    <s v="Female"/>
    <s v="065"/>
    <s v="Method M3F1"/>
    <s v="2041"/>
    <s v="2041"/>
    <s v="Thousand"/>
    <n v="188.7"/>
  </r>
  <r>
    <s v="PEC16"/>
    <s v="Projected Population from 2016 ( M1, M2, M3)"/>
    <s v="530"/>
    <s v="55 - 59 years"/>
    <s v="2"/>
    <s v="Female"/>
    <s v="065"/>
    <s v="Method M3F1"/>
    <s v="2046"/>
    <s v="2046"/>
    <s v="Thousand"/>
    <n v="157.2"/>
  </r>
  <r>
    <s v="PEC16"/>
    <s v="Projected Population from 2016 ( M1, M2, M3)"/>
    <s v="530"/>
    <s v="55 - 59 years"/>
    <s v="2"/>
    <s v="Female"/>
    <s v="065"/>
    <s v="Method M3F1"/>
    <s v="2051"/>
    <s v="2051"/>
    <s v="Thousand"/>
    <n v="149.3"/>
  </r>
  <r>
    <s v="PEC16"/>
    <s v="Projected Population from 2016 ( M1, M2, M3)"/>
    <s v="530"/>
    <s v="55 - 59 years"/>
    <s v="2"/>
    <s v="Female"/>
    <s v="066"/>
    <s v="Method M3F2"/>
    <s v="2016"/>
    <s v="2016"/>
    <s v="Thousand"/>
    <n v="135.1"/>
  </r>
  <r>
    <s v="PEC16"/>
    <s v="Projected Population from 2016 ( M1, M2, M3)"/>
    <s v="530"/>
    <s v="55 - 59 years"/>
    <s v="2"/>
    <s v="Female"/>
    <s v="066"/>
    <s v="Method M3F2"/>
    <s v="2021"/>
    <s v="2021"/>
    <s v="Thousand"/>
    <n v="148.8"/>
  </r>
  <r>
    <s v="PEC16"/>
    <s v="Projected Population from 2016 ( M1, M2, M3)"/>
    <s v="530"/>
    <s v="55 - 59 years"/>
    <s v="2"/>
    <s v="Female"/>
    <s v="066"/>
    <s v="Method M3F2"/>
    <s v="2026"/>
    <s v="2026"/>
    <s v="Thousand"/>
    <n v="159.7"/>
  </r>
  <r>
    <s v="PEC16"/>
    <s v="Projected Population from 2016 ( M1, M2, M3)"/>
    <s v="530"/>
    <s v="55 - 59 years"/>
    <s v="2"/>
    <s v="Female"/>
    <s v="066"/>
    <s v="Method M3F2"/>
    <s v="2031"/>
    <s v="2031"/>
    <s v="Thousand"/>
    <n v="176.2"/>
  </r>
  <r>
    <s v="PEC16"/>
    <s v="Projected Population from 2016 ( M1, M2, M3)"/>
    <s v="530"/>
    <s v="55 - 59 years"/>
    <s v="2"/>
    <s v="Female"/>
    <s v="066"/>
    <s v="Method M3F2"/>
    <s v="2036"/>
    <s v="2036"/>
    <s v="Thousand"/>
    <n v="195.1"/>
  </r>
  <r>
    <s v="PEC16"/>
    <s v="Projected Population from 2016 ( M1, M2, M3)"/>
    <s v="530"/>
    <s v="55 - 59 years"/>
    <s v="2"/>
    <s v="Female"/>
    <s v="066"/>
    <s v="Method M3F2"/>
    <s v="2041"/>
    <s v="2041"/>
    <s v="Thousand"/>
    <n v="188.7"/>
  </r>
  <r>
    <s v="PEC16"/>
    <s v="Projected Population from 2016 ( M1, M2, M3)"/>
    <s v="530"/>
    <s v="55 - 59 years"/>
    <s v="2"/>
    <s v="Female"/>
    <s v="066"/>
    <s v="Method M3F2"/>
    <s v="2046"/>
    <s v="2046"/>
    <s v="Thousand"/>
    <n v="157.2"/>
  </r>
  <r>
    <s v="PEC16"/>
    <s v="Projected Population from 2016 ( M1, M2, M3)"/>
    <s v="530"/>
    <s v="55 - 59 years"/>
    <s v="2"/>
    <s v="Female"/>
    <s v="066"/>
    <s v="Method M3F2"/>
    <s v="2051"/>
    <s v="2051"/>
    <s v="Thousand"/>
    <n v="149.3"/>
  </r>
  <r>
    <s v="PEC16"/>
    <s v="Projected Population from 2016 ( M1, M2, M3)"/>
    <s v="550"/>
    <s v="60 - 64 years"/>
    <s v="-"/>
    <s v="Both sexes"/>
    <s v="03"/>
    <s v="Method - M1F1"/>
    <s v="2016"/>
    <s v="2016"/>
    <s v="Thousand"/>
    <n v="236.5"/>
  </r>
  <r>
    <s v="PEC16"/>
    <s v="Projected Population from 2016 ( M1, M2, M3)"/>
    <s v="550"/>
    <s v="60 - 64 years"/>
    <s v="-"/>
    <s v="Both sexes"/>
    <s v="03"/>
    <s v="Method - M1F1"/>
    <s v="2021"/>
    <s v="2021"/>
    <s v="Thousand"/>
    <n v="262.2"/>
  </r>
  <r>
    <s v="PEC16"/>
    <s v="Projected Population from 2016 ( M1, M2, M3)"/>
    <s v="550"/>
    <s v="60 - 64 years"/>
    <s v="-"/>
    <s v="Both sexes"/>
    <s v="03"/>
    <s v="Method - M1F1"/>
    <s v="2026"/>
    <s v="2026"/>
    <s v="Thousand"/>
    <n v="289.1"/>
  </r>
  <r>
    <s v="PEC16"/>
    <s v="Projected Population from 2016 ( M1, M2, M3)"/>
    <s v="550"/>
    <s v="60 - 64 years"/>
    <s v="-"/>
    <s v="Both sexes"/>
    <s v="03"/>
    <s v="Method - M1F1"/>
    <s v="2031"/>
    <s v="2031"/>
    <s v="Thousand"/>
    <n v="315.5"/>
  </r>
  <r>
    <s v="PEC16"/>
    <s v="Projected Population from 2016 ( M1, M2, M3)"/>
    <s v="550"/>
    <s v="60 - 64 years"/>
    <s v="-"/>
    <s v="Both sexes"/>
    <s v="03"/>
    <s v="Method - M1F1"/>
    <s v="2036"/>
    <s v="2036"/>
    <s v="Thousand"/>
    <n v="349.2"/>
  </r>
  <r>
    <s v="PEC16"/>
    <s v="Projected Population from 2016 ( M1, M2, M3)"/>
    <s v="550"/>
    <s v="60 - 64 years"/>
    <s v="-"/>
    <s v="Both sexes"/>
    <s v="03"/>
    <s v="Method - M1F1"/>
    <s v="2041"/>
    <s v="2041"/>
    <s v="Thousand"/>
    <n v="389.5"/>
  </r>
  <r>
    <s v="PEC16"/>
    <s v="Projected Population from 2016 ( M1, M2, M3)"/>
    <s v="550"/>
    <s v="60 - 64 years"/>
    <s v="-"/>
    <s v="Both sexes"/>
    <s v="03"/>
    <s v="Method - M1F1"/>
    <s v="2046"/>
    <s v="2046"/>
    <s v="Thousand"/>
    <n v="379.4"/>
  </r>
  <r>
    <s v="PEC16"/>
    <s v="Projected Population from 2016 ( M1, M2, M3)"/>
    <s v="550"/>
    <s v="60 - 64 years"/>
    <s v="-"/>
    <s v="Both sexes"/>
    <s v="03"/>
    <s v="Method - M1F1"/>
    <s v="2051"/>
    <s v="2051"/>
    <s v="Thousand"/>
    <n v="341.3"/>
  </r>
  <r>
    <s v="PEC16"/>
    <s v="Projected Population from 2016 ( M1, M2, M3)"/>
    <s v="550"/>
    <s v="60 - 64 years"/>
    <s v="-"/>
    <s v="Both sexes"/>
    <s v="04"/>
    <s v="Method - M1F2"/>
    <s v="2016"/>
    <s v="2016"/>
    <s v="Thousand"/>
    <n v="236.5"/>
  </r>
  <r>
    <s v="PEC16"/>
    <s v="Projected Population from 2016 ( M1, M2, M3)"/>
    <s v="550"/>
    <s v="60 - 64 years"/>
    <s v="-"/>
    <s v="Both sexes"/>
    <s v="04"/>
    <s v="Method - M1F2"/>
    <s v="2021"/>
    <s v="2021"/>
    <s v="Thousand"/>
    <n v="262.2"/>
  </r>
  <r>
    <s v="PEC16"/>
    <s v="Projected Population from 2016 ( M1, M2, M3)"/>
    <s v="550"/>
    <s v="60 - 64 years"/>
    <s v="-"/>
    <s v="Both sexes"/>
    <s v="04"/>
    <s v="Method - M1F2"/>
    <s v="2026"/>
    <s v="2026"/>
    <s v="Thousand"/>
    <n v="289.1"/>
  </r>
  <r>
    <s v="PEC16"/>
    <s v="Projected Population from 2016 ( M1, M2, M3)"/>
    <s v="550"/>
    <s v="60 - 64 years"/>
    <s v="-"/>
    <s v="Both sexes"/>
    <s v="04"/>
    <s v="Method - M1F2"/>
    <s v="2031"/>
    <s v="2031"/>
    <s v="Thousand"/>
    <n v="315.5"/>
  </r>
  <r>
    <s v="PEC16"/>
    <s v="Projected Population from 2016 ( M1, M2, M3)"/>
    <s v="550"/>
    <s v="60 - 64 years"/>
    <s v="-"/>
    <s v="Both sexes"/>
    <s v="04"/>
    <s v="Method - M1F2"/>
    <s v="2036"/>
    <s v="2036"/>
    <s v="Thousand"/>
    <n v="349.2"/>
  </r>
  <r>
    <s v="PEC16"/>
    <s v="Projected Population from 2016 ( M1, M2, M3)"/>
    <s v="550"/>
    <s v="60 - 64 years"/>
    <s v="-"/>
    <s v="Both sexes"/>
    <s v="04"/>
    <s v="Method - M1F2"/>
    <s v="2041"/>
    <s v="2041"/>
    <s v="Thousand"/>
    <n v="389.5"/>
  </r>
  <r>
    <s v="PEC16"/>
    <s v="Projected Population from 2016 ( M1, M2, M3)"/>
    <s v="550"/>
    <s v="60 - 64 years"/>
    <s v="-"/>
    <s v="Both sexes"/>
    <s v="04"/>
    <s v="Method - M1F2"/>
    <s v="2046"/>
    <s v="2046"/>
    <s v="Thousand"/>
    <n v="379.4"/>
  </r>
  <r>
    <s v="PEC16"/>
    <s v="Projected Population from 2016 ( M1, M2, M3)"/>
    <s v="550"/>
    <s v="60 - 64 years"/>
    <s v="-"/>
    <s v="Both sexes"/>
    <s v="04"/>
    <s v="Method - M1F2"/>
    <s v="2051"/>
    <s v="2051"/>
    <s v="Thousand"/>
    <n v="341.3"/>
  </r>
  <r>
    <s v="PEC16"/>
    <s v="Projected Population from 2016 ( M1, M2, M3)"/>
    <s v="550"/>
    <s v="60 - 64 years"/>
    <s v="-"/>
    <s v="Both sexes"/>
    <s v="05"/>
    <s v="Method - M2F1"/>
    <s v="2016"/>
    <s v="2016"/>
    <s v="Thousand"/>
    <n v="236.5"/>
  </r>
  <r>
    <s v="PEC16"/>
    <s v="Projected Population from 2016 ( M1, M2, M3)"/>
    <s v="550"/>
    <s v="60 - 64 years"/>
    <s v="-"/>
    <s v="Both sexes"/>
    <s v="05"/>
    <s v="Method - M2F1"/>
    <s v="2021"/>
    <s v="2021"/>
    <s v="Thousand"/>
    <n v="261.6"/>
  </r>
  <r>
    <s v="PEC16"/>
    <s v="Projected Population from 2016 ( M1, M2, M3)"/>
    <s v="550"/>
    <s v="60 - 64 years"/>
    <s v="-"/>
    <s v="Both sexes"/>
    <s v="05"/>
    <s v="Method - M2F1"/>
    <s v="2026"/>
    <s v="2026"/>
    <s v="Thousand"/>
    <n v="287.8"/>
  </r>
  <r>
    <s v="PEC16"/>
    <s v="Projected Population from 2016 ( M1, M2, M3)"/>
    <s v="550"/>
    <s v="60 - 64 years"/>
    <s v="-"/>
    <s v="Both sexes"/>
    <s v="05"/>
    <s v="Method - M2F1"/>
    <s v="2031"/>
    <s v="2031"/>
    <s v="Thousand"/>
    <n v="313.1"/>
  </r>
  <r>
    <s v="PEC16"/>
    <s v="Projected Population from 2016 ( M1, M2, M3)"/>
    <s v="550"/>
    <s v="60 - 64 years"/>
    <s v="-"/>
    <s v="Both sexes"/>
    <s v="05"/>
    <s v="Method - M2F1"/>
    <s v="2036"/>
    <s v="2036"/>
    <s v="Thousand"/>
    <n v="344.9"/>
  </r>
  <r>
    <s v="PEC16"/>
    <s v="Projected Population from 2016 ( M1, M2, M3)"/>
    <s v="550"/>
    <s v="60 - 64 years"/>
    <s v="-"/>
    <s v="Both sexes"/>
    <s v="05"/>
    <s v="Method - M2F1"/>
    <s v="2041"/>
    <s v="2041"/>
    <s v="Thousand"/>
    <n v="381.2"/>
  </r>
  <r>
    <s v="PEC16"/>
    <s v="Projected Population from 2016 ( M1, M2, M3)"/>
    <s v="550"/>
    <s v="60 - 64 years"/>
    <s v="-"/>
    <s v="Both sexes"/>
    <s v="05"/>
    <s v="Method - M2F1"/>
    <s v="2046"/>
    <s v="2046"/>
    <s v="Thousand"/>
    <n v="366.5"/>
  </r>
  <r>
    <s v="PEC16"/>
    <s v="Projected Population from 2016 ( M1, M2, M3)"/>
    <s v="550"/>
    <s v="60 - 64 years"/>
    <s v="-"/>
    <s v="Both sexes"/>
    <s v="05"/>
    <s v="Method - M2F1"/>
    <s v="2051"/>
    <s v="2051"/>
    <s v="Thousand"/>
    <n v="320.9"/>
  </r>
  <r>
    <s v="PEC16"/>
    <s v="Projected Population from 2016 ( M1, M2, M3)"/>
    <s v="550"/>
    <s v="60 - 64 years"/>
    <s v="-"/>
    <s v="Both sexes"/>
    <s v="06"/>
    <s v="Method - M2F2"/>
    <s v="2016"/>
    <s v="2016"/>
    <s v="Thousand"/>
    <n v="236.5"/>
  </r>
  <r>
    <s v="PEC16"/>
    <s v="Projected Population from 2016 ( M1, M2, M3)"/>
    <s v="550"/>
    <s v="60 - 64 years"/>
    <s v="-"/>
    <s v="Both sexes"/>
    <s v="06"/>
    <s v="Method - M2F2"/>
    <s v="2021"/>
    <s v="2021"/>
    <s v="Thousand"/>
    <n v="261.6"/>
  </r>
  <r>
    <s v="PEC16"/>
    <s v="Projected Population from 2016 ( M1, M2, M3)"/>
    <s v="550"/>
    <s v="60 - 64 years"/>
    <s v="-"/>
    <s v="Both sexes"/>
    <s v="06"/>
    <s v="Method - M2F2"/>
    <s v="2026"/>
    <s v="2026"/>
    <s v="Thousand"/>
    <n v="287.8"/>
  </r>
  <r>
    <s v="PEC16"/>
    <s v="Projected Population from 2016 ( M1, M2, M3)"/>
    <s v="550"/>
    <s v="60 - 64 years"/>
    <s v="-"/>
    <s v="Both sexes"/>
    <s v="06"/>
    <s v="Method - M2F2"/>
    <s v="2031"/>
    <s v="2031"/>
    <s v="Thousand"/>
    <n v="313.1"/>
  </r>
  <r>
    <s v="PEC16"/>
    <s v="Projected Population from 2016 ( M1, M2, M3)"/>
    <s v="550"/>
    <s v="60 - 64 years"/>
    <s v="-"/>
    <s v="Both sexes"/>
    <s v="06"/>
    <s v="Method - M2F2"/>
    <s v="2036"/>
    <s v="2036"/>
    <s v="Thousand"/>
    <n v="344.9"/>
  </r>
  <r>
    <s v="PEC16"/>
    <s v="Projected Population from 2016 ( M1, M2, M3)"/>
    <s v="550"/>
    <s v="60 - 64 years"/>
    <s v="-"/>
    <s v="Both sexes"/>
    <s v="06"/>
    <s v="Method - M2F2"/>
    <s v="2041"/>
    <s v="2041"/>
    <s v="Thousand"/>
    <n v="381.2"/>
  </r>
  <r>
    <s v="PEC16"/>
    <s v="Projected Population from 2016 ( M1, M2, M3)"/>
    <s v="550"/>
    <s v="60 - 64 years"/>
    <s v="-"/>
    <s v="Both sexes"/>
    <s v="06"/>
    <s v="Method - M2F2"/>
    <s v="2046"/>
    <s v="2046"/>
    <s v="Thousand"/>
    <n v="366.5"/>
  </r>
  <r>
    <s v="PEC16"/>
    <s v="Projected Population from 2016 ( M1, M2, M3)"/>
    <s v="550"/>
    <s v="60 - 64 years"/>
    <s v="-"/>
    <s v="Both sexes"/>
    <s v="06"/>
    <s v="Method - M2F2"/>
    <s v="2051"/>
    <s v="2051"/>
    <s v="Thousand"/>
    <n v="320.9"/>
  </r>
  <r>
    <s v="PEC16"/>
    <s v="Projected Population from 2016 ( M1, M2, M3)"/>
    <s v="550"/>
    <s v="60 - 64 years"/>
    <s v="-"/>
    <s v="Both sexes"/>
    <s v="065"/>
    <s v="Method M3F1"/>
    <s v="2016"/>
    <s v="2016"/>
    <s v="Thousand"/>
    <n v="236.5"/>
  </r>
  <r>
    <s v="PEC16"/>
    <s v="Projected Population from 2016 ( M1, M2, M3)"/>
    <s v="550"/>
    <s v="60 - 64 years"/>
    <s v="-"/>
    <s v="Both sexes"/>
    <s v="065"/>
    <s v="Method M3F1"/>
    <s v="2021"/>
    <s v="2021"/>
    <s v="Thousand"/>
    <n v="261"/>
  </r>
  <r>
    <s v="PEC16"/>
    <s v="Projected Population from 2016 ( M1, M2, M3)"/>
    <s v="550"/>
    <s v="60 - 64 years"/>
    <s v="-"/>
    <s v="Both sexes"/>
    <s v="065"/>
    <s v="Method M3F1"/>
    <s v="2026"/>
    <s v="2026"/>
    <s v="Thousand"/>
    <n v="286.3"/>
  </r>
  <r>
    <s v="PEC16"/>
    <s v="Projected Population from 2016 ( M1, M2, M3)"/>
    <s v="550"/>
    <s v="60 - 64 years"/>
    <s v="-"/>
    <s v="Both sexes"/>
    <s v="065"/>
    <s v="Method M3F1"/>
    <s v="2031"/>
    <s v="2031"/>
    <s v="Thousand"/>
    <n v="310.6"/>
  </r>
  <r>
    <s v="PEC16"/>
    <s v="Projected Population from 2016 ( M1, M2, M3)"/>
    <s v="550"/>
    <s v="60 - 64 years"/>
    <s v="-"/>
    <s v="Both sexes"/>
    <s v="065"/>
    <s v="Method M3F1"/>
    <s v="2036"/>
    <s v="2036"/>
    <s v="Thousand"/>
    <n v="340.2"/>
  </r>
  <r>
    <s v="PEC16"/>
    <s v="Projected Population from 2016 ( M1, M2, M3)"/>
    <s v="550"/>
    <s v="60 - 64 years"/>
    <s v="-"/>
    <s v="Both sexes"/>
    <s v="065"/>
    <s v="Method M3F1"/>
    <s v="2041"/>
    <s v="2041"/>
    <s v="Thousand"/>
    <n v="372.4"/>
  </r>
  <r>
    <s v="PEC16"/>
    <s v="Projected Population from 2016 ( M1, M2, M3)"/>
    <s v="550"/>
    <s v="60 - 64 years"/>
    <s v="-"/>
    <s v="Both sexes"/>
    <s v="065"/>
    <s v="Method M3F1"/>
    <s v="2046"/>
    <s v="2046"/>
    <s v="Thousand"/>
    <n v="352.6"/>
  </r>
  <r>
    <s v="PEC16"/>
    <s v="Projected Population from 2016 ( M1, M2, M3)"/>
    <s v="550"/>
    <s v="60 - 64 years"/>
    <s v="-"/>
    <s v="Both sexes"/>
    <s v="065"/>
    <s v="Method M3F1"/>
    <s v="2051"/>
    <s v="2051"/>
    <s v="Thousand"/>
    <n v="299.8"/>
  </r>
  <r>
    <s v="PEC16"/>
    <s v="Projected Population from 2016 ( M1, M2, M3)"/>
    <s v="550"/>
    <s v="60 - 64 years"/>
    <s v="-"/>
    <s v="Both sexes"/>
    <s v="066"/>
    <s v="Method M3F2"/>
    <s v="2016"/>
    <s v="2016"/>
    <s v="Thousand"/>
    <n v="236.5"/>
  </r>
  <r>
    <s v="PEC16"/>
    <s v="Projected Population from 2016 ( M1, M2, M3)"/>
    <s v="550"/>
    <s v="60 - 64 years"/>
    <s v="-"/>
    <s v="Both sexes"/>
    <s v="066"/>
    <s v="Method M3F2"/>
    <s v="2021"/>
    <s v="2021"/>
    <s v="Thousand"/>
    <n v="261"/>
  </r>
  <r>
    <s v="PEC16"/>
    <s v="Projected Population from 2016 ( M1, M2, M3)"/>
    <s v="550"/>
    <s v="60 - 64 years"/>
    <s v="-"/>
    <s v="Both sexes"/>
    <s v="066"/>
    <s v="Method M3F2"/>
    <s v="2026"/>
    <s v="2026"/>
    <s v="Thousand"/>
    <n v="286.3"/>
  </r>
  <r>
    <s v="PEC16"/>
    <s v="Projected Population from 2016 ( M1, M2, M3)"/>
    <s v="550"/>
    <s v="60 - 64 years"/>
    <s v="-"/>
    <s v="Both sexes"/>
    <s v="066"/>
    <s v="Method M3F2"/>
    <s v="2031"/>
    <s v="2031"/>
    <s v="Thousand"/>
    <n v="310.6"/>
  </r>
  <r>
    <s v="PEC16"/>
    <s v="Projected Population from 2016 ( M1, M2, M3)"/>
    <s v="550"/>
    <s v="60 - 64 years"/>
    <s v="-"/>
    <s v="Both sexes"/>
    <s v="066"/>
    <s v="Method M3F2"/>
    <s v="2036"/>
    <s v="2036"/>
    <s v="Thousand"/>
    <n v="340.2"/>
  </r>
  <r>
    <s v="PEC16"/>
    <s v="Projected Population from 2016 ( M1, M2, M3)"/>
    <s v="550"/>
    <s v="60 - 64 years"/>
    <s v="-"/>
    <s v="Both sexes"/>
    <s v="066"/>
    <s v="Method M3F2"/>
    <s v="2041"/>
    <s v="2041"/>
    <s v="Thousand"/>
    <n v="372.4"/>
  </r>
  <r>
    <s v="PEC16"/>
    <s v="Projected Population from 2016 ( M1, M2, M3)"/>
    <s v="550"/>
    <s v="60 - 64 years"/>
    <s v="-"/>
    <s v="Both sexes"/>
    <s v="066"/>
    <s v="Method M3F2"/>
    <s v="2046"/>
    <s v="2046"/>
    <s v="Thousand"/>
    <n v="352.6"/>
  </r>
  <r>
    <s v="PEC16"/>
    <s v="Projected Population from 2016 ( M1, M2, M3)"/>
    <s v="550"/>
    <s v="60 - 64 years"/>
    <s v="-"/>
    <s v="Both sexes"/>
    <s v="066"/>
    <s v="Method M3F2"/>
    <s v="2051"/>
    <s v="2051"/>
    <s v="Thousand"/>
    <n v="299.8"/>
  </r>
  <r>
    <s v="PEC16"/>
    <s v="Projected Population from 2016 ( M1, M2, M3)"/>
    <s v="550"/>
    <s v="60 - 64 years"/>
    <s v="1"/>
    <s v="Male"/>
    <s v="03"/>
    <s v="Method - M1F1"/>
    <s v="2016"/>
    <s v="2016"/>
    <s v="Thousand"/>
    <n v="117.7"/>
  </r>
  <r>
    <s v="PEC16"/>
    <s v="Projected Population from 2016 ( M1, M2, M3)"/>
    <s v="550"/>
    <s v="60 - 64 years"/>
    <s v="1"/>
    <s v="Male"/>
    <s v="03"/>
    <s v="Method - M1F1"/>
    <s v="2021"/>
    <s v="2021"/>
    <s v="Thousand"/>
    <n v="129.4"/>
  </r>
  <r>
    <s v="PEC16"/>
    <s v="Projected Population from 2016 ( M1, M2, M3)"/>
    <s v="550"/>
    <s v="60 - 64 years"/>
    <s v="1"/>
    <s v="Male"/>
    <s v="03"/>
    <s v="Method - M1F1"/>
    <s v="2026"/>
    <s v="2026"/>
    <s v="Thousand"/>
    <n v="141.9"/>
  </r>
  <r>
    <s v="PEC16"/>
    <s v="Projected Population from 2016 ( M1, M2, M3)"/>
    <s v="550"/>
    <s v="60 - 64 years"/>
    <s v="1"/>
    <s v="Male"/>
    <s v="03"/>
    <s v="Method - M1F1"/>
    <s v="2031"/>
    <s v="2031"/>
    <s v="Thousand"/>
    <n v="156.3"/>
  </r>
  <r>
    <s v="PEC16"/>
    <s v="Projected Population from 2016 ( M1, M2, M3)"/>
    <s v="550"/>
    <s v="60 - 64 years"/>
    <s v="1"/>
    <s v="Male"/>
    <s v="03"/>
    <s v="Method - M1F1"/>
    <s v="2036"/>
    <s v="2036"/>
    <s v="Thousand"/>
    <n v="171.9"/>
  </r>
  <r>
    <s v="PEC16"/>
    <s v="Projected Population from 2016 ( M1, M2, M3)"/>
    <s v="550"/>
    <s v="60 - 64 years"/>
    <s v="1"/>
    <s v="Male"/>
    <s v="03"/>
    <s v="Method - M1F1"/>
    <s v="2041"/>
    <s v="2041"/>
    <s v="Thousand"/>
    <n v="189.6"/>
  </r>
  <r>
    <s v="PEC16"/>
    <s v="Projected Population from 2016 ( M1, M2, M3)"/>
    <s v="550"/>
    <s v="60 - 64 years"/>
    <s v="1"/>
    <s v="Male"/>
    <s v="03"/>
    <s v="Method - M1F1"/>
    <s v="2046"/>
    <s v="2046"/>
    <s v="Thousand"/>
    <n v="181.2"/>
  </r>
  <r>
    <s v="PEC16"/>
    <s v="Projected Population from 2016 ( M1, M2, M3)"/>
    <s v="550"/>
    <s v="60 - 64 years"/>
    <s v="1"/>
    <s v="Male"/>
    <s v="03"/>
    <s v="Method - M1F1"/>
    <s v="2051"/>
    <s v="2051"/>
    <s v="Thousand"/>
    <n v="166.9"/>
  </r>
  <r>
    <s v="PEC16"/>
    <s v="Projected Population from 2016 ( M1, M2, M3)"/>
    <s v="550"/>
    <s v="60 - 64 years"/>
    <s v="1"/>
    <s v="Male"/>
    <s v="04"/>
    <s v="Method - M1F2"/>
    <s v="2016"/>
    <s v="2016"/>
    <s v="Thousand"/>
    <n v="117.7"/>
  </r>
  <r>
    <s v="PEC16"/>
    <s v="Projected Population from 2016 ( M1, M2, M3)"/>
    <s v="550"/>
    <s v="60 - 64 years"/>
    <s v="1"/>
    <s v="Male"/>
    <s v="04"/>
    <s v="Method - M1F2"/>
    <s v="2021"/>
    <s v="2021"/>
    <s v="Thousand"/>
    <n v="129.3"/>
  </r>
  <r>
    <s v="PEC16"/>
    <s v="Projected Population from 2016 ( M1, M2, M3)"/>
    <s v="550"/>
    <s v="60 - 64 years"/>
    <s v="1"/>
    <s v="Male"/>
    <s v="04"/>
    <s v="Method - M1F2"/>
    <s v="2026"/>
    <s v="2026"/>
    <s v="Thousand"/>
    <n v="141.9"/>
  </r>
  <r>
    <s v="PEC16"/>
    <s v="Projected Population from 2016 ( M1, M2, M3)"/>
    <s v="550"/>
    <s v="60 - 64 years"/>
    <s v="1"/>
    <s v="Male"/>
    <s v="04"/>
    <s v="Method - M1F2"/>
    <s v="2031"/>
    <s v="2031"/>
    <s v="Thousand"/>
    <n v="156.3"/>
  </r>
  <r>
    <s v="PEC16"/>
    <s v="Projected Population from 2016 ( M1, M2, M3)"/>
    <s v="550"/>
    <s v="60 - 64 years"/>
    <s v="1"/>
    <s v="Male"/>
    <s v="04"/>
    <s v="Method - M1F2"/>
    <s v="2036"/>
    <s v="2036"/>
    <s v="Thousand"/>
    <n v="171.9"/>
  </r>
  <r>
    <s v="PEC16"/>
    <s v="Projected Population from 2016 ( M1, M2, M3)"/>
    <s v="550"/>
    <s v="60 - 64 years"/>
    <s v="1"/>
    <s v="Male"/>
    <s v="04"/>
    <s v="Method - M1F2"/>
    <s v="2041"/>
    <s v="2041"/>
    <s v="Thousand"/>
    <n v="189.6"/>
  </r>
  <r>
    <s v="PEC16"/>
    <s v="Projected Population from 2016 ( M1, M2, M3)"/>
    <s v="550"/>
    <s v="60 - 64 years"/>
    <s v="1"/>
    <s v="Male"/>
    <s v="04"/>
    <s v="Method - M1F2"/>
    <s v="2046"/>
    <s v="2046"/>
    <s v="Thousand"/>
    <n v="181.2"/>
  </r>
  <r>
    <s v="PEC16"/>
    <s v="Projected Population from 2016 ( M1, M2, M3)"/>
    <s v="550"/>
    <s v="60 - 64 years"/>
    <s v="1"/>
    <s v="Male"/>
    <s v="04"/>
    <s v="Method - M1F2"/>
    <s v="2051"/>
    <s v="2051"/>
    <s v="Thousand"/>
    <n v="166.9"/>
  </r>
  <r>
    <s v="PEC16"/>
    <s v="Projected Population from 2016 ( M1, M2, M3)"/>
    <s v="550"/>
    <s v="60 - 64 years"/>
    <s v="1"/>
    <s v="Male"/>
    <s v="05"/>
    <s v="Method - M2F1"/>
    <s v="2016"/>
    <s v="2016"/>
    <s v="Thousand"/>
    <n v="117.7"/>
  </r>
  <r>
    <s v="PEC16"/>
    <s v="Projected Population from 2016 ( M1, M2, M3)"/>
    <s v="550"/>
    <s v="60 - 64 years"/>
    <s v="1"/>
    <s v="Male"/>
    <s v="05"/>
    <s v="Method - M2F1"/>
    <s v="2021"/>
    <s v="2021"/>
    <s v="Thousand"/>
    <n v="129.1"/>
  </r>
  <r>
    <s v="PEC16"/>
    <s v="Projected Population from 2016 ( M1, M2, M3)"/>
    <s v="550"/>
    <s v="60 - 64 years"/>
    <s v="1"/>
    <s v="Male"/>
    <s v="05"/>
    <s v="Method - M2F1"/>
    <s v="2026"/>
    <s v="2026"/>
    <s v="Thousand"/>
    <n v="141.2"/>
  </r>
  <r>
    <s v="PEC16"/>
    <s v="Projected Population from 2016 ( M1, M2, M3)"/>
    <s v="550"/>
    <s v="60 - 64 years"/>
    <s v="1"/>
    <s v="Male"/>
    <s v="05"/>
    <s v="Method - M2F1"/>
    <s v="2031"/>
    <s v="2031"/>
    <s v="Thousand"/>
    <n v="155.1"/>
  </r>
  <r>
    <s v="PEC16"/>
    <s v="Projected Population from 2016 ( M1, M2, M3)"/>
    <s v="550"/>
    <s v="60 - 64 years"/>
    <s v="1"/>
    <s v="Male"/>
    <s v="05"/>
    <s v="Method - M2F1"/>
    <s v="2036"/>
    <s v="2036"/>
    <s v="Thousand"/>
    <n v="169.5"/>
  </r>
  <r>
    <s v="PEC16"/>
    <s v="Projected Population from 2016 ( M1, M2, M3)"/>
    <s v="550"/>
    <s v="60 - 64 years"/>
    <s v="1"/>
    <s v="Male"/>
    <s v="05"/>
    <s v="Method - M2F1"/>
    <s v="2041"/>
    <s v="2041"/>
    <s v="Thousand"/>
    <n v="185"/>
  </r>
  <r>
    <s v="PEC16"/>
    <s v="Projected Population from 2016 ( M1, M2, M3)"/>
    <s v="550"/>
    <s v="60 - 64 years"/>
    <s v="1"/>
    <s v="Male"/>
    <s v="05"/>
    <s v="Method - M2F1"/>
    <s v="2046"/>
    <s v="2046"/>
    <s v="Thousand"/>
    <n v="174.2"/>
  </r>
  <r>
    <s v="PEC16"/>
    <s v="Projected Population from 2016 ( M1, M2, M3)"/>
    <s v="550"/>
    <s v="60 - 64 years"/>
    <s v="1"/>
    <s v="Male"/>
    <s v="05"/>
    <s v="Method - M2F1"/>
    <s v="2051"/>
    <s v="2051"/>
    <s v="Thousand"/>
    <n v="156.1"/>
  </r>
  <r>
    <s v="PEC16"/>
    <s v="Projected Population from 2016 ( M1, M2, M3)"/>
    <s v="550"/>
    <s v="60 - 64 years"/>
    <s v="1"/>
    <s v="Male"/>
    <s v="06"/>
    <s v="Method - M2F2"/>
    <s v="2016"/>
    <s v="2016"/>
    <s v="Thousand"/>
    <n v="117.7"/>
  </r>
  <r>
    <s v="PEC16"/>
    <s v="Projected Population from 2016 ( M1, M2, M3)"/>
    <s v="550"/>
    <s v="60 - 64 years"/>
    <s v="1"/>
    <s v="Male"/>
    <s v="06"/>
    <s v="Method - M2F2"/>
    <s v="2021"/>
    <s v="2021"/>
    <s v="Thousand"/>
    <n v="129.1"/>
  </r>
  <r>
    <s v="PEC16"/>
    <s v="Projected Population from 2016 ( M1, M2, M3)"/>
    <s v="550"/>
    <s v="60 - 64 years"/>
    <s v="1"/>
    <s v="Male"/>
    <s v="06"/>
    <s v="Method - M2F2"/>
    <s v="2026"/>
    <s v="2026"/>
    <s v="Thousand"/>
    <n v="141.2"/>
  </r>
  <r>
    <s v="PEC16"/>
    <s v="Projected Population from 2016 ( M1, M2, M3)"/>
    <s v="550"/>
    <s v="60 - 64 years"/>
    <s v="1"/>
    <s v="Male"/>
    <s v="06"/>
    <s v="Method - M2F2"/>
    <s v="2031"/>
    <s v="2031"/>
    <s v="Thousand"/>
    <n v="155.1"/>
  </r>
  <r>
    <s v="PEC16"/>
    <s v="Projected Population from 2016 ( M1, M2, M3)"/>
    <s v="550"/>
    <s v="60 - 64 years"/>
    <s v="1"/>
    <s v="Male"/>
    <s v="06"/>
    <s v="Method - M2F2"/>
    <s v="2036"/>
    <s v="2036"/>
    <s v="Thousand"/>
    <n v="169.5"/>
  </r>
  <r>
    <s v="PEC16"/>
    <s v="Projected Population from 2016 ( M1, M2, M3)"/>
    <s v="550"/>
    <s v="60 - 64 years"/>
    <s v="1"/>
    <s v="Male"/>
    <s v="06"/>
    <s v="Method - M2F2"/>
    <s v="2041"/>
    <s v="2041"/>
    <s v="Thousand"/>
    <n v="185"/>
  </r>
  <r>
    <s v="PEC16"/>
    <s v="Projected Population from 2016 ( M1, M2, M3)"/>
    <s v="550"/>
    <s v="60 - 64 years"/>
    <s v="1"/>
    <s v="Male"/>
    <s v="06"/>
    <s v="Method - M2F2"/>
    <s v="2046"/>
    <s v="2046"/>
    <s v="Thousand"/>
    <n v="174.2"/>
  </r>
  <r>
    <s v="PEC16"/>
    <s v="Projected Population from 2016 ( M1, M2, M3)"/>
    <s v="550"/>
    <s v="60 - 64 years"/>
    <s v="1"/>
    <s v="Male"/>
    <s v="06"/>
    <s v="Method - M2F2"/>
    <s v="2051"/>
    <s v="2051"/>
    <s v="Thousand"/>
    <n v="156.1"/>
  </r>
  <r>
    <s v="PEC16"/>
    <s v="Projected Population from 2016 ( M1, M2, M3)"/>
    <s v="550"/>
    <s v="60 - 64 years"/>
    <s v="1"/>
    <s v="Male"/>
    <s v="065"/>
    <s v="Method M3F1"/>
    <s v="2016"/>
    <s v="2016"/>
    <s v="Thousand"/>
    <n v="117.7"/>
  </r>
  <r>
    <s v="PEC16"/>
    <s v="Projected Population from 2016 ( M1, M2, M3)"/>
    <s v="550"/>
    <s v="60 - 64 years"/>
    <s v="1"/>
    <s v="Male"/>
    <s v="065"/>
    <s v="Method M3F1"/>
    <s v="2021"/>
    <s v="2021"/>
    <s v="Thousand"/>
    <n v="128.7"/>
  </r>
  <r>
    <s v="PEC16"/>
    <s v="Projected Population from 2016 ( M1, M2, M3)"/>
    <s v="550"/>
    <s v="60 - 64 years"/>
    <s v="1"/>
    <s v="Male"/>
    <s v="065"/>
    <s v="Method M3F1"/>
    <s v="2026"/>
    <s v="2026"/>
    <s v="Thousand"/>
    <n v="140.4"/>
  </r>
  <r>
    <s v="PEC16"/>
    <s v="Projected Population from 2016 ( M1, M2, M3)"/>
    <s v="550"/>
    <s v="60 - 64 years"/>
    <s v="1"/>
    <s v="Male"/>
    <s v="065"/>
    <s v="Method M3F1"/>
    <s v="2031"/>
    <s v="2031"/>
    <s v="Thousand"/>
    <n v="153.6"/>
  </r>
  <r>
    <s v="PEC16"/>
    <s v="Projected Population from 2016 ( M1, M2, M3)"/>
    <s v="550"/>
    <s v="60 - 64 years"/>
    <s v="1"/>
    <s v="Male"/>
    <s v="065"/>
    <s v="Method M3F1"/>
    <s v="2036"/>
    <s v="2036"/>
    <s v="Thousand"/>
    <n v="166.9"/>
  </r>
  <r>
    <s v="PEC16"/>
    <s v="Projected Population from 2016 ( M1, M2, M3)"/>
    <s v="550"/>
    <s v="60 - 64 years"/>
    <s v="1"/>
    <s v="Male"/>
    <s v="065"/>
    <s v="Method M3F1"/>
    <s v="2041"/>
    <s v="2041"/>
    <s v="Thousand"/>
    <n v="180.2"/>
  </r>
  <r>
    <s v="PEC16"/>
    <s v="Projected Population from 2016 ( M1, M2, M3)"/>
    <s v="550"/>
    <s v="60 - 64 years"/>
    <s v="1"/>
    <s v="Male"/>
    <s v="065"/>
    <s v="Method M3F1"/>
    <s v="2046"/>
    <s v="2046"/>
    <s v="Thousand"/>
    <n v="166.6"/>
  </r>
  <r>
    <s v="PEC16"/>
    <s v="Projected Population from 2016 ( M1, M2, M3)"/>
    <s v="550"/>
    <s v="60 - 64 years"/>
    <s v="1"/>
    <s v="Male"/>
    <s v="065"/>
    <s v="Method M3F1"/>
    <s v="2051"/>
    <s v="2051"/>
    <s v="Thousand"/>
    <n v="144.7"/>
  </r>
  <r>
    <s v="PEC16"/>
    <s v="Projected Population from 2016 ( M1, M2, M3)"/>
    <s v="550"/>
    <s v="60 - 64 years"/>
    <s v="1"/>
    <s v="Male"/>
    <s v="066"/>
    <s v="Method M3F2"/>
    <s v="2016"/>
    <s v="2016"/>
    <s v="Thousand"/>
    <n v="117.7"/>
  </r>
  <r>
    <s v="PEC16"/>
    <s v="Projected Population from 2016 ( M1, M2, M3)"/>
    <s v="550"/>
    <s v="60 - 64 years"/>
    <s v="1"/>
    <s v="Male"/>
    <s v="066"/>
    <s v="Method M3F2"/>
    <s v="2021"/>
    <s v="2021"/>
    <s v="Thousand"/>
    <n v="128.7"/>
  </r>
  <r>
    <s v="PEC16"/>
    <s v="Projected Population from 2016 ( M1, M2, M3)"/>
    <s v="550"/>
    <s v="60 - 64 years"/>
    <s v="1"/>
    <s v="Male"/>
    <s v="066"/>
    <s v="Method M3F2"/>
    <s v="2026"/>
    <s v="2026"/>
    <s v="Thousand"/>
    <n v="140.4"/>
  </r>
  <r>
    <s v="PEC16"/>
    <s v="Projected Population from 2016 ( M1, M2, M3)"/>
    <s v="550"/>
    <s v="60 - 64 years"/>
    <s v="1"/>
    <s v="Male"/>
    <s v="066"/>
    <s v="Method M3F2"/>
    <s v="2031"/>
    <s v="2031"/>
    <s v="Thousand"/>
    <n v="153.6"/>
  </r>
  <r>
    <s v="PEC16"/>
    <s v="Projected Population from 2016 ( M1, M2, M3)"/>
    <s v="550"/>
    <s v="60 - 64 years"/>
    <s v="1"/>
    <s v="Male"/>
    <s v="066"/>
    <s v="Method M3F2"/>
    <s v="2036"/>
    <s v="2036"/>
    <s v="Thousand"/>
    <n v="166.9"/>
  </r>
  <r>
    <s v="PEC16"/>
    <s v="Projected Population from 2016 ( M1, M2, M3)"/>
    <s v="550"/>
    <s v="60 - 64 years"/>
    <s v="1"/>
    <s v="Male"/>
    <s v="066"/>
    <s v="Method M3F2"/>
    <s v="2041"/>
    <s v="2041"/>
    <s v="Thousand"/>
    <n v="180.2"/>
  </r>
  <r>
    <s v="PEC16"/>
    <s v="Projected Population from 2016 ( M1, M2, M3)"/>
    <s v="550"/>
    <s v="60 - 64 years"/>
    <s v="1"/>
    <s v="Male"/>
    <s v="066"/>
    <s v="Method M3F2"/>
    <s v="2046"/>
    <s v="2046"/>
    <s v="Thousand"/>
    <n v="166.6"/>
  </r>
  <r>
    <s v="PEC16"/>
    <s v="Projected Population from 2016 ( M1, M2, M3)"/>
    <s v="550"/>
    <s v="60 - 64 years"/>
    <s v="1"/>
    <s v="Male"/>
    <s v="066"/>
    <s v="Method M3F2"/>
    <s v="2051"/>
    <s v="2051"/>
    <s v="Thousand"/>
    <n v="144.7"/>
  </r>
  <r>
    <s v="PEC16"/>
    <s v="Projected Population from 2016 ( M1, M2, M3)"/>
    <s v="550"/>
    <s v="60 - 64 years"/>
    <s v="2"/>
    <s v="Female"/>
    <s v="03"/>
    <s v="Method - M1F1"/>
    <s v="2016"/>
    <s v="2016"/>
    <s v="Thousand"/>
    <n v="118.7"/>
  </r>
  <r>
    <s v="PEC16"/>
    <s v="Projected Population from 2016 ( M1, M2, M3)"/>
    <s v="550"/>
    <s v="60 - 64 years"/>
    <s v="2"/>
    <s v="Female"/>
    <s v="03"/>
    <s v="Method - M1F1"/>
    <s v="2021"/>
    <s v="2021"/>
    <s v="Thousand"/>
    <n v="132.8"/>
  </r>
  <r>
    <s v="PEC16"/>
    <s v="Projected Population from 2016 ( M1, M2, M3)"/>
    <s v="550"/>
    <s v="60 - 64 years"/>
    <s v="2"/>
    <s v="Female"/>
    <s v="03"/>
    <s v="Method - M1F1"/>
    <s v="2026"/>
    <s v="2026"/>
    <s v="Thousand"/>
    <n v="147.2"/>
  </r>
  <r>
    <s v="PEC16"/>
    <s v="Projected Population from 2016 ( M1, M2, M3)"/>
    <s v="550"/>
    <s v="60 - 64 years"/>
    <s v="2"/>
    <s v="Female"/>
    <s v="03"/>
    <s v="Method - M1F1"/>
    <s v="2031"/>
    <s v="2031"/>
    <s v="Thousand"/>
    <n v="159.2"/>
  </r>
  <r>
    <s v="PEC16"/>
    <s v="Projected Population from 2016 ( M1, M2, M3)"/>
    <s v="550"/>
    <s v="60 - 64 years"/>
    <s v="2"/>
    <s v="Female"/>
    <s v="03"/>
    <s v="Method - M1F1"/>
    <s v="2036"/>
    <s v="2036"/>
    <s v="Thousand"/>
    <n v="177.4"/>
  </r>
  <r>
    <s v="PEC16"/>
    <s v="Projected Population from 2016 ( M1, M2, M3)"/>
    <s v="550"/>
    <s v="60 - 64 years"/>
    <s v="2"/>
    <s v="Female"/>
    <s v="03"/>
    <s v="Method - M1F1"/>
    <s v="2041"/>
    <s v="2041"/>
    <s v="Thousand"/>
    <n v="200"/>
  </r>
  <r>
    <s v="PEC16"/>
    <s v="Projected Population from 2016 ( M1, M2, M3)"/>
    <s v="550"/>
    <s v="60 - 64 years"/>
    <s v="2"/>
    <s v="Female"/>
    <s v="03"/>
    <s v="Method - M1F1"/>
    <s v="2046"/>
    <s v="2046"/>
    <s v="Thousand"/>
    <n v="198.2"/>
  </r>
  <r>
    <s v="PEC16"/>
    <s v="Projected Population from 2016 ( M1, M2, M3)"/>
    <s v="550"/>
    <s v="60 - 64 years"/>
    <s v="2"/>
    <s v="Female"/>
    <s v="03"/>
    <s v="Method - M1F1"/>
    <s v="2051"/>
    <s v="2051"/>
    <s v="Thousand"/>
    <n v="174.3"/>
  </r>
  <r>
    <s v="PEC16"/>
    <s v="Projected Population from 2016 ( M1, M2, M3)"/>
    <s v="550"/>
    <s v="60 - 64 years"/>
    <s v="2"/>
    <s v="Female"/>
    <s v="04"/>
    <s v="Method - M1F2"/>
    <s v="2016"/>
    <s v="2016"/>
    <s v="Thousand"/>
    <n v="118.7"/>
  </r>
  <r>
    <s v="PEC16"/>
    <s v="Projected Population from 2016 ( M1, M2, M3)"/>
    <s v="550"/>
    <s v="60 - 64 years"/>
    <s v="2"/>
    <s v="Female"/>
    <s v="04"/>
    <s v="Method - M1F2"/>
    <s v="2021"/>
    <s v="2021"/>
    <s v="Thousand"/>
    <n v="132.8"/>
  </r>
  <r>
    <s v="PEC16"/>
    <s v="Projected Population from 2016 ( M1, M2, M3)"/>
    <s v="550"/>
    <s v="60 - 64 years"/>
    <s v="2"/>
    <s v="Female"/>
    <s v="04"/>
    <s v="Method - M1F2"/>
    <s v="2026"/>
    <s v="2026"/>
    <s v="Thousand"/>
    <n v="147.2"/>
  </r>
  <r>
    <s v="PEC16"/>
    <s v="Projected Population from 2016 ( M1, M2, M3)"/>
    <s v="550"/>
    <s v="60 - 64 years"/>
    <s v="2"/>
    <s v="Female"/>
    <s v="04"/>
    <s v="Method - M1F2"/>
    <s v="2031"/>
    <s v="2031"/>
    <s v="Thousand"/>
    <n v="159.2"/>
  </r>
  <r>
    <s v="PEC16"/>
    <s v="Projected Population from 2016 ( M1, M2, M3)"/>
    <s v="550"/>
    <s v="60 - 64 years"/>
    <s v="2"/>
    <s v="Female"/>
    <s v="04"/>
    <s v="Method - M1F2"/>
    <s v="2036"/>
    <s v="2036"/>
    <s v="Thousand"/>
    <n v="177.4"/>
  </r>
  <r>
    <s v="PEC16"/>
    <s v="Projected Population from 2016 ( M1, M2, M3)"/>
    <s v="550"/>
    <s v="60 - 64 years"/>
    <s v="2"/>
    <s v="Female"/>
    <s v="04"/>
    <s v="Method - M1F2"/>
    <s v="2041"/>
    <s v="2041"/>
    <s v="Thousand"/>
    <n v="200"/>
  </r>
  <r>
    <s v="PEC16"/>
    <s v="Projected Population from 2016 ( M1, M2, M3)"/>
    <s v="550"/>
    <s v="60 - 64 years"/>
    <s v="2"/>
    <s v="Female"/>
    <s v="04"/>
    <s v="Method - M1F2"/>
    <s v="2046"/>
    <s v="2046"/>
    <s v="Thousand"/>
    <n v="198.2"/>
  </r>
  <r>
    <s v="PEC16"/>
    <s v="Projected Population from 2016 ( M1, M2, M3)"/>
    <s v="550"/>
    <s v="60 - 64 years"/>
    <s v="2"/>
    <s v="Female"/>
    <s v="04"/>
    <s v="Method - M1F2"/>
    <s v="2051"/>
    <s v="2051"/>
    <s v="Thousand"/>
    <n v="174.3"/>
  </r>
  <r>
    <s v="PEC16"/>
    <s v="Projected Population from 2016 ( M1, M2, M3)"/>
    <s v="550"/>
    <s v="60 - 64 years"/>
    <s v="2"/>
    <s v="Female"/>
    <s v="05"/>
    <s v="Method - M2F1"/>
    <s v="2016"/>
    <s v="2016"/>
    <s v="Thousand"/>
    <n v="118.7"/>
  </r>
  <r>
    <s v="PEC16"/>
    <s v="Projected Population from 2016 ( M1, M2, M3)"/>
    <s v="550"/>
    <s v="60 - 64 years"/>
    <s v="2"/>
    <s v="Female"/>
    <s v="05"/>
    <s v="Method - M2F1"/>
    <s v="2021"/>
    <s v="2021"/>
    <s v="Thousand"/>
    <n v="132.5"/>
  </r>
  <r>
    <s v="PEC16"/>
    <s v="Projected Population from 2016 ( M1, M2, M3)"/>
    <s v="550"/>
    <s v="60 - 64 years"/>
    <s v="2"/>
    <s v="Female"/>
    <s v="05"/>
    <s v="Method - M2F1"/>
    <s v="2026"/>
    <s v="2026"/>
    <s v="Thousand"/>
    <n v="146.6"/>
  </r>
  <r>
    <s v="PEC16"/>
    <s v="Projected Population from 2016 ( M1, M2, M3)"/>
    <s v="550"/>
    <s v="60 - 64 years"/>
    <s v="2"/>
    <s v="Female"/>
    <s v="05"/>
    <s v="Method - M2F1"/>
    <s v="2031"/>
    <s v="2031"/>
    <s v="Thousand"/>
    <n v="158.1"/>
  </r>
  <r>
    <s v="PEC16"/>
    <s v="Projected Population from 2016 ( M1, M2, M3)"/>
    <s v="550"/>
    <s v="60 - 64 years"/>
    <s v="2"/>
    <s v="Female"/>
    <s v="05"/>
    <s v="Method - M2F1"/>
    <s v="2036"/>
    <s v="2036"/>
    <s v="Thousand"/>
    <n v="175.4"/>
  </r>
  <r>
    <s v="PEC16"/>
    <s v="Projected Population from 2016 ( M1, M2, M3)"/>
    <s v="550"/>
    <s v="60 - 64 years"/>
    <s v="2"/>
    <s v="Female"/>
    <s v="05"/>
    <s v="Method - M2F1"/>
    <s v="2041"/>
    <s v="2041"/>
    <s v="Thousand"/>
    <n v="196.1"/>
  </r>
  <r>
    <s v="PEC16"/>
    <s v="Projected Population from 2016 ( M1, M2, M3)"/>
    <s v="550"/>
    <s v="60 - 64 years"/>
    <s v="2"/>
    <s v="Female"/>
    <s v="05"/>
    <s v="Method - M2F1"/>
    <s v="2046"/>
    <s v="2046"/>
    <s v="Thousand"/>
    <n v="192.3"/>
  </r>
  <r>
    <s v="PEC16"/>
    <s v="Projected Population from 2016 ( M1, M2, M3)"/>
    <s v="550"/>
    <s v="60 - 64 years"/>
    <s v="2"/>
    <s v="Female"/>
    <s v="05"/>
    <s v="Method - M2F1"/>
    <s v="2051"/>
    <s v="2051"/>
    <s v="Thousand"/>
    <n v="164.8"/>
  </r>
  <r>
    <s v="PEC16"/>
    <s v="Projected Population from 2016 ( M1, M2, M3)"/>
    <s v="550"/>
    <s v="60 - 64 years"/>
    <s v="2"/>
    <s v="Female"/>
    <s v="06"/>
    <s v="Method - M2F2"/>
    <s v="2016"/>
    <s v="2016"/>
    <s v="Thousand"/>
    <n v="118.7"/>
  </r>
  <r>
    <s v="PEC16"/>
    <s v="Projected Population from 2016 ( M1, M2, M3)"/>
    <s v="550"/>
    <s v="60 - 64 years"/>
    <s v="2"/>
    <s v="Female"/>
    <s v="06"/>
    <s v="Method - M2F2"/>
    <s v="2021"/>
    <s v="2021"/>
    <s v="Thousand"/>
    <n v="132.5"/>
  </r>
  <r>
    <s v="PEC16"/>
    <s v="Projected Population from 2016 ( M1, M2, M3)"/>
    <s v="550"/>
    <s v="60 - 64 years"/>
    <s v="2"/>
    <s v="Female"/>
    <s v="06"/>
    <s v="Method - M2F2"/>
    <s v="2026"/>
    <s v="2026"/>
    <s v="Thousand"/>
    <n v="146.6"/>
  </r>
  <r>
    <s v="PEC16"/>
    <s v="Projected Population from 2016 ( M1, M2, M3)"/>
    <s v="550"/>
    <s v="60 - 64 years"/>
    <s v="2"/>
    <s v="Female"/>
    <s v="06"/>
    <s v="Method - M2F2"/>
    <s v="2031"/>
    <s v="2031"/>
    <s v="Thousand"/>
    <n v="158.1"/>
  </r>
  <r>
    <s v="PEC16"/>
    <s v="Projected Population from 2016 ( M1, M2, M3)"/>
    <s v="550"/>
    <s v="60 - 64 years"/>
    <s v="2"/>
    <s v="Female"/>
    <s v="06"/>
    <s v="Method - M2F2"/>
    <s v="2036"/>
    <s v="2036"/>
    <s v="Thousand"/>
    <n v="175.4"/>
  </r>
  <r>
    <s v="PEC16"/>
    <s v="Projected Population from 2016 ( M1, M2, M3)"/>
    <s v="550"/>
    <s v="60 - 64 years"/>
    <s v="2"/>
    <s v="Female"/>
    <s v="06"/>
    <s v="Method - M2F2"/>
    <s v="2041"/>
    <s v="2041"/>
    <s v="Thousand"/>
    <n v="196.1"/>
  </r>
  <r>
    <s v="PEC16"/>
    <s v="Projected Population from 2016 ( M1, M2, M3)"/>
    <s v="550"/>
    <s v="60 - 64 years"/>
    <s v="2"/>
    <s v="Female"/>
    <s v="06"/>
    <s v="Method - M2F2"/>
    <s v="2046"/>
    <s v="2046"/>
    <s v="Thousand"/>
    <n v="192.3"/>
  </r>
  <r>
    <s v="PEC16"/>
    <s v="Projected Population from 2016 ( M1, M2, M3)"/>
    <s v="550"/>
    <s v="60 - 64 years"/>
    <s v="2"/>
    <s v="Female"/>
    <s v="06"/>
    <s v="Method - M2F2"/>
    <s v="2051"/>
    <s v="2051"/>
    <s v="Thousand"/>
    <n v="164.8"/>
  </r>
  <r>
    <s v="PEC16"/>
    <s v="Projected Population from 2016 ( M1, M2, M3)"/>
    <s v="550"/>
    <s v="60 - 64 years"/>
    <s v="2"/>
    <s v="Female"/>
    <s v="065"/>
    <s v="Method M3F1"/>
    <s v="2016"/>
    <s v="2016"/>
    <s v="Thousand"/>
    <n v="118.7"/>
  </r>
  <r>
    <s v="PEC16"/>
    <s v="Projected Population from 2016 ( M1, M2, M3)"/>
    <s v="550"/>
    <s v="60 - 64 years"/>
    <s v="2"/>
    <s v="Female"/>
    <s v="065"/>
    <s v="Method M3F1"/>
    <s v="2021"/>
    <s v="2021"/>
    <s v="Thousand"/>
    <n v="132.3"/>
  </r>
  <r>
    <s v="PEC16"/>
    <s v="Projected Population from 2016 ( M1, M2, M3)"/>
    <s v="550"/>
    <s v="60 - 64 years"/>
    <s v="2"/>
    <s v="Female"/>
    <s v="065"/>
    <s v="Method M3F1"/>
    <s v="2026"/>
    <s v="2026"/>
    <s v="Thousand"/>
    <n v="145.9"/>
  </r>
  <r>
    <s v="PEC16"/>
    <s v="Projected Population from 2016 ( M1, M2, M3)"/>
    <s v="550"/>
    <s v="60 - 64 years"/>
    <s v="2"/>
    <s v="Female"/>
    <s v="065"/>
    <s v="Method M3F1"/>
    <s v="2031"/>
    <s v="2031"/>
    <s v="Thousand"/>
    <n v="156.9"/>
  </r>
  <r>
    <s v="PEC16"/>
    <s v="Projected Population from 2016 ( M1, M2, M3)"/>
    <s v="550"/>
    <s v="60 - 64 years"/>
    <s v="2"/>
    <s v="Female"/>
    <s v="065"/>
    <s v="Method M3F1"/>
    <s v="2036"/>
    <s v="2036"/>
    <s v="Thousand"/>
    <n v="173.3"/>
  </r>
  <r>
    <s v="PEC16"/>
    <s v="Projected Population from 2016 ( M1, M2, M3)"/>
    <s v="550"/>
    <s v="60 - 64 years"/>
    <s v="2"/>
    <s v="Female"/>
    <s v="065"/>
    <s v="Method M3F1"/>
    <s v="2041"/>
    <s v="2041"/>
    <s v="Thousand"/>
    <n v="192.2"/>
  </r>
  <r>
    <s v="PEC16"/>
    <s v="Projected Population from 2016 ( M1, M2, M3)"/>
    <s v="550"/>
    <s v="60 - 64 years"/>
    <s v="2"/>
    <s v="Female"/>
    <s v="065"/>
    <s v="Method M3F1"/>
    <s v="2046"/>
    <s v="2046"/>
    <s v="Thousand"/>
    <n v="186"/>
  </r>
  <r>
    <s v="PEC16"/>
    <s v="Projected Population from 2016 ( M1, M2, M3)"/>
    <s v="550"/>
    <s v="60 - 64 years"/>
    <s v="2"/>
    <s v="Female"/>
    <s v="065"/>
    <s v="Method M3F1"/>
    <s v="2051"/>
    <s v="2051"/>
    <s v="Thousand"/>
    <n v="155.1"/>
  </r>
  <r>
    <s v="PEC16"/>
    <s v="Projected Population from 2016 ( M1, M2, M3)"/>
    <s v="550"/>
    <s v="60 - 64 years"/>
    <s v="2"/>
    <s v="Female"/>
    <s v="066"/>
    <s v="Method M3F2"/>
    <s v="2016"/>
    <s v="2016"/>
    <s v="Thousand"/>
    <n v="118.7"/>
  </r>
  <r>
    <s v="PEC16"/>
    <s v="Projected Population from 2016 ( M1, M2, M3)"/>
    <s v="550"/>
    <s v="60 - 64 years"/>
    <s v="2"/>
    <s v="Female"/>
    <s v="066"/>
    <s v="Method M3F2"/>
    <s v="2021"/>
    <s v="2021"/>
    <s v="Thousand"/>
    <n v="132.3"/>
  </r>
  <r>
    <s v="PEC16"/>
    <s v="Projected Population from 2016 ( M1, M2, M3)"/>
    <s v="550"/>
    <s v="60 - 64 years"/>
    <s v="2"/>
    <s v="Female"/>
    <s v="066"/>
    <s v="Method M3F2"/>
    <s v="2026"/>
    <s v="2026"/>
    <s v="Thousand"/>
    <n v="145.9"/>
  </r>
  <r>
    <s v="PEC16"/>
    <s v="Projected Population from 2016 ( M1, M2, M3)"/>
    <s v="550"/>
    <s v="60 - 64 years"/>
    <s v="2"/>
    <s v="Female"/>
    <s v="066"/>
    <s v="Method M3F2"/>
    <s v="2031"/>
    <s v="2031"/>
    <s v="Thousand"/>
    <n v="156.9"/>
  </r>
  <r>
    <s v="PEC16"/>
    <s v="Projected Population from 2016 ( M1, M2, M3)"/>
    <s v="550"/>
    <s v="60 - 64 years"/>
    <s v="2"/>
    <s v="Female"/>
    <s v="066"/>
    <s v="Method M3F2"/>
    <s v="2036"/>
    <s v="2036"/>
    <s v="Thousand"/>
    <n v="173.3"/>
  </r>
  <r>
    <s v="PEC16"/>
    <s v="Projected Population from 2016 ( M1, M2, M3)"/>
    <s v="550"/>
    <s v="60 - 64 years"/>
    <s v="2"/>
    <s v="Female"/>
    <s v="066"/>
    <s v="Method M3F2"/>
    <s v="2041"/>
    <s v="2041"/>
    <s v="Thousand"/>
    <n v="192.2"/>
  </r>
  <r>
    <s v="PEC16"/>
    <s v="Projected Population from 2016 ( M1, M2, M3)"/>
    <s v="550"/>
    <s v="60 - 64 years"/>
    <s v="2"/>
    <s v="Female"/>
    <s v="066"/>
    <s v="Method M3F2"/>
    <s v="2046"/>
    <s v="2046"/>
    <s v="Thousand"/>
    <n v="186"/>
  </r>
  <r>
    <s v="PEC16"/>
    <s v="Projected Population from 2016 ( M1, M2, M3)"/>
    <s v="550"/>
    <s v="60 - 64 years"/>
    <s v="2"/>
    <s v="Female"/>
    <s v="066"/>
    <s v="Method M3F2"/>
    <s v="2051"/>
    <s v="2051"/>
    <s v="Thousand"/>
    <n v="155.1"/>
  </r>
  <r>
    <s v="PEC16"/>
    <s v="Projected Population from 2016 ( M1, M2, M3)"/>
    <s v="565"/>
    <s v="65 - 69 years"/>
    <s v="-"/>
    <s v="Both sexes"/>
    <s v="03"/>
    <s v="Method - M1F1"/>
    <s v="2016"/>
    <s v="2016"/>
    <s v="Thousand"/>
    <n v="208"/>
  </r>
  <r>
    <s v="PEC16"/>
    <s v="Projected Population from 2016 ( M1, M2, M3)"/>
    <s v="565"/>
    <s v="65 - 69 years"/>
    <s v="-"/>
    <s v="Both sexes"/>
    <s v="03"/>
    <s v="Method - M1F1"/>
    <s v="2021"/>
    <s v="2021"/>
    <s v="Thousand"/>
    <n v="229"/>
  </r>
  <r>
    <s v="PEC16"/>
    <s v="Projected Population from 2016 ( M1, M2, M3)"/>
    <s v="565"/>
    <s v="65 - 69 years"/>
    <s v="-"/>
    <s v="Both sexes"/>
    <s v="03"/>
    <s v="Method - M1F1"/>
    <s v="2026"/>
    <s v="2026"/>
    <s v="Thousand"/>
    <n v="254.7"/>
  </r>
  <r>
    <s v="PEC16"/>
    <s v="Projected Population from 2016 ( M1, M2, M3)"/>
    <s v="565"/>
    <s v="65 - 69 years"/>
    <s v="-"/>
    <s v="Both sexes"/>
    <s v="03"/>
    <s v="Method - M1F1"/>
    <s v="2031"/>
    <s v="2031"/>
    <s v="Thousand"/>
    <n v="281.6"/>
  </r>
  <r>
    <s v="PEC16"/>
    <s v="Projected Population from 2016 ( M1, M2, M3)"/>
    <s v="565"/>
    <s v="65 - 69 years"/>
    <s v="-"/>
    <s v="Both sexes"/>
    <s v="03"/>
    <s v="Method - M1F1"/>
    <s v="2036"/>
    <s v="2036"/>
    <s v="Thousand"/>
    <n v="308"/>
  </r>
  <r>
    <s v="PEC16"/>
    <s v="Projected Population from 2016 ( M1, M2, M3)"/>
    <s v="565"/>
    <s v="65 - 69 years"/>
    <s v="-"/>
    <s v="Both sexes"/>
    <s v="03"/>
    <s v="Method - M1F1"/>
    <s v="2041"/>
    <s v="2041"/>
    <s v="Thousand"/>
    <n v="341.5"/>
  </r>
  <r>
    <s v="PEC16"/>
    <s v="Projected Population from 2016 ( M1, M2, M3)"/>
    <s v="565"/>
    <s v="65 - 69 years"/>
    <s v="-"/>
    <s v="Both sexes"/>
    <s v="03"/>
    <s v="Method - M1F1"/>
    <s v="2046"/>
    <s v="2046"/>
    <s v="Thousand"/>
    <n v="381.6"/>
  </r>
  <r>
    <s v="PEC16"/>
    <s v="Projected Population from 2016 ( M1, M2, M3)"/>
    <s v="565"/>
    <s v="65 - 69 years"/>
    <s v="-"/>
    <s v="Both sexes"/>
    <s v="03"/>
    <s v="Method - M1F1"/>
    <s v="2051"/>
    <s v="2051"/>
    <s v="Thousand"/>
    <n v="372.4"/>
  </r>
  <r>
    <s v="PEC16"/>
    <s v="Projected Population from 2016 ( M1, M2, M3)"/>
    <s v="565"/>
    <s v="65 - 69 years"/>
    <s v="-"/>
    <s v="Both sexes"/>
    <s v="04"/>
    <s v="Method - M1F2"/>
    <s v="2016"/>
    <s v="2016"/>
    <s v="Thousand"/>
    <n v="208"/>
  </r>
  <r>
    <s v="PEC16"/>
    <s v="Projected Population from 2016 ( M1, M2, M3)"/>
    <s v="565"/>
    <s v="65 - 69 years"/>
    <s v="-"/>
    <s v="Both sexes"/>
    <s v="04"/>
    <s v="Method - M1F2"/>
    <s v="2021"/>
    <s v="2021"/>
    <s v="Thousand"/>
    <n v="229"/>
  </r>
  <r>
    <s v="PEC16"/>
    <s v="Projected Population from 2016 ( M1, M2, M3)"/>
    <s v="565"/>
    <s v="65 - 69 years"/>
    <s v="-"/>
    <s v="Both sexes"/>
    <s v="04"/>
    <s v="Method - M1F2"/>
    <s v="2026"/>
    <s v="2026"/>
    <s v="Thousand"/>
    <n v="254.7"/>
  </r>
  <r>
    <s v="PEC16"/>
    <s v="Projected Population from 2016 ( M1, M2, M3)"/>
    <s v="565"/>
    <s v="65 - 69 years"/>
    <s v="-"/>
    <s v="Both sexes"/>
    <s v="04"/>
    <s v="Method - M1F2"/>
    <s v="2031"/>
    <s v="2031"/>
    <s v="Thousand"/>
    <n v="281.6"/>
  </r>
  <r>
    <s v="PEC16"/>
    <s v="Projected Population from 2016 ( M1, M2, M3)"/>
    <s v="565"/>
    <s v="65 - 69 years"/>
    <s v="-"/>
    <s v="Both sexes"/>
    <s v="04"/>
    <s v="Method - M1F2"/>
    <s v="2036"/>
    <s v="2036"/>
    <s v="Thousand"/>
    <n v="308"/>
  </r>
  <r>
    <s v="PEC16"/>
    <s v="Projected Population from 2016 ( M1, M2, M3)"/>
    <s v="565"/>
    <s v="65 - 69 years"/>
    <s v="-"/>
    <s v="Both sexes"/>
    <s v="04"/>
    <s v="Method - M1F2"/>
    <s v="2041"/>
    <s v="2041"/>
    <s v="Thousand"/>
    <n v="341.5"/>
  </r>
  <r>
    <s v="PEC16"/>
    <s v="Projected Population from 2016 ( M1, M2, M3)"/>
    <s v="565"/>
    <s v="65 - 69 years"/>
    <s v="-"/>
    <s v="Both sexes"/>
    <s v="04"/>
    <s v="Method - M1F2"/>
    <s v="2046"/>
    <s v="2046"/>
    <s v="Thousand"/>
    <n v="381.6"/>
  </r>
  <r>
    <s v="PEC16"/>
    <s v="Projected Population from 2016 ( M1, M2, M3)"/>
    <s v="565"/>
    <s v="65 - 69 years"/>
    <s v="-"/>
    <s v="Both sexes"/>
    <s v="04"/>
    <s v="Method - M1F2"/>
    <s v="2051"/>
    <s v="2051"/>
    <s v="Thousand"/>
    <n v="372.4"/>
  </r>
  <r>
    <s v="PEC16"/>
    <s v="Projected Population from 2016 ( M1, M2, M3)"/>
    <s v="565"/>
    <s v="65 - 69 years"/>
    <s v="-"/>
    <s v="Both sexes"/>
    <s v="05"/>
    <s v="Method - M2F1"/>
    <s v="2016"/>
    <s v="2016"/>
    <s v="Thousand"/>
    <n v="208"/>
  </r>
  <r>
    <s v="PEC16"/>
    <s v="Projected Population from 2016 ( M1, M2, M3)"/>
    <s v="565"/>
    <s v="65 - 69 years"/>
    <s v="-"/>
    <s v="Both sexes"/>
    <s v="05"/>
    <s v="Method - M2F1"/>
    <s v="2021"/>
    <s v="2021"/>
    <s v="Thousand"/>
    <n v="228.4"/>
  </r>
  <r>
    <s v="PEC16"/>
    <s v="Projected Population from 2016 ( M1, M2, M3)"/>
    <s v="565"/>
    <s v="65 - 69 years"/>
    <s v="-"/>
    <s v="Both sexes"/>
    <s v="05"/>
    <s v="Method - M2F1"/>
    <s v="2026"/>
    <s v="2026"/>
    <s v="Thousand"/>
    <n v="253.5"/>
  </r>
  <r>
    <s v="PEC16"/>
    <s v="Projected Population from 2016 ( M1, M2, M3)"/>
    <s v="565"/>
    <s v="65 - 69 years"/>
    <s v="-"/>
    <s v="Both sexes"/>
    <s v="05"/>
    <s v="Method - M2F1"/>
    <s v="2031"/>
    <s v="2031"/>
    <s v="Thousand"/>
    <n v="279.7"/>
  </r>
  <r>
    <s v="PEC16"/>
    <s v="Projected Population from 2016 ( M1, M2, M3)"/>
    <s v="565"/>
    <s v="65 - 69 years"/>
    <s v="-"/>
    <s v="Both sexes"/>
    <s v="05"/>
    <s v="Method - M2F1"/>
    <s v="2036"/>
    <s v="2036"/>
    <s v="Thousand"/>
    <n v="305.1"/>
  </r>
  <r>
    <s v="PEC16"/>
    <s v="Projected Population from 2016 ( M1, M2, M3)"/>
    <s v="565"/>
    <s v="65 - 69 years"/>
    <s v="-"/>
    <s v="Both sexes"/>
    <s v="05"/>
    <s v="Method - M2F1"/>
    <s v="2041"/>
    <s v="2041"/>
    <s v="Thousand"/>
    <n v="336.7"/>
  </r>
  <r>
    <s v="PEC16"/>
    <s v="Projected Population from 2016 ( M1, M2, M3)"/>
    <s v="565"/>
    <s v="65 - 69 years"/>
    <s v="-"/>
    <s v="Both sexes"/>
    <s v="05"/>
    <s v="Method - M2F1"/>
    <s v="2046"/>
    <s v="2046"/>
    <s v="Thousand"/>
    <n v="372.8"/>
  </r>
  <r>
    <s v="PEC16"/>
    <s v="Projected Population from 2016 ( M1, M2, M3)"/>
    <s v="565"/>
    <s v="65 - 69 years"/>
    <s v="-"/>
    <s v="Both sexes"/>
    <s v="05"/>
    <s v="Method - M2F1"/>
    <s v="2051"/>
    <s v="2051"/>
    <s v="Thousand"/>
    <n v="359.1"/>
  </r>
  <r>
    <s v="PEC16"/>
    <s v="Projected Population from 2016 ( M1, M2, M3)"/>
    <s v="565"/>
    <s v="65 - 69 years"/>
    <s v="-"/>
    <s v="Both sexes"/>
    <s v="06"/>
    <s v="Method - M2F2"/>
    <s v="2016"/>
    <s v="2016"/>
    <s v="Thousand"/>
    <n v="208"/>
  </r>
  <r>
    <s v="PEC16"/>
    <s v="Projected Population from 2016 ( M1, M2, M3)"/>
    <s v="565"/>
    <s v="65 - 69 years"/>
    <s v="-"/>
    <s v="Both sexes"/>
    <s v="06"/>
    <s v="Method - M2F2"/>
    <s v="2021"/>
    <s v="2021"/>
    <s v="Thousand"/>
    <n v="228.4"/>
  </r>
  <r>
    <s v="PEC16"/>
    <s v="Projected Population from 2016 ( M1, M2, M3)"/>
    <s v="565"/>
    <s v="65 - 69 years"/>
    <s v="-"/>
    <s v="Both sexes"/>
    <s v="06"/>
    <s v="Method - M2F2"/>
    <s v="2026"/>
    <s v="2026"/>
    <s v="Thousand"/>
    <n v="253.5"/>
  </r>
  <r>
    <s v="PEC16"/>
    <s v="Projected Population from 2016 ( M1, M2, M3)"/>
    <s v="565"/>
    <s v="65 - 69 years"/>
    <s v="-"/>
    <s v="Both sexes"/>
    <s v="06"/>
    <s v="Method - M2F2"/>
    <s v="2031"/>
    <s v="2031"/>
    <s v="Thousand"/>
    <n v="279.7"/>
  </r>
  <r>
    <s v="PEC16"/>
    <s v="Projected Population from 2016 ( M1, M2, M3)"/>
    <s v="565"/>
    <s v="65 - 69 years"/>
    <s v="-"/>
    <s v="Both sexes"/>
    <s v="06"/>
    <s v="Method - M2F2"/>
    <s v="2036"/>
    <s v="2036"/>
    <s v="Thousand"/>
    <n v="305.1"/>
  </r>
  <r>
    <s v="PEC16"/>
    <s v="Projected Population from 2016 ( M1, M2, M3)"/>
    <s v="565"/>
    <s v="65 - 69 years"/>
    <s v="-"/>
    <s v="Both sexes"/>
    <s v="06"/>
    <s v="Method - M2F2"/>
    <s v="2041"/>
    <s v="2041"/>
    <s v="Thousand"/>
    <n v="336.7"/>
  </r>
  <r>
    <s v="PEC16"/>
    <s v="Projected Population from 2016 ( M1, M2, M3)"/>
    <s v="565"/>
    <s v="65 - 69 years"/>
    <s v="-"/>
    <s v="Both sexes"/>
    <s v="06"/>
    <s v="Method - M2F2"/>
    <s v="2046"/>
    <s v="2046"/>
    <s v="Thousand"/>
    <n v="372.8"/>
  </r>
  <r>
    <s v="PEC16"/>
    <s v="Projected Population from 2016 ( M1, M2, M3)"/>
    <s v="565"/>
    <s v="65 - 69 years"/>
    <s v="-"/>
    <s v="Both sexes"/>
    <s v="06"/>
    <s v="Method - M2F2"/>
    <s v="2051"/>
    <s v="2051"/>
    <s v="Thousand"/>
    <n v="359.1"/>
  </r>
  <r>
    <s v="PEC16"/>
    <s v="Projected Population from 2016 ( M1, M2, M3)"/>
    <s v="565"/>
    <s v="65 - 69 years"/>
    <s v="-"/>
    <s v="Both sexes"/>
    <s v="065"/>
    <s v="Method M3F1"/>
    <s v="2016"/>
    <s v="2016"/>
    <s v="Thousand"/>
    <n v="208"/>
  </r>
  <r>
    <s v="PEC16"/>
    <s v="Projected Population from 2016 ( M1, M2, M3)"/>
    <s v="565"/>
    <s v="65 - 69 years"/>
    <s v="-"/>
    <s v="Both sexes"/>
    <s v="065"/>
    <s v="Method M3F1"/>
    <s v="2021"/>
    <s v="2021"/>
    <s v="Thousand"/>
    <n v="227.8"/>
  </r>
  <r>
    <s v="PEC16"/>
    <s v="Projected Population from 2016 ( M1, M2, M3)"/>
    <s v="565"/>
    <s v="65 - 69 years"/>
    <s v="-"/>
    <s v="Both sexes"/>
    <s v="065"/>
    <s v="Method M3F1"/>
    <s v="2026"/>
    <s v="2026"/>
    <s v="Thousand"/>
    <n v="252.3"/>
  </r>
  <r>
    <s v="PEC16"/>
    <s v="Projected Population from 2016 ( M1, M2, M3)"/>
    <s v="565"/>
    <s v="65 - 69 years"/>
    <s v="-"/>
    <s v="Both sexes"/>
    <s v="065"/>
    <s v="Method M3F1"/>
    <s v="2031"/>
    <s v="2031"/>
    <s v="Thousand"/>
    <n v="277.7"/>
  </r>
  <r>
    <s v="PEC16"/>
    <s v="Projected Population from 2016 ( M1, M2, M3)"/>
    <s v="565"/>
    <s v="65 - 69 years"/>
    <s v="-"/>
    <s v="Both sexes"/>
    <s v="065"/>
    <s v="Method M3F1"/>
    <s v="2036"/>
    <s v="2036"/>
    <s v="Thousand"/>
    <n v="302"/>
  </r>
  <r>
    <s v="PEC16"/>
    <s v="Projected Population from 2016 ( M1, M2, M3)"/>
    <s v="565"/>
    <s v="65 - 69 years"/>
    <s v="-"/>
    <s v="Both sexes"/>
    <s v="065"/>
    <s v="Method M3F1"/>
    <s v="2041"/>
    <s v="2041"/>
    <s v="Thousand"/>
    <n v="331.5"/>
  </r>
  <r>
    <s v="PEC16"/>
    <s v="Projected Population from 2016 ( M1, M2, M3)"/>
    <s v="565"/>
    <s v="65 - 69 years"/>
    <s v="-"/>
    <s v="Both sexes"/>
    <s v="065"/>
    <s v="Method M3F1"/>
    <s v="2046"/>
    <s v="2046"/>
    <s v="Thousand"/>
    <n v="363.7"/>
  </r>
  <r>
    <s v="PEC16"/>
    <s v="Projected Population from 2016 ( M1, M2, M3)"/>
    <s v="565"/>
    <s v="65 - 69 years"/>
    <s v="-"/>
    <s v="Both sexes"/>
    <s v="065"/>
    <s v="Method M3F1"/>
    <s v="2051"/>
    <s v="2051"/>
    <s v="Thousand"/>
    <n v="345"/>
  </r>
  <r>
    <s v="PEC16"/>
    <s v="Projected Population from 2016 ( M1, M2, M3)"/>
    <s v="565"/>
    <s v="65 - 69 years"/>
    <s v="-"/>
    <s v="Both sexes"/>
    <s v="066"/>
    <s v="Method M3F2"/>
    <s v="2016"/>
    <s v="2016"/>
    <s v="Thousand"/>
    <n v="208"/>
  </r>
  <r>
    <s v="PEC16"/>
    <s v="Projected Population from 2016 ( M1, M2, M3)"/>
    <s v="565"/>
    <s v="65 - 69 years"/>
    <s v="-"/>
    <s v="Both sexes"/>
    <s v="066"/>
    <s v="Method M3F2"/>
    <s v="2021"/>
    <s v="2021"/>
    <s v="Thousand"/>
    <n v="227.8"/>
  </r>
  <r>
    <s v="PEC16"/>
    <s v="Projected Population from 2016 ( M1, M2, M3)"/>
    <s v="565"/>
    <s v="65 - 69 years"/>
    <s v="-"/>
    <s v="Both sexes"/>
    <s v="066"/>
    <s v="Method M3F2"/>
    <s v="2026"/>
    <s v="2026"/>
    <s v="Thousand"/>
    <n v="252.3"/>
  </r>
  <r>
    <s v="PEC16"/>
    <s v="Projected Population from 2016 ( M1, M2, M3)"/>
    <s v="565"/>
    <s v="65 - 69 years"/>
    <s v="-"/>
    <s v="Both sexes"/>
    <s v="066"/>
    <s v="Method M3F2"/>
    <s v="2031"/>
    <s v="2031"/>
    <s v="Thousand"/>
    <n v="277.7"/>
  </r>
  <r>
    <s v="PEC16"/>
    <s v="Projected Population from 2016 ( M1, M2, M3)"/>
    <s v="565"/>
    <s v="65 - 69 years"/>
    <s v="-"/>
    <s v="Both sexes"/>
    <s v="066"/>
    <s v="Method M3F2"/>
    <s v="2036"/>
    <s v="2036"/>
    <s v="Thousand"/>
    <n v="302"/>
  </r>
  <r>
    <s v="PEC16"/>
    <s v="Projected Population from 2016 ( M1, M2, M3)"/>
    <s v="565"/>
    <s v="65 - 69 years"/>
    <s v="-"/>
    <s v="Both sexes"/>
    <s v="066"/>
    <s v="Method M3F2"/>
    <s v="2041"/>
    <s v="2041"/>
    <s v="Thousand"/>
    <n v="331.5"/>
  </r>
  <r>
    <s v="PEC16"/>
    <s v="Projected Population from 2016 ( M1, M2, M3)"/>
    <s v="565"/>
    <s v="65 - 69 years"/>
    <s v="-"/>
    <s v="Both sexes"/>
    <s v="066"/>
    <s v="Method M3F2"/>
    <s v="2046"/>
    <s v="2046"/>
    <s v="Thousand"/>
    <n v="363.7"/>
  </r>
  <r>
    <s v="PEC16"/>
    <s v="Projected Population from 2016 ( M1, M2, M3)"/>
    <s v="565"/>
    <s v="65 - 69 years"/>
    <s v="-"/>
    <s v="Both sexes"/>
    <s v="066"/>
    <s v="Method M3F2"/>
    <s v="2051"/>
    <s v="2051"/>
    <s v="Thousand"/>
    <n v="345"/>
  </r>
  <r>
    <s v="PEC16"/>
    <s v="Projected Population from 2016 ( M1, M2, M3)"/>
    <s v="565"/>
    <s v="65 - 69 years"/>
    <s v="1"/>
    <s v="Male"/>
    <s v="03"/>
    <s v="Method - M1F1"/>
    <s v="2016"/>
    <s v="2016"/>
    <s v="Thousand"/>
    <n v="103.4"/>
  </r>
  <r>
    <s v="PEC16"/>
    <s v="Projected Population from 2016 ( M1, M2, M3)"/>
    <s v="565"/>
    <s v="65 - 69 years"/>
    <s v="1"/>
    <s v="Male"/>
    <s v="03"/>
    <s v="Method - M1F1"/>
    <s v="2021"/>
    <s v="2021"/>
    <s v="Thousand"/>
    <n v="113.2"/>
  </r>
  <r>
    <s v="PEC16"/>
    <s v="Projected Population from 2016 ( M1, M2, M3)"/>
    <s v="565"/>
    <s v="65 - 69 years"/>
    <s v="1"/>
    <s v="Male"/>
    <s v="03"/>
    <s v="Method - M1F1"/>
    <s v="2026"/>
    <s v="2026"/>
    <s v="Thousand"/>
    <n v="124.9"/>
  </r>
  <r>
    <s v="PEC16"/>
    <s v="Projected Population from 2016 ( M1, M2, M3)"/>
    <s v="565"/>
    <s v="65 - 69 years"/>
    <s v="1"/>
    <s v="Male"/>
    <s v="03"/>
    <s v="Method - M1F1"/>
    <s v="2031"/>
    <s v="2031"/>
    <s v="Thousand"/>
    <n v="137.5"/>
  </r>
  <r>
    <s v="PEC16"/>
    <s v="Projected Population from 2016 ( M1, M2, M3)"/>
    <s v="565"/>
    <s v="65 - 69 years"/>
    <s v="1"/>
    <s v="Male"/>
    <s v="03"/>
    <s v="Method - M1F1"/>
    <s v="2036"/>
    <s v="2036"/>
    <s v="Thousand"/>
    <n v="151.9"/>
  </r>
  <r>
    <s v="PEC16"/>
    <s v="Projected Population from 2016 ( M1, M2, M3)"/>
    <s v="565"/>
    <s v="65 - 69 years"/>
    <s v="1"/>
    <s v="Male"/>
    <s v="03"/>
    <s v="Method - M1F1"/>
    <s v="2041"/>
    <s v="2041"/>
    <s v="Thousand"/>
    <n v="167.3"/>
  </r>
  <r>
    <s v="PEC16"/>
    <s v="Projected Population from 2016 ( M1, M2, M3)"/>
    <s v="565"/>
    <s v="65 - 69 years"/>
    <s v="1"/>
    <s v="Male"/>
    <s v="03"/>
    <s v="Method - M1F1"/>
    <s v="2046"/>
    <s v="2046"/>
    <s v="Thousand"/>
    <n v="184.9"/>
  </r>
  <r>
    <s v="PEC16"/>
    <s v="Projected Population from 2016 ( M1, M2, M3)"/>
    <s v="565"/>
    <s v="65 - 69 years"/>
    <s v="1"/>
    <s v="Male"/>
    <s v="03"/>
    <s v="Method - M1F1"/>
    <s v="2051"/>
    <s v="2051"/>
    <s v="Thousand"/>
    <n v="177.2"/>
  </r>
  <r>
    <s v="PEC16"/>
    <s v="Projected Population from 2016 ( M1, M2, M3)"/>
    <s v="565"/>
    <s v="65 - 69 years"/>
    <s v="1"/>
    <s v="Male"/>
    <s v="04"/>
    <s v="Method - M1F2"/>
    <s v="2016"/>
    <s v="2016"/>
    <s v="Thousand"/>
    <n v="103.4"/>
  </r>
  <r>
    <s v="PEC16"/>
    <s v="Projected Population from 2016 ( M1, M2, M3)"/>
    <s v="565"/>
    <s v="65 - 69 years"/>
    <s v="1"/>
    <s v="Male"/>
    <s v="04"/>
    <s v="Method - M1F2"/>
    <s v="2021"/>
    <s v="2021"/>
    <s v="Thousand"/>
    <n v="113.2"/>
  </r>
  <r>
    <s v="PEC16"/>
    <s v="Projected Population from 2016 ( M1, M2, M3)"/>
    <s v="565"/>
    <s v="65 - 69 years"/>
    <s v="1"/>
    <s v="Male"/>
    <s v="04"/>
    <s v="Method - M1F2"/>
    <s v="2026"/>
    <s v="2026"/>
    <s v="Thousand"/>
    <n v="124.9"/>
  </r>
  <r>
    <s v="PEC16"/>
    <s v="Projected Population from 2016 ( M1, M2, M3)"/>
    <s v="565"/>
    <s v="65 - 69 years"/>
    <s v="1"/>
    <s v="Male"/>
    <s v="04"/>
    <s v="Method - M1F2"/>
    <s v="2031"/>
    <s v="2031"/>
    <s v="Thousand"/>
    <n v="137.5"/>
  </r>
  <r>
    <s v="PEC16"/>
    <s v="Projected Population from 2016 ( M1, M2, M3)"/>
    <s v="565"/>
    <s v="65 - 69 years"/>
    <s v="1"/>
    <s v="Male"/>
    <s v="04"/>
    <s v="Method - M1F2"/>
    <s v="2036"/>
    <s v="2036"/>
    <s v="Thousand"/>
    <n v="151.9"/>
  </r>
  <r>
    <s v="PEC16"/>
    <s v="Projected Population from 2016 ( M1, M2, M3)"/>
    <s v="565"/>
    <s v="65 - 69 years"/>
    <s v="1"/>
    <s v="Male"/>
    <s v="04"/>
    <s v="Method - M1F2"/>
    <s v="2041"/>
    <s v="2041"/>
    <s v="Thousand"/>
    <n v="167.3"/>
  </r>
  <r>
    <s v="PEC16"/>
    <s v="Projected Population from 2016 ( M1, M2, M3)"/>
    <s v="565"/>
    <s v="65 - 69 years"/>
    <s v="1"/>
    <s v="Male"/>
    <s v="04"/>
    <s v="Method - M1F2"/>
    <s v="2046"/>
    <s v="2046"/>
    <s v="Thousand"/>
    <n v="184.9"/>
  </r>
  <r>
    <s v="PEC16"/>
    <s v="Projected Population from 2016 ( M1, M2, M3)"/>
    <s v="565"/>
    <s v="65 - 69 years"/>
    <s v="1"/>
    <s v="Male"/>
    <s v="04"/>
    <s v="Method - M1F2"/>
    <s v="2051"/>
    <s v="2051"/>
    <s v="Thousand"/>
    <n v="177.2"/>
  </r>
  <r>
    <s v="PEC16"/>
    <s v="Projected Population from 2016 ( M1, M2, M3)"/>
    <s v="565"/>
    <s v="65 - 69 years"/>
    <s v="1"/>
    <s v="Male"/>
    <s v="05"/>
    <s v="Method - M2F1"/>
    <s v="2016"/>
    <s v="2016"/>
    <s v="Thousand"/>
    <n v="103.4"/>
  </r>
  <r>
    <s v="PEC16"/>
    <s v="Projected Population from 2016 ( M1, M2, M3)"/>
    <s v="565"/>
    <s v="65 - 69 years"/>
    <s v="1"/>
    <s v="Male"/>
    <s v="05"/>
    <s v="Method - M2F1"/>
    <s v="2021"/>
    <s v="2021"/>
    <s v="Thousand"/>
    <n v="112.9"/>
  </r>
  <r>
    <s v="PEC16"/>
    <s v="Projected Population from 2016 ( M1, M2, M3)"/>
    <s v="565"/>
    <s v="65 - 69 years"/>
    <s v="1"/>
    <s v="Male"/>
    <s v="05"/>
    <s v="Method - M2F1"/>
    <s v="2026"/>
    <s v="2026"/>
    <s v="Thousand"/>
    <n v="124.3"/>
  </r>
  <r>
    <s v="PEC16"/>
    <s v="Projected Population from 2016 ( M1, M2, M3)"/>
    <s v="565"/>
    <s v="65 - 69 years"/>
    <s v="1"/>
    <s v="Male"/>
    <s v="05"/>
    <s v="Method - M2F1"/>
    <s v="2031"/>
    <s v="2031"/>
    <s v="Thousand"/>
    <n v="136.5"/>
  </r>
  <r>
    <s v="PEC16"/>
    <s v="Projected Population from 2016 ( M1, M2, M3)"/>
    <s v="565"/>
    <s v="65 - 69 years"/>
    <s v="1"/>
    <s v="Male"/>
    <s v="05"/>
    <s v="Method - M2F1"/>
    <s v="2036"/>
    <s v="2036"/>
    <s v="Thousand"/>
    <n v="150.3"/>
  </r>
  <r>
    <s v="PEC16"/>
    <s v="Projected Population from 2016 ( M1, M2, M3)"/>
    <s v="565"/>
    <s v="65 - 69 years"/>
    <s v="1"/>
    <s v="Male"/>
    <s v="05"/>
    <s v="Method - M2F1"/>
    <s v="2041"/>
    <s v="2041"/>
    <s v="Thousand"/>
    <n v="164.7"/>
  </r>
  <r>
    <s v="PEC16"/>
    <s v="Projected Population from 2016 ( M1, M2, M3)"/>
    <s v="565"/>
    <s v="65 - 69 years"/>
    <s v="1"/>
    <s v="Male"/>
    <s v="05"/>
    <s v="Method - M2F1"/>
    <s v="2046"/>
    <s v="2046"/>
    <s v="Thousand"/>
    <n v="180.2"/>
  </r>
  <r>
    <s v="PEC16"/>
    <s v="Projected Population from 2016 ( M1, M2, M3)"/>
    <s v="565"/>
    <s v="65 - 69 years"/>
    <s v="1"/>
    <s v="Male"/>
    <s v="05"/>
    <s v="Method - M2F1"/>
    <s v="2051"/>
    <s v="2051"/>
    <s v="Thousand"/>
    <n v="170.1"/>
  </r>
  <r>
    <s v="PEC16"/>
    <s v="Projected Population from 2016 ( M1, M2, M3)"/>
    <s v="565"/>
    <s v="65 - 69 years"/>
    <s v="1"/>
    <s v="Male"/>
    <s v="06"/>
    <s v="Method - M2F2"/>
    <s v="2016"/>
    <s v="2016"/>
    <s v="Thousand"/>
    <n v="103.4"/>
  </r>
  <r>
    <s v="PEC16"/>
    <s v="Projected Population from 2016 ( M1, M2, M3)"/>
    <s v="565"/>
    <s v="65 - 69 years"/>
    <s v="1"/>
    <s v="Male"/>
    <s v="06"/>
    <s v="Method - M2F2"/>
    <s v="2021"/>
    <s v="2021"/>
    <s v="Thousand"/>
    <n v="112.9"/>
  </r>
  <r>
    <s v="PEC16"/>
    <s v="Projected Population from 2016 ( M1, M2, M3)"/>
    <s v="565"/>
    <s v="65 - 69 years"/>
    <s v="1"/>
    <s v="Male"/>
    <s v="06"/>
    <s v="Method - M2F2"/>
    <s v="2026"/>
    <s v="2026"/>
    <s v="Thousand"/>
    <n v="124.3"/>
  </r>
  <r>
    <s v="PEC16"/>
    <s v="Projected Population from 2016 ( M1, M2, M3)"/>
    <s v="565"/>
    <s v="65 - 69 years"/>
    <s v="1"/>
    <s v="Male"/>
    <s v="06"/>
    <s v="Method - M2F2"/>
    <s v="2031"/>
    <s v="2031"/>
    <s v="Thousand"/>
    <n v="136.5"/>
  </r>
  <r>
    <s v="PEC16"/>
    <s v="Projected Population from 2016 ( M1, M2, M3)"/>
    <s v="565"/>
    <s v="65 - 69 years"/>
    <s v="1"/>
    <s v="Male"/>
    <s v="06"/>
    <s v="Method - M2F2"/>
    <s v="2036"/>
    <s v="2036"/>
    <s v="Thousand"/>
    <n v="150.3"/>
  </r>
  <r>
    <s v="PEC16"/>
    <s v="Projected Population from 2016 ( M1, M2, M3)"/>
    <s v="565"/>
    <s v="65 - 69 years"/>
    <s v="1"/>
    <s v="Male"/>
    <s v="06"/>
    <s v="Method - M2F2"/>
    <s v="2041"/>
    <s v="2041"/>
    <s v="Thousand"/>
    <n v="164.7"/>
  </r>
  <r>
    <s v="PEC16"/>
    <s v="Projected Population from 2016 ( M1, M2, M3)"/>
    <s v="565"/>
    <s v="65 - 69 years"/>
    <s v="1"/>
    <s v="Male"/>
    <s v="06"/>
    <s v="Method - M2F2"/>
    <s v="2046"/>
    <s v="2046"/>
    <s v="Thousand"/>
    <n v="180.2"/>
  </r>
  <r>
    <s v="PEC16"/>
    <s v="Projected Population from 2016 ( M1, M2, M3)"/>
    <s v="565"/>
    <s v="65 - 69 years"/>
    <s v="1"/>
    <s v="Male"/>
    <s v="06"/>
    <s v="Method - M2F2"/>
    <s v="2051"/>
    <s v="2051"/>
    <s v="Thousand"/>
    <n v="170.1"/>
  </r>
  <r>
    <s v="PEC16"/>
    <s v="Projected Population from 2016 ( M1, M2, M3)"/>
    <s v="565"/>
    <s v="65 - 69 years"/>
    <s v="1"/>
    <s v="Male"/>
    <s v="065"/>
    <s v="Method M3F1"/>
    <s v="2016"/>
    <s v="2016"/>
    <s v="Thousand"/>
    <n v="103.4"/>
  </r>
  <r>
    <s v="PEC16"/>
    <s v="Projected Population from 2016 ( M1, M2, M3)"/>
    <s v="565"/>
    <s v="65 - 69 years"/>
    <s v="1"/>
    <s v="Male"/>
    <s v="065"/>
    <s v="Method M3F1"/>
    <s v="2021"/>
    <s v="2021"/>
    <s v="Thousand"/>
    <n v="112.6"/>
  </r>
  <r>
    <s v="PEC16"/>
    <s v="Projected Population from 2016 ( M1, M2, M3)"/>
    <s v="565"/>
    <s v="65 - 69 years"/>
    <s v="1"/>
    <s v="Male"/>
    <s v="065"/>
    <s v="Method M3F1"/>
    <s v="2026"/>
    <s v="2026"/>
    <s v="Thousand"/>
    <n v="123.7"/>
  </r>
  <r>
    <s v="PEC16"/>
    <s v="Projected Population from 2016 ( M1, M2, M3)"/>
    <s v="565"/>
    <s v="65 - 69 years"/>
    <s v="1"/>
    <s v="Male"/>
    <s v="065"/>
    <s v="Method M3F1"/>
    <s v="2031"/>
    <s v="2031"/>
    <s v="Thousand"/>
    <n v="135.4"/>
  </r>
  <r>
    <s v="PEC16"/>
    <s v="Projected Population from 2016 ( M1, M2, M3)"/>
    <s v="565"/>
    <s v="65 - 69 years"/>
    <s v="1"/>
    <s v="Male"/>
    <s v="065"/>
    <s v="Method M3F1"/>
    <s v="2036"/>
    <s v="2036"/>
    <s v="Thousand"/>
    <n v="148.7"/>
  </r>
  <r>
    <s v="PEC16"/>
    <s v="Projected Population from 2016 ( M1, M2, M3)"/>
    <s v="565"/>
    <s v="65 - 69 years"/>
    <s v="1"/>
    <s v="Male"/>
    <s v="065"/>
    <s v="Method M3F1"/>
    <s v="2041"/>
    <s v="2041"/>
    <s v="Thousand"/>
    <n v="161.9"/>
  </r>
  <r>
    <s v="PEC16"/>
    <s v="Projected Population from 2016 ( M1, M2, M3)"/>
    <s v="565"/>
    <s v="65 - 69 years"/>
    <s v="1"/>
    <s v="Male"/>
    <s v="065"/>
    <s v="Method M3F1"/>
    <s v="2046"/>
    <s v="2046"/>
    <s v="Thousand"/>
    <n v="175.2"/>
  </r>
  <r>
    <s v="PEC16"/>
    <s v="Projected Population from 2016 ( M1, M2, M3)"/>
    <s v="565"/>
    <s v="65 - 69 years"/>
    <s v="1"/>
    <s v="Male"/>
    <s v="065"/>
    <s v="Method M3F1"/>
    <s v="2051"/>
    <s v="2051"/>
    <s v="Thousand"/>
    <n v="162.3"/>
  </r>
  <r>
    <s v="PEC16"/>
    <s v="Projected Population from 2016 ( M1, M2, M3)"/>
    <s v="565"/>
    <s v="65 - 69 years"/>
    <s v="1"/>
    <s v="Male"/>
    <s v="066"/>
    <s v="Method M3F2"/>
    <s v="2016"/>
    <s v="2016"/>
    <s v="Thousand"/>
    <n v="103.4"/>
  </r>
  <r>
    <s v="PEC16"/>
    <s v="Projected Population from 2016 ( M1, M2, M3)"/>
    <s v="565"/>
    <s v="65 - 69 years"/>
    <s v="1"/>
    <s v="Male"/>
    <s v="066"/>
    <s v="Method M3F2"/>
    <s v="2021"/>
    <s v="2021"/>
    <s v="Thousand"/>
    <n v="112.6"/>
  </r>
  <r>
    <s v="PEC16"/>
    <s v="Projected Population from 2016 ( M1, M2, M3)"/>
    <s v="565"/>
    <s v="65 - 69 years"/>
    <s v="1"/>
    <s v="Male"/>
    <s v="066"/>
    <s v="Method M3F2"/>
    <s v="2026"/>
    <s v="2026"/>
    <s v="Thousand"/>
    <n v="123.7"/>
  </r>
  <r>
    <s v="PEC16"/>
    <s v="Projected Population from 2016 ( M1, M2, M3)"/>
    <s v="565"/>
    <s v="65 - 69 years"/>
    <s v="1"/>
    <s v="Male"/>
    <s v="066"/>
    <s v="Method M3F2"/>
    <s v="2031"/>
    <s v="2031"/>
    <s v="Thousand"/>
    <n v="135.4"/>
  </r>
  <r>
    <s v="PEC16"/>
    <s v="Projected Population from 2016 ( M1, M2, M3)"/>
    <s v="565"/>
    <s v="65 - 69 years"/>
    <s v="1"/>
    <s v="Male"/>
    <s v="066"/>
    <s v="Method M3F2"/>
    <s v="2036"/>
    <s v="2036"/>
    <s v="Thousand"/>
    <n v="148.7"/>
  </r>
  <r>
    <s v="PEC16"/>
    <s v="Projected Population from 2016 ( M1, M2, M3)"/>
    <s v="565"/>
    <s v="65 - 69 years"/>
    <s v="1"/>
    <s v="Male"/>
    <s v="066"/>
    <s v="Method M3F2"/>
    <s v="2041"/>
    <s v="2041"/>
    <s v="Thousand"/>
    <n v="161.9"/>
  </r>
  <r>
    <s v="PEC16"/>
    <s v="Projected Population from 2016 ( M1, M2, M3)"/>
    <s v="565"/>
    <s v="65 - 69 years"/>
    <s v="1"/>
    <s v="Male"/>
    <s v="066"/>
    <s v="Method M3F2"/>
    <s v="2046"/>
    <s v="2046"/>
    <s v="Thousand"/>
    <n v="175.2"/>
  </r>
  <r>
    <s v="PEC16"/>
    <s v="Projected Population from 2016 ( M1, M2, M3)"/>
    <s v="565"/>
    <s v="65 - 69 years"/>
    <s v="1"/>
    <s v="Male"/>
    <s v="066"/>
    <s v="Method M3F2"/>
    <s v="2051"/>
    <s v="2051"/>
    <s v="Thousand"/>
    <n v="162.3"/>
  </r>
  <r>
    <s v="PEC16"/>
    <s v="Projected Population from 2016 ( M1, M2, M3)"/>
    <s v="565"/>
    <s v="65 - 69 years"/>
    <s v="2"/>
    <s v="Female"/>
    <s v="03"/>
    <s v="Method - M1F1"/>
    <s v="2016"/>
    <s v="2016"/>
    <s v="Thousand"/>
    <n v="104.5"/>
  </r>
  <r>
    <s v="PEC16"/>
    <s v="Projected Population from 2016 ( M1, M2, M3)"/>
    <s v="565"/>
    <s v="65 - 69 years"/>
    <s v="2"/>
    <s v="Female"/>
    <s v="03"/>
    <s v="Method - M1F1"/>
    <s v="2021"/>
    <s v="2021"/>
    <s v="Thousand"/>
    <n v="115.8"/>
  </r>
  <r>
    <s v="PEC16"/>
    <s v="Projected Population from 2016 ( M1, M2, M3)"/>
    <s v="565"/>
    <s v="65 - 69 years"/>
    <s v="2"/>
    <s v="Female"/>
    <s v="03"/>
    <s v="Method - M1F1"/>
    <s v="2026"/>
    <s v="2026"/>
    <s v="Thousand"/>
    <n v="129.8"/>
  </r>
  <r>
    <s v="PEC16"/>
    <s v="Projected Population from 2016 ( M1, M2, M3)"/>
    <s v="565"/>
    <s v="65 - 69 years"/>
    <s v="2"/>
    <s v="Female"/>
    <s v="03"/>
    <s v="Method - M1F1"/>
    <s v="2031"/>
    <s v="2031"/>
    <s v="Thousand"/>
    <n v="144.1"/>
  </r>
  <r>
    <s v="PEC16"/>
    <s v="Projected Population from 2016 ( M1, M2, M3)"/>
    <s v="565"/>
    <s v="65 - 69 years"/>
    <s v="2"/>
    <s v="Female"/>
    <s v="03"/>
    <s v="Method - M1F1"/>
    <s v="2036"/>
    <s v="2036"/>
    <s v="Thousand"/>
    <n v="156.1"/>
  </r>
  <r>
    <s v="PEC16"/>
    <s v="Projected Population from 2016 ( M1, M2, M3)"/>
    <s v="565"/>
    <s v="65 - 69 years"/>
    <s v="2"/>
    <s v="Female"/>
    <s v="03"/>
    <s v="Method - M1F1"/>
    <s v="2041"/>
    <s v="2041"/>
    <s v="Thousand"/>
    <n v="174.2"/>
  </r>
  <r>
    <s v="PEC16"/>
    <s v="Projected Population from 2016 ( M1, M2, M3)"/>
    <s v="565"/>
    <s v="65 - 69 years"/>
    <s v="2"/>
    <s v="Female"/>
    <s v="03"/>
    <s v="Method - M1F1"/>
    <s v="2046"/>
    <s v="2046"/>
    <s v="Thousand"/>
    <n v="196.6"/>
  </r>
  <r>
    <s v="PEC16"/>
    <s v="Projected Population from 2016 ( M1, M2, M3)"/>
    <s v="565"/>
    <s v="65 - 69 years"/>
    <s v="2"/>
    <s v="Female"/>
    <s v="03"/>
    <s v="Method - M1F1"/>
    <s v="2051"/>
    <s v="2051"/>
    <s v="Thousand"/>
    <n v="195.1"/>
  </r>
  <r>
    <s v="PEC16"/>
    <s v="Projected Population from 2016 ( M1, M2, M3)"/>
    <s v="565"/>
    <s v="65 - 69 years"/>
    <s v="2"/>
    <s v="Female"/>
    <s v="04"/>
    <s v="Method - M1F2"/>
    <s v="2016"/>
    <s v="2016"/>
    <s v="Thousand"/>
    <n v="104.5"/>
  </r>
  <r>
    <s v="PEC16"/>
    <s v="Projected Population from 2016 ( M1, M2, M3)"/>
    <s v="565"/>
    <s v="65 - 69 years"/>
    <s v="2"/>
    <s v="Female"/>
    <s v="04"/>
    <s v="Method - M1F2"/>
    <s v="2021"/>
    <s v="2021"/>
    <s v="Thousand"/>
    <n v="115.8"/>
  </r>
  <r>
    <s v="PEC16"/>
    <s v="Projected Population from 2016 ( M1, M2, M3)"/>
    <s v="565"/>
    <s v="65 - 69 years"/>
    <s v="2"/>
    <s v="Female"/>
    <s v="04"/>
    <s v="Method - M1F2"/>
    <s v="2026"/>
    <s v="2026"/>
    <s v="Thousand"/>
    <n v="129.8"/>
  </r>
  <r>
    <s v="PEC16"/>
    <s v="Projected Population from 2016 ( M1, M2, M3)"/>
    <s v="565"/>
    <s v="65 - 69 years"/>
    <s v="2"/>
    <s v="Female"/>
    <s v="04"/>
    <s v="Method - M1F2"/>
    <s v="2031"/>
    <s v="2031"/>
    <s v="Thousand"/>
    <n v="144.1"/>
  </r>
  <r>
    <s v="PEC16"/>
    <s v="Projected Population from 2016 ( M1, M2, M3)"/>
    <s v="565"/>
    <s v="65 - 69 years"/>
    <s v="2"/>
    <s v="Female"/>
    <s v="04"/>
    <s v="Method - M1F2"/>
    <s v="2036"/>
    <s v="2036"/>
    <s v="Thousand"/>
    <n v="156.1"/>
  </r>
  <r>
    <s v="PEC16"/>
    <s v="Projected Population from 2016 ( M1, M2, M3)"/>
    <s v="565"/>
    <s v="65 - 69 years"/>
    <s v="2"/>
    <s v="Female"/>
    <s v="04"/>
    <s v="Method - M1F2"/>
    <s v="2041"/>
    <s v="2041"/>
    <s v="Thousand"/>
    <n v="174.2"/>
  </r>
  <r>
    <s v="PEC16"/>
    <s v="Projected Population from 2016 ( M1, M2, M3)"/>
    <s v="565"/>
    <s v="65 - 69 years"/>
    <s v="2"/>
    <s v="Female"/>
    <s v="04"/>
    <s v="Method - M1F2"/>
    <s v="2046"/>
    <s v="2046"/>
    <s v="Thousand"/>
    <n v="196.6"/>
  </r>
  <r>
    <s v="PEC16"/>
    <s v="Projected Population from 2016 ( M1, M2, M3)"/>
    <s v="565"/>
    <s v="65 - 69 years"/>
    <s v="2"/>
    <s v="Female"/>
    <s v="04"/>
    <s v="Method - M1F2"/>
    <s v="2051"/>
    <s v="2051"/>
    <s v="Thousand"/>
    <n v="195.1"/>
  </r>
  <r>
    <s v="PEC16"/>
    <s v="Projected Population from 2016 ( M1, M2, M3)"/>
    <s v="565"/>
    <s v="65 - 69 years"/>
    <s v="2"/>
    <s v="Female"/>
    <s v="05"/>
    <s v="Method - M2F1"/>
    <s v="2016"/>
    <s v="2016"/>
    <s v="Thousand"/>
    <n v="104.5"/>
  </r>
  <r>
    <s v="PEC16"/>
    <s v="Projected Population from 2016 ( M1, M2, M3)"/>
    <s v="565"/>
    <s v="65 - 69 years"/>
    <s v="2"/>
    <s v="Female"/>
    <s v="05"/>
    <s v="Method - M2F1"/>
    <s v="2021"/>
    <s v="2021"/>
    <s v="Thousand"/>
    <n v="115.5"/>
  </r>
  <r>
    <s v="PEC16"/>
    <s v="Projected Population from 2016 ( M1, M2, M3)"/>
    <s v="565"/>
    <s v="65 - 69 years"/>
    <s v="2"/>
    <s v="Female"/>
    <s v="05"/>
    <s v="Method - M2F1"/>
    <s v="2026"/>
    <s v="2026"/>
    <s v="Thousand"/>
    <n v="129.2"/>
  </r>
  <r>
    <s v="PEC16"/>
    <s v="Projected Population from 2016 ( M1, M2, M3)"/>
    <s v="565"/>
    <s v="65 - 69 years"/>
    <s v="2"/>
    <s v="Female"/>
    <s v="05"/>
    <s v="Method - M2F1"/>
    <s v="2031"/>
    <s v="2031"/>
    <s v="Thousand"/>
    <n v="143.2"/>
  </r>
  <r>
    <s v="PEC16"/>
    <s v="Projected Population from 2016 ( M1, M2, M3)"/>
    <s v="565"/>
    <s v="65 - 69 years"/>
    <s v="2"/>
    <s v="Female"/>
    <s v="05"/>
    <s v="Method - M2F1"/>
    <s v="2036"/>
    <s v="2036"/>
    <s v="Thousand"/>
    <n v="154.8"/>
  </r>
  <r>
    <s v="PEC16"/>
    <s v="Projected Population from 2016 ( M1, M2, M3)"/>
    <s v="565"/>
    <s v="65 - 69 years"/>
    <s v="2"/>
    <s v="Female"/>
    <s v="05"/>
    <s v="Method - M2F1"/>
    <s v="2041"/>
    <s v="2041"/>
    <s v="Thousand"/>
    <n v="171.9"/>
  </r>
  <r>
    <s v="PEC16"/>
    <s v="Projected Population from 2016 ( M1, M2, M3)"/>
    <s v="565"/>
    <s v="65 - 69 years"/>
    <s v="2"/>
    <s v="Female"/>
    <s v="05"/>
    <s v="Method - M2F1"/>
    <s v="2046"/>
    <s v="2046"/>
    <s v="Thousand"/>
    <n v="192.6"/>
  </r>
  <r>
    <s v="PEC16"/>
    <s v="Projected Population from 2016 ( M1, M2, M3)"/>
    <s v="565"/>
    <s v="65 - 69 years"/>
    <s v="2"/>
    <s v="Female"/>
    <s v="05"/>
    <s v="Method - M2F1"/>
    <s v="2051"/>
    <s v="2051"/>
    <s v="Thousand"/>
    <n v="189"/>
  </r>
  <r>
    <s v="PEC16"/>
    <s v="Projected Population from 2016 ( M1, M2, M3)"/>
    <s v="565"/>
    <s v="65 - 69 years"/>
    <s v="2"/>
    <s v="Female"/>
    <s v="06"/>
    <s v="Method - M2F2"/>
    <s v="2016"/>
    <s v="2016"/>
    <s v="Thousand"/>
    <n v="104.5"/>
  </r>
  <r>
    <s v="PEC16"/>
    <s v="Projected Population from 2016 ( M1, M2, M3)"/>
    <s v="565"/>
    <s v="65 - 69 years"/>
    <s v="2"/>
    <s v="Female"/>
    <s v="06"/>
    <s v="Method - M2F2"/>
    <s v="2021"/>
    <s v="2021"/>
    <s v="Thousand"/>
    <n v="115.5"/>
  </r>
  <r>
    <s v="PEC16"/>
    <s v="Projected Population from 2016 ( M1, M2, M3)"/>
    <s v="565"/>
    <s v="65 - 69 years"/>
    <s v="2"/>
    <s v="Female"/>
    <s v="06"/>
    <s v="Method - M2F2"/>
    <s v="2026"/>
    <s v="2026"/>
    <s v="Thousand"/>
    <n v="129.2"/>
  </r>
  <r>
    <s v="PEC16"/>
    <s v="Projected Population from 2016 ( M1, M2, M3)"/>
    <s v="565"/>
    <s v="65 - 69 years"/>
    <s v="2"/>
    <s v="Female"/>
    <s v="06"/>
    <s v="Method - M2F2"/>
    <s v="2031"/>
    <s v="2031"/>
    <s v="Thousand"/>
    <n v="143.2"/>
  </r>
  <r>
    <s v="PEC16"/>
    <s v="Projected Population from 2016 ( M1, M2, M3)"/>
    <s v="565"/>
    <s v="65 - 69 years"/>
    <s v="2"/>
    <s v="Female"/>
    <s v="06"/>
    <s v="Method - M2F2"/>
    <s v="2036"/>
    <s v="2036"/>
    <s v="Thousand"/>
    <n v="154.8"/>
  </r>
  <r>
    <s v="PEC16"/>
    <s v="Projected Population from 2016 ( M1, M2, M3)"/>
    <s v="565"/>
    <s v="65 - 69 years"/>
    <s v="2"/>
    <s v="Female"/>
    <s v="06"/>
    <s v="Method - M2F2"/>
    <s v="2041"/>
    <s v="2041"/>
    <s v="Thousand"/>
    <n v="171.9"/>
  </r>
  <r>
    <s v="PEC16"/>
    <s v="Projected Population from 2016 ( M1, M2, M3)"/>
    <s v="565"/>
    <s v="65 - 69 years"/>
    <s v="2"/>
    <s v="Female"/>
    <s v="06"/>
    <s v="Method - M2F2"/>
    <s v="2046"/>
    <s v="2046"/>
    <s v="Thousand"/>
    <n v="192.6"/>
  </r>
  <r>
    <s v="PEC16"/>
    <s v="Projected Population from 2016 ( M1, M2, M3)"/>
    <s v="565"/>
    <s v="65 - 69 years"/>
    <s v="2"/>
    <s v="Female"/>
    <s v="06"/>
    <s v="Method - M2F2"/>
    <s v="2051"/>
    <s v="2051"/>
    <s v="Thousand"/>
    <n v="189"/>
  </r>
  <r>
    <s v="PEC16"/>
    <s v="Projected Population from 2016 ( M1, M2, M3)"/>
    <s v="565"/>
    <s v="65 - 69 years"/>
    <s v="2"/>
    <s v="Female"/>
    <s v="065"/>
    <s v="Method M3F1"/>
    <s v="2016"/>
    <s v="2016"/>
    <s v="Thousand"/>
    <n v="104.5"/>
  </r>
  <r>
    <s v="PEC16"/>
    <s v="Projected Population from 2016 ( M1, M2, M3)"/>
    <s v="565"/>
    <s v="65 - 69 years"/>
    <s v="2"/>
    <s v="Female"/>
    <s v="065"/>
    <s v="Method M3F1"/>
    <s v="2021"/>
    <s v="2021"/>
    <s v="Thousand"/>
    <n v="115.2"/>
  </r>
  <r>
    <s v="PEC16"/>
    <s v="Projected Population from 2016 ( M1, M2, M3)"/>
    <s v="565"/>
    <s v="65 - 69 years"/>
    <s v="2"/>
    <s v="Female"/>
    <s v="065"/>
    <s v="Method M3F1"/>
    <s v="2026"/>
    <s v="2026"/>
    <s v="Thousand"/>
    <n v="128.7"/>
  </r>
  <r>
    <s v="PEC16"/>
    <s v="Projected Population from 2016 ( M1, M2, M3)"/>
    <s v="565"/>
    <s v="65 - 69 years"/>
    <s v="2"/>
    <s v="Female"/>
    <s v="065"/>
    <s v="Method M3F1"/>
    <s v="2031"/>
    <s v="2031"/>
    <s v="Thousand"/>
    <n v="142.3"/>
  </r>
  <r>
    <s v="PEC16"/>
    <s v="Projected Population from 2016 ( M1, M2, M3)"/>
    <s v="565"/>
    <s v="65 - 69 years"/>
    <s v="2"/>
    <s v="Female"/>
    <s v="065"/>
    <s v="Method M3F1"/>
    <s v="2036"/>
    <s v="2036"/>
    <s v="Thousand"/>
    <n v="153.4"/>
  </r>
  <r>
    <s v="PEC16"/>
    <s v="Projected Population from 2016 ( M1, M2, M3)"/>
    <s v="565"/>
    <s v="65 - 69 years"/>
    <s v="2"/>
    <s v="Female"/>
    <s v="065"/>
    <s v="Method M3F1"/>
    <s v="2041"/>
    <s v="2041"/>
    <s v="Thousand"/>
    <n v="169.6"/>
  </r>
  <r>
    <s v="PEC16"/>
    <s v="Projected Population from 2016 ( M1, M2, M3)"/>
    <s v="565"/>
    <s v="65 - 69 years"/>
    <s v="2"/>
    <s v="Female"/>
    <s v="065"/>
    <s v="Method M3F1"/>
    <s v="2046"/>
    <s v="2046"/>
    <s v="Thousand"/>
    <n v="188.5"/>
  </r>
  <r>
    <s v="PEC16"/>
    <s v="Projected Population from 2016 ( M1, M2, M3)"/>
    <s v="565"/>
    <s v="65 - 69 years"/>
    <s v="2"/>
    <s v="Female"/>
    <s v="065"/>
    <s v="Method M3F1"/>
    <s v="2051"/>
    <s v="2051"/>
    <s v="Thousand"/>
    <n v="182.6"/>
  </r>
  <r>
    <s v="PEC16"/>
    <s v="Projected Population from 2016 ( M1, M2, M3)"/>
    <s v="565"/>
    <s v="65 - 69 years"/>
    <s v="2"/>
    <s v="Female"/>
    <s v="066"/>
    <s v="Method M3F2"/>
    <s v="2016"/>
    <s v="2016"/>
    <s v="Thousand"/>
    <n v="104.5"/>
  </r>
  <r>
    <s v="PEC16"/>
    <s v="Projected Population from 2016 ( M1, M2, M3)"/>
    <s v="565"/>
    <s v="65 - 69 years"/>
    <s v="2"/>
    <s v="Female"/>
    <s v="066"/>
    <s v="Method M3F2"/>
    <s v="2021"/>
    <s v="2021"/>
    <s v="Thousand"/>
    <n v="115.2"/>
  </r>
  <r>
    <s v="PEC16"/>
    <s v="Projected Population from 2016 ( M1, M2, M3)"/>
    <s v="565"/>
    <s v="65 - 69 years"/>
    <s v="2"/>
    <s v="Female"/>
    <s v="066"/>
    <s v="Method M3F2"/>
    <s v="2026"/>
    <s v="2026"/>
    <s v="Thousand"/>
    <n v="128.7"/>
  </r>
  <r>
    <s v="PEC16"/>
    <s v="Projected Population from 2016 ( M1, M2, M3)"/>
    <s v="565"/>
    <s v="65 - 69 years"/>
    <s v="2"/>
    <s v="Female"/>
    <s v="066"/>
    <s v="Method M3F2"/>
    <s v="2031"/>
    <s v="2031"/>
    <s v="Thousand"/>
    <n v="142.3"/>
  </r>
  <r>
    <s v="PEC16"/>
    <s v="Projected Population from 2016 ( M1, M2, M3)"/>
    <s v="565"/>
    <s v="65 - 69 years"/>
    <s v="2"/>
    <s v="Female"/>
    <s v="066"/>
    <s v="Method M3F2"/>
    <s v="2036"/>
    <s v="2036"/>
    <s v="Thousand"/>
    <n v="153.4"/>
  </r>
  <r>
    <s v="PEC16"/>
    <s v="Projected Population from 2016 ( M1, M2, M3)"/>
    <s v="565"/>
    <s v="65 - 69 years"/>
    <s v="2"/>
    <s v="Female"/>
    <s v="066"/>
    <s v="Method M3F2"/>
    <s v="2041"/>
    <s v="2041"/>
    <s v="Thousand"/>
    <n v="169.6"/>
  </r>
  <r>
    <s v="PEC16"/>
    <s v="Projected Population from 2016 ( M1, M2, M3)"/>
    <s v="565"/>
    <s v="65 - 69 years"/>
    <s v="2"/>
    <s v="Female"/>
    <s v="066"/>
    <s v="Method M3F2"/>
    <s v="2046"/>
    <s v="2046"/>
    <s v="Thousand"/>
    <n v="188.5"/>
  </r>
  <r>
    <s v="PEC16"/>
    <s v="Projected Population from 2016 ( M1, M2, M3)"/>
    <s v="565"/>
    <s v="65 - 69 years"/>
    <s v="2"/>
    <s v="Female"/>
    <s v="066"/>
    <s v="Method M3F2"/>
    <s v="2051"/>
    <s v="2051"/>
    <s v="Thousand"/>
    <n v="182.6"/>
  </r>
  <r>
    <s v="PEC16"/>
    <s v="Projected Population from 2016 ( M1, M2, M3)"/>
    <s v="580"/>
    <s v="70 - 74 years"/>
    <s v="-"/>
    <s v="Both sexes"/>
    <s v="03"/>
    <s v="Method - M1F1"/>
    <s v="2016"/>
    <s v="2016"/>
    <s v="Thousand"/>
    <n v="159.9"/>
  </r>
  <r>
    <s v="PEC16"/>
    <s v="Projected Population from 2016 ( M1, M2, M3)"/>
    <s v="580"/>
    <s v="70 - 74 years"/>
    <s v="-"/>
    <s v="Both sexes"/>
    <s v="03"/>
    <s v="Method - M1F1"/>
    <s v="2021"/>
    <s v="2021"/>
    <s v="Thousand"/>
    <n v="196.1"/>
  </r>
  <r>
    <s v="PEC16"/>
    <s v="Projected Population from 2016 ( M1, M2, M3)"/>
    <s v="580"/>
    <s v="70 - 74 years"/>
    <s v="-"/>
    <s v="Both sexes"/>
    <s v="03"/>
    <s v="Method - M1F1"/>
    <s v="2026"/>
    <s v="2026"/>
    <s v="Thousand"/>
    <n v="217.1"/>
  </r>
  <r>
    <s v="PEC16"/>
    <s v="Projected Population from 2016 ( M1, M2, M3)"/>
    <s v="580"/>
    <s v="70 - 74 years"/>
    <s v="-"/>
    <s v="Both sexes"/>
    <s v="03"/>
    <s v="Method - M1F1"/>
    <s v="2031"/>
    <s v="2031"/>
    <s v="Thousand"/>
    <n v="242.7"/>
  </r>
  <r>
    <s v="PEC16"/>
    <s v="Projected Population from 2016 ( M1, M2, M3)"/>
    <s v="580"/>
    <s v="70 - 74 years"/>
    <s v="-"/>
    <s v="Both sexes"/>
    <s v="03"/>
    <s v="Method - M1F1"/>
    <s v="2036"/>
    <s v="2036"/>
    <s v="Thousand"/>
    <n v="269.5"/>
  </r>
  <r>
    <s v="PEC16"/>
    <s v="Projected Population from 2016 ( M1, M2, M3)"/>
    <s v="580"/>
    <s v="70 - 74 years"/>
    <s v="-"/>
    <s v="Both sexes"/>
    <s v="03"/>
    <s v="Method - M1F1"/>
    <s v="2041"/>
    <s v="2041"/>
    <s v="Thousand"/>
    <n v="295.7"/>
  </r>
  <r>
    <s v="PEC16"/>
    <s v="Projected Population from 2016 ( M1, M2, M3)"/>
    <s v="580"/>
    <s v="70 - 74 years"/>
    <s v="-"/>
    <s v="Both sexes"/>
    <s v="03"/>
    <s v="Method - M1F1"/>
    <s v="2046"/>
    <s v="2046"/>
    <s v="Thousand"/>
    <n v="328.8"/>
  </r>
  <r>
    <s v="PEC16"/>
    <s v="Projected Population from 2016 ( M1, M2, M3)"/>
    <s v="580"/>
    <s v="70 - 74 years"/>
    <s v="-"/>
    <s v="Both sexes"/>
    <s v="03"/>
    <s v="Method - M1F1"/>
    <s v="2051"/>
    <s v="2051"/>
    <s v="Thousand"/>
    <n v="368.4"/>
  </r>
  <r>
    <s v="PEC16"/>
    <s v="Projected Population from 2016 ( M1, M2, M3)"/>
    <s v="580"/>
    <s v="70 - 74 years"/>
    <s v="-"/>
    <s v="Both sexes"/>
    <s v="04"/>
    <s v="Method - M1F2"/>
    <s v="2016"/>
    <s v="2016"/>
    <s v="Thousand"/>
    <n v="159.9"/>
  </r>
  <r>
    <s v="PEC16"/>
    <s v="Projected Population from 2016 ( M1, M2, M3)"/>
    <s v="580"/>
    <s v="70 - 74 years"/>
    <s v="-"/>
    <s v="Both sexes"/>
    <s v="04"/>
    <s v="Method - M1F2"/>
    <s v="2021"/>
    <s v="2021"/>
    <s v="Thousand"/>
    <n v="196.1"/>
  </r>
  <r>
    <s v="PEC16"/>
    <s v="Projected Population from 2016 ( M1, M2, M3)"/>
    <s v="580"/>
    <s v="70 - 74 years"/>
    <s v="-"/>
    <s v="Both sexes"/>
    <s v="04"/>
    <s v="Method - M1F2"/>
    <s v="2026"/>
    <s v="2026"/>
    <s v="Thousand"/>
    <n v="217.1"/>
  </r>
  <r>
    <s v="PEC16"/>
    <s v="Projected Population from 2016 ( M1, M2, M3)"/>
    <s v="580"/>
    <s v="70 - 74 years"/>
    <s v="-"/>
    <s v="Both sexes"/>
    <s v="04"/>
    <s v="Method - M1F2"/>
    <s v="2031"/>
    <s v="2031"/>
    <s v="Thousand"/>
    <n v="242.7"/>
  </r>
  <r>
    <s v="PEC16"/>
    <s v="Projected Population from 2016 ( M1, M2, M3)"/>
    <s v="580"/>
    <s v="70 - 74 years"/>
    <s v="-"/>
    <s v="Both sexes"/>
    <s v="04"/>
    <s v="Method - M1F2"/>
    <s v="2036"/>
    <s v="2036"/>
    <s v="Thousand"/>
    <n v="269.5"/>
  </r>
  <r>
    <s v="PEC16"/>
    <s v="Projected Population from 2016 ( M1, M2, M3)"/>
    <s v="580"/>
    <s v="70 - 74 years"/>
    <s v="-"/>
    <s v="Both sexes"/>
    <s v="04"/>
    <s v="Method - M1F2"/>
    <s v="2041"/>
    <s v="2041"/>
    <s v="Thousand"/>
    <n v="295.7"/>
  </r>
  <r>
    <s v="PEC16"/>
    <s v="Projected Population from 2016 ( M1, M2, M3)"/>
    <s v="580"/>
    <s v="70 - 74 years"/>
    <s v="-"/>
    <s v="Both sexes"/>
    <s v="04"/>
    <s v="Method - M1F2"/>
    <s v="2046"/>
    <s v="2046"/>
    <s v="Thousand"/>
    <n v="328.8"/>
  </r>
  <r>
    <s v="PEC16"/>
    <s v="Projected Population from 2016 ( M1, M2, M3)"/>
    <s v="580"/>
    <s v="70 - 74 years"/>
    <s v="-"/>
    <s v="Both sexes"/>
    <s v="04"/>
    <s v="Method - M1F2"/>
    <s v="2051"/>
    <s v="2051"/>
    <s v="Thousand"/>
    <n v="368.4"/>
  </r>
  <r>
    <s v="PEC16"/>
    <s v="Projected Population from 2016 ( M1, M2, M3)"/>
    <s v="580"/>
    <s v="70 - 74 years"/>
    <s v="-"/>
    <s v="Both sexes"/>
    <s v="05"/>
    <s v="Method - M2F1"/>
    <s v="2016"/>
    <s v="2016"/>
    <s v="Thousand"/>
    <n v="159.9"/>
  </r>
  <r>
    <s v="PEC16"/>
    <s v="Projected Population from 2016 ( M1, M2, M3)"/>
    <s v="580"/>
    <s v="70 - 74 years"/>
    <s v="-"/>
    <s v="Both sexes"/>
    <s v="05"/>
    <s v="Method - M2F1"/>
    <s v="2021"/>
    <s v="2021"/>
    <s v="Thousand"/>
    <n v="195.6"/>
  </r>
  <r>
    <s v="PEC16"/>
    <s v="Projected Population from 2016 ( M1, M2, M3)"/>
    <s v="580"/>
    <s v="70 - 74 years"/>
    <s v="-"/>
    <s v="Both sexes"/>
    <s v="05"/>
    <s v="Method - M2F1"/>
    <s v="2026"/>
    <s v="2026"/>
    <s v="Thousand"/>
    <n v="216.1"/>
  </r>
  <r>
    <s v="PEC16"/>
    <s v="Projected Population from 2016 ( M1, M2, M3)"/>
    <s v="580"/>
    <s v="70 - 74 years"/>
    <s v="-"/>
    <s v="Both sexes"/>
    <s v="05"/>
    <s v="Method - M2F1"/>
    <s v="2031"/>
    <s v="2031"/>
    <s v="Thousand"/>
    <n v="241.1"/>
  </r>
  <r>
    <s v="PEC16"/>
    <s v="Projected Population from 2016 ( M1, M2, M3)"/>
    <s v="580"/>
    <s v="70 - 74 years"/>
    <s v="-"/>
    <s v="Both sexes"/>
    <s v="05"/>
    <s v="Method - M2F1"/>
    <s v="2036"/>
    <s v="2036"/>
    <s v="Thousand"/>
    <n v="267.1"/>
  </r>
  <r>
    <s v="PEC16"/>
    <s v="Projected Population from 2016 ( M1, M2, M3)"/>
    <s v="580"/>
    <s v="70 - 74 years"/>
    <s v="-"/>
    <s v="Both sexes"/>
    <s v="05"/>
    <s v="Method - M2F1"/>
    <s v="2041"/>
    <s v="2041"/>
    <s v="Thousand"/>
    <n v="292.4"/>
  </r>
  <r>
    <s v="PEC16"/>
    <s v="Projected Population from 2016 ( M1, M2, M3)"/>
    <s v="580"/>
    <s v="70 - 74 years"/>
    <s v="-"/>
    <s v="Both sexes"/>
    <s v="05"/>
    <s v="Method - M2F1"/>
    <s v="2046"/>
    <s v="2046"/>
    <s v="Thousand"/>
    <n v="323.6"/>
  </r>
  <r>
    <s v="PEC16"/>
    <s v="Projected Population from 2016 ( M1, M2, M3)"/>
    <s v="580"/>
    <s v="70 - 74 years"/>
    <s v="-"/>
    <s v="Both sexes"/>
    <s v="05"/>
    <s v="Method - M2F1"/>
    <s v="2051"/>
    <s v="2051"/>
    <s v="Thousand"/>
    <n v="359.4"/>
  </r>
  <r>
    <s v="PEC16"/>
    <s v="Projected Population from 2016 ( M1, M2, M3)"/>
    <s v="580"/>
    <s v="70 - 74 years"/>
    <s v="-"/>
    <s v="Both sexes"/>
    <s v="06"/>
    <s v="Method - M2F2"/>
    <s v="2016"/>
    <s v="2016"/>
    <s v="Thousand"/>
    <n v="159.9"/>
  </r>
  <r>
    <s v="PEC16"/>
    <s v="Projected Population from 2016 ( M1, M2, M3)"/>
    <s v="580"/>
    <s v="70 - 74 years"/>
    <s v="-"/>
    <s v="Both sexes"/>
    <s v="06"/>
    <s v="Method - M2F2"/>
    <s v="2021"/>
    <s v="2021"/>
    <s v="Thousand"/>
    <n v="195.6"/>
  </r>
  <r>
    <s v="PEC16"/>
    <s v="Projected Population from 2016 ( M1, M2, M3)"/>
    <s v="580"/>
    <s v="70 - 74 years"/>
    <s v="-"/>
    <s v="Both sexes"/>
    <s v="06"/>
    <s v="Method - M2F2"/>
    <s v="2026"/>
    <s v="2026"/>
    <s v="Thousand"/>
    <n v="216.1"/>
  </r>
  <r>
    <s v="PEC16"/>
    <s v="Projected Population from 2016 ( M1, M2, M3)"/>
    <s v="580"/>
    <s v="70 - 74 years"/>
    <s v="-"/>
    <s v="Both sexes"/>
    <s v="06"/>
    <s v="Method - M2F2"/>
    <s v="2031"/>
    <s v="2031"/>
    <s v="Thousand"/>
    <n v="241.1"/>
  </r>
  <r>
    <s v="PEC16"/>
    <s v="Projected Population from 2016 ( M1, M2, M3)"/>
    <s v="580"/>
    <s v="70 - 74 years"/>
    <s v="-"/>
    <s v="Both sexes"/>
    <s v="06"/>
    <s v="Method - M2F2"/>
    <s v="2036"/>
    <s v="2036"/>
    <s v="Thousand"/>
    <n v="267.1"/>
  </r>
  <r>
    <s v="PEC16"/>
    <s v="Projected Population from 2016 ( M1, M2, M3)"/>
    <s v="580"/>
    <s v="70 - 74 years"/>
    <s v="-"/>
    <s v="Both sexes"/>
    <s v="06"/>
    <s v="Method - M2F2"/>
    <s v="2041"/>
    <s v="2041"/>
    <s v="Thousand"/>
    <n v="292.4"/>
  </r>
  <r>
    <s v="PEC16"/>
    <s v="Projected Population from 2016 ( M1, M2, M3)"/>
    <s v="580"/>
    <s v="70 - 74 years"/>
    <s v="-"/>
    <s v="Both sexes"/>
    <s v="06"/>
    <s v="Method - M2F2"/>
    <s v="2046"/>
    <s v="2046"/>
    <s v="Thousand"/>
    <n v="323.6"/>
  </r>
  <r>
    <s v="PEC16"/>
    <s v="Projected Population from 2016 ( M1, M2, M3)"/>
    <s v="580"/>
    <s v="70 - 74 years"/>
    <s v="-"/>
    <s v="Both sexes"/>
    <s v="06"/>
    <s v="Method - M2F2"/>
    <s v="2051"/>
    <s v="2051"/>
    <s v="Thousand"/>
    <n v="359.4"/>
  </r>
  <r>
    <s v="PEC16"/>
    <s v="Projected Population from 2016 ( M1, M2, M3)"/>
    <s v="580"/>
    <s v="70 - 74 years"/>
    <s v="-"/>
    <s v="Both sexes"/>
    <s v="065"/>
    <s v="Method M3F1"/>
    <s v="2016"/>
    <s v="2016"/>
    <s v="Thousand"/>
    <n v="159.9"/>
  </r>
  <r>
    <s v="PEC16"/>
    <s v="Projected Population from 2016 ( M1, M2, M3)"/>
    <s v="580"/>
    <s v="70 - 74 years"/>
    <s v="-"/>
    <s v="Both sexes"/>
    <s v="065"/>
    <s v="Method M3F1"/>
    <s v="2021"/>
    <s v="2021"/>
    <s v="Thousand"/>
    <n v="195.1"/>
  </r>
  <r>
    <s v="PEC16"/>
    <s v="Projected Population from 2016 ( M1, M2, M3)"/>
    <s v="580"/>
    <s v="70 - 74 years"/>
    <s v="-"/>
    <s v="Both sexes"/>
    <s v="065"/>
    <s v="Method M3F1"/>
    <s v="2026"/>
    <s v="2026"/>
    <s v="Thousand"/>
    <n v="215.1"/>
  </r>
  <r>
    <s v="PEC16"/>
    <s v="Projected Population from 2016 ( M1, M2, M3)"/>
    <s v="580"/>
    <s v="70 - 74 years"/>
    <s v="-"/>
    <s v="Both sexes"/>
    <s v="065"/>
    <s v="Method M3F1"/>
    <s v="2031"/>
    <s v="2031"/>
    <s v="Thousand"/>
    <n v="239.6"/>
  </r>
  <r>
    <s v="PEC16"/>
    <s v="Projected Population from 2016 ( M1, M2, M3)"/>
    <s v="580"/>
    <s v="70 - 74 years"/>
    <s v="-"/>
    <s v="Both sexes"/>
    <s v="065"/>
    <s v="Method M3F1"/>
    <s v="2036"/>
    <s v="2036"/>
    <s v="Thousand"/>
    <n v="264.8"/>
  </r>
  <r>
    <s v="PEC16"/>
    <s v="Projected Population from 2016 ( M1, M2, M3)"/>
    <s v="580"/>
    <s v="70 - 74 years"/>
    <s v="-"/>
    <s v="Both sexes"/>
    <s v="065"/>
    <s v="Method M3F1"/>
    <s v="2041"/>
    <s v="2041"/>
    <s v="Thousand"/>
    <n v="289.1"/>
  </r>
  <r>
    <s v="PEC16"/>
    <s v="Projected Population from 2016 ( M1, M2, M3)"/>
    <s v="580"/>
    <s v="70 - 74 years"/>
    <s v="-"/>
    <s v="Both sexes"/>
    <s v="065"/>
    <s v="Method M3F1"/>
    <s v="2046"/>
    <s v="2046"/>
    <s v="Thousand"/>
    <n v="318.3"/>
  </r>
  <r>
    <s v="PEC16"/>
    <s v="Projected Population from 2016 ( M1, M2, M3)"/>
    <s v="580"/>
    <s v="70 - 74 years"/>
    <s v="-"/>
    <s v="Both sexes"/>
    <s v="065"/>
    <s v="Method M3F1"/>
    <s v="2051"/>
    <s v="2051"/>
    <s v="Thousand"/>
    <n v="350.3"/>
  </r>
  <r>
    <s v="PEC16"/>
    <s v="Projected Population from 2016 ( M1, M2, M3)"/>
    <s v="580"/>
    <s v="70 - 74 years"/>
    <s v="-"/>
    <s v="Both sexes"/>
    <s v="066"/>
    <s v="Method M3F2"/>
    <s v="2016"/>
    <s v="2016"/>
    <s v="Thousand"/>
    <n v="159.9"/>
  </r>
  <r>
    <s v="PEC16"/>
    <s v="Projected Population from 2016 ( M1, M2, M3)"/>
    <s v="580"/>
    <s v="70 - 74 years"/>
    <s v="-"/>
    <s v="Both sexes"/>
    <s v="066"/>
    <s v="Method M3F2"/>
    <s v="2021"/>
    <s v="2021"/>
    <s v="Thousand"/>
    <n v="195.1"/>
  </r>
  <r>
    <s v="PEC16"/>
    <s v="Projected Population from 2016 ( M1, M2, M3)"/>
    <s v="580"/>
    <s v="70 - 74 years"/>
    <s v="-"/>
    <s v="Both sexes"/>
    <s v="066"/>
    <s v="Method M3F2"/>
    <s v="2026"/>
    <s v="2026"/>
    <s v="Thousand"/>
    <n v="215.1"/>
  </r>
  <r>
    <s v="PEC16"/>
    <s v="Projected Population from 2016 ( M1, M2, M3)"/>
    <s v="580"/>
    <s v="70 - 74 years"/>
    <s v="-"/>
    <s v="Both sexes"/>
    <s v="066"/>
    <s v="Method M3F2"/>
    <s v="2031"/>
    <s v="2031"/>
    <s v="Thousand"/>
    <n v="239.6"/>
  </r>
  <r>
    <s v="PEC16"/>
    <s v="Projected Population from 2016 ( M1, M2, M3)"/>
    <s v="580"/>
    <s v="70 - 74 years"/>
    <s v="-"/>
    <s v="Both sexes"/>
    <s v="066"/>
    <s v="Method M3F2"/>
    <s v="2036"/>
    <s v="2036"/>
    <s v="Thousand"/>
    <n v="264.8"/>
  </r>
  <r>
    <s v="PEC16"/>
    <s v="Projected Population from 2016 ( M1, M2, M3)"/>
    <s v="580"/>
    <s v="70 - 74 years"/>
    <s v="-"/>
    <s v="Both sexes"/>
    <s v="066"/>
    <s v="Method M3F2"/>
    <s v="2041"/>
    <s v="2041"/>
    <s v="Thousand"/>
    <n v="289.1"/>
  </r>
  <r>
    <s v="PEC16"/>
    <s v="Projected Population from 2016 ( M1, M2, M3)"/>
    <s v="580"/>
    <s v="70 - 74 years"/>
    <s v="-"/>
    <s v="Both sexes"/>
    <s v="066"/>
    <s v="Method M3F2"/>
    <s v="2046"/>
    <s v="2046"/>
    <s v="Thousand"/>
    <n v="318.3"/>
  </r>
  <r>
    <s v="PEC16"/>
    <s v="Projected Population from 2016 ( M1, M2, M3)"/>
    <s v="580"/>
    <s v="70 - 74 years"/>
    <s v="-"/>
    <s v="Both sexes"/>
    <s v="066"/>
    <s v="Method M3F2"/>
    <s v="2051"/>
    <s v="2051"/>
    <s v="Thousand"/>
    <n v="350.3"/>
  </r>
  <r>
    <s v="PEC16"/>
    <s v="Projected Population from 2016 ( M1, M2, M3)"/>
    <s v="580"/>
    <s v="70 - 74 years"/>
    <s v="1"/>
    <s v="Male"/>
    <s v="03"/>
    <s v="Method - M1F1"/>
    <s v="2016"/>
    <s v="2016"/>
    <s v="Thousand"/>
    <n v="78.4"/>
  </r>
  <r>
    <s v="PEC16"/>
    <s v="Projected Population from 2016 ( M1, M2, M3)"/>
    <s v="580"/>
    <s v="70 - 74 years"/>
    <s v="1"/>
    <s v="Male"/>
    <s v="03"/>
    <s v="Method - M1F1"/>
    <s v="2021"/>
    <s v="2021"/>
    <s v="Thousand"/>
    <n v="96.3"/>
  </r>
  <r>
    <s v="PEC16"/>
    <s v="Projected Population from 2016 ( M1, M2, M3)"/>
    <s v="580"/>
    <s v="70 - 74 years"/>
    <s v="1"/>
    <s v="Male"/>
    <s v="03"/>
    <s v="Method - M1F1"/>
    <s v="2026"/>
    <s v="2026"/>
    <s v="Thousand"/>
    <n v="106.2"/>
  </r>
  <r>
    <s v="PEC16"/>
    <s v="Projected Population from 2016 ( M1, M2, M3)"/>
    <s v="580"/>
    <s v="70 - 74 years"/>
    <s v="1"/>
    <s v="Male"/>
    <s v="03"/>
    <s v="Method - M1F1"/>
    <s v="2031"/>
    <s v="2031"/>
    <s v="Thousand"/>
    <n v="117.9"/>
  </r>
  <r>
    <s v="PEC16"/>
    <s v="Projected Population from 2016 ( M1, M2, M3)"/>
    <s v="580"/>
    <s v="70 - 74 years"/>
    <s v="1"/>
    <s v="Male"/>
    <s v="03"/>
    <s v="Method - M1F1"/>
    <s v="2036"/>
    <s v="2036"/>
    <s v="Thousand"/>
    <n v="130.5"/>
  </r>
  <r>
    <s v="PEC16"/>
    <s v="Projected Population from 2016 ( M1, M2, M3)"/>
    <s v="580"/>
    <s v="70 - 74 years"/>
    <s v="1"/>
    <s v="Male"/>
    <s v="03"/>
    <s v="Method - M1F1"/>
    <s v="2041"/>
    <s v="2041"/>
    <s v="Thousand"/>
    <n v="144.7"/>
  </r>
  <r>
    <s v="PEC16"/>
    <s v="Projected Population from 2016 ( M1, M2, M3)"/>
    <s v="580"/>
    <s v="70 - 74 years"/>
    <s v="1"/>
    <s v="Male"/>
    <s v="03"/>
    <s v="Method - M1F1"/>
    <s v="2046"/>
    <s v="2046"/>
    <s v="Thousand"/>
    <n v="160"/>
  </r>
  <r>
    <s v="PEC16"/>
    <s v="Projected Population from 2016 ( M1, M2, M3)"/>
    <s v="580"/>
    <s v="70 - 74 years"/>
    <s v="1"/>
    <s v="Male"/>
    <s v="03"/>
    <s v="Method - M1F1"/>
    <s v="2051"/>
    <s v="2051"/>
    <s v="Thousand"/>
    <n v="177.4"/>
  </r>
  <r>
    <s v="PEC16"/>
    <s v="Projected Population from 2016 ( M1, M2, M3)"/>
    <s v="580"/>
    <s v="70 - 74 years"/>
    <s v="1"/>
    <s v="Male"/>
    <s v="04"/>
    <s v="Method - M1F2"/>
    <s v="2016"/>
    <s v="2016"/>
    <s v="Thousand"/>
    <n v="78.4"/>
  </r>
  <r>
    <s v="PEC16"/>
    <s v="Projected Population from 2016 ( M1, M2, M3)"/>
    <s v="580"/>
    <s v="70 - 74 years"/>
    <s v="1"/>
    <s v="Male"/>
    <s v="04"/>
    <s v="Method - M1F2"/>
    <s v="2021"/>
    <s v="2021"/>
    <s v="Thousand"/>
    <n v="96.3"/>
  </r>
  <r>
    <s v="PEC16"/>
    <s v="Projected Population from 2016 ( M1, M2, M3)"/>
    <s v="580"/>
    <s v="70 - 74 years"/>
    <s v="1"/>
    <s v="Male"/>
    <s v="04"/>
    <s v="Method - M1F2"/>
    <s v="2026"/>
    <s v="2026"/>
    <s v="Thousand"/>
    <n v="106.2"/>
  </r>
  <r>
    <s v="PEC16"/>
    <s v="Projected Population from 2016 ( M1, M2, M3)"/>
    <s v="580"/>
    <s v="70 - 74 years"/>
    <s v="1"/>
    <s v="Male"/>
    <s v="04"/>
    <s v="Method - M1F2"/>
    <s v="2031"/>
    <s v="2031"/>
    <s v="Thousand"/>
    <n v="117.9"/>
  </r>
  <r>
    <s v="PEC16"/>
    <s v="Projected Population from 2016 ( M1, M2, M3)"/>
    <s v="580"/>
    <s v="70 - 74 years"/>
    <s v="1"/>
    <s v="Male"/>
    <s v="04"/>
    <s v="Method - M1F2"/>
    <s v="2036"/>
    <s v="2036"/>
    <s v="Thousand"/>
    <n v="130.5"/>
  </r>
  <r>
    <s v="PEC16"/>
    <s v="Projected Population from 2016 ( M1, M2, M3)"/>
    <s v="580"/>
    <s v="70 - 74 years"/>
    <s v="1"/>
    <s v="Male"/>
    <s v="04"/>
    <s v="Method - M1F2"/>
    <s v="2041"/>
    <s v="2041"/>
    <s v="Thousand"/>
    <n v="144.7"/>
  </r>
  <r>
    <s v="PEC16"/>
    <s v="Projected Population from 2016 ( M1, M2, M3)"/>
    <s v="580"/>
    <s v="70 - 74 years"/>
    <s v="1"/>
    <s v="Male"/>
    <s v="04"/>
    <s v="Method - M1F2"/>
    <s v="2046"/>
    <s v="2046"/>
    <s v="Thousand"/>
    <n v="160"/>
  </r>
  <r>
    <s v="PEC16"/>
    <s v="Projected Population from 2016 ( M1, M2, M3)"/>
    <s v="580"/>
    <s v="70 - 74 years"/>
    <s v="1"/>
    <s v="Male"/>
    <s v="04"/>
    <s v="Method - M1F2"/>
    <s v="2051"/>
    <s v="2051"/>
    <s v="Thousand"/>
    <n v="177.4"/>
  </r>
  <r>
    <s v="PEC16"/>
    <s v="Projected Population from 2016 ( M1, M2, M3)"/>
    <s v="580"/>
    <s v="70 - 74 years"/>
    <s v="1"/>
    <s v="Male"/>
    <s v="05"/>
    <s v="Method - M2F1"/>
    <s v="2016"/>
    <s v="2016"/>
    <s v="Thousand"/>
    <n v="78.4"/>
  </r>
  <r>
    <s v="PEC16"/>
    <s v="Projected Population from 2016 ( M1, M2, M3)"/>
    <s v="580"/>
    <s v="70 - 74 years"/>
    <s v="1"/>
    <s v="Male"/>
    <s v="05"/>
    <s v="Method - M2F1"/>
    <s v="2021"/>
    <s v="2021"/>
    <s v="Thousand"/>
    <n v="96.1"/>
  </r>
  <r>
    <s v="PEC16"/>
    <s v="Projected Population from 2016 ( M1, M2, M3)"/>
    <s v="580"/>
    <s v="70 - 74 years"/>
    <s v="1"/>
    <s v="Male"/>
    <s v="05"/>
    <s v="Method - M2F1"/>
    <s v="2026"/>
    <s v="2026"/>
    <s v="Thousand"/>
    <n v="105.6"/>
  </r>
  <r>
    <s v="PEC16"/>
    <s v="Projected Population from 2016 ( M1, M2, M3)"/>
    <s v="580"/>
    <s v="70 - 74 years"/>
    <s v="1"/>
    <s v="Male"/>
    <s v="05"/>
    <s v="Method - M2F1"/>
    <s v="2031"/>
    <s v="2031"/>
    <s v="Thousand"/>
    <n v="117"/>
  </r>
  <r>
    <s v="PEC16"/>
    <s v="Projected Population from 2016 ( M1, M2, M3)"/>
    <s v="580"/>
    <s v="70 - 74 years"/>
    <s v="1"/>
    <s v="Male"/>
    <s v="05"/>
    <s v="Method - M2F1"/>
    <s v="2036"/>
    <s v="2036"/>
    <s v="Thousand"/>
    <n v="129.2"/>
  </r>
  <r>
    <s v="PEC16"/>
    <s v="Projected Population from 2016 ( M1, M2, M3)"/>
    <s v="580"/>
    <s v="70 - 74 years"/>
    <s v="1"/>
    <s v="Male"/>
    <s v="05"/>
    <s v="Method - M2F1"/>
    <s v="2041"/>
    <s v="2041"/>
    <s v="Thousand"/>
    <n v="143"/>
  </r>
  <r>
    <s v="PEC16"/>
    <s v="Projected Population from 2016 ( M1, M2, M3)"/>
    <s v="580"/>
    <s v="70 - 74 years"/>
    <s v="1"/>
    <s v="Male"/>
    <s v="05"/>
    <s v="Method - M2F1"/>
    <s v="2046"/>
    <s v="2046"/>
    <s v="Thousand"/>
    <n v="157.2"/>
  </r>
  <r>
    <s v="PEC16"/>
    <s v="Projected Population from 2016 ( M1, M2, M3)"/>
    <s v="580"/>
    <s v="70 - 74 years"/>
    <s v="1"/>
    <s v="Male"/>
    <s v="05"/>
    <s v="Method - M2F1"/>
    <s v="2051"/>
    <s v="2051"/>
    <s v="Thousand"/>
    <n v="172.6"/>
  </r>
  <r>
    <s v="PEC16"/>
    <s v="Projected Population from 2016 ( M1, M2, M3)"/>
    <s v="580"/>
    <s v="70 - 74 years"/>
    <s v="1"/>
    <s v="Male"/>
    <s v="06"/>
    <s v="Method - M2F2"/>
    <s v="2016"/>
    <s v="2016"/>
    <s v="Thousand"/>
    <n v="78.4"/>
  </r>
  <r>
    <s v="PEC16"/>
    <s v="Projected Population from 2016 ( M1, M2, M3)"/>
    <s v="580"/>
    <s v="70 - 74 years"/>
    <s v="1"/>
    <s v="Male"/>
    <s v="06"/>
    <s v="Method - M2F2"/>
    <s v="2021"/>
    <s v="2021"/>
    <s v="Thousand"/>
    <n v="96.1"/>
  </r>
  <r>
    <s v="PEC16"/>
    <s v="Projected Population from 2016 ( M1, M2, M3)"/>
    <s v="580"/>
    <s v="70 - 74 years"/>
    <s v="1"/>
    <s v="Male"/>
    <s v="06"/>
    <s v="Method - M2F2"/>
    <s v="2026"/>
    <s v="2026"/>
    <s v="Thousand"/>
    <n v="105.6"/>
  </r>
  <r>
    <s v="PEC16"/>
    <s v="Projected Population from 2016 ( M1, M2, M3)"/>
    <s v="580"/>
    <s v="70 - 74 years"/>
    <s v="1"/>
    <s v="Male"/>
    <s v="06"/>
    <s v="Method - M2F2"/>
    <s v="2031"/>
    <s v="2031"/>
    <s v="Thousand"/>
    <n v="117"/>
  </r>
  <r>
    <s v="PEC16"/>
    <s v="Projected Population from 2016 ( M1, M2, M3)"/>
    <s v="580"/>
    <s v="70 - 74 years"/>
    <s v="1"/>
    <s v="Male"/>
    <s v="06"/>
    <s v="Method - M2F2"/>
    <s v="2036"/>
    <s v="2036"/>
    <s v="Thousand"/>
    <n v="129.2"/>
  </r>
  <r>
    <s v="PEC16"/>
    <s v="Projected Population from 2016 ( M1, M2, M3)"/>
    <s v="580"/>
    <s v="70 - 74 years"/>
    <s v="1"/>
    <s v="Male"/>
    <s v="06"/>
    <s v="Method - M2F2"/>
    <s v="2041"/>
    <s v="2041"/>
    <s v="Thousand"/>
    <n v="143"/>
  </r>
  <r>
    <s v="PEC16"/>
    <s v="Projected Population from 2016 ( M1, M2, M3)"/>
    <s v="580"/>
    <s v="70 - 74 years"/>
    <s v="1"/>
    <s v="Male"/>
    <s v="06"/>
    <s v="Method - M2F2"/>
    <s v="2046"/>
    <s v="2046"/>
    <s v="Thousand"/>
    <n v="157.2"/>
  </r>
  <r>
    <s v="PEC16"/>
    <s v="Projected Population from 2016 ( M1, M2, M3)"/>
    <s v="580"/>
    <s v="70 - 74 years"/>
    <s v="1"/>
    <s v="Male"/>
    <s v="06"/>
    <s v="Method - M2F2"/>
    <s v="2051"/>
    <s v="2051"/>
    <s v="Thousand"/>
    <n v="172.6"/>
  </r>
  <r>
    <s v="PEC16"/>
    <s v="Projected Population from 2016 ( M1, M2, M3)"/>
    <s v="580"/>
    <s v="70 - 74 years"/>
    <s v="1"/>
    <s v="Male"/>
    <s v="065"/>
    <s v="Method M3F1"/>
    <s v="2016"/>
    <s v="2016"/>
    <s v="Thousand"/>
    <n v="78.4"/>
  </r>
  <r>
    <s v="PEC16"/>
    <s v="Projected Population from 2016 ( M1, M2, M3)"/>
    <s v="580"/>
    <s v="70 - 74 years"/>
    <s v="1"/>
    <s v="Male"/>
    <s v="065"/>
    <s v="Method M3F1"/>
    <s v="2021"/>
    <s v="2021"/>
    <s v="Thousand"/>
    <n v="95.8"/>
  </r>
  <r>
    <s v="PEC16"/>
    <s v="Projected Population from 2016 ( M1, M2, M3)"/>
    <s v="580"/>
    <s v="70 - 74 years"/>
    <s v="1"/>
    <s v="Male"/>
    <s v="065"/>
    <s v="Method M3F1"/>
    <s v="2026"/>
    <s v="2026"/>
    <s v="Thousand"/>
    <n v="105.1"/>
  </r>
  <r>
    <s v="PEC16"/>
    <s v="Projected Population from 2016 ( M1, M2, M3)"/>
    <s v="580"/>
    <s v="70 - 74 years"/>
    <s v="1"/>
    <s v="Male"/>
    <s v="065"/>
    <s v="Method M3F1"/>
    <s v="2031"/>
    <s v="2031"/>
    <s v="Thousand"/>
    <n v="116.3"/>
  </r>
  <r>
    <s v="PEC16"/>
    <s v="Projected Population from 2016 ( M1, M2, M3)"/>
    <s v="580"/>
    <s v="70 - 74 years"/>
    <s v="1"/>
    <s v="Male"/>
    <s v="065"/>
    <s v="Method M3F1"/>
    <s v="2036"/>
    <s v="2036"/>
    <s v="Thousand"/>
    <n v="128"/>
  </r>
  <r>
    <s v="PEC16"/>
    <s v="Projected Population from 2016 ( M1, M2, M3)"/>
    <s v="580"/>
    <s v="70 - 74 years"/>
    <s v="1"/>
    <s v="Male"/>
    <s v="065"/>
    <s v="Method M3F1"/>
    <s v="2041"/>
    <s v="2041"/>
    <s v="Thousand"/>
    <n v="141.2"/>
  </r>
  <r>
    <s v="PEC16"/>
    <s v="Projected Population from 2016 ( M1, M2, M3)"/>
    <s v="580"/>
    <s v="70 - 74 years"/>
    <s v="1"/>
    <s v="Male"/>
    <s v="065"/>
    <s v="Method M3F1"/>
    <s v="2046"/>
    <s v="2046"/>
    <s v="Thousand"/>
    <n v="154.4"/>
  </r>
  <r>
    <s v="PEC16"/>
    <s v="Projected Population from 2016 ( M1, M2, M3)"/>
    <s v="580"/>
    <s v="70 - 74 years"/>
    <s v="1"/>
    <s v="Male"/>
    <s v="065"/>
    <s v="Method M3F1"/>
    <s v="2051"/>
    <s v="2051"/>
    <s v="Thousand"/>
    <n v="167.6"/>
  </r>
  <r>
    <s v="PEC16"/>
    <s v="Projected Population from 2016 ( M1, M2, M3)"/>
    <s v="580"/>
    <s v="70 - 74 years"/>
    <s v="1"/>
    <s v="Male"/>
    <s v="066"/>
    <s v="Method M3F2"/>
    <s v="2016"/>
    <s v="2016"/>
    <s v="Thousand"/>
    <n v="78.4"/>
  </r>
  <r>
    <s v="PEC16"/>
    <s v="Projected Population from 2016 ( M1, M2, M3)"/>
    <s v="580"/>
    <s v="70 - 74 years"/>
    <s v="1"/>
    <s v="Male"/>
    <s v="066"/>
    <s v="Method M3F2"/>
    <s v="2021"/>
    <s v="2021"/>
    <s v="Thousand"/>
    <n v="95.8"/>
  </r>
  <r>
    <s v="PEC16"/>
    <s v="Projected Population from 2016 ( M1, M2, M3)"/>
    <s v="580"/>
    <s v="70 - 74 years"/>
    <s v="1"/>
    <s v="Male"/>
    <s v="066"/>
    <s v="Method M3F2"/>
    <s v="2026"/>
    <s v="2026"/>
    <s v="Thousand"/>
    <n v="105.1"/>
  </r>
  <r>
    <s v="PEC16"/>
    <s v="Projected Population from 2016 ( M1, M2, M3)"/>
    <s v="580"/>
    <s v="70 - 74 years"/>
    <s v="1"/>
    <s v="Male"/>
    <s v="066"/>
    <s v="Method M3F2"/>
    <s v="2031"/>
    <s v="2031"/>
    <s v="Thousand"/>
    <n v="116.3"/>
  </r>
  <r>
    <s v="PEC16"/>
    <s v="Projected Population from 2016 ( M1, M2, M3)"/>
    <s v="580"/>
    <s v="70 - 74 years"/>
    <s v="1"/>
    <s v="Male"/>
    <s v="066"/>
    <s v="Method M3F2"/>
    <s v="2036"/>
    <s v="2036"/>
    <s v="Thousand"/>
    <n v="128"/>
  </r>
  <r>
    <s v="PEC16"/>
    <s v="Projected Population from 2016 ( M1, M2, M3)"/>
    <s v="580"/>
    <s v="70 - 74 years"/>
    <s v="1"/>
    <s v="Male"/>
    <s v="066"/>
    <s v="Method M3F2"/>
    <s v="2041"/>
    <s v="2041"/>
    <s v="Thousand"/>
    <n v="141.2"/>
  </r>
  <r>
    <s v="PEC16"/>
    <s v="Projected Population from 2016 ( M1, M2, M3)"/>
    <s v="580"/>
    <s v="70 - 74 years"/>
    <s v="1"/>
    <s v="Male"/>
    <s v="066"/>
    <s v="Method M3F2"/>
    <s v="2046"/>
    <s v="2046"/>
    <s v="Thousand"/>
    <n v="154.4"/>
  </r>
  <r>
    <s v="PEC16"/>
    <s v="Projected Population from 2016 ( M1, M2, M3)"/>
    <s v="580"/>
    <s v="70 - 74 years"/>
    <s v="1"/>
    <s v="Male"/>
    <s v="066"/>
    <s v="Method M3F2"/>
    <s v="2051"/>
    <s v="2051"/>
    <s v="Thousand"/>
    <n v="167.6"/>
  </r>
  <r>
    <s v="PEC16"/>
    <s v="Projected Population from 2016 ( M1, M2, M3)"/>
    <s v="580"/>
    <s v="70 - 74 years"/>
    <s v="2"/>
    <s v="Female"/>
    <s v="03"/>
    <s v="Method - M1F1"/>
    <s v="2016"/>
    <s v="2016"/>
    <s v="Thousand"/>
    <n v="81.6"/>
  </r>
  <r>
    <s v="PEC16"/>
    <s v="Projected Population from 2016 ( M1, M2, M3)"/>
    <s v="580"/>
    <s v="70 - 74 years"/>
    <s v="2"/>
    <s v="Female"/>
    <s v="03"/>
    <s v="Method - M1F1"/>
    <s v="2021"/>
    <s v="2021"/>
    <s v="Thousand"/>
    <n v="99.8"/>
  </r>
  <r>
    <s v="PEC16"/>
    <s v="Projected Population from 2016 ( M1, M2, M3)"/>
    <s v="580"/>
    <s v="70 - 74 years"/>
    <s v="2"/>
    <s v="Female"/>
    <s v="03"/>
    <s v="Method - M1F1"/>
    <s v="2026"/>
    <s v="2026"/>
    <s v="Thousand"/>
    <n v="110.9"/>
  </r>
  <r>
    <s v="PEC16"/>
    <s v="Projected Population from 2016 ( M1, M2, M3)"/>
    <s v="580"/>
    <s v="70 - 74 years"/>
    <s v="2"/>
    <s v="Female"/>
    <s v="03"/>
    <s v="Method - M1F1"/>
    <s v="2031"/>
    <s v="2031"/>
    <s v="Thousand"/>
    <n v="124.8"/>
  </r>
  <r>
    <s v="PEC16"/>
    <s v="Projected Population from 2016 ( M1, M2, M3)"/>
    <s v="580"/>
    <s v="70 - 74 years"/>
    <s v="2"/>
    <s v="Female"/>
    <s v="03"/>
    <s v="Method - M1F1"/>
    <s v="2036"/>
    <s v="2036"/>
    <s v="Thousand"/>
    <n v="139"/>
  </r>
  <r>
    <s v="PEC16"/>
    <s v="Projected Population from 2016 ( M1, M2, M3)"/>
    <s v="580"/>
    <s v="70 - 74 years"/>
    <s v="2"/>
    <s v="Female"/>
    <s v="03"/>
    <s v="Method - M1F1"/>
    <s v="2041"/>
    <s v="2041"/>
    <s v="Thousand"/>
    <n v="151"/>
  </r>
  <r>
    <s v="PEC16"/>
    <s v="Projected Population from 2016 ( M1, M2, M3)"/>
    <s v="580"/>
    <s v="70 - 74 years"/>
    <s v="2"/>
    <s v="Female"/>
    <s v="03"/>
    <s v="Method - M1F1"/>
    <s v="2046"/>
    <s v="2046"/>
    <s v="Thousand"/>
    <n v="168.8"/>
  </r>
  <r>
    <s v="PEC16"/>
    <s v="Projected Population from 2016 ( M1, M2, M3)"/>
    <s v="580"/>
    <s v="70 - 74 years"/>
    <s v="2"/>
    <s v="Female"/>
    <s v="03"/>
    <s v="Method - M1F1"/>
    <s v="2051"/>
    <s v="2051"/>
    <s v="Thousand"/>
    <n v="191"/>
  </r>
  <r>
    <s v="PEC16"/>
    <s v="Projected Population from 2016 ( M1, M2, M3)"/>
    <s v="580"/>
    <s v="70 - 74 years"/>
    <s v="2"/>
    <s v="Female"/>
    <s v="04"/>
    <s v="Method - M1F2"/>
    <s v="2016"/>
    <s v="2016"/>
    <s v="Thousand"/>
    <n v="81.6"/>
  </r>
  <r>
    <s v="PEC16"/>
    <s v="Projected Population from 2016 ( M1, M2, M3)"/>
    <s v="580"/>
    <s v="70 - 74 years"/>
    <s v="2"/>
    <s v="Female"/>
    <s v="04"/>
    <s v="Method - M1F2"/>
    <s v="2021"/>
    <s v="2021"/>
    <s v="Thousand"/>
    <n v="99.8"/>
  </r>
  <r>
    <s v="PEC16"/>
    <s v="Projected Population from 2016 ( M1, M2, M3)"/>
    <s v="580"/>
    <s v="70 - 74 years"/>
    <s v="2"/>
    <s v="Female"/>
    <s v="04"/>
    <s v="Method - M1F2"/>
    <s v="2026"/>
    <s v="2026"/>
    <s v="Thousand"/>
    <n v="110.9"/>
  </r>
  <r>
    <s v="PEC16"/>
    <s v="Projected Population from 2016 ( M1, M2, M3)"/>
    <s v="580"/>
    <s v="70 - 74 years"/>
    <s v="2"/>
    <s v="Female"/>
    <s v="04"/>
    <s v="Method - M1F2"/>
    <s v="2031"/>
    <s v="2031"/>
    <s v="Thousand"/>
    <n v="124.8"/>
  </r>
  <r>
    <s v="PEC16"/>
    <s v="Projected Population from 2016 ( M1, M2, M3)"/>
    <s v="580"/>
    <s v="70 - 74 years"/>
    <s v="2"/>
    <s v="Female"/>
    <s v="04"/>
    <s v="Method - M1F2"/>
    <s v="2036"/>
    <s v="2036"/>
    <s v="Thousand"/>
    <n v="139"/>
  </r>
  <r>
    <s v="PEC16"/>
    <s v="Projected Population from 2016 ( M1, M2, M3)"/>
    <s v="580"/>
    <s v="70 - 74 years"/>
    <s v="2"/>
    <s v="Female"/>
    <s v="04"/>
    <s v="Method - M1F2"/>
    <s v="2041"/>
    <s v="2041"/>
    <s v="Thousand"/>
    <n v="151"/>
  </r>
  <r>
    <s v="PEC16"/>
    <s v="Projected Population from 2016 ( M1, M2, M3)"/>
    <s v="580"/>
    <s v="70 - 74 years"/>
    <s v="2"/>
    <s v="Female"/>
    <s v="04"/>
    <s v="Method - M1F2"/>
    <s v="2046"/>
    <s v="2046"/>
    <s v="Thousand"/>
    <n v="168.8"/>
  </r>
  <r>
    <s v="PEC16"/>
    <s v="Projected Population from 2016 ( M1, M2, M3)"/>
    <s v="580"/>
    <s v="70 - 74 years"/>
    <s v="2"/>
    <s v="Female"/>
    <s v="04"/>
    <s v="Method - M1F2"/>
    <s v="2051"/>
    <s v="2051"/>
    <s v="Thousand"/>
    <n v="191"/>
  </r>
  <r>
    <s v="PEC16"/>
    <s v="Projected Population from 2016 ( M1, M2, M3)"/>
    <s v="580"/>
    <s v="70 - 74 years"/>
    <s v="2"/>
    <s v="Female"/>
    <s v="05"/>
    <s v="Method - M2F1"/>
    <s v="2016"/>
    <s v="2016"/>
    <s v="Thousand"/>
    <n v="81.6"/>
  </r>
  <r>
    <s v="PEC16"/>
    <s v="Projected Population from 2016 ( M1, M2, M3)"/>
    <s v="580"/>
    <s v="70 - 74 years"/>
    <s v="2"/>
    <s v="Female"/>
    <s v="05"/>
    <s v="Method - M2F1"/>
    <s v="2021"/>
    <s v="2021"/>
    <s v="Thousand"/>
    <n v="99.6"/>
  </r>
  <r>
    <s v="PEC16"/>
    <s v="Projected Population from 2016 ( M1, M2, M3)"/>
    <s v="580"/>
    <s v="70 - 74 years"/>
    <s v="2"/>
    <s v="Female"/>
    <s v="05"/>
    <s v="Method - M2F1"/>
    <s v="2026"/>
    <s v="2026"/>
    <s v="Thousand"/>
    <n v="110.4"/>
  </r>
  <r>
    <s v="PEC16"/>
    <s v="Projected Population from 2016 ( M1, M2, M3)"/>
    <s v="580"/>
    <s v="70 - 74 years"/>
    <s v="2"/>
    <s v="Female"/>
    <s v="05"/>
    <s v="Method - M2F1"/>
    <s v="2031"/>
    <s v="2031"/>
    <s v="Thousand"/>
    <n v="124"/>
  </r>
  <r>
    <s v="PEC16"/>
    <s v="Projected Population from 2016 ( M1, M2, M3)"/>
    <s v="580"/>
    <s v="70 - 74 years"/>
    <s v="2"/>
    <s v="Female"/>
    <s v="05"/>
    <s v="Method - M2F1"/>
    <s v="2036"/>
    <s v="2036"/>
    <s v="Thousand"/>
    <n v="137.9"/>
  </r>
  <r>
    <s v="PEC16"/>
    <s v="Projected Population from 2016 ( M1, M2, M3)"/>
    <s v="580"/>
    <s v="70 - 74 years"/>
    <s v="2"/>
    <s v="Female"/>
    <s v="05"/>
    <s v="Method - M2F1"/>
    <s v="2041"/>
    <s v="2041"/>
    <s v="Thousand"/>
    <n v="149.4"/>
  </r>
  <r>
    <s v="PEC16"/>
    <s v="Projected Population from 2016 ( M1, M2, M3)"/>
    <s v="580"/>
    <s v="70 - 74 years"/>
    <s v="2"/>
    <s v="Female"/>
    <s v="05"/>
    <s v="Method - M2F1"/>
    <s v="2046"/>
    <s v="2046"/>
    <s v="Thousand"/>
    <n v="166.4"/>
  </r>
  <r>
    <s v="PEC16"/>
    <s v="Projected Population from 2016 ( M1, M2, M3)"/>
    <s v="580"/>
    <s v="70 - 74 years"/>
    <s v="2"/>
    <s v="Female"/>
    <s v="05"/>
    <s v="Method - M2F1"/>
    <s v="2051"/>
    <s v="2051"/>
    <s v="Thousand"/>
    <n v="186.8"/>
  </r>
  <r>
    <s v="PEC16"/>
    <s v="Projected Population from 2016 ( M1, M2, M3)"/>
    <s v="580"/>
    <s v="70 - 74 years"/>
    <s v="2"/>
    <s v="Female"/>
    <s v="06"/>
    <s v="Method - M2F2"/>
    <s v="2016"/>
    <s v="2016"/>
    <s v="Thousand"/>
    <n v="81.6"/>
  </r>
  <r>
    <s v="PEC16"/>
    <s v="Projected Population from 2016 ( M1, M2, M3)"/>
    <s v="580"/>
    <s v="70 - 74 years"/>
    <s v="2"/>
    <s v="Female"/>
    <s v="06"/>
    <s v="Method - M2F2"/>
    <s v="2021"/>
    <s v="2021"/>
    <s v="Thousand"/>
    <n v="99.6"/>
  </r>
  <r>
    <s v="PEC16"/>
    <s v="Projected Population from 2016 ( M1, M2, M3)"/>
    <s v="580"/>
    <s v="70 - 74 years"/>
    <s v="2"/>
    <s v="Female"/>
    <s v="06"/>
    <s v="Method - M2F2"/>
    <s v="2026"/>
    <s v="2026"/>
    <s v="Thousand"/>
    <n v="110.4"/>
  </r>
  <r>
    <s v="PEC16"/>
    <s v="Projected Population from 2016 ( M1, M2, M3)"/>
    <s v="580"/>
    <s v="70 - 74 years"/>
    <s v="2"/>
    <s v="Female"/>
    <s v="06"/>
    <s v="Method - M2F2"/>
    <s v="2031"/>
    <s v="2031"/>
    <s v="Thousand"/>
    <n v="124"/>
  </r>
  <r>
    <s v="PEC16"/>
    <s v="Projected Population from 2016 ( M1, M2, M3)"/>
    <s v="580"/>
    <s v="70 - 74 years"/>
    <s v="2"/>
    <s v="Female"/>
    <s v="06"/>
    <s v="Method - M2F2"/>
    <s v="2036"/>
    <s v="2036"/>
    <s v="Thousand"/>
    <n v="137.9"/>
  </r>
  <r>
    <s v="PEC16"/>
    <s v="Projected Population from 2016 ( M1, M2, M3)"/>
    <s v="580"/>
    <s v="70 - 74 years"/>
    <s v="2"/>
    <s v="Female"/>
    <s v="06"/>
    <s v="Method - M2F2"/>
    <s v="2041"/>
    <s v="2041"/>
    <s v="Thousand"/>
    <n v="149.4"/>
  </r>
  <r>
    <s v="PEC16"/>
    <s v="Projected Population from 2016 ( M1, M2, M3)"/>
    <s v="580"/>
    <s v="70 - 74 years"/>
    <s v="2"/>
    <s v="Female"/>
    <s v="06"/>
    <s v="Method - M2F2"/>
    <s v="2046"/>
    <s v="2046"/>
    <s v="Thousand"/>
    <n v="166.4"/>
  </r>
  <r>
    <s v="PEC16"/>
    <s v="Projected Population from 2016 ( M1, M2, M3)"/>
    <s v="580"/>
    <s v="70 - 74 years"/>
    <s v="2"/>
    <s v="Female"/>
    <s v="06"/>
    <s v="Method - M2F2"/>
    <s v="2051"/>
    <s v="2051"/>
    <s v="Thousand"/>
    <n v="186.8"/>
  </r>
  <r>
    <s v="PEC16"/>
    <s v="Projected Population from 2016 ( M1, M2, M3)"/>
    <s v="580"/>
    <s v="70 - 74 years"/>
    <s v="2"/>
    <s v="Female"/>
    <s v="065"/>
    <s v="Method M3F1"/>
    <s v="2016"/>
    <s v="2016"/>
    <s v="Thousand"/>
    <n v="81.6"/>
  </r>
  <r>
    <s v="PEC16"/>
    <s v="Projected Population from 2016 ( M1, M2, M3)"/>
    <s v="580"/>
    <s v="70 - 74 years"/>
    <s v="2"/>
    <s v="Female"/>
    <s v="065"/>
    <s v="Method M3F1"/>
    <s v="2021"/>
    <s v="2021"/>
    <s v="Thousand"/>
    <n v="99.3"/>
  </r>
  <r>
    <s v="PEC16"/>
    <s v="Projected Population from 2016 ( M1, M2, M3)"/>
    <s v="580"/>
    <s v="70 - 74 years"/>
    <s v="2"/>
    <s v="Female"/>
    <s v="065"/>
    <s v="Method M3F1"/>
    <s v="2026"/>
    <s v="2026"/>
    <s v="Thousand"/>
    <n v="110"/>
  </r>
  <r>
    <s v="PEC16"/>
    <s v="Projected Population from 2016 ( M1, M2, M3)"/>
    <s v="580"/>
    <s v="70 - 74 years"/>
    <s v="2"/>
    <s v="Female"/>
    <s v="065"/>
    <s v="Method M3F1"/>
    <s v="2031"/>
    <s v="2031"/>
    <s v="Thousand"/>
    <n v="123.3"/>
  </r>
  <r>
    <s v="PEC16"/>
    <s v="Projected Population from 2016 ( M1, M2, M3)"/>
    <s v="580"/>
    <s v="70 - 74 years"/>
    <s v="2"/>
    <s v="Female"/>
    <s v="065"/>
    <s v="Method M3F1"/>
    <s v="2036"/>
    <s v="2036"/>
    <s v="Thousand"/>
    <n v="136.8"/>
  </r>
  <r>
    <s v="PEC16"/>
    <s v="Projected Population from 2016 ( M1, M2, M3)"/>
    <s v="580"/>
    <s v="70 - 74 years"/>
    <s v="2"/>
    <s v="Female"/>
    <s v="065"/>
    <s v="Method M3F1"/>
    <s v="2041"/>
    <s v="2041"/>
    <s v="Thousand"/>
    <n v="147.9"/>
  </r>
  <r>
    <s v="PEC16"/>
    <s v="Projected Population from 2016 ( M1, M2, M3)"/>
    <s v="580"/>
    <s v="70 - 74 years"/>
    <s v="2"/>
    <s v="Female"/>
    <s v="065"/>
    <s v="Method M3F1"/>
    <s v="2046"/>
    <s v="2046"/>
    <s v="Thousand"/>
    <n v="164"/>
  </r>
  <r>
    <s v="PEC16"/>
    <s v="Projected Population from 2016 ( M1, M2, M3)"/>
    <s v="580"/>
    <s v="70 - 74 years"/>
    <s v="2"/>
    <s v="Female"/>
    <s v="065"/>
    <s v="Method M3F1"/>
    <s v="2051"/>
    <s v="2051"/>
    <s v="Thousand"/>
    <n v="182.7"/>
  </r>
  <r>
    <s v="PEC16"/>
    <s v="Projected Population from 2016 ( M1, M2, M3)"/>
    <s v="580"/>
    <s v="70 - 74 years"/>
    <s v="2"/>
    <s v="Female"/>
    <s v="066"/>
    <s v="Method M3F2"/>
    <s v="2016"/>
    <s v="2016"/>
    <s v="Thousand"/>
    <n v="81.6"/>
  </r>
  <r>
    <s v="PEC16"/>
    <s v="Projected Population from 2016 ( M1, M2, M3)"/>
    <s v="580"/>
    <s v="70 - 74 years"/>
    <s v="2"/>
    <s v="Female"/>
    <s v="066"/>
    <s v="Method M3F2"/>
    <s v="2021"/>
    <s v="2021"/>
    <s v="Thousand"/>
    <n v="99.3"/>
  </r>
  <r>
    <s v="PEC16"/>
    <s v="Projected Population from 2016 ( M1, M2, M3)"/>
    <s v="580"/>
    <s v="70 - 74 years"/>
    <s v="2"/>
    <s v="Female"/>
    <s v="066"/>
    <s v="Method M3F2"/>
    <s v="2026"/>
    <s v="2026"/>
    <s v="Thousand"/>
    <n v="110"/>
  </r>
  <r>
    <s v="PEC16"/>
    <s v="Projected Population from 2016 ( M1, M2, M3)"/>
    <s v="580"/>
    <s v="70 - 74 years"/>
    <s v="2"/>
    <s v="Female"/>
    <s v="066"/>
    <s v="Method M3F2"/>
    <s v="2031"/>
    <s v="2031"/>
    <s v="Thousand"/>
    <n v="123.3"/>
  </r>
  <r>
    <s v="PEC16"/>
    <s v="Projected Population from 2016 ( M1, M2, M3)"/>
    <s v="580"/>
    <s v="70 - 74 years"/>
    <s v="2"/>
    <s v="Female"/>
    <s v="066"/>
    <s v="Method M3F2"/>
    <s v="2036"/>
    <s v="2036"/>
    <s v="Thousand"/>
    <n v="136.8"/>
  </r>
  <r>
    <s v="PEC16"/>
    <s v="Projected Population from 2016 ( M1, M2, M3)"/>
    <s v="580"/>
    <s v="70 - 74 years"/>
    <s v="2"/>
    <s v="Female"/>
    <s v="066"/>
    <s v="Method M3F2"/>
    <s v="2041"/>
    <s v="2041"/>
    <s v="Thousand"/>
    <n v="147.9"/>
  </r>
  <r>
    <s v="PEC16"/>
    <s v="Projected Population from 2016 ( M1, M2, M3)"/>
    <s v="580"/>
    <s v="70 - 74 years"/>
    <s v="2"/>
    <s v="Female"/>
    <s v="066"/>
    <s v="Method M3F2"/>
    <s v="2046"/>
    <s v="2046"/>
    <s v="Thousand"/>
    <n v="164"/>
  </r>
  <r>
    <s v="PEC16"/>
    <s v="Projected Population from 2016 ( M1, M2, M3)"/>
    <s v="580"/>
    <s v="70 - 74 years"/>
    <s v="2"/>
    <s v="Female"/>
    <s v="066"/>
    <s v="Method M3F2"/>
    <s v="2051"/>
    <s v="2051"/>
    <s v="Thousand"/>
    <n v="182.7"/>
  </r>
  <r>
    <s v="PEC16"/>
    <s v="Projected Population from 2016 ( M1, M2, M3)"/>
    <s v="595"/>
    <s v="75 - 79 years"/>
    <s v="-"/>
    <s v="Both sexes"/>
    <s v="03"/>
    <s v="Method - M1F1"/>
    <s v="2016"/>
    <s v="2016"/>
    <s v="Thousand"/>
    <n v="114.2"/>
  </r>
  <r>
    <s v="PEC16"/>
    <s v="Projected Population from 2016 ( M1, M2, M3)"/>
    <s v="595"/>
    <s v="75 - 79 years"/>
    <s v="-"/>
    <s v="Both sexes"/>
    <s v="03"/>
    <s v="Method - M1F1"/>
    <s v="2021"/>
    <s v="2021"/>
    <s v="Thousand"/>
    <n v="143.3"/>
  </r>
  <r>
    <s v="PEC16"/>
    <s v="Projected Population from 2016 ( M1, M2, M3)"/>
    <s v="595"/>
    <s v="75 - 79 years"/>
    <s v="-"/>
    <s v="Both sexes"/>
    <s v="03"/>
    <s v="Method - M1F1"/>
    <s v="2026"/>
    <s v="2026"/>
    <s v="Thousand"/>
    <n v="177.2"/>
  </r>
  <r>
    <s v="PEC16"/>
    <s v="Projected Population from 2016 ( M1, M2, M3)"/>
    <s v="595"/>
    <s v="75 - 79 years"/>
    <s v="-"/>
    <s v="Both sexes"/>
    <s v="03"/>
    <s v="Method - M1F1"/>
    <s v="2031"/>
    <s v="2031"/>
    <s v="Thousand"/>
    <n v="198.1"/>
  </r>
  <r>
    <s v="PEC16"/>
    <s v="Projected Population from 2016 ( M1, M2, M3)"/>
    <s v="595"/>
    <s v="75 - 79 years"/>
    <s v="-"/>
    <s v="Both sexes"/>
    <s v="03"/>
    <s v="Method - M1F1"/>
    <s v="2036"/>
    <s v="2036"/>
    <s v="Thousand"/>
    <n v="223.2"/>
  </r>
  <r>
    <s v="PEC16"/>
    <s v="Projected Population from 2016 ( M1, M2, M3)"/>
    <s v="595"/>
    <s v="75 - 79 years"/>
    <s v="-"/>
    <s v="Both sexes"/>
    <s v="03"/>
    <s v="Method - M1F1"/>
    <s v="2041"/>
    <s v="2041"/>
    <s v="Thousand"/>
    <n v="249.3"/>
  </r>
  <r>
    <s v="PEC16"/>
    <s v="Projected Population from 2016 ( M1, M2, M3)"/>
    <s v="595"/>
    <s v="75 - 79 years"/>
    <s v="-"/>
    <s v="Both sexes"/>
    <s v="03"/>
    <s v="Method - M1F1"/>
    <s v="2046"/>
    <s v="2046"/>
    <s v="Thousand"/>
    <n v="275.2"/>
  </r>
  <r>
    <s v="PEC16"/>
    <s v="Projected Population from 2016 ( M1, M2, M3)"/>
    <s v="595"/>
    <s v="75 - 79 years"/>
    <s v="-"/>
    <s v="Both sexes"/>
    <s v="03"/>
    <s v="Method - M1F1"/>
    <s v="2051"/>
    <s v="2051"/>
    <s v="Thousand"/>
    <n v="307.5"/>
  </r>
  <r>
    <s v="PEC16"/>
    <s v="Projected Population from 2016 ( M1, M2, M3)"/>
    <s v="595"/>
    <s v="75 - 79 years"/>
    <s v="-"/>
    <s v="Both sexes"/>
    <s v="04"/>
    <s v="Method - M1F2"/>
    <s v="2016"/>
    <s v="2016"/>
    <s v="Thousand"/>
    <n v="114.2"/>
  </r>
  <r>
    <s v="PEC16"/>
    <s v="Projected Population from 2016 ( M1, M2, M3)"/>
    <s v="595"/>
    <s v="75 - 79 years"/>
    <s v="-"/>
    <s v="Both sexes"/>
    <s v="04"/>
    <s v="Method - M1F2"/>
    <s v="2021"/>
    <s v="2021"/>
    <s v="Thousand"/>
    <n v="143.3"/>
  </r>
  <r>
    <s v="PEC16"/>
    <s v="Projected Population from 2016 ( M1, M2, M3)"/>
    <s v="595"/>
    <s v="75 - 79 years"/>
    <s v="-"/>
    <s v="Both sexes"/>
    <s v="04"/>
    <s v="Method - M1F2"/>
    <s v="2026"/>
    <s v="2026"/>
    <s v="Thousand"/>
    <n v="177.2"/>
  </r>
  <r>
    <s v="PEC16"/>
    <s v="Projected Population from 2016 ( M1, M2, M3)"/>
    <s v="595"/>
    <s v="75 - 79 years"/>
    <s v="-"/>
    <s v="Both sexes"/>
    <s v="04"/>
    <s v="Method - M1F2"/>
    <s v="2031"/>
    <s v="2031"/>
    <s v="Thousand"/>
    <n v="198.1"/>
  </r>
  <r>
    <s v="PEC16"/>
    <s v="Projected Population from 2016 ( M1, M2, M3)"/>
    <s v="595"/>
    <s v="75 - 79 years"/>
    <s v="-"/>
    <s v="Both sexes"/>
    <s v="04"/>
    <s v="Method - M1F2"/>
    <s v="2036"/>
    <s v="2036"/>
    <s v="Thousand"/>
    <n v="223.2"/>
  </r>
  <r>
    <s v="PEC16"/>
    <s v="Projected Population from 2016 ( M1, M2, M3)"/>
    <s v="595"/>
    <s v="75 - 79 years"/>
    <s v="-"/>
    <s v="Both sexes"/>
    <s v="04"/>
    <s v="Method - M1F2"/>
    <s v="2041"/>
    <s v="2041"/>
    <s v="Thousand"/>
    <n v="249.3"/>
  </r>
  <r>
    <s v="PEC16"/>
    <s v="Projected Population from 2016 ( M1, M2, M3)"/>
    <s v="595"/>
    <s v="75 - 79 years"/>
    <s v="-"/>
    <s v="Both sexes"/>
    <s v="04"/>
    <s v="Method - M1F2"/>
    <s v="2046"/>
    <s v="2046"/>
    <s v="Thousand"/>
    <n v="275.2"/>
  </r>
  <r>
    <s v="PEC16"/>
    <s v="Projected Population from 2016 ( M1, M2, M3)"/>
    <s v="595"/>
    <s v="75 - 79 years"/>
    <s v="-"/>
    <s v="Both sexes"/>
    <s v="04"/>
    <s v="Method - M1F2"/>
    <s v="2051"/>
    <s v="2051"/>
    <s v="Thousand"/>
    <n v="307.5"/>
  </r>
  <r>
    <s v="PEC16"/>
    <s v="Projected Population from 2016 ( M1, M2, M3)"/>
    <s v="595"/>
    <s v="75 - 79 years"/>
    <s v="-"/>
    <s v="Both sexes"/>
    <s v="05"/>
    <s v="Method - M2F1"/>
    <s v="2016"/>
    <s v="2016"/>
    <s v="Thousand"/>
    <n v="114.2"/>
  </r>
  <r>
    <s v="PEC16"/>
    <s v="Projected Population from 2016 ( M1, M2, M3)"/>
    <s v="595"/>
    <s v="75 - 79 years"/>
    <s v="-"/>
    <s v="Both sexes"/>
    <s v="05"/>
    <s v="Method - M2F1"/>
    <s v="2021"/>
    <s v="2021"/>
    <s v="Thousand"/>
    <n v="142.9"/>
  </r>
  <r>
    <s v="PEC16"/>
    <s v="Projected Population from 2016 ( M1, M2, M3)"/>
    <s v="595"/>
    <s v="75 - 79 years"/>
    <s v="-"/>
    <s v="Both sexes"/>
    <s v="05"/>
    <s v="Method - M2F1"/>
    <s v="2026"/>
    <s v="2026"/>
    <s v="Thousand"/>
    <n v="176.4"/>
  </r>
  <r>
    <s v="PEC16"/>
    <s v="Projected Population from 2016 ( M1, M2, M3)"/>
    <s v="595"/>
    <s v="75 - 79 years"/>
    <s v="-"/>
    <s v="Both sexes"/>
    <s v="05"/>
    <s v="Method - M2F1"/>
    <s v="2031"/>
    <s v="2031"/>
    <s v="Thousand"/>
    <n v="196.7"/>
  </r>
  <r>
    <s v="PEC16"/>
    <s v="Projected Population from 2016 ( M1, M2, M3)"/>
    <s v="595"/>
    <s v="75 - 79 years"/>
    <s v="-"/>
    <s v="Both sexes"/>
    <s v="05"/>
    <s v="Method - M2F1"/>
    <s v="2036"/>
    <s v="2036"/>
    <s v="Thousand"/>
    <n v="221.3"/>
  </r>
  <r>
    <s v="PEC16"/>
    <s v="Projected Population from 2016 ( M1, M2, M3)"/>
    <s v="595"/>
    <s v="75 - 79 years"/>
    <s v="-"/>
    <s v="Both sexes"/>
    <s v="05"/>
    <s v="Method - M2F1"/>
    <s v="2041"/>
    <s v="2041"/>
    <s v="Thousand"/>
    <n v="246.8"/>
  </r>
  <r>
    <s v="PEC16"/>
    <s v="Projected Population from 2016 ( M1, M2, M3)"/>
    <s v="595"/>
    <s v="75 - 79 years"/>
    <s v="-"/>
    <s v="Both sexes"/>
    <s v="05"/>
    <s v="Method - M2F1"/>
    <s v="2046"/>
    <s v="2046"/>
    <s v="Thousand"/>
    <n v="271.8"/>
  </r>
  <r>
    <s v="PEC16"/>
    <s v="Projected Population from 2016 ( M1, M2, M3)"/>
    <s v="595"/>
    <s v="75 - 79 years"/>
    <s v="-"/>
    <s v="Both sexes"/>
    <s v="05"/>
    <s v="Method - M2F1"/>
    <s v="2051"/>
    <s v="2051"/>
    <s v="Thousand"/>
    <n v="302.3"/>
  </r>
  <r>
    <s v="PEC16"/>
    <s v="Projected Population from 2016 ( M1, M2, M3)"/>
    <s v="595"/>
    <s v="75 - 79 years"/>
    <s v="-"/>
    <s v="Both sexes"/>
    <s v="06"/>
    <s v="Method - M2F2"/>
    <s v="2016"/>
    <s v="2016"/>
    <s v="Thousand"/>
    <n v="114.2"/>
  </r>
  <r>
    <s v="PEC16"/>
    <s v="Projected Population from 2016 ( M1, M2, M3)"/>
    <s v="595"/>
    <s v="75 - 79 years"/>
    <s v="-"/>
    <s v="Both sexes"/>
    <s v="06"/>
    <s v="Method - M2F2"/>
    <s v="2021"/>
    <s v="2021"/>
    <s v="Thousand"/>
    <n v="142.9"/>
  </r>
  <r>
    <s v="PEC16"/>
    <s v="Projected Population from 2016 ( M1, M2, M3)"/>
    <s v="595"/>
    <s v="75 - 79 years"/>
    <s v="-"/>
    <s v="Both sexes"/>
    <s v="06"/>
    <s v="Method - M2F2"/>
    <s v="2026"/>
    <s v="2026"/>
    <s v="Thousand"/>
    <n v="176.4"/>
  </r>
  <r>
    <s v="PEC16"/>
    <s v="Projected Population from 2016 ( M1, M2, M3)"/>
    <s v="595"/>
    <s v="75 - 79 years"/>
    <s v="-"/>
    <s v="Both sexes"/>
    <s v="06"/>
    <s v="Method - M2F2"/>
    <s v="2031"/>
    <s v="2031"/>
    <s v="Thousand"/>
    <n v="196.7"/>
  </r>
  <r>
    <s v="PEC16"/>
    <s v="Projected Population from 2016 ( M1, M2, M3)"/>
    <s v="595"/>
    <s v="75 - 79 years"/>
    <s v="-"/>
    <s v="Both sexes"/>
    <s v="06"/>
    <s v="Method - M2F2"/>
    <s v="2036"/>
    <s v="2036"/>
    <s v="Thousand"/>
    <n v="221.3"/>
  </r>
  <r>
    <s v="PEC16"/>
    <s v="Projected Population from 2016 ( M1, M2, M3)"/>
    <s v="595"/>
    <s v="75 - 79 years"/>
    <s v="-"/>
    <s v="Both sexes"/>
    <s v="06"/>
    <s v="Method - M2F2"/>
    <s v="2041"/>
    <s v="2041"/>
    <s v="Thousand"/>
    <n v="246.8"/>
  </r>
  <r>
    <s v="PEC16"/>
    <s v="Projected Population from 2016 ( M1, M2, M3)"/>
    <s v="595"/>
    <s v="75 - 79 years"/>
    <s v="-"/>
    <s v="Both sexes"/>
    <s v="06"/>
    <s v="Method - M2F2"/>
    <s v="2046"/>
    <s v="2046"/>
    <s v="Thousand"/>
    <n v="271.8"/>
  </r>
  <r>
    <s v="PEC16"/>
    <s v="Projected Population from 2016 ( M1, M2, M3)"/>
    <s v="595"/>
    <s v="75 - 79 years"/>
    <s v="-"/>
    <s v="Both sexes"/>
    <s v="06"/>
    <s v="Method - M2F2"/>
    <s v="2051"/>
    <s v="2051"/>
    <s v="Thousand"/>
    <n v="302.3"/>
  </r>
  <r>
    <s v="PEC16"/>
    <s v="Projected Population from 2016 ( M1, M2, M3)"/>
    <s v="595"/>
    <s v="75 - 79 years"/>
    <s v="-"/>
    <s v="Both sexes"/>
    <s v="065"/>
    <s v="Method M3F1"/>
    <s v="2016"/>
    <s v="2016"/>
    <s v="Thousand"/>
    <n v="114.2"/>
  </r>
  <r>
    <s v="PEC16"/>
    <s v="Projected Population from 2016 ( M1, M2, M3)"/>
    <s v="595"/>
    <s v="75 - 79 years"/>
    <s v="-"/>
    <s v="Both sexes"/>
    <s v="065"/>
    <s v="Method M3F1"/>
    <s v="2021"/>
    <s v="2021"/>
    <s v="Thousand"/>
    <n v="142.6"/>
  </r>
  <r>
    <s v="PEC16"/>
    <s v="Projected Population from 2016 ( M1, M2, M3)"/>
    <s v="595"/>
    <s v="75 - 79 years"/>
    <s v="-"/>
    <s v="Both sexes"/>
    <s v="065"/>
    <s v="Method M3F1"/>
    <s v="2026"/>
    <s v="2026"/>
    <s v="Thousand"/>
    <n v="175.7"/>
  </r>
  <r>
    <s v="PEC16"/>
    <s v="Projected Population from 2016 ( M1, M2, M3)"/>
    <s v="595"/>
    <s v="75 - 79 years"/>
    <s v="-"/>
    <s v="Both sexes"/>
    <s v="065"/>
    <s v="Method M3F1"/>
    <s v="2031"/>
    <s v="2031"/>
    <s v="Thousand"/>
    <n v="195.6"/>
  </r>
  <r>
    <s v="PEC16"/>
    <s v="Projected Population from 2016 ( M1, M2, M3)"/>
    <s v="595"/>
    <s v="75 - 79 years"/>
    <s v="-"/>
    <s v="Both sexes"/>
    <s v="065"/>
    <s v="Method M3F1"/>
    <s v="2036"/>
    <s v="2036"/>
    <s v="Thousand"/>
    <n v="219.7"/>
  </r>
  <r>
    <s v="PEC16"/>
    <s v="Projected Population from 2016 ( M1, M2, M3)"/>
    <s v="595"/>
    <s v="75 - 79 years"/>
    <s v="-"/>
    <s v="Both sexes"/>
    <s v="065"/>
    <s v="Method M3F1"/>
    <s v="2041"/>
    <s v="2041"/>
    <s v="Thousand"/>
    <n v="244.5"/>
  </r>
  <r>
    <s v="PEC16"/>
    <s v="Projected Population from 2016 ( M1, M2, M3)"/>
    <s v="595"/>
    <s v="75 - 79 years"/>
    <s v="-"/>
    <s v="Both sexes"/>
    <s v="065"/>
    <s v="Method M3F1"/>
    <s v="2046"/>
    <s v="2046"/>
    <s v="Thousand"/>
    <n v="268.5"/>
  </r>
  <r>
    <s v="PEC16"/>
    <s v="Projected Population from 2016 ( M1, M2, M3)"/>
    <s v="595"/>
    <s v="75 - 79 years"/>
    <s v="-"/>
    <s v="Both sexes"/>
    <s v="065"/>
    <s v="Method M3F1"/>
    <s v="2051"/>
    <s v="2051"/>
    <s v="Thousand"/>
    <n v="297.1"/>
  </r>
  <r>
    <s v="PEC16"/>
    <s v="Projected Population from 2016 ( M1, M2, M3)"/>
    <s v="595"/>
    <s v="75 - 79 years"/>
    <s v="-"/>
    <s v="Both sexes"/>
    <s v="066"/>
    <s v="Method M3F2"/>
    <s v="2016"/>
    <s v="2016"/>
    <s v="Thousand"/>
    <n v="114.2"/>
  </r>
  <r>
    <s v="PEC16"/>
    <s v="Projected Population from 2016 ( M1, M2, M3)"/>
    <s v="595"/>
    <s v="75 - 79 years"/>
    <s v="-"/>
    <s v="Both sexes"/>
    <s v="066"/>
    <s v="Method M3F2"/>
    <s v="2021"/>
    <s v="2021"/>
    <s v="Thousand"/>
    <n v="142.6"/>
  </r>
  <r>
    <s v="PEC16"/>
    <s v="Projected Population from 2016 ( M1, M2, M3)"/>
    <s v="595"/>
    <s v="75 - 79 years"/>
    <s v="-"/>
    <s v="Both sexes"/>
    <s v="066"/>
    <s v="Method M3F2"/>
    <s v="2026"/>
    <s v="2026"/>
    <s v="Thousand"/>
    <n v="175.7"/>
  </r>
  <r>
    <s v="PEC16"/>
    <s v="Projected Population from 2016 ( M1, M2, M3)"/>
    <s v="595"/>
    <s v="75 - 79 years"/>
    <s v="-"/>
    <s v="Both sexes"/>
    <s v="066"/>
    <s v="Method M3F2"/>
    <s v="2031"/>
    <s v="2031"/>
    <s v="Thousand"/>
    <n v="195.6"/>
  </r>
  <r>
    <s v="PEC16"/>
    <s v="Projected Population from 2016 ( M1, M2, M3)"/>
    <s v="595"/>
    <s v="75 - 79 years"/>
    <s v="-"/>
    <s v="Both sexes"/>
    <s v="066"/>
    <s v="Method M3F2"/>
    <s v="2036"/>
    <s v="2036"/>
    <s v="Thousand"/>
    <n v="219.7"/>
  </r>
  <r>
    <s v="PEC16"/>
    <s v="Projected Population from 2016 ( M1, M2, M3)"/>
    <s v="595"/>
    <s v="75 - 79 years"/>
    <s v="-"/>
    <s v="Both sexes"/>
    <s v="066"/>
    <s v="Method M3F2"/>
    <s v="2041"/>
    <s v="2041"/>
    <s v="Thousand"/>
    <n v="244.5"/>
  </r>
  <r>
    <s v="PEC16"/>
    <s v="Projected Population from 2016 ( M1, M2, M3)"/>
    <s v="595"/>
    <s v="75 - 79 years"/>
    <s v="-"/>
    <s v="Both sexes"/>
    <s v="066"/>
    <s v="Method M3F2"/>
    <s v="2046"/>
    <s v="2046"/>
    <s v="Thousand"/>
    <n v="268.5"/>
  </r>
  <r>
    <s v="PEC16"/>
    <s v="Projected Population from 2016 ( M1, M2, M3)"/>
    <s v="595"/>
    <s v="75 - 79 years"/>
    <s v="-"/>
    <s v="Both sexes"/>
    <s v="066"/>
    <s v="Method M3F2"/>
    <s v="2051"/>
    <s v="2051"/>
    <s v="Thousand"/>
    <n v="297.1"/>
  </r>
  <r>
    <s v="PEC16"/>
    <s v="Projected Population from 2016 ( M1, M2, M3)"/>
    <s v="595"/>
    <s v="75 - 79 years"/>
    <s v="1"/>
    <s v="Male"/>
    <s v="03"/>
    <s v="Method - M1F1"/>
    <s v="2016"/>
    <s v="2016"/>
    <s v="Thousand"/>
    <n v="53.5"/>
  </r>
  <r>
    <s v="PEC16"/>
    <s v="Projected Population from 2016 ( M1, M2, M3)"/>
    <s v="595"/>
    <s v="75 - 79 years"/>
    <s v="1"/>
    <s v="Male"/>
    <s v="03"/>
    <s v="Method - M1F1"/>
    <s v="2021"/>
    <s v="2021"/>
    <s v="Thousand"/>
    <n v="68.6"/>
  </r>
  <r>
    <s v="PEC16"/>
    <s v="Projected Population from 2016 ( M1, M2, M3)"/>
    <s v="595"/>
    <s v="75 - 79 years"/>
    <s v="1"/>
    <s v="Male"/>
    <s v="03"/>
    <s v="Method - M1F1"/>
    <s v="2026"/>
    <s v="2026"/>
    <s v="Thousand"/>
    <n v="85.2"/>
  </r>
  <r>
    <s v="PEC16"/>
    <s v="Projected Population from 2016 ( M1, M2, M3)"/>
    <s v="595"/>
    <s v="75 - 79 years"/>
    <s v="1"/>
    <s v="Male"/>
    <s v="03"/>
    <s v="Method - M1F1"/>
    <s v="2031"/>
    <s v="2031"/>
    <s v="Thousand"/>
    <n v="95.1"/>
  </r>
  <r>
    <s v="PEC16"/>
    <s v="Projected Population from 2016 ( M1, M2, M3)"/>
    <s v="595"/>
    <s v="75 - 79 years"/>
    <s v="1"/>
    <s v="Male"/>
    <s v="03"/>
    <s v="Method - M1F1"/>
    <s v="2036"/>
    <s v="2036"/>
    <s v="Thousand"/>
    <n v="106.7"/>
  </r>
  <r>
    <s v="PEC16"/>
    <s v="Projected Population from 2016 ( M1, M2, M3)"/>
    <s v="595"/>
    <s v="75 - 79 years"/>
    <s v="1"/>
    <s v="Male"/>
    <s v="03"/>
    <s v="Method - M1F1"/>
    <s v="2041"/>
    <s v="2041"/>
    <s v="Thousand"/>
    <n v="118.9"/>
  </r>
  <r>
    <s v="PEC16"/>
    <s v="Projected Population from 2016 ( M1, M2, M3)"/>
    <s v="595"/>
    <s v="75 - 79 years"/>
    <s v="1"/>
    <s v="Male"/>
    <s v="03"/>
    <s v="Method - M1F1"/>
    <s v="2046"/>
    <s v="2046"/>
    <s v="Thousand"/>
    <n v="132.9"/>
  </r>
  <r>
    <s v="PEC16"/>
    <s v="Projected Population from 2016 ( M1, M2, M3)"/>
    <s v="595"/>
    <s v="75 - 79 years"/>
    <s v="1"/>
    <s v="Male"/>
    <s v="03"/>
    <s v="Method - M1F1"/>
    <s v="2051"/>
    <s v="2051"/>
    <s v="Thousand"/>
    <n v="147.7"/>
  </r>
  <r>
    <s v="PEC16"/>
    <s v="Projected Population from 2016 ( M1, M2, M3)"/>
    <s v="595"/>
    <s v="75 - 79 years"/>
    <s v="1"/>
    <s v="Male"/>
    <s v="04"/>
    <s v="Method - M1F2"/>
    <s v="2016"/>
    <s v="2016"/>
    <s v="Thousand"/>
    <n v="53.5"/>
  </r>
  <r>
    <s v="PEC16"/>
    <s v="Projected Population from 2016 ( M1, M2, M3)"/>
    <s v="595"/>
    <s v="75 - 79 years"/>
    <s v="1"/>
    <s v="Male"/>
    <s v="04"/>
    <s v="Method - M1F2"/>
    <s v="2021"/>
    <s v="2021"/>
    <s v="Thousand"/>
    <n v="68.5"/>
  </r>
  <r>
    <s v="PEC16"/>
    <s v="Projected Population from 2016 ( M1, M2, M3)"/>
    <s v="595"/>
    <s v="75 - 79 years"/>
    <s v="1"/>
    <s v="Male"/>
    <s v="04"/>
    <s v="Method - M1F2"/>
    <s v="2026"/>
    <s v="2026"/>
    <s v="Thousand"/>
    <n v="85.2"/>
  </r>
  <r>
    <s v="PEC16"/>
    <s v="Projected Population from 2016 ( M1, M2, M3)"/>
    <s v="595"/>
    <s v="75 - 79 years"/>
    <s v="1"/>
    <s v="Male"/>
    <s v="04"/>
    <s v="Method - M1F2"/>
    <s v="2031"/>
    <s v="2031"/>
    <s v="Thousand"/>
    <n v="95.1"/>
  </r>
  <r>
    <s v="PEC16"/>
    <s v="Projected Population from 2016 ( M1, M2, M3)"/>
    <s v="595"/>
    <s v="75 - 79 years"/>
    <s v="1"/>
    <s v="Male"/>
    <s v="04"/>
    <s v="Method - M1F2"/>
    <s v="2036"/>
    <s v="2036"/>
    <s v="Thousand"/>
    <n v="106.7"/>
  </r>
  <r>
    <s v="PEC16"/>
    <s v="Projected Population from 2016 ( M1, M2, M3)"/>
    <s v="595"/>
    <s v="75 - 79 years"/>
    <s v="1"/>
    <s v="Male"/>
    <s v="04"/>
    <s v="Method - M1F2"/>
    <s v="2041"/>
    <s v="2041"/>
    <s v="Thousand"/>
    <n v="118.9"/>
  </r>
  <r>
    <s v="PEC16"/>
    <s v="Projected Population from 2016 ( M1, M2, M3)"/>
    <s v="595"/>
    <s v="75 - 79 years"/>
    <s v="1"/>
    <s v="Male"/>
    <s v="04"/>
    <s v="Method - M1F2"/>
    <s v="2046"/>
    <s v="2046"/>
    <s v="Thousand"/>
    <n v="132.9"/>
  </r>
  <r>
    <s v="PEC16"/>
    <s v="Projected Population from 2016 ( M1, M2, M3)"/>
    <s v="595"/>
    <s v="75 - 79 years"/>
    <s v="1"/>
    <s v="Male"/>
    <s v="04"/>
    <s v="Method - M1F2"/>
    <s v="2051"/>
    <s v="2051"/>
    <s v="Thousand"/>
    <n v="147.7"/>
  </r>
  <r>
    <s v="PEC16"/>
    <s v="Projected Population from 2016 ( M1, M2, M3)"/>
    <s v="595"/>
    <s v="75 - 79 years"/>
    <s v="1"/>
    <s v="Male"/>
    <s v="05"/>
    <s v="Method - M2F1"/>
    <s v="2016"/>
    <s v="2016"/>
    <s v="Thousand"/>
    <n v="53.5"/>
  </r>
  <r>
    <s v="PEC16"/>
    <s v="Projected Population from 2016 ( M1, M2, M3)"/>
    <s v="595"/>
    <s v="75 - 79 years"/>
    <s v="1"/>
    <s v="Male"/>
    <s v="05"/>
    <s v="Method - M2F1"/>
    <s v="2021"/>
    <s v="2021"/>
    <s v="Thousand"/>
    <n v="68.4"/>
  </r>
  <r>
    <s v="PEC16"/>
    <s v="Projected Population from 2016 ( M1, M2, M3)"/>
    <s v="595"/>
    <s v="75 - 79 years"/>
    <s v="1"/>
    <s v="Male"/>
    <s v="05"/>
    <s v="Method - M2F1"/>
    <s v="2026"/>
    <s v="2026"/>
    <s v="Thousand"/>
    <n v="84.8"/>
  </r>
  <r>
    <s v="PEC16"/>
    <s v="Projected Population from 2016 ( M1, M2, M3)"/>
    <s v="595"/>
    <s v="75 - 79 years"/>
    <s v="1"/>
    <s v="Male"/>
    <s v="05"/>
    <s v="Method - M2F1"/>
    <s v="2031"/>
    <s v="2031"/>
    <s v="Thousand"/>
    <n v="94.4"/>
  </r>
  <r>
    <s v="PEC16"/>
    <s v="Projected Population from 2016 ( M1, M2, M3)"/>
    <s v="595"/>
    <s v="75 - 79 years"/>
    <s v="1"/>
    <s v="Male"/>
    <s v="05"/>
    <s v="Method - M2F1"/>
    <s v="2036"/>
    <s v="2036"/>
    <s v="Thousand"/>
    <n v="105.7"/>
  </r>
  <r>
    <s v="PEC16"/>
    <s v="Projected Population from 2016 ( M1, M2, M3)"/>
    <s v="595"/>
    <s v="75 - 79 years"/>
    <s v="1"/>
    <s v="Male"/>
    <s v="05"/>
    <s v="Method - M2F1"/>
    <s v="2041"/>
    <s v="2041"/>
    <s v="Thousand"/>
    <n v="117.6"/>
  </r>
  <r>
    <s v="PEC16"/>
    <s v="Projected Population from 2016 ( M1, M2, M3)"/>
    <s v="595"/>
    <s v="75 - 79 years"/>
    <s v="1"/>
    <s v="Male"/>
    <s v="05"/>
    <s v="Method - M2F1"/>
    <s v="2046"/>
    <s v="2046"/>
    <s v="Thousand"/>
    <n v="131.1"/>
  </r>
  <r>
    <s v="PEC16"/>
    <s v="Projected Population from 2016 ( M1, M2, M3)"/>
    <s v="595"/>
    <s v="75 - 79 years"/>
    <s v="1"/>
    <s v="Male"/>
    <s v="05"/>
    <s v="Method - M2F1"/>
    <s v="2051"/>
    <s v="2051"/>
    <s v="Thousand"/>
    <n v="144.9"/>
  </r>
  <r>
    <s v="PEC16"/>
    <s v="Projected Population from 2016 ( M1, M2, M3)"/>
    <s v="595"/>
    <s v="75 - 79 years"/>
    <s v="1"/>
    <s v="Male"/>
    <s v="06"/>
    <s v="Method - M2F2"/>
    <s v="2016"/>
    <s v="2016"/>
    <s v="Thousand"/>
    <n v="53.5"/>
  </r>
  <r>
    <s v="PEC16"/>
    <s v="Projected Population from 2016 ( M1, M2, M3)"/>
    <s v="595"/>
    <s v="75 - 79 years"/>
    <s v="1"/>
    <s v="Male"/>
    <s v="06"/>
    <s v="Method - M2F2"/>
    <s v="2021"/>
    <s v="2021"/>
    <s v="Thousand"/>
    <n v="68.4"/>
  </r>
  <r>
    <s v="PEC16"/>
    <s v="Projected Population from 2016 ( M1, M2, M3)"/>
    <s v="595"/>
    <s v="75 - 79 years"/>
    <s v="1"/>
    <s v="Male"/>
    <s v="06"/>
    <s v="Method - M2F2"/>
    <s v="2026"/>
    <s v="2026"/>
    <s v="Thousand"/>
    <n v="84.8"/>
  </r>
  <r>
    <s v="PEC16"/>
    <s v="Projected Population from 2016 ( M1, M2, M3)"/>
    <s v="595"/>
    <s v="75 - 79 years"/>
    <s v="1"/>
    <s v="Male"/>
    <s v="06"/>
    <s v="Method - M2F2"/>
    <s v="2031"/>
    <s v="2031"/>
    <s v="Thousand"/>
    <n v="94.4"/>
  </r>
  <r>
    <s v="PEC16"/>
    <s v="Projected Population from 2016 ( M1, M2, M3)"/>
    <s v="595"/>
    <s v="75 - 79 years"/>
    <s v="1"/>
    <s v="Male"/>
    <s v="06"/>
    <s v="Method - M2F2"/>
    <s v="2036"/>
    <s v="2036"/>
    <s v="Thousand"/>
    <n v="105.7"/>
  </r>
  <r>
    <s v="PEC16"/>
    <s v="Projected Population from 2016 ( M1, M2, M3)"/>
    <s v="595"/>
    <s v="75 - 79 years"/>
    <s v="1"/>
    <s v="Male"/>
    <s v="06"/>
    <s v="Method - M2F2"/>
    <s v="2041"/>
    <s v="2041"/>
    <s v="Thousand"/>
    <n v="117.6"/>
  </r>
  <r>
    <s v="PEC16"/>
    <s v="Projected Population from 2016 ( M1, M2, M3)"/>
    <s v="595"/>
    <s v="75 - 79 years"/>
    <s v="1"/>
    <s v="Male"/>
    <s v="06"/>
    <s v="Method - M2F2"/>
    <s v="2046"/>
    <s v="2046"/>
    <s v="Thousand"/>
    <n v="131.1"/>
  </r>
  <r>
    <s v="PEC16"/>
    <s v="Projected Population from 2016 ( M1, M2, M3)"/>
    <s v="595"/>
    <s v="75 - 79 years"/>
    <s v="1"/>
    <s v="Male"/>
    <s v="06"/>
    <s v="Method - M2F2"/>
    <s v="2051"/>
    <s v="2051"/>
    <s v="Thousand"/>
    <n v="144.9"/>
  </r>
  <r>
    <s v="PEC16"/>
    <s v="Projected Population from 2016 ( M1, M2, M3)"/>
    <s v="595"/>
    <s v="75 - 79 years"/>
    <s v="1"/>
    <s v="Male"/>
    <s v="065"/>
    <s v="Method M3F1"/>
    <s v="2016"/>
    <s v="2016"/>
    <s v="Thousand"/>
    <n v="53.5"/>
  </r>
  <r>
    <s v="PEC16"/>
    <s v="Projected Population from 2016 ( M1, M2, M3)"/>
    <s v="595"/>
    <s v="75 - 79 years"/>
    <s v="1"/>
    <s v="Male"/>
    <s v="065"/>
    <s v="Method M3F1"/>
    <s v="2021"/>
    <s v="2021"/>
    <s v="Thousand"/>
    <n v="68.2"/>
  </r>
  <r>
    <s v="PEC16"/>
    <s v="Projected Population from 2016 ( M1, M2, M3)"/>
    <s v="595"/>
    <s v="75 - 79 years"/>
    <s v="1"/>
    <s v="Male"/>
    <s v="065"/>
    <s v="Method M3F1"/>
    <s v="2026"/>
    <s v="2026"/>
    <s v="Thousand"/>
    <n v="84.5"/>
  </r>
  <r>
    <s v="PEC16"/>
    <s v="Projected Population from 2016 ( M1, M2, M3)"/>
    <s v="595"/>
    <s v="75 - 79 years"/>
    <s v="1"/>
    <s v="Male"/>
    <s v="065"/>
    <s v="Method M3F1"/>
    <s v="2031"/>
    <s v="2031"/>
    <s v="Thousand"/>
    <n v="93.9"/>
  </r>
  <r>
    <s v="PEC16"/>
    <s v="Projected Population from 2016 ( M1, M2, M3)"/>
    <s v="595"/>
    <s v="75 - 79 years"/>
    <s v="1"/>
    <s v="Male"/>
    <s v="065"/>
    <s v="Method M3F1"/>
    <s v="2036"/>
    <s v="2036"/>
    <s v="Thousand"/>
    <n v="104.9"/>
  </r>
  <r>
    <s v="PEC16"/>
    <s v="Projected Population from 2016 ( M1, M2, M3)"/>
    <s v="595"/>
    <s v="75 - 79 years"/>
    <s v="1"/>
    <s v="Male"/>
    <s v="065"/>
    <s v="Method M3F1"/>
    <s v="2041"/>
    <s v="2041"/>
    <s v="Thousand"/>
    <n v="116.4"/>
  </r>
  <r>
    <s v="PEC16"/>
    <s v="Projected Population from 2016 ( M1, M2, M3)"/>
    <s v="595"/>
    <s v="75 - 79 years"/>
    <s v="1"/>
    <s v="Male"/>
    <s v="065"/>
    <s v="Method M3F1"/>
    <s v="2046"/>
    <s v="2046"/>
    <s v="Thousand"/>
    <n v="129.4"/>
  </r>
  <r>
    <s v="PEC16"/>
    <s v="Projected Population from 2016 ( M1, M2, M3)"/>
    <s v="595"/>
    <s v="75 - 79 years"/>
    <s v="1"/>
    <s v="Male"/>
    <s v="065"/>
    <s v="Method M3F1"/>
    <s v="2051"/>
    <s v="2051"/>
    <s v="Thousand"/>
    <n v="142.2"/>
  </r>
  <r>
    <s v="PEC16"/>
    <s v="Projected Population from 2016 ( M1, M2, M3)"/>
    <s v="595"/>
    <s v="75 - 79 years"/>
    <s v="1"/>
    <s v="Male"/>
    <s v="066"/>
    <s v="Method M3F2"/>
    <s v="2016"/>
    <s v="2016"/>
    <s v="Thousand"/>
    <n v="53.5"/>
  </r>
  <r>
    <s v="PEC16"/>
    <s v="Projected Population from 2016 ( M1, M2, M3)"/>
    <s v="595"/>
    <s v="75 - 79 years"/>
    <s v="1"/>
    <s v="Male"/>
    <s v="066"/>
    <s v="Method M3F2"/>
    <s v="2021"/>
    <s v="2021"/>
    <s v="Thousand"/>
    <n v="68.2"/>
  </r>
  <r>
    <s v="PEC16"/>
    <s v="Projected Population from 2016 ( M1, M2, M3)"/>
    <s v="595"/>
    <s v="75 - 79 years"/>
    <s v="1"/>
    <s v="Male"/>
    <s v="066"/>
    <s v="Method M3F2"/>
    <s v="2026"/>
    <s v="2026"/>
    <s v="Thousand"/>
    <n v="84.5"/>
  </r>
  <r>
    <s v="PEC16"/>
    <s v="Projected Population from 2016 ( M1, M2, M3)"/>
    <s v="595"/>
    <s v="75 - 79 years"/>
    <s v="1"/>
    <s v="Male"/>
    <s v="066"/>
    <s v="Method M3F2"/>
    <s v="2031"/>
    <s v="2031"/>
    <s v="Thousand"/>
    <n v="93.9"/>
  </r>
  <r>
    <s v="PEC16"/>
    <s v="Projected Population from 2016 ( M1, M2, M3)"/>
    <s v="595"/>
    <s v="75 - 79 years"/>
    <s v="1"/>
    <s v="Male"/>
    <s v="066"/>
    <s v="Method M3F2"/>
    <s v="2036"/>
    <s v="2036"/>
    <s v="Thousand"/>
    <n v="104.9"/>
  </r>
  <r>
    <s v="PEC16"/>
    <s v="Projected Population from 2016 ( M1, M2, M3)"/>
    <s v="595"/>
    <s v="75 - 79 years"/>
    <s v="1"/>
    <s v="Male"/>
    <s v="066"/>
    <s v="Method M3F2"/>
    <s v="2041"/>
    <s v="2041"/>
    <s v="Thousand"/>
    <n v="116.4"/>
  </r>
  <r>
    <s v="PEC16"/>
    <s v="Projected Population from 2016 ( M1, M2, M3)"/>
    <s v="595"/>
    <s v="75 - 79 years"/>
    <s v="1"/>
    <s v="Male"/>
    <s v="066"/>
    <s v="Method M3F2"/>
    <s v="2046"/>
    <s v="2046"/>
    <s v="Thousand"/>
    <n v="129.4"/>
  </r>
  <r>
    <s v="PEC16"/>
    <s v="Projected Population from 2016 ( M1, M2, M3)"/>
    <s v="595"/>
    <s v="75 - 79 years"/>
    <s v="1"/>
    <s v="Male"/>
    <s v="066"/>
    <s v="Method M3F2"/>
    <s v="2051"/>
    <s v="2051"/>
    <s v="Thousand"/>
    <n v="142.2"/>
  </r>
  <r>
    <s v="PEC16"/>
    <s v="Projected Population from 2016 ( M1, M2, M3)"/>
    <s v="595"/>
    <s v="75 - 79 years"/>
    <s v="2"/>
    <s v="Female"/>
    <s v="03"/>
    <s v="Method - M1F1"/>
    <s v="2016"/>
    <s v="2016"/>
    <s v="Thousand"/>
    <n v="60.7"/>
  </r>
  <r>
    <s v="PEC16"/>
    <s v="Projected Population from 2016 ( M1, M2, M3)"/>
    <s v="595"/>
    <s v="75 - 79 years"/>
    <s v="2"/>
    <s v="Female"/>
    <s v="03"/>
    <s v="Method - M1F1"/>
    <s v="2021"/>
    <s v="2021"/>
    <s v="Thousand"/>
    <n v="74.7"/>
  </r>
  <r>
    <s v="PEC16"/>
    <s v="Projected Population from 2016 ( M1, M2, M3)"/>
    <s v="595"/>
    <s v="75 - 79 years"/>
    <s v="2"/>
    <s v="Female"/>
    <s v="03"/>
    <s v="Method - M1F1"/>
    <s v="2026"/>
    <s v="2026"/>
    <s v="Thousand"/>
    <n v="92"/>
  </r>
  <r>
    <s v="PEC16"/>
    <s v="Projected Population from 2016 ( M1, M2, M3)"/>
    <s v="595"/>
    <s v="75 - 79 years"/>
    <s v="2"/>
    <s v="Female"/>
    <s v="03"/>
    <s v="Method - M1F1"/>
    <s v="2031"/>
    <s v="2031"/>
    <s v="Thousand"/>
    <n v="103"/>
  </r>
  <r>
    <s v="PEC16"/>
    <s v="Projected Population from 2016 ( M1, M2, M3)"/>
    <s v="595"/>
    <s v="75 - 79 years"/>
    <s v="2"/>
    <s v="Female"/>
    <s v="03"/>
    <s v="Method - M1F1"/>
    <s v="2036"/>
    <s v="2036"/>
    <s v="Thousand"/>
    <n v="116.5"/>
  </r>
  <r>
    <s v="PEC16"/>
    <s v="Projected Population from 2016 ( M1, M2, M3)"/>
    <s v="595"/>
    <s v="75 - 79 years"/>
    <s v="2"/>
    <s v="Female"/>
    <s v="03"/>
    <s v="Method - M1F1"/>
    <s v="2041"/>
    <s v="2041"/>
    <s v="Thousand"/>
    <n v="130.4"/>
  </r>
  <r>
    <s v="PEC16"/>
    <s v="Projected Population from 2016 ( M1, M2, M3)"/>
    <s v="595"/>
    <s v="75 - 79 years"/>
    <s v="2"/>
    <s v="Female"/>
    <s v="03"/>
    <s v="Method - M1F1"/>
    <s v="2046"/>
    <s v="2046"/>
    <s v="Thousand"/>
    <n v="142.4"/>
  </r>
  <r>
    <s v="PEC16"/>
    <s v="Projected Population from 2016 ( M1, M2, M3)"/>
    <s v="595"/>
    <s v="75 - 79 years"/>
    <s v="2"/>
    <s v="Female"/>
    <s v="03"/>
    <s v="Method - M1F1"/>
    <s v="2051"/>
    <s v="2051"/>
    <s v="Thousand"/>
    <n v="159.8"/>
  </r>
  <r>
    <s v="PEC16"/>
    <s v="Projected Population from 2016 ( M1, M2, M3)"/>
    <s v="595"/>
    <s v="75 - 79 years"/>
    <s v="2"/>
    <s v="Female"/>
    <s v="04"/>
    <s v="Method - M1F2"/>
    <s v="2016"/>
    <s v="2016"/>
    <s v="Thousand"/>
    <n v="60.7"/>
  </r>
  <r>
    <s v="PEC16"/>
    <s v="Projected Population from 2016 ( M1, M2, M3)"/>
    <s v="595"/>
    <s v="75 - 79 years"/>
    <s v="2"/>
    <s v="Female"/>
    <s v="04"/>
    <s v="Method - M1F2"/>
    <s v="2021"/>
    <s v="2021"/>
    <s v="Thousand"/>
    <n v="74.7"/>
  </r>
  <r>
    <s v="PEC16"/>
    <s v="Projected Population from 2016 ( M1, M2, M3)"/>
    <s v="595"/>
    <s v="75 - 79 years"/>
    <s v="2"/>
    <s v="Female"/>
    <s v="04"/>
    <s v="Method - M1F2"/>
    <s v="2026"/>
    <s v="2026"/>
    <s v="Thousand"/>
    <n v="92"/>
  </r>
  <r>
    <s v="PEC16"/>
    <s v="Projected Population from 2016 ( M1, M2, M3)"/>
    <s v="595"/>
    <s v="75 - 79 years"/>
    <s v="2"/>
    <s v="Female"/>
    <s v="04"/>
    <s v="Method - M1F2"/>
    <s v="2031"/>
    <s v="2031"/>
    <s v="Thousand"/>
    <n v="103"/>
  </r>
  <r>
    <s v="PEC16"/>
    <s v="Projected Population from 2016 ( M1, M2, M3)"/>
    <s v="595"/>
    <s v="75 - 79 years"/>
    <s v="2"/>
    <s v="Female"/>
    <s v="04"/>
    <s v="Method - M1F2"/>
    <s v="2036"/>
    <s v="2036"/>
    <s v="Thousand"/>
    <n v="116.5"/>
  </r>
  <r>
    <s v="PEC16"/>
    <s v="Projected Population from 2016 ( M1, M2, M3)"/>
    <s v="595"/>
    <s v="75 - 79 years"/>
    <s v="2"/>
    <s v="Female"/>
    <s v="04"/>
    <s v="Method - M1F2"/>
    <s v="2041"/>
    <s v="2041"/>
    <s v="Thousand"/>
    <n v="130.4"/>
  </r>
  <r>
    <s v="PEC16"/>
    <s v="Projected Population from 2016 ( M1, M2, M3)"/>
    <s v="595"/>
    <s v="75 - 79 years"/>
    <s v="2"/>
    <s v="Female"/>
    <s v="04"/>
    <s v="Method - M1F2"/>
    <s v="2046"/>
    <s v="2046"/>
    <s v="Thousand"/>
    <n v="142.4"/>
  </r>
  <r>
    <s v="PEC16"/>
    <s v="Projected Population from 2016 ( M1, M2, M3)"/>
    <s v="595"/>
    <s v="75 - 79 years"/>
    <s v="2"/>
    <s v="Female"/>
    <s v="04"/>
    <s v="Method - M1F2"/>
    <s v="2051"/>
    <s v="2051"/>
    <s v="Thousand"/>
    <n v="159.8"/>
  </r>
  <r>
    <s v="PEC16"/>
    <s v="Projected Population from 2016 ( M1, M2, M3)"/>
    <s v="595"/>
    <s v="75 - 79 years"/>
    <s v="2"/>
    <s v="Female"/>
    <s v="05"/>
    <s v="Method - M2F1"/>
    <s v="2016"/>
    <s v="2016"/>
    <s v="Thousand"/>
    <n v="60.7"/>
  </r>
  <r>
    <s v="PEC16"/>
    <s v="Projected Population from 2016 ( M1, M2, M3)"/>
    <s v="595"/>
    <s v="75 - 79 years"/>
    <s v="2"/>
    <s v="Female"/>
    <s v="05"/>
    <s v="Method - M2F1"/>
    <s v="2021"/>
    <s v="2021"/>
    <s v="Thousand"/>
    <n v="74.6"/>
  </r>
  <r>
    <s v="PEC16"/>
    <s v="Projected Population from 2016 ( M1, M2, M3)"/>
    <s v="595"/>
    <s v="75 - 79 years"/>
    <s v="2"/>
    <s v="Female"/>
    <s v="05"/>
    <s v="Method - M2F1"/>
    <s v="2026"/>
    <s v="2026"/>
    <s v="Thousand"/>
    <n v="91.6"/>
  </r>
  <r>
    <s v="PEC16"/>
    <s v="Projected Population from 2016 ( M1, M2, M3)"/>
    <s v="595"/>
    <s v="75 - 79 years"/>
    <s v="2"/>
    <s v="Female"/>
    <s v="05"/>
    <s v="Method - M2F1"/>
    <s v="2031"/>
    <s v="2031"/>
    <s v="Thousand"/>
    <n v="102.3"/>
  </r>
  <r>
    <s v="PEC16"/>
    <s v="Projected Population from 2016 ( M1, M2, M3)"/>
    <s v="595"/>
    <s v="75 - 79 years"/>
    <s v="2"/>
    <s v="Female"/>
    <s v="05"/>
    <s v="Method - M2F1"/>
    <s v="2036"/>
    <s v="2036"/>
    <s v="Thousand"/>
    <n v="115.6"/>
  </r>
  <r>
    <s v="PEC16"/>
    <s v="Projected Population from 2016 ( M1, M2, M3)"/>
    <s v="595"/>
    <s v="75 - 79 years"/>
    <s v="2"/>
    <s v="Female"/>
    <s v="05"/>
    <s v="Method - M2F1"/>
    <s v="2041"/>
    <s v="2041"/>
    <s v="Thousand"/>
    <n v="129.2"/>
  </r>
  <r>
    <s v="PEC16"/>
    <s v="Projected Population from 2016 ( M1, M2, M3)"/>
    <s v="595"/>
    <s v="75 - 79 years"/>
    <s v="2"/>
    <s v="Female"/>
    <s v="05"/>
    <s v="Method - M2F1"/>
    <s v="2046"/>
    <s v="2046"/>
    <s v="Thousand"/>
    <n v="140.7"/>
  </r>
  <r>
    <s v="PEC16"/>
    <s v="Projected Population from 2016 ( M1, M2, M3)"/>
    <s v="595"/>
    <s v="75 - 79 years"/>
    <s v="2"/>
    <s v="Female"/>
    <s v="05"/>
    <s v="Method - M2F1"/>
    <s v="2051"/>
    <s v="2051"/>
    <s v="Thousand"/>
    <n v="157.3"/>
  </r>
  <r>
    <s v="PEC16"/>
    <s v="Projected Population from 2016 ( M1, M2, M3)"/>
    <s v="595"/>
    <s v="75 - 79 years"/>
    <s v="2"/>
    <s v="Female"/>
    <s v="06"/>
    <s v="Method - M2F2"/>
    <s v="2016"/>
    <s v="2016"/>
    <s v="Thousand"/>
    <n v="60.7"/>
  </r>
  <r>
    <s v="PEC16"/>
    <s v="Projected Population from 2016 ( M1, M2, M3)"/>
    <s v="595"/>
    <s v="75 - 79 years"/>
    <s v="2"/>
    <s v="Female"/>
    <s v="06"/>
    <s v="Method - M2F2"/>
    <s v="2021"/>
    <s v="2021"/>
    <s v="Thousand"/>
    <n v="74.6"/>
  </r>
  <r>
    <s v="PEC16"/>
    <s v="Projected Population from 2016 ( M1, M2, M3)"/>
    <s v="595"/>
    <s v="75 - 79 years"/>
    <s v="2"/>
    <s v="Female"/>
    <s v="06"/>
    <s v="Method - M2F2"/>
    <s v="2026"/>
    <s v="2026"/>
    <s v="Thousand"/>
    <n v="91.6"/>
  </r>
  <r>
    <s v="PEC16"/>
    <s v="Projected Population from 2016 ( M1, M2, M3)"/>
    <s v="595"/>
    <s v="75 - 79 years"/>
    <s v="2"/>
    <s v="Female"/>
    <s v="06"/>
    <s v="Method - M2F2"/>
    <s v="2031"/>
    <s v="2031"/>
    <s v="Thousand"/>
    <n v="102.3"/>
  </r>
  <r>
    <s v="PEC16"/>
    <s v="Projected Population from 2016 ( M1, M2, M3)"/>
    <s v="595"/>
    <s v="75 - 79 years"/>
    <s v="2"/>
    <s v="Female"/>
    <s v="06"/>
    <s v="Method - M2F2"/>
    <s v="2036"/>
    <s v="2036"/>
    <s v="Thousand"/>
    <n v="115.6"/>
  </r>
  <r>
    <s v="PEC16"/>
    <s v="Projected Population from 2016 ( M1, M2, M3)"/>
    <s v="595"/>
    <s v="75 - 79 years"/>
    <s v="2"/>
    <s v="Female"/>
    <s v="06"/>
    <s v="Method - M2F2"/>
    <s v="2041"/>
    <s v="2041"/>
    <s v="Thousand"/>
    <n v="129.2"/>
  </r>
  <r>
    <s v="PEC16"/>
    <s v="Projected Population from 2016 ( M1, M2, M3)"/>
    <s v="595"/>
    <s v="75 - 79 years"/>
    <s v="2"/>
    <s v="Female"/>
    <s v="06"/>
    <s v="Method - M2F2"/>
    <s v="2046"/>
    <s v="2046"/>
    <s v="Thousand"/>
    <n v="140.7"/>
  </r>
  <r>
    <s v="PEC16"/>
    <s v="Projected Population from 2016 ( M1, M2, M3)"/>
    <s v="595"/>
    <s v="75 - 79 years"/>
    <s v="2"/>
    <s v="Female"/>
    <s v="06"/>
    <s v="Method - M2F2"/>
    <s v="2051"/>
    <s v="2051"/>
    <s v="Thousand"/>
    <n v="157.3"/>
  </r>
  <r>
    <s v="PEC16"/>
    <s v="Projected Population from 2016 ( M1, M2, M3)"/>
    <s v="595"/>
    <s v="75 - 79 years"/>
    <s v="2"/>
    <s v="Female"/>
    <s v="065"/>
    <s v="Method M3F1"/>
    <s v="2016"/>
    <s v="2016"/>
    <s v="Thousand"/>
    <n v="60.7"/>
  </r>
  <r>
    <s v="PEC16"/>
    <s v="Projected Population from 2016 ( M1, M2, M3)"/>
    <s v="595"/>
    <s v="75 - 79 years"/>
    <s v="2"/>
    <s v="Female"/>
    <s v="065"/>
    <s v="Method M3F1"/>
    <s v="2021"/>
    <s v="2021"/>
    <s v="Thousand"/>
    <n v="74.4"/>
  </r>
  <r>
    <s v="PEC16"/>
    <s v="Projected Population from 2016 ( M1, M2, M3)"/>
    <s v="595"/>
    <s v="75 - 79 years"/>
    <s v="2"/>
    <s v="Female"/>
    <s v="065"/>
    <s v="Method M3F1"/>
    <s v="2026"/>
    <s v="2026"/>
    <s v="Thousand"/>
    <n v="91.2"/>
  </r>
  <r>
    <s v="PEC16"/>
    <s v="Projected Population from 2016 ( M1, M2, M3)"/>
    <s v="595"/>
    <s v="75 - 79 years"/>
    <s v="2"/>
    <s v="Female"/>
    <s v="065"/>
    <s v="Method M3F1"/>
    <s v="2031"/>
    <s v="2031"/>
    <s v="Thousand"/>
    <n v="101.7"/>
  </r>
  <r>
    <s v="PEC16"/>
    <s v="Projected Population from 2016 ( M1, M2, M3)"/>
    <s v="595"/>
    <s v="75 - 79 years"/>
    <s v="2"/>
    <s v="Female"/>
    <s v="065"/>
    <s v="Method M3F1"/>
    <s v="2036"/>
    <s v="2036"/>
    <s v="Thousand"/>
    <n v="114.8"/>
  </r>
  <r>
    <s v="PEC16"/>
    <s v="Projected Population from 2016 ( M1, M2, M3)"/>
    <s v="595"/>
    <s v="75 - 79 years"/>
    <s v="2"/>
    <s v="Female"/>
    <s v="065"/>
    <s v="Method M3F1"/>
    <s v="2041"/>
    <s v="2041"/>
    <s v="Thousand"/>
    <n v="128"/>
  </r>
  <r>
    <s v="PEC16"/>
    <s v="Projected Population from 2016 ( M1, M2, M3)"/>
    <s v="595"/>
    <s v="75 - 79 years"/>
    <s v="2"/>
    <s v="Female"/>
    <s v="065"/>
    <s v="Method M3F1"/>
    <s v="2046"/>
    <s v="2046"/>
    <s v="Thousand"/>
    <n v="139.1"/>
  </r>
  <r>
    <s v="PEC16"/>
    <s v="Projected Population from 2016 ( M1, M2, M3)"/>
    <s v="595"/>
    <s v="75 - 79 years"/>
    <s v="2"/>
    <s v="Female"/>
    <s v="065"/>
    <s v="Method M3F1"/>
    <s v="2051"/>
    <s v="2051"/>
    <s v="Thousand"/>
    <n v="154.9"/>
  </r>
  <r>
    <s v="PEC16"/>
    <s v="Projected Population from 2016 ( M1, M2, M3)"/>
    <s v="595"/>
    <s v="75 - 79 years"/>
    <s v="2"/>
    <s v="Female"/>
    <s v="066"/>
    <s v="Method M3F2"/>
    <s v="2016"/>
    <s v="2016"/>
    <s v="Thousand"/>
    <n v="60.7"/>
  </r>
  <r>
    <s v="PEC16"/>
    <s v="Projected Population from 2016 ( M1, M2, M3)"/>
    <s v="595"/>
    <s v="75 - 79 years"/>
    <s v="2"/>
    <s v="Female"/>
    <s v="066"/>
    <s v="Method M3F2"/>
    <s v="2021"/>
    <s v="2021"/>
    <s v="Thousand"/>
    <n v="74.4"/>
  </r>
  <r>
    <s v="PEC16"/>
    <s v="Projected Population from 2016 ( M1, M2, M3)"/>
    <s v="595"/>
    <s v="75 - 79 years"/>
    <s v="2"/>
    <s v="Female"/>
    <s v="066"/>
    <s v="Method M3F2"/>
    <s v="2026"/>
    <s v="2026"/>
    <s v="Thousand"/>
    <n v="91.2"/>
  </r>
  <r>
    <s v="PEC16"/>
    <s v="Projected Population from 2016 ( M1, M2, M3)"/>
    <s v="595"/>
    <s v="75 - 79 years"/>
    <s v="2"/>
    <s v="Female"/>
    <s v="066"/>
    <s v="Method M3F2"/>
    <s v="2031"/>
    <s v="2031"/>
    <s v="Thousand"/>
    <n v="101.7"/>
  </r>
  <r>
    <s v="PEC16"/>
    <s v="Projected Population from 2016 ( M1, M2, M3)"/>
    <s v="595"/>
    <s v="75 - 79 years"/>
    <s v="2"/>
    <s v="Female"/>
    <s v="066"/>
    <s v="Method M3F2"/>
    <s v="2036"/>
    <s v="2036"/>
    <s v="Thousand"/>
    <n v="114.8"/>
  </r>
  <r>
    <s v="PEC16"/>
    <s v="Projected Population from 2016 ( M1, M2, M3)"/>
    <s v="595"/>
    <s v="75 - 79 years"/>
    <s v="2"/>
    <s v="Female"/>
    <s v="066"/>
    <s v="Method M3F2"/>
    <s v="2041"/>
    <s v="2041"/>
    <s v="Thousand"/>
    <n v="128"/>
  </r>
  <r>
    <s v="PEC16"/>
    <s v="Projected Population from 2016 ( M1, M2, M3)"/>
    <s v="595"/>
    <s v="75 - 79 years"/>
    <s v="2"/>
    <s v="Female"/>
    <s v="066"/>
    <s v="Method M3F2"/>
    <s v="2046"/>
    <s v="2046"/>
    <s v="Thousand"/>
    <n v="139.1"/>
  </r>
  <r>
    <s v="PEC16"/>
    <s v="Projected Population from 2016 ( M1, M2, M3)"/>
    <s v="595"/>
    <s v="75 - 79 years"/>
    <s v="2"/>
    <s v="Female"/>
    <s v="066"/>
    <s v="Method M3F2"/>
    <s v="2051"/>
    <s v="2051"/>
    <s v="Thousand"/>
    <n v="154.9"/>
  </r>
  <r>
    <s v="PEC16"/>
    <s v="Projected Population from 2016 ( M1, M2, M3)"/>
    <s v="610"/>
    <s v="80 - 84 years"/>
    <s v="-"/>
    <s v="Both sexes"/>
    <s v="03"/>
    <s v="Method - M1F1"/>
    <s v="2016"/>
    <s v="2016"/>
    <s v="Thousand"/>
    <n v="80.5"/>
  </r>
  <r>
    <s v="PEC16"/>
    <s v="Projected Population from 2016 ( M1, M2, M3)"/>
    <s v="610"/>
    <s v="80 - 84 years"/>
    <s v="-"/>
    <s v="Both sexes"/>
    <s v="03"/>
    <s v="Method - M1F1"/>
    <s v="2021"/>
    <s v="2021"/>
    <s v="Thousand"/>
    <n v="94"/>
  </r>
  <r>
    <s v="PEC16"/>
    <s v="Projected Population from 2016 ( M1, M2, M3)"/>
    <s v="610"/>
    <s v="80 - 84 years"/>
    <s v="-"/>
    <s v="Both sexes"/>
    <s v="03"/>
    <s v="Method - M1F1"/>
    <s v="2026"/>
    <s v="2026"/>
    <s v="Thousand"/>
    <n v="120"/>
  </r>
  <r>
    <s v="PEC16"/>
    <s v="Projected Population from 2016 ( M1, M2, M3)"/>
    <s v="610"/>
    <s v="80 - 84 years"/>
    <s v="-"/>
    <s v="Both sexes"/>
    <s v="03"/>
    <s v="Method - M1F1"/>
    <s v="2031"/>
    <s v="2031"/>
    <s v="Thousand"/>
    <n v="150.3"/>
  </r>
  <r>
    <s v="PEC16"/>
    <s v="Projected Population from 2016 ( M1, M2, M3)"/>
    <s v="610"/>
    <s v="80 - 84 years"/>
    <s v="-"/>
    <s v="Both sexes"/>
    <s v="03"/>
    <s v="Method - M1F1"/>
    <s v="2036"/>
    <s v="2036"/>
    <s v="Thousand"/>
    <n v="170.3"/>
  </r>
  <r>
    <s v="PEC16"/>
    <s v="Projected Population from 2016 ( M1, M2, M3)"/>
    <s v="610"/>
    <s v="80 - 84 years"/>
    <s v="-"/>
    <s v="Both sexes"/>
    <s v="03"/>
    <s v="Method - M1F1"/>
    <s v="2041"/>
    <s v="2041"/>
    <s v="Thousand"/>
    <n v="194.2"/>
  </r>
  <r>
    <s v="PEC16"/>
    <s v="Projected Population from 2016 ( M1, M2, M3)"/>
    <s v="610"/>
    <s v="80 - 84 years"/>
    <s v="-"/>
    <s v="Both sexes"/>
    <s v="03"/>
    <s v="Method - M1F1"/>
    <s v="2046"/>
    <s v="2046"/>
    <s v="Thousand"/>
    <n v="219.1"/>
  </r>
  <r>
    <s v="PEC16"/>
    <s v="Projected Population from 2016 ( M1, M2, M3)"/>
    <s v="610"/>
    <s v="80 - 84 years"/>
    <s v="-"/>
    <s v="Both sexes"/>
    <s v="03"/>
    <s v="Method - M1F1"/>
    <s v="2051"/>
    <s v="2051"/>
    <s v="Thousand"/>
    <n v="244.1"/>
  </r>
  <r>
    <s v="PEC16"/>
    <s v="Projected Population from 2016 ( M1, M2, M3)"/>
    <s v="610"/>
    <s v="80 - 84 years"/>
    <s v="-"/>
    <s v="Both sexes"/>
    <s v="04"/>
    <s v="Method - M1F2"/>
    <s v="2016"/>
    <s v="2016"/>
    <s v="Thousand"/>
    <n v="80.5"/>
  </r>
  <r>
    <s v="PEC16"/>
    <s v="Projected Population from 2016 ( M1, M2, M3)"/>
    <s v="610"/>
    <s v="80 - 84 years"/>
    <s v="-"/>
    <s v="Both sexes"/>
    <s v="04"/>
    <s v="Method - M1F2"/>
    <s v="2021"/>
    <s v="2021"/>
    <s v="Thousand"/>
    <n v="94"/>
  </r>
  <r>
    <s v="PEC16"/>
    <s v="Projected Population from 2016 ( M1, M2, M3)"/>
    <s v="610"/>
    <s v="80 - 84 years"/>
    <s v="-"/>
    <s v="Both sexes"/>
    <s v="04"/>
    <s v="Method - M1F2"/>
    <s v="2026"/>
    <s v="2026"/>
    <s v="Thousand"/>
    <n v="120"/>
  </r>
  <r>
    <s v="PEC16"/>
    <s v="Projected Population from 2016 ( M1, M2, M3)"/>
    <s v="610"/>
    <s v="80 - 84 years"/>
    <s v="-"/>
    <s v="Both sexes"/>
    <s v="04"/>
    <s v="Method - M1F2"/>
    <s v="2031"/>
    <s v="2031"/>
    <s v="Thousand"/>
    <n v="150.3"/>
  </r>
  <r>
    <s v="PEC16"/>
    <s v="Projected Population from 2016 ( M1, M2, M3)"/>
    <s v="610"/>
    <s v="80 - 84 years"/>
    <s v="-"/>
    <s v="Both sexes"/>
    <s v="04"/>
    <s v="Method - M1F2"/>
    <s v="2036"/>
    <s v="2036"/>
    <s v="Thousand"/>
    <n v="170.3"/>
  </r>
  <r>
    <s v="PEC16"/>
    <s v="Projected Population from 2016 ( M1, M2, M3)"/>
    <s v="610"/>
    <s v="80 - 84 years"/>
    <s v="-"/>
    <s v="Both sexes"/>
    <s v="04"/>
    <s v="Method - M1F2"/>
    <s v="2041"/>
    <s v="2041"/>
    <s v="Thousand"/>
    <n v="194.2"/>
  </r>
  <r>
    <s v="PEC16"/>
    <s v="Projected Population from 2016 ( M1, M2, M3)"/>
    <s v="610"/>
    <s v="80 - 84 years"/>
    <s v="-"/>
    <s v="Both sexes"/>
    <s v="04"/>
    <s v="Method - M1F2"/>
    <s v="2046"/>
    <s v="2046"/>
    <s v="Thousand"/>
    <n v="219.1"/>
  </r>
  <r>
    <s v="PEC16"/>
    <s v="Projected Population from 2016 ( M1, M2, M3)"/>
    <s v="610"/>
    <s v="80 - 84 years"/>
    <s v="-"/>
    <s v="Both sexes"/>
    <s v="04"/>
    <s v="Method - M1F2"/>
    <s v="2051"/>
    <s v="2051"/>
    <s v="Thousand"/>
    <n v="244.1"/>
  </r>
  <r>
    <s v="PEC16"/>
    <s v="Projected Population from 2016 ( M1, M2, M3)"/>
    <s v="610"/>
    <s v="80 - 84 years"/>
    <s v="-"/>
    <s v="Both sexes"/>
    <s v="05"/>
    <s v="Method - M2F1"/>
    <s v="2016"/>
    <s v="2016"/>
    <s v="Thousand"/>
    <n v="80.5"/>
  </r>
  <r>
    <s v="PEC16"/>
    <s v="Projected Population from 2016 ( M1, M2, M3)"/>
    <s v="610"/>
    <s v="80 - 84 years"/>
    <s v="-"/>
    <s v="Both sexes"/>
    <s v="05"/>
    <s v="Method - M2F1"/>
    <s v="2021"/>
    <s v="2021"/>
    <s v="Thousand"/>
    <n v="93.7"/>
  </r>
  <r>
    <s v="PEC16"/>
    <s v="Projected Population from 2016 ( M1, M2, M3)"/>
    <s v="610"/>
    <s v="80 - 84 years"/>
    <s v="-"/>
    <s v="Both sexes"/>
    <s v="05"/>
    <s v="Method - M2F1"/>
    <s v="2026"/>
    <s v="2026"/>
    <s v="Thousand"/>
    <n v="119.4"/>
  </r>
  <r>
    <s v="PEC16"/>
    <s v="Projected Population from 2016 ( M1, M2, M3)"/>
    <s v="610"/>
    <s v="80 - 84 years"/>
    <s v="-"/>
    <s v="Both sexes"/>
    <s v="05"/>
    <s v="Method - M2F1"/>
    <s v="2031"/>
    <s v="2031"/>
    <s v="Thousand"/>
    <n v="149.3"/>
  </r>
  <r>
    <s v="PEC16"/>
    <s v="Projected Population from 2016 ( M1, M2, M3)"/>
    <s v="610"/>
    <s v="80 - 84 years"/>
    <s v="-"/>
    <s v="Both sexes"/>
    <s v="05"/>
    <s v="Method - M2F1"/>
    <s v="2036"/>
    <s v="2036"/>
    <s v="Thousand"/>
    <n v="168.8"/>
  </r>
  <r>
    <s v="PEC16"/>
    <s v="Projected Population from 2016 ( M1, M2, M3)"/>
    <s v="610"/>
    <s v="80 - 84 years"/>
    <s v="-"/>
    <s v="Both sexes"/>
    <s v="05"/>
    <s v="Method - M2F1"/>
    <s v="2041"/>
    <s v="2041"/>
    <s v="Thousand"/>
    <n v="192.2"/>
  </r>
  <r>
    <s v="PEC16"/>
    <s v="Projected Population from 2016 ( M1, M2, M3)"/>
    <s v="610"/>
    <s v="80 - 84 years"/>
    <s v="-"/>
    <s v="Both sexes"/>
    <s v="05"/>
    <s v="Method - M2F1"/>
    <s v="2046"/>
    <s v="2046"/>
    <s v="Thousand"/>
    <n v="216.5"/>
  </r>
  <r>
    <s v="PEC16"/>
    <s v="Projected Population from 2016 ( M1, M2, M3)"/>
    <s v="610"/>
    <s v="80 - 84 years"/>
    <s v="-"/>
    <s v="Both sexes"/>
    <s v="05"/>
    <s v="Method - M2F1"/>
    <s v="2051"/>
    <s v="2051"/>
    <s v="Thousand"/>
    <n v="240.7"/>
  </r>
  <r>
    <s v="PEC16"/>
    <s v="Projected Population from 2016 ( M1, M2, M3)"/>
    <s v="610"/>
    <s v="80 - 84 years"/>
    <s v="-"/>
    <s v="Both sexes"/>
    <s v="06"/>
    <s v="Method - M2F2"/>
    <s v="2016"/>
    <s v="2016"/>
    <s v="Thousand"/>
    <n v="80.5"/>
  </r>
  <r>
    <s v="PEC16"/>
    <s v="Projected Population from 2016 ( M1, M2, M3)"/>
    <s v="610"/>
    <s v="80 - 84 years"/>
    <s v="-"/>
    <s v="Both sexes"/>
    <s v="06"/>
    <s v="Method - M2F2"/>
    <s v="2021"/>
    <s v="2021"/>
    <s v="Thousand"/>
    <n v="93.7"/>
  </r>
  <r>
    <s v="PEC16"/>
    <s v="Projected Population from 2016 ( M1, M2, M3)"/>
    <s v="610"/>
    <s v="80 - 84 years"/>
    <s v="-"/>
    <s v="Both sexes"/>
    <s v="06"/>
    <s v="Method - M2F2"/>
    <s v="2026"/>
    <s v="2026"/>
    <s v="Thousand"/>
    <n v="119.4"/>
  </r>
  <r>
    <s v="PEC16"/>
    <s v="Projected Population from 2016 ( M1, M2, M3)"/>
    <s v="610"/>
    <s v="80 - 84 years"/>
    <s v="-"/>
    <s v="Both sexes"/>
    <s v="06"/>
    <s v="Method - M2F2"/>
    <s v="2031"/>
    <s v="2031"/>
    <s v="Thousand"/>
    <n v="149.3"/>
  </r>
  <r>
    <s v="PEC16"/>
    <s v="Projected Population from 2016 ( M1, M2, M3)"/>
    <s v="610"/>
    <s v="80 - 84 years"/>
    <s v="-"/>
    <s v="Both sexes"/>
    <s v="06"/>
    <s v="Method - M2F2"/>
    <s v="2036"/>
    <s v="2036"/>
    <s v="Thousand"/>
    <n v="168.8"/>
  </r>
  <r>
    <s v="PEC16"/>
    <s v="Projected Population from 2016 ( M1, M2, M3)"/>
    <s v="610"/>
    <s v="80 - 84 years"/>
    <s v="-"/>
    <s v="Both sexes"/>
    <s v="06"/>
    <s v="Method - M2F2"/>
    <s v="2041"/>
    <s v="2041"/>
    <s v="Thousand"/>
    <n v="192.2"/>
  </r>
  <r>
    <s v="PEC16"/>
    <s v="Projected Population from 2016 ( M1, M2, M3)"/>
    <s v="610"/>
    <s v="80 - 84 years"/>
    <s v="-"/>
    <s v="Both sexes"/>
    <s v="06"/>
    <s v="Method - M2F2"/>
    <s v="2046"/>
    <s v="2046"/>
    <s v="Thousand"/>
    <n v="216.5"/>
  </r>
  <r>
    <s v="PEC16"/>
    <s v="Projected Population from 2016 ( M1, M2, M3)"/>
    <s v="610"/>
    <s v="80 - 84 years"/>
    <s v="-"/>
    <s v="Both sexes"/>
    <s v="06"/>
    <s v="Method - M2F2"/>
    <s v="2051"/>
    <s v="2051"/>
    <s v="Thousand"/>
    <n v="240.7"/>
  </r>
  <r>
    <s v="PEC16"/>
    <s v="Projected Population from 2016 ( M1, M2, M3)"/>
    <s v="610"/>
    <s v="80 - 84 years"/>
    <s v="-"/>
    <s v="Both sexes"/>
    <s v="065"/>
    <s v="Method M3F1"/>
    <s v="2016"/>
    <s v="2016"/>
    <s v="Thousand"/>
    <n v="80.5"/>
  </r>
  <r>
    <s v="PEC16"/>
    <s v="Projected Population from 2016 ( M1, M2, M3)"/>
    <s v="610"/>
    <s v="80 - 84 years"/>
    <s v="-"/>
    <s v="Both sexes"/>
    <s v="065"/>
    <s v="Method M3F1"/>
    <s v="2021"/>
    <s v="2021"/>
    <s v="Thousand"/>
    <n v="93.4"/>
  </r>
  <r>
    <s v="PEC16"/>
    <s v="Projected Population from 2016 ( M1, M2, M3)"/>
    <s v="610"/>
    <s v="80 - 84 years"/>
    <s v="-"/>
    <s v="Both sexes"/>
    <s v="065"/>
    <s v="Method M3F1"/>
    <s v="2026"/>
    <s v="2026"/>
    <s v="Thousand"/>
    <n v="118.9"/>
  </r>
  <r>
    <s v="PEC16"/>
    <s v="Projected Population from 2016 ( M1, M2, M3)"/>
    <s v="610"/>
    <s v="80 - 84 years"/>
    <s v="-"/>
    <s v="Both sexes"/>
    <s v="065"/>
    <s v="Method M3F1"/>
    <s v="2031"/>
    <s v="2031"/>
    <s v="Thousand"/>
    <n v="148.6"/>
  </r>
  <r>
    <s v="PEC16"/>
    <s v="Projected Population from 2016 ( M1, M2, M3)"/>
    <s v="610"/>
    <s v="80 - 84 years"/>
    <s v="-"/>
    <s v="Both sexes"/>
    <s v="065"/>
    <s v="Method M3F1"/>
    <s v="2036"/>
    <s v="2036"/>
    <s v="Thousand"/>
    <n v="167.7"/>
  </r>
  <r>
    <s v="PEC16"/>
    <s v="Projected Population from 2016 ( M1, M2, M3)"/>
    <s v="610"/>
    <s v="80 - 84 years"/>
    <s v="-"/>
    <s v="Both sexes"/>
    <s v="065"/>
    <s v="Method M3F1"/>
    <s v="2041"/>
    <s v="2041"/>
    <s v="Thousand"/>
    <n v="190.7"/>
  </r>
  <r>
    <s v="PEC16"/>
    <s v="Projected Population from 2016 ( M1, M2, M3)"/>
    <s v="610"/>
    <s v="80 - 84 years"/>
    <s v="-"/>
    <s v="Both sexes"/>
    <s v="065"/>
    <s v="Method M3F1"/>
    <s v="2046"/>
    <s v="2046"/>
    <s v="Thousand"/>
    <n v="214.4"/>
  </r>
  <r>
    <s v="PEC16"/>
    <s v="Projected Population from 2016 ( M1, M2, M3)"/>
    <s v="610"/>
    <s v="80 - 84 years"/>
    <s v="-"/>
    <s v="Both sexes"/>
    <s v="065"/>
    <s v="Method M3F1"/>
    <s v="2051"/>
    <s v="2051"/>
    <s v="Thousand"/>
    <n v="237.7"/>
  </r>
  <r>
    <s v="PEC16"/>
    <s v="Projected Population from 2016 ( M1, M2, M3)"/>
    <s v="610"/>
    <s v="80 - 84 years"/>
    <s v="-"/>
    <s v="Both sexes"/>
    <s v="066"/>
    <s v="Method M3F2"/>
    <s v="2016"/>
    <s v="2016"/>
    <s v="Thousand"/>
    <n v="80.5"/>
  </r>
  <r>
    <s v="PEC16"/>
    <s v="Projected Population from 2016 ( M1, M2, M3)"/>
    <s v="610"/>
    <s v="80 - 84 years"/>
    <s v="-"/>
    <s v="Both sexes"/>
    <s v="066"/>
    <s v="Method M3F2"/>
    <s v="2021"/>
    <s v="2021"/>
    <s v="Thousand"/>
    <n v="93.4"/>
  </r>
  <r>
    <s v="PEC16"/>
    <s v="Projected Population from 2016 ( M1, M2, M3)"/>
    <s v="610"/>
    <s v="80 - 84 years"/>
    <s v="-"/>
    <s v="Both sexes"/>
    <s v="066"/>
    <s v="Method M3F2"/>
    <s v="2026"/>
    <s v="2026"/>
    <s v="Thousand"/>
    <n v="118.9"/>
  </r>
  <r>
    <s v="PEC16"/>
    <s v="Projected Population from 2016 ( M1, M2, M3)"/>
    <s v="610"/>
    <s v="80 - 84 years"/>
    <s v="-"/>
    <s v="Both sexes"/>
    <s v="066"/>
    <s v="Method M3F2"/>
    <s v="2031"/>
    <s v="2031"/>
    <s v="Thousand"/>
    <n v="148.6"/>
  </r>
  <r>
    <s v="PEC16"/>
    <s v="Projected Population from 2016 ( M1, M2, M3)"/>
    <s v="610"/>
    <s v="80 - 84 years"/>
    <s v="-"/>
    <s v="Both sexes"/>
    <s v="066"/>
    <s v="Method M3F2"/>
    <s v="2036"/>
    <s v="2036"/>
    <s v="Thousand"/>
    <n v="167.7"/>
  </r>
  <r>
    <s v="PEC16"/>
    <s v="Projected Population from 2016 ( M1, M2, M3)"/>
    <s v="610"/>
    <s v="80 - 84 years"/>
    <s v="-"/>
    <s v="Both sexes"/>
    <s v="066"/>
    <s v="Method M3F2"/>
    <s v="2041"/>
    <s v="2041"/>
    <s v="Thousand"/>
    <n v="190.7"/>
  </r>
  <r>
    <s v="PEC16"/>
    <s v="Projected Population from 2016 ( M1, M2, M3)"/>
    <s v="610"/>
    <s v="80 - 84 years"/>
    <s v="-"/>
    <s v="Both sexes"/>
    <s v="066"/>
    <s v="Method M3F2"/>
    <s v="2046"/>
    <s v="2046"/>
    <s v="Thousand"/>
    <n v="214.4"/>
  </r>
  <r>
    <s v="PEC16"/>
    <s v="Projected Population from 2016 ( M1, M2, M3)"/>
    <s v="610"/>
    <s v="80 - 84 years"/>
    <s v="-"/>
    <s v="Both sexes"/>
    <s v="066"/>
    <s v="Method M3F2"/>
    <s v="2051"/>
    <s v="2051"/>
    <s v="Thousand"/>
    <n v="237.7"/>
  </r>
  <r>
    <s v="PEC16"/>
    <s v="Projected Population from 2016 ( M1, M2, M3)"/>
    <s v="610"/>
    <s v="80 - 84 years"/>
    <s v="1"/>
    <s v="Male"/>
    <s v="03"/>
    <s v="Method - M1F1"/>
    <s v="2016"/>
    <s v="2016"/>
    <s v="Thousand"/>
    <n v="34.9"/>
  </r>
  <r>
    <s v="PEC16"/>
    <s v="Projected Population from 2016 ( M1, M2, M3)"/>
    <s v="610"/>
    <s v="80 - 84 years"/>
    <s v="1"/>
    <s v="Male"/>
    <s v="03"/>
    <s v="Method - M1F1"/>
    <s v="2021"/>
    <s v="2021"/>
    <s v="Thousand"/>
    <n v="42.4"/>
  </r>
  <r>
    <s v="PEC16"/>
    <s v="Projected Population from 2016 ( M1, M2, M3)"/>
    <s v="610"/>
    <s v="80 - 84 years"/>
    <s v="1"/>
    <s v="Male"/>
    <s v="03"/>
    <s v="Method - M1F1"/>
    <s v="2026"/>
    <s v="2026"/>
    <s v="Thousand"/>
    <n v="55.5"/>
  </r>
  <r>
    <s v="PEC16"/>
    <s v="Projected Population from 2016 ( M1, M2, M3)"/>
    <s v="610"/>
    <s v="80 - 84 years"/>
    <s v="1"/>
    <s v="Male"/>
    <s v="03"/>
    <s v="Method - M1F1"/>
    <s v="2031"/>
    <s v="2031"/>
    <s v="Thousand"/>
    <n v="70.2"/>
  </r>
  <r>
    <s v="PEC16"/>
    <s v="Projected Population from 2016 ( M1, M2, M3)"/>
    <s v="610"/>
    <s v="80 - 84 years"/>
    <s v="1"/>
    <s v="Male"/>
    <s v="03"/>
    <s v="Method - M1F1"/>
    <s v="2036"/>
    <s v="2036"/>
    <s v="Thousand"/>
    <n v="79.7"/>
  </r>
  <r>
    <s v="PEC16"/>
    <s v="Projected Population from 2016 ( M1, M2, M3)"/>
    <s v="610"/>
    <s v="80 - 84 years"/>
    <s v="1"/>
    <s v="Male"/>
    <s v="03"/>
    <s v="Method - M1F1"/>
    <s v="2041"/>
    <s v="2041"/>
    <s v="Thousand"/>
    <n v="90.6"/>
  </r>
  <r>
    <s v="PEC16"/>
    <s v="Projected Population from 2016 ( M1, M2, M3)"/>
    <s v="610"/>
    <s v="80 - 84 years"/>
    <s v="1"/>
    <s v="Male"/>
    <s v="03"/>
    <s v="Method - M1F1"/>
    <s v="2046"/>
    <s v="2046"/>
    <s v="Thousand"/>
    <n v="102.2"/>
  </r>
  <r>
    <s v="PEC16"/>
    <s v="Projected Population from 2016 ( M1, M2, M3)"/>
    <s v="610"/>
    <s v="80 - 84 years"/>
    <s v="1"/>
    <s v="Male"/>
    <s v="03"/>
    <s v="Method - M1F1"/>
    <s v="2051"/>
    <s v="2051"/>
    <s v="Thousand"/>
    <n v="115.5"/>
  </r>
  <r>
    <s v="PEC16"/>
    <s v="Projected Population from 2016 ( M1, M2, M3)"/>
    <s v="610"/>
    <s v="80 - 84 years"/>
    <s v="1"/>
    <s v="Male"/>
    <s v="04"/>
    <s v="Method - M1F2"/>
    <s v="2016"/>
    <s v="2016"/>
    <s v="Thousand"/>
    <n v="34.9"/>
  </r>
  <r>
    <s v="PEC16"/>
    <s v="Projected Population from 2016 ( M1, M2, M3)"/>
    <s v="610"/>
    <s v="80 - 84 years"/>
    <s v="1"/>
    <s v="Male"/>
    <s v="04"/>
    <s v="Method - M1F2"/>
    <s v="2021"/>
    <s v="2021"/>
    <s v="Thousand"/>
    <n v="42.4"/>
  </r>
  <r>
    <s v="PEC16"/>
    <s v="Projected Population from 2016 ( M1, M2, M3)"/>
    <s v="610"/>
    <s v="80 - 84 years"/>
    <s v="1"/>
    <s v="Male"/>
    <s v="04"/>
    <s v="Method - M1F2"/>
    <s v="2026"/>
    <s v="2026"/>
    <s v="Thousand"/>
    <n v="55.5"/>
  </r>
  <r>
    <s v="PEC16"/>
    <s v="Projected Population from 2016 ( M1, M2, M3)"/>
    <s v="610"/>
    <s v="80 - 84 years"/>
    <s v="1"/>
    <s v="Male"/>
    <s v="04"/>
    <s v="Method - M1F2"/>
    <s v="2031"/>
    <s v="2031"/>
    <s v="Thousand"/>
    <n v="70.2"/>
  </r>
  <r>
    <s v="PEC16"/>
    <s v="Projected Population from 2016 ( M1, M2, M3)"/>
    <s v="610"/>
    <s v="80 - 84 years"/>
    <s v="1"/>
    <s v="Male"/>
    <s v="04"/>
    <s v="Method - M1F2"/>
    <s v="2036"/>
    <s v="2036"/>
    <s v="Thousand"/>
    <n v="79.7"/>
  </r>
  <r>
    <s v="PEC16"/>
    <s v="Projected Population from 2016 ( M1, M2, M3)"/>
    <s v="610"/>
    <s v="80 - 84 years"/>
    <s v="1"/>
    <s v="Male"/>
    <s v="04"/>
    <s v="Method - M1F2"/>
    <s v="2041"/>
    <s v="2041"/>
    <s v="Thousand"/>
    <n v="90.6"/>
  </r>
  <r>
    <s v="PEC16"/>
    <s v="Projected Population from 2016 ( M1, M2, M3)"/>
    <s v="610"/>
    <s v="80 - 84 years"/>
    <s v="1"/>
    <s v="Male"/>
    <s v="04"/>
    <s v="Method - M1F2"/>
    <s v="2046"/>
    <s v="2046"/>
    <s v="Thousand"/>
    <n v="102.2"/>
  </r>
  <r>
    <s v="PEC16"/>
    <s v="Projected Population from 2016 ( M1, M2, M3)"/>
    <s v="610"/>
    <s v="80 - 84 years"/>
    <s v="1"/>
    <s v="Male"/>
    <s v="04"/>
    <s v="Method - M1F2"/>
    <s v="2051"/>
    <s v="2051"/>
    <s v="Thousand"/>
    <n v="115.5"/>
  </r>
  <r>
    <s v="PEC16"/>
    <s v="Projected Population from 2016 ( M1, M2, M3)"/>
    <s v="610"/>
    <s v="80 - 84 years"/>
    <s v="1"/>
    <s v="Male"/>
    <s v="05"/>
    <s v="Method - M2F1"/>
    <s v="2016"/>
    <s v="2016"/>
    <s v="Thousand"/>
    <n v="34.9"/>
  </r>
  <r>
    <s v="PEC16"/>
    <s v="Projected Population from 2016 ( M1, M2, M3)"/>
    <s v="610"/>
    <s v="80 - 84 years"/>
    <s v="1"/>
    <s v="Male"/>
    <s v="05"/>
    <s v="Method - M2F1"/>
    <s v="2021"/>
    <s v="2021"/>
    <s v="Thousand"/>
    <n v="42.3"/>
  </r>
  <r>
    <s v="PEC16"/>
    <s v="Projected Population from 2016 ( M1, M2, M3)"/>
    <s v="610"/>
    <s v="80 - 84 years"/>
    <s v="1"/>
    <s v="Male"/>
    <s v="05"/>
    <s v="Method - M2F1"/>
    <s v="2026"/>
    <s v="2026"/>
    <s v="Thousand"/>
    <n v="55.2"/>
  </r>
  <r>
    <s v="PEC16"/>
    <s v="Projected Population from 2016 ( M1, M2, M3)"/>
    <s v="610"/>
    <s v="80 - 84 years"/>
    <s v="1"/>
    <s v="Male"/>
    <s v="05"/>
    <s v="Method - M2F1"/>
    <s v="2031"/>
    <s v="2031"/>
    <s v="Thousand"/>
    <n v="69.7"/>
  </r>
  <r>
    <s v="PEC16"/>
    <s v="Projected Population from 2016 ( M1, M2, M3)"/>
    <s v="610"/>
    <s v="80 - 84 years"/>
    <s v="1"/>
    <s v="Male"/>
    <s v="05"/>
    <s v="Method - M2F1"/>
    <s v="2036"/>
    <s v="2036"/>
    <s v="Thousand"/>
    <n v="78.9"/>
  </r>
  <r>
    <s v="PEC16"/>
    <s v="Projected Population from 2016 ( M1, M2, M3)"/>
    <s v="610"/>
    <s v="80 - 84 years"/>
    <s v="1"/>
    <s v="Male"/>
    <s v="05"/>
    <s v="Method - M2F1"/>
    <s v="2041"/>
    <s v="2041"/>
    <s v="Thousand"/>
    <n v="89.6"/>
  </r>
  <r>
    <s v="PEC16"/>
    <s v="Projected Population from 2016 ( M1, M2, M3)"/>
    <s v="610"/>
    <s v="80 - 84 years"/>
    <s v="1"/>
    <s v="Male"/>
    <s v="05"/>
    <s v="Method - M2F1"/>
    <s v="2046"/>
    <s v="2046"/>
    <s v="Thousand"/>
    <n v="100.9"/>
  </r>
  <r>
    <s v="PEC16"/>
    <s v="Projected Population from 2016 ( M1, M2, M3)"/>
    <s v="610"/>
    <s v="80 - 84 years"/>
    <s v="1"/>
    <s v="Male"/>
    <s v="05"/>
    <s v="Method - M2F1"/>
    <s v="2051"/>
    <s v="2051"/>
    <s v="Thousand"/>
    <n v="113.8"/>
  </r>
  <r>
    <s v="PEC16"/>
    <s v="Projected Population from 2016 ( M1, M2, M3)"/>
    <s v="610"/>
    <s v="80 - 84 years"/>
    <s v="1"/>
    <s v="Male"/>
    <s v="06"/>
    <s v="Method - M2F2"/>
    <s v="2016"/>
    <s v="2016"/>
    <s v="Thousand"/>
    <n v="34.9"/>
  </r>
  <r>
    <s v="PEC16"/>
    <s v="Projected Population from 2016 ( M1, M2, M3)"/>
    <s v="610"/>
    <s v="80 - 84 years"/>
    <s v="1"/>
    <s v="Male"/>
    <s v="06"/>
    <s v="Method - M2F2"/>
    <s v="2021"/>
    <s v="2021"/>
    <s v="Thousand"/>
    <n v="42.3"/>
  </r>
  <r>
    <s v="PEC16"/>
    <s v="Projected Population from 2016 ( M1, M2, M3)"/>
    <s v="610"/>
    <s v="80 - 84 years"/>
    <s v="1"/>
    <s v="Male"/>
    <s v="06"/>
    <s v="Method - M2F2"/>
    <s v="2026"/>
    <s v="2026"/>
    <s v="Thousand"/>
    <n v="55.2"/>
  </r>
  <r>
    <s v="PEC16"/>
    <s v="Projected Population from 2016 ( M1, M2, M3)"/>
    <s v="610"/>
    <s v="80 - 84 years"/>
    <s v="1"/>
    <s v="Male"/>
    <s v="06"/>
    <s v="Method - M2F2"/>
    <s v="2031"/>
    <s v="2031"/>
    <s v="Thousand"/>
    <n v="69.7"/>
  </r>
  <r>
    <s v="PEC16"/>
    <s v="Projected Population from 2016 ( M1, M2, M3)"/>
    <s v="610"/>
    <s v="80 - 84 years"/>
    <s v="1"/>
    <s v="Male"/>
    <s v="06"/>
    <s v="Method - M2F2"/>
    <s v="2036"/>
    <s v="2036"/>
    <s v="Thousand"/>
    <n v="78.9"/>
  </r>
  <r>
    <s v="PEC16"/>
    <s v="Projected Population from 2016 ( M1, M2, M3)"/>
    <s v="610"/>
    <s v="80 - 84 years"/>
    <s v="1"/>
    <s v="Male"/>
    <s v="06"/>
    <s v="Method - M2F2"/>
    <s v="2041"/>
    <s v="2041"/>
    <s v="Thousand"/>
    <n v="89.6"/>
  </r>
  <r>
    <s v="PEC16"/>
    <s v="Projected Population from 2016 ( M1, M2, M3)"/>
    <s v="610"/>
    <s v="80 - 84 years"/>
    <s v="1"/>
    <s v="Male"/>
    <s v="06"/>
    <s v="Method - M2F2"/>
    <s v="2046"/>
    <s v="2046"/>
    <s v="Thousand"/>
    <n v="100.9"/>
  </r>
  <r>
    <s v="PEC16"/>
    <s v="Projected Population from 2016 ( M1, M2, M3)"/>
    <s v="610"/>
    <s v="80 - 84 years"/>
    <s v="1"/>
    <s v="Male"/>
    <s v="06"/>
    <s v="Method - M2F2"/>
    <s v="2051"/>
    <s v="2051"/>
    <s v="Thousand"/>
    <n v="113.8"/>
  </r>
  <r>
    <s v="PEC16"/>
    <s v="Projected Population from 2016 ( M1, M2, M3)"/>
    <s v="610"/>
    <s v="80 - 84 years"/>
    <s v="1"/>
    <s v="Male"/>
    <s v="065"/>
    <s v="Method M3F1"/>
    <s v="2016"/>
    <s v="2016"/>
    <s v="Thousand"/>
    <n v="34.9"/>
  </r>
  <r>
    <s v="PEC16"/>
    <s v="Projected Population from 2016 ( M1, M2, M3)"/>
    <s v="610"/>
    <s v="80 - 84 years"/>
    <s v="1"/>
    <s v="Male"/>
    <s v="065"/>
    <s v="Method M3F1"/>
    <s v="2021"/>
    <s v="2021"/>
    <s v="Thousand"/>
    <n v="42.1"/>
  </r>
  <r>
    <s v="PEC16"/>
    <s v="Projected Population from 2016 ( M1, M2, M3)"/>
    <s v="610"/>
    <s v="80 - 84 years"/>
    <s v="1"/>
    <s v="Male"/>
    <s v="065"/>
    <s v="Method M3F1"/>
    <s v="2026"/>
    <s v="2026"/>
    <s v="Thousand"/>
    <n v="55"/>
  </r>
  <r>
    <s v="PEC16"/>
    <s v="Projected Population from 2016 ( M1, M2, M3)"/>
    <s v="610"/>
    <s v="80 - 84 years"/>
    <s v="1"/>
    <s v="Male"/>
    <s v="065"/>
    <s v="Method M3F1"/>
    <s v="2031"/>
    <s v="2031"/>
    <s v="Thousand"/>
    <n v="69.4"/>
  </r>
  <r>
    <s v="PEC16"/>
    <s v="Projected Population from 2016 ( M1, M2, M3)"/>
    <s v="610"/>
    <s v="80 - 84 years"/>
    <s v="1"/>
    <s v="Male"/>
    <s v="065"/>
    <s v="Method M3F1"/>
    <s v="2036"/>
    <s v="2036"/>
    <s v="Thousand"/>
    <n v="78.4"/>
  </r>
  <r>
    <s v="PEC16"/>
    <s v="Projected Population from 2016 ( M1, M2, M3)"/>
    <s v="610"/>
    <s v="80 - 84 years"/>
    <s v="1"/>
    <s v="Male"/>
    <s v="065"/>
    <s v="Method M3F1"/>
    <s v="2041"/>
    <s v="2041"/>
    <s v="Thousand"/>
    <n v="88.9"/>
  </r>
  <r>
    <s v="PEC16"/>
    <s v="Projected Population from 2016 ( M1, M2, M3)"/>
    <s v="610"/>
    <s v="80 - 84 years"/>
    <s v="1"/>
    <s v="Male"/>
    <s v="065"/>
    <s v="Method M3F1"/>
    <s v="2046"/>
    <s v="2046"/>
    <s v="Thousand"/>
    <n v="99.9"/>
  </r>
  <r>
    <s v="PEC16"/>
    <s v="Projected Population from 2016 ( M1, M2, M3)"/>
    <s v="610"/>
    <s v="80 - 84 years"/>
    <s v="1"/>
    <s v="Male"/>
    <s v="065"/>
    <s v="Method M3F1"/>
    <s v="2051"/>
    <s v="2051"/>
    <s v="Thousand"/>
    <n v="112.2"/>
  </r>
  <r>
    <s v="PEC16"/>
    <s v="Projected Population from 2016 ( M1, M2, M3)"/>
    <s v="610"/>
    <s v="80 - 84 years"/>
    <s v="1"/>
    <s v="Male"/>
    <s v="066"/>
    <s v="Method M3F2"/>
    <s v="2016"/>
    <s v="2016"/>
    <s v="Thousand"/>
    <n v="34.9"/>
  </r>
  <r>
    <s v="PEC16"/>
    <s v="Projected Population from 2016 ( M1, M2, M3)"/>
    <s v="610"/>
    <s v="80 - 84 years"/>
    <s v="1"/>
    <s v="Male"/>
    <s v="066"/>
    <s v="Method M3F2"/>
    <s v="2021"/>
    <s v="2021"/>
    <s v="Thousand"/>
    <n v="42.1"/>
  </r>
  <r>
    <s v="PEC16"/>
    <s v="Projected Population from 2016 ( M1, M2, M3)"/>
    <s v="610"/>
    <s v="80 - 84 years"/>
    <s v="1"/>
    <s v="Male"/>
    <s v="066"/>
    <s v="Method M3F2"/>
    <s v="2026"/>
    <s v="2026"/>
    <s v="Thousand"/>
    <n v="55"/>
  </r>
  <r>
    <s v="PEC16"/>
    <s v="Projected Population from 2016 ( M1, M2, M3)"/>
    <s v="610"/>
    <s v="80 - 84 years"/>
    <s v="1"/>
    <s v="Male"/>
    <s v="066"/>
    <s v="Method M3F2"/>
    <s v="2031"/>
    <s v="2031"/>
    <s v="Thousand"/>
    <n v="69.4"/>
  </r>
  <r>
    <s v="PEC16"/>
    <s v="Projected Population from 2016 ( M1, M2, M3)"/>
    <s v="610"/>
    <s v="80 - 84 years"/>
    <s v="1"/>
    <s v="Male"/>
    <s v="066"/>
    <s v="Method M3F2"/>
    <s v="2036"/>
    <s v="2036"/>
    <s v="Thousand"/>
    <n v="78.4"/>
  </r>
  <r>
    <s v="PEC16"/>
    <s v="Projected Population from 2016 ( M1, M2, M3)"/>
    <s v="610"/>
    <s v="80 - 84 years"/>
    <s v="1"/>
    <s v="Male"/>
    <s v="066"/>
    <s v="Method M3F2"/>
    <s v="2041"/>
    <s v="2041"/>
    <s v="Thousand"/>
    <n v="88.9"/>
  </r>
  <r>
    <s v="PEC16"/>
    <s v="Projected Population from 2016 ( M1, M2, M3)"/>
    <s v="610"/>
    <s v="80 - 84 years"/>
    <s v="1"/>
    <s v="Male"/>
    <s v="066"/>
    <s v="Method M3F2"/>
    <s v="2046"/>
    <s v="2046"/>
    <s v="Thousand"/>
    <n v="99.9"/>
  </r>
  <r>
    <s v="PEC16"/>
    <s v="Projected Population from 2016 ( M1, M2, M3)"/>
    <s v="610"/>
    <s v="80 - 84 years"/>
    <s v="1"/>
    <s v="Male"/>
    <s v="066"/>
    <s v="Method M3F2"/>
    <s v="2051"/>
    <s v="2051"/>
    <s v="Thousand"/>
    <n v="112.2"/>
  </r>
  <r>
    <s v="PEC16"/>
    <s v="Projected Population from 2016 ( M1, M2, M3)"/>
    <s v="610"/>
    <s v="80 - 84 years"/>
    <s v="2"/>
    <s v="Female"/>
    <s v="03"/>
    <s v="Method - M1F1"/>
    <s v="2016"/>
    <s v="2016"/>
    <s v="Thousand"/>
    <n v="45.5"/>
  </r>
  <r>
    <s v="PEC16"/>
    <s v="Projected Population from 2016 ( M1, M2, M3)"/>
    <s v="610"/>
    <s v="80 - 84 years"/>
    <s v="2"/>
    <s v="Female"/>
    <s v="03"/>
    <s v="Method - M1F1"/>
    <s v="2021"/>
    <s v="2021"/>
    <s v="Thousand"/>
    <n v="51.6"/>
  </r>
  <r>
    <s v="PEC16"/>
    <s v="Projected Population from 2016 ( M1, M2, M3)"/>
    <s v="610"/>
    <s v="80 - 84 years"/>
    <s v="2"/>
    <s v="Female"/>
    <s v="03"/>
    <s v="Method - M1F1"/>
    <s v="2026"/>
    <s v="2026"/>
    <s v="Thousand"/>
    <n v="64.4"/>
  </r>
  <r>
    <s v="PEC16"/>
    <s v="Projected Population from 2016 ( M1, M2, M3)"/>
    <s v="610"/>
    <s v="80 - 84 years"/>
    <s v="2"/>
    <s v="Female"/>
    <s v="03"/>
    <s v="Method - M1F1"/>
    <s v="2031"/>
    <s v="2031"/>
    <s v="Thousand"/>
    <n v="80.1"/>
  </r>
  <r>
    <s v="PEC16"/>
    <s v="Projected Population from 2016 ( M1, M2, M3)"/>
    <s v="610"/>
    <s v="80 - 84 years"/>
    <s v="2"/>
    <s v="Female"/>
    <s v="03"/>
    <s v="Method - M1F1"/>
    <s v="2036"/>
    <s v="2036"/>
    <s v="Thousand"/>
    <n v="90.6"/>
  </r>
  <r>
    <s v="PEC16"/>
    <s v="Projected Population from 2016 ( M1, M2, M3)"/>
    <s v="610"/>
    <s v="80 - 84 years"/>
    <s v="2"/>
    <s v="Female"/>
    <s v="03"/>
    <s v="Method - M1F1"/>
    <s v="2041"/>
    <s v="2041"/>
    <s v="Thousand"/>
    <n v="103.6"/>
  </r>
  <r>
    <s v="PEC16"/>
    <s v="Projected Population from 2016 ( M1, M2, M3)"/>
    <s v="610"/>
    <s v="80 - 84 years"/>
    <s v="2"/>
    <s v="Female"/>
    <s v="03"/>
    <s v="Method - M1F1"/>
    <s v="2046"/>
    <s v="2046"/>
    <s v="Thousand"/>
    <n v="116.8"/>
  </r>
  <r>
    <s v="PEC16"/>
    <s v="Projected Population from 2016 ( M1, M2, M3)"/>
    <s v="610"/>
    <s v="80 - 84 years"/>
    <s v="2"/>
    <s v="Female"/>
    <s v="03"/>
    <s v="Method - M1F1"/>
    <s v="2051"/>
    <s v="2051"/>
    <s v="Thousand"/>
    <n v="128.6"/>
  </r>
  <r>
    <s v="PEC16"/>
    <s v="Projected Population from 2016 ( M1, M2, M3)"/>
    <s v="610"/>
    <s v="80 - 84 years"/>
    <s v="2"/>
    <s v="Female"/>
    <s v="04"/>
    <s v="Method - M1F2"/>
    <s v="2016"/>
    <s v="2016"/>
    <s v="Thousand"/>
    <n v="45.5"/>
  </r>
  <r>
    <s v="PEC16"/>
    <s v="Projected Population from 2016 ( M1, M2, M3)"/>
    <s v="610"/>
    <s v="80 - 84 years"/>
    <s v="2"/>
    <s v="Female"/>
    <s v="04"/>
    <s v="Method - M1F2"/>
    <s v="2021"/>
    <s v="2021"/>
    <s v="Thousand"/>
    <n v="51.6"/>
  </r>
  <r>
    <s v="PEC16"/>
    <s v="Projected Population from 2016 ( M1, M2, M3)"/>
    <s v="610"/>
    <s v="80 - 84 years"/>
    <s v="2"/>
    <s v="Female"/>
    <s v="04"/>
    <s v="Method - M1F2"/>
    <s v="2026"/>
    <s v="2026"/>
    <s v="Thousand"/>
    <n v="64.4"/>
  </r>
  <r>
    <s v="PEC16"/>
    <s v="Projected Population from 2016 ( M1, M2, M3)"/>
    <s v="610"/>
    <s v="80 - 84 years"/>
    <s v="2"/>
    <s v="Female"/>
    <s v="04"/>
    <s v="Method - M1F2"/>
    <s v="2031"/>
    <s v="2031"/>
    <s v="Thousand"/>
    <n v="80.1"/>
  </r>
  <r>
    <s v="PEC16"/>
    <s v="Projected Population from 2016 ( M1, M2, M3)"/>
    <s v="610"/>
    <s v="80 - 84 years"/>
    <s v="2"/>
    <s v="Female"/>
    <s v="04"/>
    <s v="Method - M1F2"/>
    <s v="2036"/>
    <s v="2036"/>
    <s v="Thousand"/>
    <n v="90.6"/>
  </r>
  <r>
    <s v="PEC16"/>
    <s v="Projected Population from 2016 ( M1, M2, M3)"/>
    <s v="610"/>
    <s v="80 - 84 years"/>
    <s v="2"/>
    <s v="Female"/>
    <s v="04"/>
    <s v="Method - M1F2"/>
    <s v="2041"/>
    <s v="2041"/>
    <s v="Thousand"/>
    <n v="103.6"/>
  </r>
  <r>
    <s v="PEC16"/>
    <s v="Projected Population from 2016 ( M1, M2, M3)"/>
    <s v="610"/>
    <s v="80 - 84 years"/>
    <s v="2"/>
    <s v="Female"/>
    <s v="04"/>
    <s v="Method - M1F2"/>
    <s v="2046"/>
    <s v="2046"/>
    <s v="Thousand"/>
    <n v="116.8"/>
  </r>
  <r>
    <s v="PEC16"/>
    <s v="Projected Population from 2016 ( M1, M2, M3)"/>
    <s v="610"/>
    <s v="80 - 84 years"/>
    <s v="2"/>
    <s v="Female"/>
    <s v="04"/>
    <s v="Method - M1F2"/>
    <s v="2051"/>
    <s v="2051"/>
    <s v="Thousand"/>
    <n v="128.6"/>
  </r>
  <r>
    <s v="PEC16"/>
    <s v="Projected Population from 2016 ( M1, M2, M3)"/>
    <s v="610"/>
    <s v="80 - 84 years"/>
    <s v="2"/>
    <s v="Female"/>
    <s v="05"/>
    <s v="Method - M2F1"/>
    <s v="2016"/>
    <s v="2016"/>
    <s v="Thousand"/>
    <n v="45.5"/>
  </r>
  <r>
    <s v="PEC16"/>
    <s v="Projected Population from 2016 ( M1, M2, M3)"/>
    <s v="610"/>
    <s v="80 - 84 years"/>
    <s v="2"/>
    <s v="Female"/>
    <s v="05"/>
    <s v="Method - M2F1"/>
    <s v="2021"/>
    <s v="2021"/>
    <s v="Thousand"/>
    <n v="51.4"/>
  </r>
  <r>
    <s v="PEC16"/>
    <s v="Projected Population from 2016 ( M1, M2, M3)"/>
    <s v="610"/>
    <s v="80 - 84 years"/>
    <s v="2"/>
    <s v="Female"/>
    <s v="05"/>
    <s v="Method - M2F1"/>
    <s v="2026"/>
    <s v="2026"/>
    <s v="Thousand"/>
    <n v="64.1"/>
  </r>
  <r>
    <s v="PEC16"/>
    <s v="Projected Population from 2016 ( M1, M2, M3)"/>
    <s v="610"/>
    <s v="80 - 84 years"/>
    <s v="2"/>
    <s v="Female"/>
    <s v="05"/>
    <s v="Method - M2F1"/>
    <s v="2031"/>
    <s v="2031"/>
    <s v="Thousand"/>
    <n v="79.6"/>
  </r>
  <r>
    <s v="PEC16"/>
    <s v="Projected Population from 2016 ( M1, M2, M3)"/>
    <s v="610"/>
    <s v="80 - 84 years"/>
    <s v="2"/>
    <s v="Female"/>
    <s v="05"/>
    <s v="Method - M2F1"/>
    <s v="2036"/>
    <s v="2036"/>
    <s v="Thousand"/>
    <n v="89.9"/>
  </r>
  <r>
    <s v="PEC16"/>
    <s v="Projected Population from 2016 ( M1, M2, M3)"/>
    <s v="610"/>
    <s v="80 - 84 years"/>
    <s v="2"/>
    <s v="Female"/>
    <s v="05"/>
    <s v="Method - M2F1"/>
    <s v="2041"/>
    <s v="2041"/>
    <s v="Thousand"/>
    <n v="102.6"/>
  </r>
  <r>
    <s v="PEC16"/>
    <s v="Projected Population from 2016 ( M1, M2, M3)"/>
    <s v="610"/>
    <s v="80 - 84 years"/>
    <s v="2"/>
    <s v="Female"/>
    <s v="05"/>
    <s v="Method - M2F1"/>
    <s v="2046"/>
    <s v="2046"/>
    <s v="Thousand"/>
    <n v="115.6"/>
  </r>
  <r>
    <s v="PEC16"/>
    <s v="Projected Population from 2016 ( M1, M2, M3)"/>
    <s v="610"/>
    <s v="80 - 84 years"/>
    <s v="2"/>
    <s v="Female"/>
    <s v="05"/>
    <s v="Method - M2F1"/>
    <s v="2051"/>
    <s v="2051"/>
    <s v="Thousand"/>
    <n v="127"/>
  </r>
  <r>
    <s v="PEC16"/>
    <s v="Projected Population from 2016 ( M1, M2, M3)"/>
    <s v="610"/>
    <s v="80 - 84 years"/>
    <s v="2"/>
    <s v="Female"/>
    <s v="06"/>
    <s v="Method - M2F2"/>
    <s v="2016"/>
    <s v="2016"/>
    <s v="Thousand"/>
    <n v="45.5"/>
  </r>
  <r>
    <s v="PEC16"/>
    <s v="Projected Population from 2016 ( M1, M2, M3)"/>
    <s v="610"/>
    <s v="80 - 84 years"/>
    <s v="2"/>
    <s v="Female"/>
    <s v="06"/>
    <s v="Method - M2F2"/>
    <s v="2021"/>
    <s v="2021"/>
    <s v="Thousand"/>
    <n v="51.4"/>
  </r>
  <r>
    <s v="PEC16"/>
    <s v="Projected Population from 2016 ( M1, M2, M3)"/>
    <s v="610"/>
    <s v="80 - 84 years"/>
    <s v="2"/>
    <s v="Female"/>
    <s v="06"/>
    <s v="Method - M2F2"/>
    <s v="2026"/>
    <s v="2026"/>
    <s v="Thousand"/>
    <n v="64.1"/>
  </r>
  <r>
    <s v="PEC16"/>
    <s v="Projected Population from 2016 ( M1, M2, M3)"/>
    <s v="610"/>
    <s v="80 - 84 years"/>
    <s v="2"/>
    <s v="Female"/>
    <s v="06"/>
    <s v="Method - M2F2"/>
    <s v="2031"/>
    <s v="2031"/>
    <s v="Thousand"/>
    <n v="79.6"/>
  </r>
  <r>
    <s v="PEC16"/>
    <s v="Projected Population from 2016 ( M1, M2, M3)"/>
    <s v="610"/>
    <s v="80 - 84 years"/>
    <s v="2"/>
    <s v="Female"/>
    <s v="06"/>
    <s v="Method - M2F2"/>
    <s v="2036"/>
    <s v="2036"/>
    <s v="Thousand"/>
    <n v="89.9"/>
  </r>
  <r>
    <s v="PEC16"/>
    <s v="Projected Population from 2016 ( M1, M2, M3)"/>
    <s v="610"/>
    <s v="80 - 84 years"/>
    <s v="2"/>
    <s v="Female"/>
    <s v="06"/>
    <s v="Method - M2F2"/>
    <s v="2041"/>
    <s v="2041"/>
    <s v="Thousand"/>
    <n v="102.6"/>
  </r>
  <r>
    <s v="PEC16"/>
    <s v="Projected Population from 2016 ( M1, M2, M3)"/>
    <s v="610"/>
    <s v="80 - 84 years"/>
    <s v="2"/>
    <s v="Female"/>
    <s v="06"/>
    <s v="Method - M2F2"/>
    <s v="2046"/>
    <s v="2046"/>
    <s v="Thousand"/>
    <n v="115.6"/>
  </r>
  <r>
    <s v="PEC16"/>
    <s v="Projected Population from 2016 ( M1, M2, M3)"/>
    <s v="610"/>
    <s v="80 - 84 years"/>
    <s v="2"/>
    <s v="Female"/>
    <s v="06"/>
    <s v="Method - M2F2"/>
    <s v="2051"/>
    <s v="2051"/>
    <s v="Thousand"/>
    <n v="127"/>
  </r>
  <r>
    <s v="PEC16"/>
    <s v="Projected Population from 2016 ( M1, M2, M3)"/>
    <s v="610"/>
    <s v="80 - 84 years"/>
    <s v="2"/>
    <s v="Female"/>
    <s v="065"/>
    <s v="Method M3F1"/>
    <s v="2016"/>
    <s v="2016"/>
    <s v="Thousand"/>
    <n v="45.5"/>
  </r>
  <r>
    <s v="PEC16"/>
    <s v="Projected Population from 2016 ( M1, M2, M3)"/>
    <s v="610"/>
    <s v="80 - 84 years"/>
    <s v="2"/>
    <s v="Female"/>
    <s v="065"/>
    <s v="Method M3F1"/>
    <s v="2021"/>
    <s v="2021"/>
    <s v="Thousand"/>
    <n v="51.3"/>
  </r>
  <r>
    <s v="PEC16"/>
    <s v="Projected Population from 2016 ( M1, M2, M3)"/>
    <s v="610"/>
    <s v="80 - 84 years"/>
    <s v="2"/>
    <s v="Female"/>
    <s v="065"/>
    <s v="Method M3F1"/>
    <s v="2026"/>
    <s v="2026"/>
    <s v="Thousand"/>
    <n v="63.9"/>
  </r>
  <r>
    <s v="PEC16"/>
    <s v="Projected Population from 2016 ( M1, M2, M3)"/>
    <s v="610"/>
    <s v="80 - 84 years"/>
    <s v="2"/>
    <s v="Female"/>
    <s v="065"/>
    <s v="Method M3F1"/>
    <s v="2031"/>
    <s v="2031"/>
    <s v="Thousand"/>
    <n v="79.2"/>
  </r>
  <r>
    <s v="PEC16"/>
    <s v="Projected Population from 2016 ( M1, M2, M3)"/>
    <s v="610"/>
    <s v="80 - 84 years"/>
    <s v="2"/>
    <s v="Female"/>
    <s v="065"/>
    <s v="Method M3F1"/>
    <s v="2036"/>
    <s v="2036"/>
    <s v="Thousand"/>
    <n v="89.3"/>
  </r>
  <r>
    <s v="PEC16"/>
    <s v="Projected Population from 2016 ( M1, M2, M3)"/>
    <s v="610"/>
    <s v="80 - 84 years"/>
    <s v="2"/>
    <s v="Female"/>
    <s v="065"/>
    <s v="Method M3F1"/>
    <s v="2041"/>
    <s v="2041"/>
    <s v="Thousand"/>
    <n v="101.8"/>
  </r>
  <r>
    <s v="PEC16"/>
    <s v="Projected Population from 2016 ( M1, M2, M3)"/>
    <s v="610"/>
    <s v="80 - 84 years"/>
    <s v="2"/>
    <s v="Female"/>
    <s v="065"/>
    <s v="Method M3F1"/>
    <s v="2046"/>
    <s v="2046"/>
    <s v="Thousand"/>
    <n v="114.5"/>
  </r>
  <r>
    <s v="PEC16"/>
    <s v="Projected Population from 2016 ( M1, M2, M3)"/>
    <s v="610"/>
    <s v="80 - 84 years"/>
    <s v="2"/>
    <s v="Female"/>
    <s v="065"/>
    <s v="Method M3F1"/>
    <s v="2051"/>
    <s v="2051"/>
    <s v="Thousand"/>
    <n v="125.5"/>
  </r>
  <r>
    <s v="PEC16"/>
    <s v="Projected Population from 2016 ( M1, M2, M3)"/>
    <s v="610"/>
    <s v="80 - 84 years"/>
    <s v="2"/>
    <s v="Female"/>
    <s v="066"/>
    <s v="Method M3F2"/>
    <s v="2016"/>
    <s v="2016"/>
    <s v="Thousand"/>
    <n v="45.5"/>
  </r>
  <r>
    <s v="PEC16"/>
    <s v="Projected Population from 2016 ( M1, M2, M3)"/>
    <s v="610"/>
    <s v="80 - 84 years"/>
    <s v="2"/>
    <s v="Female"/>
    <s v="066"/>
    <s v="Method M3F2"/>
    <s v="2021"/>
    <s v="2021"/>
    <s v="Thousand"/>
    <n v="51.3"/>
  </r>
  <r>
    <s v="PEC16"/>
    <s v="Projected Population from 2016 ( M1, M2, M3)"/>
    <s v="610"/>
    <s v="80 - 84 years"/>
    <s v="2"/>
    <s v="Female"/>
    <s v="066"/>
    <s v="Method M3F2"/>
    <s v="2026"/>
    <s v="2026"/>
    <s v="Thousand"/>
    <n v="63.9"/>
  </r>
  <r>
    <s v="PEC16"/>
    <s v="Projected Population from 2016 ( M1, M2, M3)"/>
    <s v="610"/>
    <s v="80 - 84 years"/>
    <s v="2"/>
    <s v="Female"/>
    <s v="066"/>
    <s v="Method M3F2"/>
    <s v="2031"/>
    <s v="2031"/>
    <s v="Thousand"/>
    <n v="79.2"/>
  </r>
  <r>
    <s v="PEC16"/>
    <s v="Projected Population from 2016 ( M1, M2, M3)"/>
    <s v="610"/>
    <s v="80 - 84 years"/>
    <s v="2"/>
    <s v="Female"/>
    <s v="066"/>
    <s v="Method M3F2"/>
    <s v="2036"/>
    <s v="2036"/>
    <s v="Thousand"/>
    <n v="89.3"/>
  </r>
  <r>
    <s v="PEC16"/>
    <s v="Projected Population from 2016 ( M1, M2, M3)"/>
    <s v="610"/>
    <s v="80 - 84 years"/>
    <s v="2"/>
    <s v="Female"/>
    <s v="066"/>
    <s v="Method M3F2"/>
    <s v="2041"/>
    <s v="2041"/>
    <s v="Thousand"/>
    <n v="101.8"/>
  </r>
  <r>
    <s v="PEC16"/>
    <s v="Projected Population from 2016 ( M1, M2, M3)"/>
    <s v="610"/>
    <s v="80 - 84 years"/>
    <s v="2"/>
    <s v="Female"/>
    <s v="066"/>
    <s v="Method M3F2"/>
    <s v="2046"/>
    <s v="2046"/>
    <s v="Thousand"/>
    <n v="114.5"/>
  </r>
  <r>
    <s v="PEC16"/>
    <s v="Projected Population from 2016 ( M1, M2, M3)"/>
    <s v="610"/>
    <s v="80 - 84 years"/>
    <s v="2"/>
    <s v="Female"/>
    <s v="066"/>
    <s v="Method M3F2"/>
    <s v="2051"/>
    <s v="2051"/>
    <s v="Thousand"/>
    <n v="125.5"/>
  </r>
  <r>
    <s v="PEC16"/>
    <s v="Projected Population from 2016 ( M1, M2, M3)"/>
    <s v="630"/>
    <s v="85 years and over"/>
    <s v="-"/>
    <s v="Both sexes"/>
    <s v="03"/>
    <s v="Method - M1F1"/>
    <s v="2016"/>
    <s v="2016"/>
    <s v="Thousand"/>
    <n v="67.3"/>
  </r>
  <r>
    <s v="PEC16"/>
    <s v="Projected Population from 2016 ( M1, M2, M3)"/>
    <s v="630"/>
    <s v="85 years and over"/>
    <s v="-"/>
    <s v="Both sexes"/>
    <s v="03"/>
    <s v="Method - M1F1"/>
    <s v="2021"/>
    <s v="2021"/>
    <s v="Thousand"/>
    <n v="82.7"/>
  </r>
  <r>
    <s v="PEC16"/>
    <s v="Projected Population from 2016 ( M1, M2, M3)"/>
    <s v="630"/>
    <s v="85 years and over"/>
    <s v="-"/>
    <s v="Both sexes"/>
    <s v="03"/>
    <s v="Method - M1F1"/>
    <s v="2026"/>
    <s v="2026"/>
    <s v="Thousand"/>
    <n v="102.4"/>
  </r>
  <r>
    <s v="PEC16"/>
    <s v="Projected Population from 2016 ( M1, M2, M3)"/>
    <s v="630"/>
    <s v="85 years and over"/>
    <s v="-"/>
    <s v="Both sexes"/>
    <s v="03"/>
    <s v="Method - M1F1"/>
    <s v="2031"/>
    <s v="2031"/>
    <s v="Thousand"/>
    <n v="134"/>
  </r>
  <r>
    <s v="PEC16"/>
    <s v="Projected Population from 2016 ( M1, M2, M3)"/>
    <s v="630"/>
    <s v="85 years and over"/>
    <s v="-"/>
    <s v="Both sexes"/>
    <s v="03"/>
    <s v="Method - M1F1"/>
    <s v="2036"/>
    <s v="2036"/>
    <s v="Thousand"/>
    <n v="176"/>
  </r>
  <r>
    <s v="PEC16"/>
    <s v="Projected Population from 2016 ( M1, M2, M3)"/>
    <s v="630"/>
    <s v="85 years and over"/>
    <s v="-"/>
    <s v="Both sexes"/>
    <s v="03"/>
    <s v="Method - M1F1"/>
    <s v="2041"/>
    <s v="2041"/>
    <s v="Thousand"/>
    <n v="216.5"/>
  </r>
  <r>
    <s v="PEC16"/>
    <s v="Projected Population from 2016 ( M1, M2, M3)"/>
    <s v="630"/>
    <s v="85 years and over"/>
    <s v="-"/>
    <s v="Both sexes"/>
    <s v="03"/>
    <s v="Method - M1F1"/>
    <s v="2046"/>
    <s v="2046"/>
    <s v="Thousand"/>
    <n v="258.8"/>
  </r>
  <r>
    <s v="PEC16"/>
    <s v="Projected Population from 2016 ( M1, M2, M3)"/>
    <s v="630"/>
    <s v="85 years and over"/>
    <s v="-"/>
    <s v="Both sexes"/>
    <s v="03"/>
    <s v="Method - M1F1"/>
    <s v="2051"/>
    <s v="2051"/>
    <s v="Thousand"/>
    <n v="304.9"/>
  </r>
  <r>
    <s v="PEC16"/>
    <s v="Projected Population from 2016 ( M1, M2, M3)"/>
    <s v="630"/>
    <s v="85 years and over"/>
    <s v="-"/>
    <s v="Both sexes"/>
    <s v="04"/>
    <s v="Method - M1F2"/>
    <s v="2016"/>
    <s v="2016"/>
    <s v="Thousand"/>
    <n v="67.3"/>
  </r>
  <r>
    <s v="PEC16"/>
    <s v="Projected Population from 2016 ( M1, M2, M3)"/>
    <s v="630"/>
    <s v="85 years and over"/>
    <s v="-"/>
    <s v="Both sexes"/>
    <s v="04"/>
    <s v="Method - M1F2"/>
    <s v="2021"/>
    <s v="2021"/>
    <s v="Thousand"/>
    <n v="82.7"/>
  </r>
  <r>
    <s v="PEC16"/>
    <s v="Projected Population from 2016 ( M1, M2, M3)"/>
    <s v="630"/>
    <s v="85 years and over"/>
    <s v="-"/>
    <s v="Both sexes"/>
    <s v="04"/>
    <s v="Method - M1F2"/>
    <s v="2026"/>
    <s v="2026"/>
    <s v="Thousand"/>
    <n v="102.4"/>
  </r>
  <r>
    <s v="PEC16"/>
    <s v="Projected Population from 2016 ( M1, M2, M3)"/>
    <s v="630"/>
    <s v="85 years and over"/>
    <s v="-"/>
    <s v="Both sexes"/>
    <s v="04"/>
    <s v="Method - M1F2"/>
    <s v="2031"/>
    <s v="2031"/>
    <s v="Thousand"/>
    <n v="134"/>
  </r>
  <r>
    <s v="PEC16"/>
    <s v="Projected Population from 2016 ( M1, M2, M3)"/>
    <s v="630"/>
    <s v="85 years and over"/>
    <s v="-"/>
    <s v="Both sexes"/>
    <s v="04"/>
    <s v="Method - M1F2"/>
    <s v="2036"/>
    <s v="2036"/>
    <s v="Thousand"/>
    <n v="176"/>
  </r>
  <r>
    <s v="PEC16"/>
    <s v="Projected Population from 2016 ( M1, M2, M3)"/>
    <s v="630"/>
    <s v="85 years and over"/>
    <s v="-"/>
    <s v="Both sexes"/>
    <s v="04"/>
    <s v="Method - M1F2"/>
    <s v="2041"/>
    <s v="2041"/>
    <s v="Thousand"/>
    <n v="216.5"/>
  </r>
  <r>
    <s v="PEC16"/>
    <s v="Projected Population from 2016 ( M1, M2, M3)"/>
    <s v="630"/>
    <s v="85 years and over"/>
    <s v="-"/>
    <s v="Both sexes"/>
    <s v="04"/>
    <s v="Method - M1F2"/>
    <s v="2046"/>
    <s v="2046"/>
    <s v="Thousand"/>
    <n v="258.8"/>
  </r>
  <r>
    <s v="PEC16"/>
    <s v="Projected Population from 2016 ( M1, M2, M3)"/>
    <s v="630"/>
    <s v="85 years and over"/>
    <s v="-"/>
    <s v="Both sexes"/>
    <s v="04"/>
    <s v="Method - M1F2"/>
    <s v="2051"/>
    <s v="2051"/>
    <s v="Thousand"/>
    <n v="304.9"/>
  </r>
  <r>
    <s v="PEC16"/>
    <s v="Projected Population from 2016 ( M1, M2, M3)"/>
    <s v="630"/>
    <s v="85 years and over"/>
    <s v="-"/>
    <s v="Both sexes"/>
    <s v="05"/>
    <s v="Method - M2F1"/>
    <s v="2016"/>
    <s v="2016"/>
    <s v="Thousand"/>
    <n v="67.3"/>
  </r>
  <r>
    <s v="PEC16"/>
    <s v="Projected Population from 2016 ( M1, M2, M3)"/>
    <s v="630"/>
    <s v="85 years and over"/>
    <s v="-"/>
    <s v="Both sexes"/>
    <s v="05"/>
    <s v="Method - M2F1"/>
    <s v="2021"/>
    <s v="2021"/>
    <s v="Thousand"/>
    <n v="82.4"/>
  </r>
  <r>
    <s v="PEC16"/>
    <s v="Projected Population from 2016 ( M1, M2, M3)"/>
    <s v="630"/>
    <s v="85 years and over"/>
    <s v="-"/>
    <s v="Both sexes"/>
    <s v="05"/>
    <s v="Method - M2F1"/>
    <s v="2026"/>
    <s v="2026"/>
    <s v="Thousand"/>
    <n v="101.8"/>
  </r>
  <r>
    <s v="PEC16"/>
    <s v="Projected Population from 2016 ( M1, M2, M3)"/>
    <s v="630"/>
    <s v="85 years and over"/>
    <s v="-"/>
    <s v="Both sexes"/>
    <s v="05"/>
    <s v="Method - M2F1"/>
    <s v="2031"/>
    <s v="2031"/>
    <s v="Thousand"/>
    <n v="132.9"/>
  </r>
  <r>
    <s v="PEC16"/>
    <s v="Projected Population from 2016 ( M1, M2, M3)"/>
    <s v="630"/>
    <s v="85 years and over"/>
    <s v="-"/>
    <s v="Both sexes"/>
    <s v="05"/>
    <s v="Method - M2F1"/>
    <s v="2036"/>
    <s v="2036"/>
    <s v="Thousand"/>
    <n v="174.4"/>
  </r>
  <r>
    <s v="PEC16"/>
    <s v="Projected Population from 2016 ( M1, M2, M3)"/>
    <s v="630"/>
    <s v="85 years and over"/>
    <s v="-"/>
    <s v="Both sexes"/>
    <s v="05"/>
    <s v="Method - M2F1"/>
    <s v="2041"/>
    <s v="2041"/>
    <s v="Thousand"/>
    <n v="214.2"/>
  </r>
  <r>
    <s v="PEC16"/>
    <s v="Projected Population from 2016 ( M1, M2, M3)"/>
    <s v="630"/>
    <s v="85 years and over"/>
    <s v="-"/>
    <s v="Both sexes"/>
    <s v="05"/>
    <s v="Method - M2F1"/>
    <s v="2046"/>
    <s v="2046"/>
    <s v="Thousand"/>
    <n v="255.8"/>
  </r>
  <r>
    <s v="PEC16"/>
    <s v="Projected Population from 2016 ( M1, M2, M3)"/>
    <s v="630"/>
    <s v="85 years and over"/>
    <s v="-"/>
    <s v="Both sexes"/>
    <s v="05"/>
    <s v="Method - M2F1"/>
    <s v="2051"/>
    <s v="2051"/>
    <s v="Thousand"/>
    <n v="301"/>
  </r>
  <r>
    <s v="PEC16"/>
    <s v="Projected Population from 2016 ( M1, M2, M3)"/>
    <s v="630"/>
    <s v="85 years and over"/>
    <s v="-"/>
    <s v="Both sexes"/>
    <s v="06"/>
    <s v="Method - M2F2"/>
    <s v="2016"/>
    <s v="2016"/>
    <s v="Thousand"/>
    <n v="67.3"/>
  </r>
  <r>
    <s v="PEC16"/>
    <s v="Projected Population from 2016 ( M1, M2, M3)"/>
    <s v="630"/>
    <s v="85 years and over"/>
    <s v="-"/>
    <s v="Both sexes"/>
    <s v="06"/>
    <s v="Method - M2F2"/>
    <s v="2021"/>
    <s v="2021"/>
    <s v="Thousand"/>
    <n v="82.4"/>
  </r>
  <r>
    <s v="PEC16"/>
    <s v="Projected Population from 2016 ( M1, M2, M3)"/>
    <s v="630"/>
    <s v="85 years and over"/>
    <s v="-"/>
    <s v="Both sexes"/>
    <s v="06"/>
    <s v="Method - M2F2"/>
    <s v="2026"/>
    <s v="2026"/>
    <s v="Thousand"/>
    <n v="101.8"/>
  </r>
  <r>
    <s v="PEC16"/>
    <s v="Projected Population from 2016 ( M1, M2, M3)"/>
    <s v="630"/>
    <s v="85 years and over"/>
    <s v="-"/>
    <s v="Both sexes"/>
    <s v="06"/>
    <s v="Method - M2F2"/>
    <s v="2031"/>
    <s v="2031"/>
    <s v="Thousand"/>
    <n v="132.9"/>
  </r>
  <r>
    <s v="PEC16"/>
    <s v="Projected Population from 2016 ( M1, M2, M3)"/>
    <s v="630"/>
    <s v="85 years and over"/>
    <s v="-"/>
    <s v="Both sexes"/>
    <s v="06"/>
    <s v="Method - M2F2"/>
    <s v="2036"/>
    <s v="2036"/>
    <s v="Thousand"/>
    <n v="174.4"/>
  </r>
  <r>
    <s v="PEC16"/>
    <s v="Projected Population from 2016 ( M1, M2, M3)"/>
    <s v="630"/>
    <s v="85 years and over"/>
    <s v="-"/>
    <s v="Both sexes"/>
    <s v="06"/>
    <s v="Method - M2F2"/>
    <s v="2041"/>
    <s v="2041"/>
    <s v="Thousand"/>
    <n v="214.2"/>
  </r>
  <r>
    <s v="PEC16"/>
    <s v="Projected Population from 2016 ( M1, M2, M3)"/>
    <s v="630"/>
    <s v="85 years and over"/>
    <s v="-"/>
    <s v="Both sexes"/>
    <s v="06"/>
    <s v="Method - M2F2"/>
    <s v="2046"/>
    <s v="2046"/>
    <s v="Thousand"/>
    <n v="255.8"/>
  </r>
  <r>
    <s v="PEC16"/>
    <s v="Projected Population from 2016 ( M1, M2, M3)"/>
    <s v="630"/>
    <s v="85 years and over"/>
    <s v="-"/>
    <s v="Both sexes"/>
    <s v="06"/>
    <s v="Method - M2F2"/>
    <s v="2051"/>
    <s v="2051"/>
    <s v="Thousand"/>
    <n v="301"/>
  </r>
  <r>
    <s v="PEC16"/>
    <s v="Projected Population from 2016 ( M1, M2, M3)"/>
    <s v="630"/>
    <s v="85 years and over"/>
    <s v="-"/>
    <s v="Both sexes"/>
    <s v="065"/>
    <s v="Method M3F1"/>
    <s v="2016"/>
    <s v="2016"/>
    <s v="Thousand"/>
    <n v="67.3"/>
  </r>
  <r>
    <s v="PEC16"/>
    <s v="Projected Population from 2016 ( M1, M2, M3)"/>
    <s v="630"/>
    <s v="85 years and over"/>
    <s v="-"/>
    <s v="Both sexes"/>
    <s v="065"/>
    <s v="Method M3F1"/>
    <s v="2021"/>
    <s v="2021"/>
    <s v="Thousand"/>
    <n v="82.2"/>
  </r>
  <r>
    <s v="PEC16"/>
    <s v="Projected Population from 2016 ( M1, M2, M3)"/>
    <s v="630"/>
    <s v="85 years and over"/>
    <s v="-"/>
    <s v="Both sexes"/>
    <s v="065"/>
    <s v="Method M3F1"/>
    <s v="2026"/>
    <s v="2026"/>
    <s v="Thousand"/>
    <n v="101.3"/>
  </r>
  <r>
    <s v="PEC16"/>
    <s v="Projected Population from 2016 ( M1, M2, M3)"/>
    <s v="630"/>
    <s v="85 years and over"/>
    <s v="-"/>
    <s v="Both sexes"/>
    <s v="065"/>
    <s v="Method M3F1"/>
    <s v="2031"/>
    <s v="2031"/>
    <s v="Thousand"/>
    <n v="132.3"/>
  </r>
  <r>
    <s v="PEC16"/>
    <s v="Projected Population from 2016 ( M1, M2, M3)"/>
    <s v="630"/>
    <s v="85 years and over"/>
    <s v="-"/>
    <s v="Both sexes"/>
    <s v="065"/>
    <s v="Method M3F1"/>
    <s v="2036"/>
    <s v="2036"/>
    <s v="Thousand"/>
    <n v="173.5"/>
  </r>
  <r>
    <s v="PEC16"/>
    <s v="Projected Population from 2016 ( M1, M2, M3)"/>
    <s v="630"/>
    <s v="85 years and over"/>
    <s v="-"/>
    <s v="Both sexes"/>
    <s v="065"/>
    <s v="Method M3F1"/>
    <s v="2041"/>
    <s v="2041"/>
    <s v="Thousand"/>
    <n v="212.8"/>
  </r>
  <r>
    <s v="PEC16"/>
    <s v="Projected Population from 2016 ( M1, M2, M3)"/>
    <s v="630"/>
    <s v="85 years and over"/>
    <s v="-"/>
    <s v="Both sexes"/>
    <s v="065"/>
    <s v="Method M3F1"/>
    <s v="2046"/>
    <s v="2046"/>
    <s v="Thousand"/>
    <n v="253.8"/>
  </r>
  <r>
    <s v="PEC16"/>
    <s v="Projected Population from 2016 ( M1, M2, M3)"/>
    <s v="630"/>
    <s v="85 years and over"/>
    <s v="-"/>
    <s v="Both sexes"/>
    <s v="065"/>
    <s v="Method M3F1"/>
    <s v="2051"/>
    <s v="2051"/>
    <s v="Thousand"/>
    <n v="298.2"/>
  </r>
  <r>
    <s v="PEC16"/>
    <s v="Projected Population from 2016 ( M1, M2, M3)"/>
    <s v="630"/>
    <s v="85 years and over"/>
    <s v="-"/>
    <s v="Both sexes"/>
    <s v="066"/>
    <s v="Method M3F2"/>
    <s v="2016"/>
    <s v="2016"/>
    <s v="Thousand"/>
    <n v="67.3"/>
  </r>
  <r>
    <s v="PEC16"/>
    <s v="Projected Population from 2016 ( M1, M2, M3)"/>
    <s v="630"/>
    <s v="85 years and over"/>
    <s v="-"/>
    <s v="Both sexes"/>
    <s v="066"/>
    <s v="Method M3F2"/>
    <s v="2021"/>
    <s v="2021"/>
    <s v="Thousand"/>
    <n v="82.2"/>
  </r>
  <r>
    <s v="PEC16"/>
    <s v="Projected Population from 2016 ( M1, M2, M3)"/>
    <s v="630"/>
    <s v="85 years and over"/>
    <s v="-"/>
    <s v="Both sexes"/>
    <s v="066"/>
    <s v="Method M3F2"/>
    <s v="2026"/>
    <s v="2026"/>
    <s v="Thousand"/>
    <n v="101.3"/>
  </r>
  <r>
    <s v="PEC16"/>
    <s v="Projected Population from 2016 ( M1, M2, M3)"/>
    <s v="630"/>
    <s v="85 years and over"/>
    <s v="-"/>
    <s v="Both sexes"/>
    <s v="066"/>
    <s v="Method M3F2"/>
    <s v="2031"/>
    <s v="2031"/>
    <s v="Thousand"/>
    <n v="132.3"/>
  </r>
  <r>
    <s v="PEC16"/>
    <s v="Projected Population from 2016 ( M1, M2, M3)"/>
    <s v="630"/>
    <s v="85 years and over"/>
    <s v="-"/>
    <s v="Both sexes"/>
    <s v="066"/>
    <s v="Method M3F2"/>
    <s v="2036"/>
    <s v="2036"/>
    <s v="Thousand"/>
    <n v="173.5"/>
  </r>
  <r>
    <s v="PEC16"/>
    <s v="Projected Population from 2016 ( M1, M2, M3)"/>
    <s v="630"/>
    <s v="85 years and over"/>
    <s v="-"/>
    <s v="Both sexes"/>
    <s v="066"/>
    <s v="Method M3F2"/>
    <s v="2041"/>
    <s v="2041"/>
    <s v="Thousand"/>
    <n v="212.8"/>
  </r>
  <r>
    <s v="PEC16"/>
    <s v="Projected Population from 2016 ( M1, M2, M3)"/>
    <s v="630"/>
    <s v="85 years and over"/>
    <s v="-"/>
    <s v="Both sexes"/>
    <s v="066"/>
    <s v="Method M3F2"/>
    <s v="2046"/>
    <s v="2046"/>
    <s v="Thousand"/>
    <n v="253.8"/>
  </r>
  <r>
    <s v="PEC16"/>
    <s v="Projected Population from 2016 ( M1, M2, M3)"/>
    <s v="630"/>
    <s v="85 years and over"/>
    <s v="-"/>
    <s v="Both sexes"/>
    <s v="066"/>
    <s v="Method M3F2"/>
    <s v="2051"/>
    <s v="2051"/>
    <s v="Thousand"/>
    <n v="298.2"/>
  </r>
  <r>
    <s v="PEC16"/>
    <s v="Projected Population from 2016 ( M1, M2, M3)"/>
    <s v="630"/>
    <s v="85 years and over"/>
    <s v="1"/>
    <s v="Male"/>
    <s v="03"/>
    <s v="Method - M1F1"/>
    <s v="2016"/>
    <s v="2016"/>
    <s v="Thousand"/>
    <n v="23"/>
  </r>
  <r>
    <s v="PEC16"/>
    <s v="Projected Population from 2016 ( M1, M2, M3)"/>
    <s v="630"/>
    <s v="85 years and over"/>
    <s v="1"/>
    <s v="Male"/>
    <s v="03"/>
    <s v="Method - M1F1"/>
    <s v="2021"/>
    <s v="2021"/>
    <s v="Thousand"/>
    <n v="30.9"/>
  </r>
  <r>
    <s v="PEC16"/>
    <s v="Projected Population from 2016 ( M1, M2, M3)"/>
    <s v="630"/>
    <s v="85 years and over"/>
    <s v="1"/>
    <s v="Male"/>
    <s v="03"/>
    <s v="Method - M1F1"/>
    <s v="2026"/>
    <s v="2026"/>
    <s v="Thousand"/>
    <n v="40.8"/>
  </r>
  <r>
    <s v="PEC16"/>
    <s v="Projected Population from 2016 ( M1, M2, M3)"/>
    <s v="630"/>
    <s v="85 years and over"/>
    <s v="1"/>
    <s v="Male"/>
    <s v="03"/>
    <s v="Method - M1F1"/>
    <s v="2031"/>
    <s v="2031"/>
    <s v="Thousand"/>
    <n v="55.9"/>
  </r>
  <r>
    <s v="PEC16"/>
    <s v="Projected Population from 2016 ( M1, M2, M3)"/>
    <s v="630"/>
    <s v="85 years and over"/>
    <s v="1"/>
    <s v="Male"/>
    <s v="03"/>
    <s v="Method - M1F1"/>
    <s v="2036"/>
    <s v="2036"/>
    <s v="Thousand"/>
    <n v="75.3"/>
  </r>
  <r>
    <s v="PEC16"/>
    <s v="Projected Population from 2016 ( M1, M2, M3)"/>
    <s v="630"/>
    <s v="85 years and over"/>
    <s v="1"/>
    <s v="Male"/>
    <s v="03"/>
    <s v="Method - M1F1"/>
    <s v="2041"/>
    <s v="2041"/>
    <s v="Thousand"/>
    <n v="93.4"/>
  </r>
  <r>
    <s v="PEC16"/>
    <s v="Projected Population from 2016 ( M1, M2, M3)"/>
    <s v="630"/>
    <s v="85 years and over"/>
    <s v="1"/>
    <s v="Male"/>
    <s v="03"/>
    <s v="Method - M1F1"/>
    <s v="2046"/>
    <s v="2046"/>
    <s v="Thousand"/>
    <n v="112"/>
  </r>
  <r>
    <s v="PEC16"/>
    <s v="Projected Population from 2016 ( M1, M2, M3)"/>
    <s v="630"/>
    <s v="85 years and over"/>
    <s v="1"/>
    <s v="Male"/>
    <s v="03"/>
    <s v="Method - M1F1"/>
    <s v="2051"/>
    <s v="2051"/>
    <s v="Thousand"/>
    <n v="132.4"/>
  </r>
  <r>
    <s v="PEC16"/>
    <s v="Projected Population from 2016 ( M1, M2, M3)"/>
    <s v="630"/>
    <s v="85 years and over"/>
    <s v="1"/>
    <s v="Male"/>
    <s v="04"/>
    <s v="Method - M1F2"/>
    <s v="2016"/>
    <s v="2016"/>
    <s v="Thousand"/>
    <n v="23"/>
  </r>
  <r>
    <s v="PEC16"/>
    <s v="Projected Population from 2016 ( M1, M2, M3)"/>
    <s v="630"/>
    <s v="85 years and over"/>
    <s v="1"/>
    <s v="Male"/>
    <s v="04"/>
    <s v="Method - M1F2"/>
    <s v="2021"/>
    <s v="2021"/>
    <s v="Thousand"/>
    <n v="30.9"/>
  </r>
  <r>
    <s v="PEC16"/>
    <s v="Projected Population from 2016 ( M1, M2, M3)"/>
    <s v="630"/>
    <s v="85 years and over"/>
    <s v="1"/>
    <s v="Male"/>
    <s v="04"/>
    <s v="Method - M1F2"/>
    <s v="2026"/>
    <s v="2026"/>
    <s v="Thousand"/>
    <n v="40.8"/>
  </r>
  <r>
    <s v="PEC16"/>
    <s v="Projected Population from 2016 ( M1, M2, M3)"/>
    <s v="630"/>
    <s v="85 years and over"/>
    <s v="1"/>
    <s v="Male"/>
    <s v="04"/>
    <s v="Method - M1F2"/>
    <s v="2031"/>
    <s v="2031"/>
    <s v="Thousand"/>
    <n v="55.9"/>
  </r>
  <r>
    <s v="PEC16"/>
    <s v="Projected Population from 2016 ( M1, M2, M3)"/>
    <s v="630"/>
    <s v="85 years and over"/>
    <s v="1"/>
    <s v="Male"/>
    <s v="04"/>
    <s v="Method - M1F2"/>
    <s v="2036"/>
    <s v="2036"/>
    <s v="Thousand"/>
    <n v="75.3"/>
  </r>
  <r>
    <s v="PEC16"/>
    <s v="Projected Population from 2016 ( M1, M2, M3)"/>
    <s v="630"/>
    <s v="85 years and over"/>
    <s v="1"/>
    <s v="Male"/>
    <s v="04"/>
    <s v="Method - M1F2"/>
    <s v="2041"/>
    <s v="2041"/>
    <s v="Thousand"/>
    <n v="93.4"/>
  </r>
  <r>
    <s v="PEC16"/>
    <s v="Projected Population from 2016 ( M1, M2, M3)"/>
    <s v="630"/>
    <s v="85 years and over"/>
    <s v="1"/>
    <s v="Male"/>
    <s v="04"/>
    <s v="Method - M1F2"/>
    <s v="2046"/>
    <s v="2046"/>
    <s v="Thousand"/>
    <n v="112"/>
  </r>
  <r>
    <s v="PEC16"/>
    <s v="Projected Population from 2016 ( M1, M2, M3)"/>
    <s v="630"/>
    <s v="85 years and over"/>
    <s v="1"/>
    <s v="Male"/>
    <s v="04"/>
    <s v="Method - M1F2"/>
    <s v="2051"/>
    <s v="2051"/>
    <s v="Thousand"/>
    <n v="132.4"/>
  </r>
  <r>
    <s v="PEC16"/>
    <s v="Projected Population from 2016 ( M1, M2, M3)"/>
    <s v="630"/>
    <s v="85 years and over"/>
    <s v="1"/>
    <s v="Male"/>
    <s v="05"/>
    <s v="Method - M2F1"/>
    <s v="2016"/>
    <s v="2016"/>
    <s v="Thousand"/>
    <n v="23"/>
  </r>
  <r>
    <s v="PEC16"/>
    <s v="Projected Population from 2016 ( M1, M2, M3)"/>
    <s v="630"/>
    <s v="85 years and over"/>
    <s v="1"/>
    <s v="Male"/>
    <s v="05"/>
    <s v="Method - M2F1"/>
    <s v="2021"/>
    <s v="2021"/>
    <s v="Thousand"/>
    <n v="30.8"/>
  </r>
  <r>
    <s v="PEC16"/>
    <s v="Projected Population from 2016 ( M1, M2, M3)"/>
    <s v="630"/>
    <s v="85 years and over"/>
    <s v="1"/>
    <s v="Male"/>
    <s v="05"/>
    <s v="Method - M2F1"/>
    <s v="2026"/>
    <s v="2026"/>
    <s v="Thousand"/>
    <n v="40.5"/>
  </r>
  <r>
    <s v="PEC16"/>
    <s v="Projected Population from 2016 ( M1, M2, M3)"/>
    <s v="630"/>
    <s v="85 years and over"/>
    <s v="1"/>
    <s v="Male"/>
    <s v="05"/>
    <s v="Method - M2F1"/>
    <s v="2031"/>
    <s v="2031"/>
    <s v="Thousand"/>
    <n v="55.4"/>
  </r>
  <r>
    <s v="PEC16"/>
    <s v="Projected Population from 2016 ( M1, M2, M3)"/>
    <s v="630"/>
    <s v="85 years and over"/>
    <s v="1"/>
    <s v="Male"/>
    <s v="05"/>
    <s v="Method - M2F1"/>
    <s v="2036"/>
    <s v="2036"/>
    <s v="Thousand"/>
    <n v="74.5"/>
  </r>
  <r>
    <s v="PEC16"/>
    <s v="Projected Population from 2016 ( M1, M2, M3)"/>
    <s v="630"/>
    <s v="85 years and over"/>
    <s v="1"/>
    <s v="Male"/>
    <s v="05"/>
    <s v="Method - M2F1"/>
    <s v="2041"/>
    <s v="2041"/>
    <s v="Thousand"/>
    <n v="92.4"/>
  </r>
  <r>
    <s v="PEC16"/>
    <s v="Projected Population from 2016 ( M1, M2, M3)"/>
    <s v="630"/>
    <s v="85 years and over"/>
    <s v="1"/>
    <s v="Male"/>
    <s v="05"/>
    <s v="Method - M2F1"/>
    <s v="2046"/>
    <s v="2046"/>
    <s v="Thousand"/>
    <n v="110.6"/>
  </r>
  <r>
    <s v="PEC16"/>
    <s v="Projected Population from 2016 ( M1, M2, M3)"/>
    <s v="630"/>
    <s v="85 years and over"/>
    <s v="1"/>
    <s v="Male"/>
    <s v="05"/>
    <s v="Method - M2F1"/>
    <s v="2051"/>
    <s v="2051"/>
    <s v="Thousand"/>
    <n v="130.5"/>
  </r>
  <r>
    <s v="PEC16"/>
    <s v="Projected Population from 2016 ( M1, M2, M3)"/>
    <s v="630"/>
    <s v="85 years and over"/>
    <s v="1"/>
    <s v="Male"/>
    <s v="06"/>
    <s v="Method - M2F2"/>
    <s v="2016"/>
    <s v="2016"/>
    <s v="Thousand"/>
    <n v="23"/>
  </r>
  <r>
    <s v="PEC16"/>
    <s v="Projected Population from 2016 ( M1, M2, M3)"/>
    <s v="630"/>
    <s v="85 years and over"/>
    <s v="1"/>
    <s v="Male"/>
    <s v="06"/>
    <s v="Method - M2F2"/>
    <s v="2021"/>
    <s v="2021"/>
    <s v="Thousand"/>
    <n v="30.8"/>
  </r>
  <r>
    <s v="PEC16"/>
    <s v="Projected Population from 2016 ( M1, M2, M3)"/>
    <s v="630"/>
    <s v="85 years and over"/>
    <s v="1"/>
    <s v="Male"/>
    <s v="06"/>
    <s v="Method - M2F2"/>
    <s v="2026"/>
    <s v="2026"/>
    <s v="Thousand"/>
    <n v="40.5"/>
  </r>
  <r>
    <s v="PEC16"/>
    <s v="Projected Population from 2016 ( M1, M2, M3)"/>
    <s v="630"/>
    <s v="85 years and over"/>
    <s v="1"/>
    <s v="Male"/>
    <s v="06"/>
    <s v="Method - M2F2"/>
    <s v="2031"/>
    <s v="2031"/>
    <s v="Thousand"/>
    <n v="55.4"/>
  </r>
  <r>
    <s v="PEC16"/>
    <s v="Projected Population from 2016 ( M1, M2, M3)"/>
    <s v="630"/>
    <s v="85 years and over"/>
    <s v="1"/>
    <s v="Male"/>
    <s v="06"/>
    <s v="Method - M2F2"/>
    <s v="2036"/>
    <s v="2036"/>
    <s v="Thousand"/>
    <n v="74.5"/>
  </r>
  <r>
    <s v="PEC16"/>
    <s v="Projected Population from 2016 ( M1, M2, M3)"/>
    <s v="630"/>
    <s v="85 years and over"/>
    <s v="1"/>
    <s v="Male"/>
    <s v="06"/>
    <s v="Method - M2F2"/>
    <s v="2041"/>
    <s v="2041"/>
    <s v="Thousand"/>
    <n v="92.4"/>
  </r>
  <r>
    <s v="PEC16"/>
    <s v="Projected Population from 2016 ( M1, M2, M3)"/>
    <s v="630"/>
    <s v="85 years and over"/>
    <s v="1"/>
    <s v="Male"/>
    <s v="06"/>
    <s v="Method - M2F2"/>
    <s v="2046"/>
    <s v="2046"/>
    <s v="Thousand"/>
    <n v="110.6"/>
  </r>
  <r>
    <s v="PEC16"/>
    <s v="Projected Population from 2016 ( M1, M2, M3)"/>
    <s v="630"/>
    <s v="85 years and over"/>
    <s v="1"/>
    <s v="Male"/>
    <s v="06"/>
    <s v="Method - M2F2"/>
    <s v="2051"/>
    <s v="2051"/>
    <s v="Thousand"/>
    <n v="130.5"/>
  </r>
  <r>
    <s v="PEC16"/>
    <s v="Projected Population from 2016 ( M1, M2, M3)"/>
    <s v="630"/>
    <s v="85 years and over"/>
    <s v="1"/>
    <s v="Male"/>
    <s v="065"/>
    <s v="Method M3F1"/>
    <s v="2016"/>
    <s v="2016"/>
    <s v="Thousand"/>
    <n v="23"/>
  </r>
  <r>
    <s v="PEC16"/>
    <s v="Projected Population from 2016 ( M1, M2, M3)"/>
    <s v="630"/>
    <s v="85 years and over"/>
    <s v="1"/>
    <s v="Male"/>
    <s v="065"/>
    <s v="Method M3F1"/>
    <s v="2021"/>
    <s v="2021"/>
    <s v="Thousand"/>
    <n v="30.7"/>
  </r>
  <r>
    <s v="PEC16"/>
    <s v="Projected Population from 2016 ( M1, M2, M3)"/>
    <s v="630"/>
    <s v="85 years and over"/>
    <s v="1"/>
    <s v="Male"/>
    <s v="065"/>
    <s v="Method M3F1"/>
    <s v="2026"/>
    <s v="2026"/>
    <s v="Thousand"/>
    <n v="40.3"/>
  </r>
  <r>
    <s v="PEC16"/>
    <s v="Projected Population from 2016 ( M1, M2, M3)"/>
    <s v="630"/>
    <s v="85 years and over"/>
    <s v="1"/>
    <s v="Male"/>
    <s v="065"/>
    <s v="Method M3F1"/>
    <s v="2031"/>
    <s v="2031"/>
    <s v="Thousand"/>
    <n v="55.2"/>
  </r>
  <r>
    <s v="PEC16"/>
    <s v="Projected Population from 2016 ( M1, M2, M3)"/>
    <s v="630"/>
    <s v="85 years and over"/>
    <s v="1"/>
    <s v="Male"/>
    <s v="065"/>
    <s v="Method M3F1"/>
    <s v="2036"/>
    <s v="2036"/>
    <s v="Thousand"/>
    <n v="74.2"/>
  </r>
  <r>
    <s v="PEC16"/>
    <s v="Projected Population from 2016 ( M1, M2, M3)"/>
    <s v="630"/>
    <s v="85 years and over"/>
    <s v="1"/>
    <s v="Male"/>
    <s v="065"/>
    <s v="Method M3F1"/>
    <s v="2041"/>
    <s v="2041"/>
    <s v="Thousand"/>
    <n v="91.8"/>
  </r>
  <r>
    <s v="PEC16"/>
    <s v="Projected Population from 2016 ( M1, M2, M3)"/>
    <s v="630"/>
    <s v="85 years and over"/>
    <s v="1"/>
    <s v="Male"/>
    <s v="065"/>
    <s v="Method M3F1"/>
    <s v="2046"/>
    <s v="2046"/>
    <s v="Thousand"/>
    <n v="109.8"/>
  </r>
  <r>
    <s v="PEC16"/>
    <s v="Projected Population from 2016 ( M1, M2, M3)"/>
    <s v="630"/>
    <s v="85 years and over"/>
    <s v="1"/>
    <s v="Male"/>
    <s v="065"/>
    <s v="Method M3F1"/>
    <s v="2051"/>
    <s v="2051"/>
    <s v="Thousand"/>
    <n v="129.3"/>
  </r>
  <r>
    <s v="PEC16"/>
    <s v="Projected Population from 2016 ( M1, M2, M3)"/>
    <s v="630"/>
    <s v="85 years and over"/>
    <s v="1"/>
    <s v="Male"/>
    <s v="066"/>
    <s v="Method M3F2"/>
    <s v="2016"/>
    <s v="2016"/>
    <s v="Thousand"/>
    <n v="23"/>
  </r>
  <r>
    <s v="PEC16"/>
    <s v="Projected Population from 2016 ( M1, M2, M3)"/>
    <s v="630"/>
    <s v="85 years and over"/>
    <s v="1"/>
    <s v="Male"/>
    <s v="066"/>
    <s v="Method M3F2"/>
    <s v="2021"/>
    <s v="2021"/>
    <s v="Thousand"/>
    <n v="30.7"/>
  </r>
  <r>
    <s v="PEC16"/>
    <s v="Projected Population from 2016 ( M1, M2, M3)"/>
    <s v="630"/>
    <s v="85 years and over"/>
    <s v="1"/>
    <s v="Male"/>
    <s v="066"/>
    <s v="Method M3F2"/>
    <s v="2026"/>
    <s v="2026"/>
    <s v="Thousand"/>
    <n v="40.3"/>
  </r>
  <r>
    <s v="PEC16"/>
    <s v="Projected Population from 2016 ( M1, M2, M3)"/>
    <s v="630"/>
    <s v="85 years and over"/>
    <s v="1"/>
    <s v="Male"/>
    <s v="066"/>
    <s v="Method M3F2"/>
    <s v="2031"/>
    <s v="2031"/>
    <s v="Thousand"/>
    <n v="55.2"/>
  </r>
  <r>
    <s v="PEC16"/>
    <s v="Projected Population from 2016 ( M1, M2, M3)"/>
    <s v="630"/>
    <s v="85 years and over"/>
    <s v="1"/>
    <s v="Male"/>
    <s v="066"/>
    <s v="Method M3F2"/>
    <s v="2036"/>
    <s v="2036"/>
    <s v="Thousand"/>
    <n v="74.2"/>
  </r>
  <r>
    <s v="PEC16"/>
    <s v="Projected Population from 2016 ( M1, M2, M3)"/>
    <s v="630"/>
    <s v="85 years and over"/>
    <s v="1"/>
    <s v="Male"/>
    <s v="066"/>
    <s v="Method M3F2"/>
    <s v="2041"/>
    <s v="2041"/>
    <s v="Thousand"/>
    <n v="91.8"/>
  </r>
  <r>
    <s v="PEC16"/>
    <s v="Projected Population from 2016 ( M1, M2, M3)"/>
    <s v="630"/>
    <s v="85 years and over"/>
    <s v="1"/>
    <s v="Male"/>
    <s v="066"/>
    <s v="Method M3F2"/>
    <s v="2046"/>
    <s v="2046"/>
    <s v="Thousand"/>
    <n v="109.8"/>
  </r>
  <r>
    <s v="PEC16"/>
    <s v="Projected Population from 2016 ( M1, M2, M3)"/>
    <s v="630"/>
    <s v="85 years and over"/>
    <s v="1"/>
    <s v="Male"/>
    <s v="066"/>
    <s v="Method M3F2"/>
    <s v="2051"/>
    <s v="2051"/>
    <s v="Thousand"/>
    <n v="129.3"/>
  </r>
  <r>
    <s v="PEC16"/>
    <s v="Projected Population from 2016 ( M1, M2, M3)"/>
    <s v="630"/>
    <s v="85 years and over"/>
    <s v="2"/>
    <s v="Female"/>
    <s v="03"/>
    <s v="Method - M1F1"/>
    <s v="2016"/>
    <s v="2016"/>
    <s v="Thousand"/>
    <n v="44.4"/>
  </r>
  <r>
    <s v="PEC16"/>
    <s v="Projected Population from 2016 ( M1, M2, M3)"/>
    <s v="630"/>
    <s v="85 years and over"/>
    <s v="2"/>
    <s v="Female"/>
    <s v="03"/>
    <s v="Method - M1F1"/>
    <s v="2021"/>
    <s v="2021"/>
    <s v="Thousand"/>
    <n v="51.8"/>
  </r>
  <r>
    <s v="PEC16"/>
    <s v="Projected Population from 2016 ( M1, M2, M3)"/>
    <s v="630"/>
    <s v="85 years and over"/>
    <s v="2"/>
    <s v="Female"/>
    <s v="03"/>
    <s v="Method - M1F1"/>
    <s v="2026"/>
    <s v="2026"/>
    <s v="Thousand"/>
    <n v="61.6"/>
  </r>
  <r>
    <s v="PEC16"/>
    <s v="Projected Population from 2016 ( M1, M2, M3)"/>
    <s v="630"/>
    <s v="85 years and over"/>
    <s v="2"/>
    <s v="Female"/>
    <s v="03"/>
    <s v="Method - M1F1"/>
    <s v="2031"/>
    <s v="2031"/>
    <s v="Thousand"/>
    <n v="78.1"/>
  </r>
  <r>
    <s v="PEC16"/>
    <s v="Projected Population from 2016 ( M1, M2, M3)"/>
    <s v="630"/>
    <s v="85 years and over"/>
    <s v="2"/>
    <s v="Female"/>
    <s v="03"/>
    <s v="Method - M1F1"/>
    <s v="2036"/>
    <s v="2036"/>
    <s v="Thousand"/>
    <n v="100.7"/>
  </r>
  <r>
    <s v="PEC16"/>
    <s v="Projected Population from 2016 ( M1, M2, M3)"/>
    <s v="630"/>
    <s v="85 years and over"/>
    <s v="2"/>
    <s v="Female"/>
    <s v="03"/>
    <s v="Method - M1F1"/>
    <s v="2041"/>
    <s v="2041"/>
    <s v="Thousand"/>
    <n v="123.1"/>
  </r>
  <r>
    <s v="PEC16"/>
    <s v="Projected Population from 2016 ( M1, M2, M3)"/>
    <s v="630"/>
    <s v="85 years and over"/>
    <s v="2"/>
    <s v="Female"/>
    <s v="03"/>
    <s v="Method - M1F1"/>
    <s v="2046"/>
    <s v="2046"/>
    <s v="Thousand"/>
    <n v="146.8"/>
  </r>
  <r>
    <s v="PEC16"/>
    <s v="Projected Population from 2016 ( M1, M2, M3)"/>
    <s v="630"/>
    <s v="85 years and over"/>
    <s v="2"/>
    <s v="Female"/>
    <s v="03"/>
    <s v="Method - M1F1"/>
    <s v="2051"/>
    <s v="2051"/>
    <s v="Thousand"/>
    <n v="172.6"/>
  </r>
  <r>
    <s v="PEC16"/>
    <s v="Projected Population from 2016 ( M1, M2, M3)"/>
    <s v="630"/>
    <s v="85 years and over"/>
    <s v="2"/>
    <s v="Female"/>
    <s v="04"/>
    <s v="Method - M1F2"/>
    <s v="2016"/>
    <s v="2016"/>
    <s v="Thousand"/>
    <n v="44.4"/>
  </r>
  <r>
    <s v="PEC16"/>
    <s v="Projected Population from 2016 ( M1, M2, M3)"/>
    <s v="630"/>
    <s v="85 years and over"/>
    <s v="2"/>
    <s v="Female"/>
    <s v="04"/>
    <s v="Method - M1F2"/>
    <s v="2021"/>
    <s v="2021"/>
    <s v="Thousand"/>
    <n v="51.8"/>
  </r>
  <r>
    <s v="PEC16"/>
    <s v="Projected Population from 2016 ( M1, M2, M3)"/>
    <s v="630"/>
    <s v="85 years and over"/>
    <s v="2"/>
    <s v="Female"/>
    <s v="04"/>
    <s v="Method - M1F2"/>
    <s v="2026"/>
    <s v="2026"/>
    <s v="Thousand"/>
    <n v="61.6"/>
  </r>
  <r>
    <s v="PEC16"/>
    <s v="Projected Population from 2016 ( M1, M2, M3)"/>
    <s v="630"/>
    <s v="85 years and over"/>
    <s v="2"/>
    <s v="Female"/>
    <s v="04"/>
    <s v="Method - M1F2"/>
    <s v="2031"/>
    <s v="2031"/>
    <s v="Thousand"/>
    <n v="78.1"/>
  </r>
  <r>
    <s v="PEC16"/>
    <s v="Projected Population from 2016 ( M1, M2, M3)"/>
    <s v="630"/>
    <s v="85 years and over"/>
    <s v="2"/>
    <s v="Female"/>
    <s v="04"/>
    <s v="Method - M1F2"/>
    <s v="2036"/>
    <s v="2036"/>
    <s v="Thousand"/>
    <n v="100.7"/>
  </r>
  <r>
    <s v="PEC16"/>
    <s v="Projected Population from 2016 ( M1, M2, M3)"/>
    <s v="630"/>
    <s v="85 years and over"/>
    <s v="2"/>
    <s v="Female"/>
    <s v="04"/>
    <s v="Method - M1F2"/>
    <s v="2041"/>
    <s v="2041"/>
    <s v="Thousand"/>
    <n v="123.1"/>
  </r>
  <r>
    <s v="PEC16"/>
    <s v="Projected Population from 2016 ( M1, M2, M3)"/>
    <s v="630"/>
    <s v="85 years and over"/>
    <s v="2"/>
    <s v="Female"/>
    <s v="04"/>
    <s v="Method - M1F2"/>
    <s v="2046"/>
    <s v="2046"/>
    <s v="Thousand"/>
    <n v="146.8"/>
  </r>
  <r>
    <s v="PEC16"/>
    <s v="Projected Population from 2016 ( M1, M2, M3)"/>
    <s v="630"/>
    <s v="85 years and over"/>
    <s v="2"/>
    <s v="Female"/>
    <s v="04"/>
    <s v="Method - M1F2"/>
    <s v="2051"/>
    <s v="2051"/>
    <s v="Thousand"/>
    <n v="172.6"/>
  </r>
  <r>
    <s v="PEC16"/>
    <s v="Projected Population from 2016 ( M1, M2, M3)"/>
    <s v="630"/>
    <s v="85 years and over"/>
    <s v="2"/>
    <s v="Female"/>
    <s v="05"/>
    <s v="Method - M2F1"/>
    <s v="2016"/>
    <s v="2016"/>
    <s v="Thousand"/>
    <n v="44.4"/>
  </r>
  <r>
    <s v="PEC16"/>
    <s v="Projected Population from 2016 ( M1, M2, M3)"/>
    <s v="630"/>
    <s v="85 years and over"/>
    <s v="2"/>
    <s v="Female"/>
    <s v="05"/>
    <s v="Method - M2F1"/>
    <s v="2021"/>
    <s v="2021"/>
    <s v="Thousand"/>
    <n v="51.6"/>
  </r>
  <r>
    <s v="PEC16"/>
    <s v="Projected Population from 2016 ( M1, M2, M3)"/>
    <s v="630"/>
    <s v="85 years and over"/>
    <s v="2"/>
    <s v="Female"/>
    <s v="05"/>
    <s v="Method - M2F1"/>
    <s v="2026"/>
    <s v="2026"/>
    <s v="Thousand"/>
    <n v="61.3"/>
  </r>
  <r>
    <s v="PEC16"/>
    <s v="Projected Population from 2016 ( M1, M2, M3)"/>
    <s v="630"/>
    <s v="85 years and over"/>
    <s v="2"/>
    <s v="Female"/>
    <s v="05"/>
    <s v="Method - M2F1"/>
    <s v="2031"/>
    <s v="2031"/>
    <s v="Thousand"/>
    <n v="77.5"/>
  </r>
  <r>
    <s v="PEC16"/>
    <s v="Projected Population from 2016 ( M1, M2, M3)"/>
    <s v="630"/>
    <s v="85 years and over"/>
    <s v="2"/>
    <s v="Female"/>
    <s v="05"/>
    <s v="Method - M2F1"/>
    <s v="2036"/>
    <s v="2036"/>
    <s v="Thousand"/>
    <n v="99.8"/>
  </r>
  <r>
    <s v="PEC16"/>
    <s v="Projected Population from 2016 ( M1, M2, M3)"/>
    <s v="630"/>
    <s v="85 years and over"/>
    <s v="2"/>
    <s v="Female"/>
    <s v="05"/>
    <s v="Method - M2F1"/>
    <s v="2041"/>
    <s v="2041"/>
    <s v="Thousand"/>
    <n v="121.9"/>
  </r>
  <r>
    <s v="PEC16"/>
    <s v="Projected Population from 2016 ( M1, M2, M3)"/>
    <s v="630"/>
    <s v="85 years and over"/>
    <s v="2"/>
    <s v="Female"/>
    <s v="05"/>
    <s v="Method - M2F1"/>
    <s v="2046"/>
    <s v="2046"/>
    <s v="Thousand"/>
    <n v="145.2"/>
  </r>
  <r>
    <s v="PEC16"/>
    <s v="Projected Population from 2016 ( M1, M2, M3)"/>
    <s v="630"/>
    <s v="85 years and over"/>
    <s v="2"/>
    <s v="Female"/>
    <s v="05"/>
    <s v="Method - M2F1"/>
    <s v="2051"/>
    <s v="2051"/>
    <s v="Thousand"/>
    <n v="170.5"/>
  </r>
  <r>
    <s v="PEC16"/>
    <s v="Projected Population from 2016 ( M1, M2, M3)"/>
    <s v="630"/>
    <s v="85 years and over"/>
    <s v="2"/>
    <s v="Female"/>
    <s v="06"/>
    <s v="Method - M2F2"/>
    <s v="2016"/>
    <s v="2016"/>
    <s v="Thousand"/>
    <n v="44.4"/>
  </r>
  <r>
    <s v="PEC16"/>
    <s v="Projected Population from 2016 ( M1, M2, M3)"/>
    <s v="630"/>
    <s v="85 years and over"/>
    <s v="2"/>
    <s v="Female"/>
    <s v="06"/>
    <s v="Method - M2F2"/>
    <s v="2021"/>
    <s v="2021"/>
    <s v="Thousand"/>
    <n v="51.6"/>
  </r>
  <r>
    <s v="PEC16"/>
    <s v="Projected Population from 2016 ( M1, M2, M3)"/>
    <s v="630"/>
    <s v="85 years and over"/>
    <s v="2"/>
    <s v="Female"/>
    <s v="06"/>
    <s v="Method - M2F2"/>
    <s v="2026"/>
    <s v="2026"/>
    <s v="Thousand"/>
    <n v="61.3"/>
  </r>
  <r>
    <s v="PEC16"/>
    <s v="Projected Population from 2016 ( M1, M2, M3)"/>
    <s v="630"/>
    <s v="85 years and over"/>
    <s v="2"/>
    <s v="Female"/>
    <s v="06"/>
    <s v="Method - M2F2"/>
    <s v="2031"/>
    <s v="2031"/>
    <s v="Thousand"/>
    <n v="77.5"/>
  </r>
  <r>
    <s v="PEC16"/>
    <s v="Projected Population from 2016 ( M1, M2, M3)"/>
    <s v="630"/>
    <s v="85 years and over"/>
    <s v="2"/>
    <s v="Female"/>
    <s v="06"/>
    <s v="Method - M2F2"/>
    <s v="2036"/>
    <s v="2036"/>
    <s v="Thousand"/>
    <n v="99.8"/>
  </r>
  <r>
    <s v="PEC16"/>
    <s v="Projected Population from 2016 ( M1, M2, M3)"/>
    <s v="630"/>
    <s v="85 years and over"/>
    <s v="2"/>
    <s v="Female"/>
    <s v="06"/>
    <s v="Method - M2F2"/>
    <s v="2041"/>
    <s v="2041"/>
    <s v="Thousand"/>
    <n v="121.9"/>
  </r>
  <r>
    <s v="PEC16"/>
    <s v="Projected Population from 2016 ( M1, M2, M3)"/>
    <s v="630"/>
    <s v="85 years and over"/>
    <s v="2"/>
    <s v="Female"/>
    <s v="06"/>
    <s v="Method - M2F2"/>
    <s v="2046"/>
    <s v="2046"/>
    <s v="Thousand"/>
    <n v="145.2"/>
  </r>
  <r>
    <s v="PEC16"/>
    <s v="Projected Population from 2016 ( M1, M2, M3)"/>
    <s v="630"/>
    <s v="85 years and over"/>
    <s v="2"/>
    <s v="Female"/>
    <s v="06"/>
    <s v="Method - M2F2"/>
    <s v="2051"/>
    <s v="2051"/>
    <s v="Thousand"/>
    <n v="170.5"/>
  </r>
  <r>
    <s v="PEC16"/>
    <s v="Projected Population from 2016 ( M1, M2, M3)"/>
    <s v="630"/>
    <s v="85 years and over"/>
    <s v="2"/>
    <s v="Female"/>
    <s v="065"/>
    <s v="Method M3F1"/>
    <s v="2016"/>
    <s v="2016"/>
    <s v="Thousand"/>
    <n v="44.4"/>
  </r>
  <r>
    <s v="PEC16"/>
    <s v="Projected Population from 2016 ( M1, M2, M3)"/>
    <s v="630"/>
    <s v="85 years and over"/>
    <s v="2"/>
    <s v="Female"/>
    <s v="065"/>
    <s v="Method M3F1"/>
    <s v="2021"/>
    <s v="2021"/>
    <s v="Thousand"/>
    <n v="51.5"/>
  </r>
  <r>
    <s v="PEC16"/>
    <s v="Projected Population from 2016 ( M1, M2, M3)"/>
    <s v="630"/>
    <s v="85 years and over"/>
    <s v="2"/>
    <s v="Female"/>
    <s v="065"/>
    <s v="Method M3F1"/>
    <s v="2026"/>
    <s v="2026"/>
    <s v="Thousand"/>
    <n v="61"/>
  </r>
  <r>
    <s v="PEC16"/>
    <s v="Projected Population from 2016 ( M1, M2, M3)"/>
    <s v="630"/>
    <s v="85 years and over"/>
    <s v="2"/>
    <s v="Female"/>
    <s v="065"/>
    <s v="Method M3F1"/>
    <s v="2031"/>
    <s v="2031"/>
    <s v="Thousand"/>
    <n v="77.1"/>
  </r>
  <r>
    <s v="PEC16"/>
    <s v="Projected Population from 2016 ( M1, M2, M3)"/>
    <s v="630"/>
    <s v="85 years and over"/>
    <s v="2"/>
    <s v="Female"/>
    <s v="065"/>
    <s v="Method M3F1"/>
    <s v="2036"/>
    <s v="2036"/>
    <s v="Thousand"/>
    <n v="99.3"/>
  </r>
  <r>
    <s v="PEC16"/>
    <s v="Projected Population from 2016 ( M1, M2, M3)"/>
    <s v="630"/>
    <s v="85 years and over"/>
    <s v="2"/>
    <s v="Female"/>
    <s v="065"/>
    <s v="Method M3F1"/>
    <s v="2041"/>
    <s v="2041"/>
    <s v="Thousand"/>
    <n v="121"/>
  </r>
  <r>
    <s v="PEC16"/>
    <s v="Projected Population from 2016 ( M1, M2, M3)"/>
    <s v="630"/>
    <s v="85 years and over"/>
    <s v="2"/>
    <s v="Female"/>
    <s v="065"/>
    <s v="Method M3F1"/>
    <s v="2046"/>
    <s v="2046"/>
    <s v="Thousand"/>
    <n v="144"/>
  </r>
  <r>
    <s v="PEC16"/>
    <s v="Projected Population from 2016 ( M1, M2, M3)"/>
    <s v="630"/>
    <s v="85 years and over"/>
    <s v="2"/>
    <s v="Female"/>
    <s v="065"/>
    <s v="Method M3F1"/>
    <s v="2051"/>
    <s v="2051"/>
    <s v="Thousand"/>
    <n v="168.9"/>
  </r>
  <r>
    <s v="PEC16"/>
    <s v="Projected Population from 2016 ( M1, M2, M3)"/>
    <s v="630"/>
    <s v="85 years and over"/>
    <s v="2"/>
    <s v="Female"/>
    <s v="066"/>
    <s v="Method M3F2"/>
    <s v="2016"/>
    <s v="2016"/>
    <s v="Thousand"/>
    <n v="44.4"/>
  </r>
  <r>
    <s v="PEC16"/>
    <s v="Projected Population from 2016 ( M1, M2, M3)"/>
    <s v="630"/>
    <s v="85 years and over"/>
    <s v="2"/>
    <s v="Female"/>
    <s v="066"/>
    <s v="Method M3F2"/>
    <s v="2021"/>
    <s v="2021"/>
    <s v="Thousand"/>
    <n v="51.5"/>
  </r>
  <r>
    <s v="PEC16"/>
    <s v="Projected Population from 2016 ( M1, M2, M3)"/>
    <s v="630"/>
    <s v="85 years and over"/>
    <s v="2"/>
    <s v="Female"/>
    <s v="066"/>
    <s v="Method M3F2"/>
    <s v="2026"/>
    <s v="2026"/>
    <s v="Thousand"/>
    <n v="61"/>
  </r>
  <r>
    <s v="PEC16"/>
    <s v="Projected Population from 2016 ( M1, M2, M3)"/>
    <s v="630"/>
    <s v="85 years and over"/>
    <s v="2"/>
    <s v="Female"/>
    <s v="066"/>
    <s v="Method M3F2"/>
    <s v="2031"/>
    <s v="2031"/>
    <s v="Thousand"/>
    <n v="77.1"/>
  </r>
  <r>
    <s v="PEC16"/>
    <s v="Projected Population from 2016 ( M1, M2, M3)"/>
    <s v="630"/>
    <s v="85 years and over"/>
    <s v="2"/>
    <s v="Female"/>
    <s v="066"/>
    <s v="Method M3F2"/>
    <s v="2036"/>
    <s v="2036"/>
    <s v="Thousand"/>
    <n v="99.3"/>
  </r>
  <r>
    <s v="PEC16"/>
    <s v="Projected Population from 2016 ( M1, M2, M3)"/>
    <s v="630"/>
    <s v="85 years and over"/>
    <s v="2"/>
    <s v="Female"/>
    <s v="066"/>
    <s v="Method M3F2"/>
    <s v="2041"/>
    <s v="2041"/>
    <s v="Thousand"/>
    <n v="121"/>
  </r>
  <r>
    <s v="PEC16"/>
    <s v="Projected Population from 2016 ( M1, M2, M3)"/>
    <s v="630"/>
    <s v="85 years and over"/>
    <s v="2"/>
    <s v="Female"/>
    <s v="066"/>
    <s v="Method M3F2"/>
    <s v="2046"/>
    <s v="2046"/>
    <s v="Thousand"/>
    <n v="144"/>
  </r>
  <r>
    <s v="PEC16"/>
    <s v="Projected Population from 2016 ( M1, M2, M3)"/>
    <s v="630"/>
    <s v="85 years and over"/>
    <s v="2"/>
    <s v="Female"/>
    <s v="066"/>
    <s v="Method M3F2"/>
    <s v="2051"/>
    <s v="2051"/>
    <s v="Thousand"/>
    <n v="168.9"/>
  </r>
</pivotCacheRecords>
</file>