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bfd24366241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7806c0dd1a4a7395ed4d58ee2598d8.psmdcp" Id="R0ee52b2d6be8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<x:sst xmlns:x="http://schemas.openxmlformats.org/spreadsheetml/2006/main">
  <x:si>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</x:si>
  <x:si>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</x:si>
  <x:si>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PEC13</x:t>
  </x:si>
  <x:si>
    <x:t>Name</x:t>
  </x:si>
  <x:si>
    <x:t>Average Annual Births, Deaths, Natural Increase and Estimated Net Migration from 2016 to 2051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</x:si>
  <x:si>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</x:si>
  <x:si>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</x:si>
  <x:si>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</x:si>
  <x:si>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</x:si>
  <x:si>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</x:si>
  <x:si>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</x:si>
  <x:si>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https://ws.cso.ie/public/api.restful/PxStat.Data.Cube_API.ReadDataset/PEC13/XLSX/2007/en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</x:si>
  <x:si>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</x:si>
  <x:si>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</x:si>
  <x:si>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</x:si>
  <x:si>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</x:si>
  <x:si>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</x:si>
  <x:si>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</x:si>
  <x:si>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</x:si>
  <x:si>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</x:si>
  <x:si>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</x:si>
  <x:si>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</x:si>
  <x:si>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</x:si>
  <x:si>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</x:si>
  <x:si>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</x:si>
  <x:si>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</x:si>
  <x:si>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</x:si>
  <x:si>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</x:si>
  <x:si>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</x:si>
  <x:si>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</x:si>
  <x:si>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</x:si>
  <x:si>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</x:si>
  <x:si>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</x:si>
  <x:si>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</x:si>
  <x:si>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</x:si>
  <x:si>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</x:si>
  <x:si>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</x:si>
  <x:si>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</x:si>
  <x:si>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</x:si>
  <x:si>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</x:si>
  <x:si>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</x:si>
  <x:si>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</x:si>
  <x:si>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</x:si>
  <x:si>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</x:si>
  <x:si>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</x:si>
  <x:si>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</x:si>
  <x:si>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</x:si>
  <x:si>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</x:si>
  <x:si>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26</x:t>
  </x:si>
  <x:si>
    <x:t>2016 - 2021</x:t>
  </x:si>
  <x:si>
    <x:t>03</x:t>
  </x:si>
  <x:si>
    <x:t>Method - M1F1</x:t>
  </x:si>
  <x:si>
    <x:t>2016</x:t>
  </x:si>
  <x:si>
    <x:t>PEC13C01</x:t>
  </x:si>
  <x:si>
    <x:t>Total births</x:t>
  </x:si>
  <x:si>
    <x:t>Thousand</x:t>
  </x:si>
  <x:si>
    <x:t>PEC13C02</x:t>
  </x:si>
  <x:si>
    <x:t>Total deaths</x:t>
  </x:si>
  <x:si>
    <x:t>PEC13C03</x:t>
  </x:si>
  <x:si>
    <x:t>Natural increase</x:t>
  </x:si>
  <x:si>
    <x:t>PEC13C04</x:t>
  </x:si>
  <x:si>
    <x:t>Change in population</x:t>
  </x:si>
  <x:si>
    <x:t>PEC13C05</x:t>
  </x:si>
  <x:si>
    <x:t>Estimated net migration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</x:si>
  <x:si>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</x:si>
  <x:si>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</x:si>
  <x:si>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</x:si>
  <x:si>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</x:si>
  <x:si>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</x:si>
  <x:si>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</x:si>
  <x:si>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</x:si>
  <x:si>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</x:si>
  <x:si>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</x:si>
  <x:si>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</x:si>
  <x:si>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</x:si>
  <x:si>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</x:si>
  <x:si>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</x:si>
  <x:si>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</x:si>
  <x:si>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</x:si>
  <x:si>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</x:si>
  <x:si>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</x:si>
  <x:si>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</x:si>
  <x:si>
    <x:t>31</x:t>
  </x:si>
  <x:si>
    <x:t>2041 - 2046</x:t>
  </x:si>
  <x:si>
    <x:t>32</x:t>
  </x:si>
  <x:si>
    <x:t>2046 - 2051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</x:si>
</x:sst>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tercensal Perio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62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61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20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62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51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31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40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62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58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30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59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34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25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55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30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60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34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46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20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57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34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23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43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20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58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34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24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34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55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34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21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31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63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38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26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56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58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38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20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50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30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60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37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23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43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55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37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18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38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20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57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37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20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30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52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37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15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10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68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42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26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56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61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42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19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49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30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64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41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23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20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57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41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15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35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20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60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41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19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29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10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53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41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12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22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10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72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46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26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56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64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46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18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48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30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67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46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22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42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20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60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46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14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34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63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17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27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56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45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10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20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75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51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24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54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66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51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15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45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30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69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50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39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20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61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50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11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31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64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49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15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25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57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49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7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17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74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19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49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65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55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11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41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30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68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54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14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34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20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60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54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6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26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20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62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53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9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19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55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53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2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12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691V03258">
      <x:sharedItems count="7">
        <x:s v="26"/>
        <x:s v="27"/>
        <x:s v="28"/>
        <x:s v="29"/>
        <x:s v="30"/>
        <x:s v="31"/>
        <x:s v="32"/>
      </x:sharedItems>
    </x:cacheField>
    <x:cacheField name="Intercensal Period">
      <x:sharedItems count="7">
        <x:s v="2016 - 2021"/>
        <x:s v="2021 - 2026"/>
        <x:s v="2026 - 2031"/>
        <x:s v="2031 - 2036"/>
        <x:s v="2036 - 2041"/>
        <x:s v="2041 - 2046"/>
        <x:s v="2046 - 2051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5">
        <x:s v="PEC13C01"/>
        <x:s v="PEC13C02"/>
        <x:s v="PEC13C03"/>
        <x:s v="PEC13C04"/>
        <x:s v="PEC13C0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75" count="61">
        <x:n v="63"/>
        <x:n v="31"/>
        <x:n v="32"/>
        <x:n v="62"/>
        <x:n v="30"/>
        <x:n v="61"/>
        <x:n v="51"/>
        <x:n v="20"/>
        <x:n v="41"/>
        <x:n v="10"/>
        <x:n v="40"/>
        <x:n v="34"/>
        <x:n v="28"/>
        <x:n v="58"/>
        <x:n v="59"/>
        <x:n v="25"/>
        <x:n v="55"/>
        <x:n v="60"/>
        <x:n v="26"/>
        <x:n v="46"/>
        <x:n v="57"/>
        <x:n v="23"/>
        <x:n v="43"/>
        <x:n v="24"/>
        <x:n v="21"/>
        <x:n v="38"/>
        <x:n v="56"/>
        <x:n v="50"/>
        <x:n v="37"/>
        <x:n v="18"/>
        <x:n v="52"/>
        <x:n v="15"/>
        <x:n v="68"/>
        <x:n v="42"/>
        <x:n v="19"/>
        <x:n v="49"/>
        <x:n v="64"/>
        <x:n v="35"/>
        <x:n v="29"/>
        <x:n v="53"/>
        <x:n v="12"/>
        <x:n v="22"/>
        <x:n v="72"/>
        <x:n v="48"/>
        <x:n v="67"/>
        <x:n v="14"/>
        <x:n v="45"/>
        <x:n v="17"/>
        <x:n v="27"/>
        <x:n v="75"/>
        <x:n v="54"/>
        <x:n v="66"/>
        <x:n v="69"/>
        <x:n v="39"/>
        <x:n v="11"/>
        <x:n v="7"/>
        <x:n v="74"/>
        <x:n v="65"/>
        <x:n v="6"/>
        <x:n v="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