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23bdc7e30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383da1fd448d3906802a006dbc607.psmdcp" Id="R6ad4889f54ce41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<x:sst xmlns:x="http://schemas.openxmlformats.org/spreadsheetml/2006/main">
  <x:si>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</x:si>
  <x:si>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</x:si>
  <x:si>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PEC08</x:t>
  </x:si>
  <x:si>
    <x:t>Name</x:t>
  </x:si>
  <x:si>
    <x:t>Projected Population from 2011 ( M1, M2, M3 )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</x:si>
  <x:si>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</x:si>
  <x:si>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</x:si>
  <x:si>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</x:si>
  <x:si>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</x:si>
  <x:si>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</x:si>
  <x:si>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</x:si>
  <x:si>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https://ws.cso.ie/public/api.restful/PxStat.Data.Cube_API.ReadDataset/PEC08/XLSX/2007/en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</x:si>
  <x:si>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</x:si>
  <x:si>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</x:si>
  <x:si>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</x:si>
  <x:si>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</x:si>
  <x:si>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</x:si>
  <x:si>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</x:si>
  <x:si>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</x:si>
  <x:si>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</x:si>
  <x:si>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</x:si>
  <x:si>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</x:si>
  <x:si>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</x:si>
  <x:si>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</x:si>
  <x:si>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</x:si>
  <x:si>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</x:si>
  <x:si>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</x:si>
  <x:si>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</x:si>
  <x:si>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</x:si>
  <x:si>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</x:si>
  <x:si>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</x:si>
  <x:si>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</x:si>
  <x:si>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</x:si>
  <x:si>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</x:si>
  <x:si>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</x:si>
  <x:si>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</x:si>
  <x:si>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</x:si>
  <x:si>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</x:si>
  <x:si>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</x:si>
  <x:si>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</x:si>
  <x:si>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</x:si>
  <x:si>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</x:si>
  <x:si>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</x:si>
  <x:si>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</x:si>
  <x:si>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</x:si>
  <x:si>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</x:si>
  <x:si>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</x:si>
  <x:si>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</x:si>
  <x:si>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</x:si>
  <x:si>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</x:si>
  <x:si>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</x:si>
  <x:si>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</x:si>
  <x:si>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</x:si>
  <x:si>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</x:si>
  <x:si>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</x:si>
  <x:si>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2011</x:t>
  </x:si>
  <x:si>
    <x:t>Thousand</x:t>
  </x:si>
  <x:si>
    <x:t>2016</x:t>
  </x:si>
  <x:si>
    <x:t>2021</x:t>
  </x:si>
  <x:si>
    <x:t>2026</x:t>
  </x:si>
  <x:si>
    <x:t>2031</x:t>
  </x:si>
  <x:si>
    <x:t>2036</x:t>
  </x:si>
  <x:si>
    <x:t>2041</x:t>
  </x:si>
  <x:si>
    <x:t>2046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</x:si>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</x:sst>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4574.9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4704.1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4986.8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5308.9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5636.7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5988.1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6357.6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6729.3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4574.9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4699.4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4960.6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5244.9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5522.2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5816.7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6121.8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6421.2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4574.9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4691.2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4901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5103.3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5293.4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5492.5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5701.2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5907.3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4574.9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4686.5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4875.1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5042.1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5187.4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5337.4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5491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5635.2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4574.9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4673.7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4803.4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4910.3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4991.7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5072.8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5159.1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5239.6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4574.9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4778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4852.1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4893.7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4932.3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4970.8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4997.4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2270.5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2328.4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2467.4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2626.8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2788.7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2962.6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3146.2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3331.7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2270.5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2326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2453.9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2594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2730.1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2874.9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3025.5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3174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2270.5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2321.7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2422.9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2520.3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2611.1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2706.5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2807.4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2907.9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2270.5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2319.4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2409.7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2489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2556.9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2627.2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2699.8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2768.6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2270.5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2312.8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2372.6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2421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2456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2529.1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2565.5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2270.5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2310.4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2359.6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2391.2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2405.9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2432.7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2441.6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2304.4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2375.6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2519.5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2682.1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2848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3025.5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3211.5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3397.6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2304.4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2373.4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2506.7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2650.9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2792.1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2941.8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3096.3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3247.2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2304.4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2369.4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2478.1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2583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2682.3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2785.9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2893.8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2999.4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2304.4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2367.1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2465.5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2553.1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2630.5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2710.2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2791.2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2866.5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2304.4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2360.8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2430.7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2489.3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2535.7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2581.9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2674.1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2304.4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2358.6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2418.4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2460.9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2487.9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2513.2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2555.8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369.2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344.9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336.7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358.3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401.8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442.3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467.2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364.5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323.3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299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307.9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344.8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377.9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394.8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368.7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338.2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314.7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317.4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345.2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376.2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394.9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364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317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279.3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272.6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296.1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332.7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367.8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329.8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292.2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280.9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298.7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324.2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338.5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363.2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309.1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259.4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241.2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256.1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276.3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284.5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182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189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176.5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172.3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183.4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205.6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226.4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239.1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186.6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165.4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153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157.5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176.4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193.4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202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182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188.8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173.1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161.1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162.5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176.7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192.6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202.1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186.4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162.3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143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139.6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151.6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164.3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170.3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188.3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168.8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149.6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143.9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173.3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186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158.2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132.8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123.5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131.1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141.5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174.1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180.2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168.4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164.4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174.9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196.1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228.1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174.1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157.8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146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150.3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168.3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184.5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192.7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174.1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179.9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165.1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153.6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154.9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168.5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183.6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192.7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174.1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177.6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154.7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136.3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133.1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144.5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156.7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162.4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174.1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179.5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160.9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142.6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137.1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145.8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158.2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165.2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174.1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177.2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150.8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126.6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117.7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125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138.8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319.6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360.9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378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346.9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368.4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411.9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452.5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319.6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360.9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373.4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333.4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309.1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318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354.9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319.6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360.6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375.7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345.7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322.2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352.8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383.7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319.6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360.6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371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324.5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286.9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280.2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328.5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319.6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360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372.7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335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297.5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286.3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304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319.6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368.1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314.4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264.7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246.5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261.4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281.7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163.5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184.7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193.6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181.7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177.5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188.5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210.8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231.6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163.5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184.7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191.2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170.6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158.2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162.7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181.6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198.6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163.5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184.5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192.4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177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165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166.4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180.7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196.5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163.5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184.5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190.1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166.2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146.9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143.5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155.5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168.3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163.5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184.2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191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171.7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152.5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146.7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155.8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168.9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163.5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184.2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188.6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161.1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135.7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126.4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134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144.4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176.2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184.5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173.3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169.4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179.9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201.1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220.9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156.2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176.2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182.2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162.8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150.9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155.3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173.3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189.4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156.2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176.1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183.2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168.7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157.2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158.5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172.1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187.2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156.2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176.1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181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158.3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140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136.7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160.3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156.2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175.8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181.7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163.4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145.1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139.6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148.2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160.7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156.2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175.8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179.4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153.3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127.4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322.3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366.9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362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353.9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375.4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418.9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322.3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366.9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380.3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340.4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316.1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361.9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322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365.1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380.6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350.7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327.1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329.9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357.7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301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322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365.1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375.9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329.5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291.8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285.2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308.6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301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321.6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362.8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375.9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338.2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300.8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289.5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307.3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301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321.6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362.8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371.3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317.6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267.9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249.8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264.7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154.5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165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187.7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197.1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185.2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181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192.1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214.3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154.5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187.7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194.7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174.1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161.7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166.3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185.2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154.5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164.9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186.9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195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179.6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167.6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169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183.2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154.5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164.9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186.9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192.6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168.8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149.5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146.1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158.1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154.5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164.7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185.8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192.7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173.4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154.2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148.5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157.6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154.5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164.7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185.8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190.4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162.8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137.4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128.2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135.8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146.6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157.3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179.1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187.9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176.8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172.8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183.3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204.5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146.6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157.3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179.1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185.6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166.2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154.4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158.7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176.7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146.6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157.1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178.2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185.6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171.1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159.6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160.9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174.5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146.6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157.1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178.2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183.3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160.7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142.3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139.1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150.5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146.6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156.9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183.2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164.8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146.5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149.7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146.6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156.9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177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180.9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154.7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130.5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121.6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128.9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296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325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371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389.2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366.1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358.1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379.6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281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325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384.5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344.6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320.3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329.2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281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295.2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321.2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364.8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380.4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350.5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327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329.8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281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295.2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321.2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364.8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375.7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329.3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291.7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285.1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294.1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317.6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359.4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372.5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334.9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297.5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286.2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281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294.1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317.6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359.4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367.9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314.2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264.6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246.5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143.7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152.2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166.5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189.9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199.3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187.4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183.3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194.3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143.7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152.2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166.5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189.9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196.9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176.4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164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168.6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143.7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151.8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164.7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186.9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179.7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167.7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169.1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143.7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151.8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164.7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186.9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192.7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168.8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149.6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146.2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143.7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151.3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162.9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184.3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191.2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171.9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152.8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147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143.7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151.3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162.9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184.3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188.8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161.3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126.7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137.4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143.8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158.5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181.1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189.8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178.7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174.8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185.3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137.4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143.8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158.5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181.1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187.6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168.2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156.3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160.7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137.4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143.4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156.6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177.9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185.3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170.8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159.3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160.7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137.4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143.4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156.6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177.9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183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160.4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142.1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138.8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137.4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142.9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154.8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175.2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181.3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144.7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139.2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137.4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142.9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154.8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175.2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152.9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128.7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119.8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298.6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241.2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301.2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342.8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388.7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406.9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383.9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375.9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298.6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241.2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301.2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342.8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388.7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402.2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362.4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338.2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298.6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237.6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283.7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315.5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359.1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344.8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321.4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298.6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237.6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283.7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315.5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359.1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370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323.7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286.2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298.6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233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265.7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295.1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336.8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312.4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275.1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298.6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265.7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295.1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336.8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345.3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291.8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242.3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148.6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122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152.2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172.6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205.4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193.5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189.4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148.6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122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152.2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172.6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203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182.5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170.2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148.6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120.3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143.9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181.8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174.7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162.7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148.6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120.3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143.9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181.8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187.6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163.9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144.7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148.6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118.2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135.4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149.9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171.3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178.3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159.1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140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148.6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118.2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135.4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149.9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171.3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175.9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148.5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123.2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149.9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119.2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149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170.2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192.7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201.5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190.4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186.5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149.9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119.2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149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170.2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192.7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199.2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179.9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168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149.9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117.3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139.8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155.9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177.2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184.7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170.1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158.7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149.9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117.3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139.8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155.9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177.2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182.4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159.8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141.5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149.9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114.8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130.3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145.1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165.5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171.7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153.4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135.1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149.9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114.8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130.3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145.1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165.5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169.4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143.3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119.1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362.9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284.1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276.8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353.6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395.1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441.1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459.3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436.4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362.9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284.1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276.8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353.6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395.1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441.1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454.6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414.9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362.9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281.1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255.3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340.7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384.3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399.9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370.2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362.9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281.1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255.3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340.7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384.3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395.2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349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362.9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276.5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230.5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270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299.4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341.1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354.3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316.9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362.9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276.5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230.5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270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299.4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341.1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349.7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296.2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175.1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176.8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197.2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220.6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230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218.2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175.1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140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176.8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197.2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220.6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227.6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207.2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175.1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138.4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127.7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155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170.7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192.9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201.1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185.9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175.1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138.4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127.7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155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170.7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192.9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198.7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175.1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175.1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136.1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115.6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136.2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150.7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172.1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179.1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159.9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175.1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136.1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115.6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136.2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150.7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172.1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176.7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149.4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187.8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144.2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138.5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176.8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220.5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229.3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218.2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187.8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144.2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138.5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176.8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220.5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207.7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187.8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142.7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127.6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153.9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170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191.4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198.8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184.3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187.8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142.7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127.6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153.9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170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191.4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196.5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174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187.8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140.5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114.9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133.8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148.7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169.1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175.2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157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187.8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140.5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114.9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133.8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148.7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169.1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146.9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393.4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344.8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295.6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298.3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375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416.5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462.4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480.7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393.4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344.8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295.6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298.3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375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416.5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462.4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476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393.4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343.2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282.6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261.5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315.1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346.9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390.4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406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393.4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343.2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282.6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261.5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315.1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346.9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390.4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401.4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393.4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341.1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267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225.3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264.8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294.2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335.8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349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393.4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341.1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225.3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264.8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294.2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335.8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344.4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194.9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164.3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145.6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149.5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187.9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208.3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231.6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241.1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194.9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164.3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145.6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149.5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187.9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208.3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231.6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238.7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194.9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163.4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138.5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130.4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157.7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173.4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195.6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203.8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194.9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163.4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138.5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130.4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157.7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173.4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195.6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201.4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194.9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162.2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130.1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112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132.6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147.1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168.4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175.5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194.9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162.2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130.1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132.6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147.1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168.4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173.1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198.5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180.5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150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148.8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187.1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208.2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230.8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239.6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198.5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180.5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150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148.8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187.1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208.2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230.8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237.3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198.5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179.8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144.1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131.1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157.4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173.5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194.8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202.3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198.5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179.8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144.1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131.1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157.4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173.5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194.8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200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198.5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178.9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136.9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113.3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132.2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147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167.4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173.6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198.5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178.9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136.9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113.3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132.2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147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167.4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171.3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363.1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376.8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346.2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303.3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306.1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382.6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424.1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470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363.1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376.8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346.2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303.3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306.1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382.6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424.1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470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363.1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375.9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338.9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281.4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260.4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345.7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389.2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363.1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375.9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338.9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281.4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260.4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345.7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389.2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363.1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374.7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330.6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259.5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217.9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257.4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286.7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328.4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363.1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374.7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330.6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259.5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217.9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257.4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286.7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328.4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181.9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184.6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164.6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149.6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153.6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191.9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212.3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235.6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181.9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184.6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164.6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149.6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153.6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191.9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212.3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235.6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181.9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184.1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160.4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137.4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129.3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156.6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172.3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194.4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181.9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184.1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160.4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137.4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129.3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156.6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172.3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194.4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181.9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183.4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155.6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125.2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107.3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127.8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142.3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163.6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181.9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183.4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155.6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125.2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107.3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127.8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142.3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163.6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181.2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192.2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181.5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153.7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152.4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190.7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211.8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234.4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181.2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192.2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181.5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153.7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152.4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190.7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211.8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234.4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181.2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191.8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178.5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144.1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131.1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157.4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173.5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194.8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181.2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191.8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178.5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144.1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131.1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157.4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173.5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194.8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181.2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191.4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175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134.2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110.6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129.5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144.4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164.7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181.2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191.4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175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134.2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110.6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129.5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144.4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164.7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329.3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353.8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377.2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350.2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307.6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310.4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386.8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428.3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329.3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353.8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377.2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350.2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307.6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310.4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386.8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428.3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329.3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353.3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373.2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338.1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281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260.1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313.6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345.3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329.3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353.3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373.2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338.1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260.1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313.6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345.3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329.3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352.7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368.6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326.2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255.5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214.1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253.6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282.9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329.3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352.7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368.6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326.2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255.5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214.1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253.6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282.9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165.9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175.7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184.5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166.7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151.9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155.9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194.1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214.4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165.9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175.7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184.5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166.7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151.9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155.9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194.1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214.4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165.9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175.5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182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159.6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136.7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128.8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171.6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165.9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175.5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159.6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136.7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128.8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171.6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165.9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175.1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179.2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152.6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122.5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104.6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125.2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139.6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165.9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175.1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179.2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152.6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122.5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104.6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125.2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139.6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163.4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178.1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192.8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183.4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155.7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154.5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192.8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213.9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163.4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178.1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192.8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183.4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155.7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154.5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192.8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213.9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163.4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177.8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191.2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178.5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144.3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131.3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157.6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173.7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163.4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177.8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191.2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178.5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144.3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131.3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157.6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173.7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163.4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177.6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189.4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173.6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109.5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128.4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143.2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163.4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177.6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189.4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173.6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133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109.5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128.4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143.2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304.1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325.7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355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380.2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353.5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311.3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314.2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390.4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304.1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325.7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355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380.2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353.5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311.3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314.2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390.4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304.1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325.4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352.8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373.7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338.9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282.2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261.6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314.9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304.1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325.4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352.8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373.7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338.9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282.2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261.6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314.9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304.1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325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350.3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367.1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325.1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254.9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213.8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253.1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304.1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325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350.3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367.1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325.1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254.9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213.8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253.1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151.3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163.2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175.9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185.7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168.2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153.6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157.7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195.7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151.3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163.2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175.9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185.7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168.2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153.6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157.7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195.7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151.3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163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174.7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181.8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159.6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129.2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156.3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151.3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163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174.7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181.8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159.6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129.2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156.3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151.3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162.8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177.9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151.6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121.7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104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124.5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151.3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162.8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177.9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151.6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121.7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104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124.5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152.9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162.5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179.1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194.5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185.3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157.7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156.6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194.7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152.9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162.5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179.1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194.5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185.3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157.7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156.6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194.7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152.9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162.4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178.2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191.8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179.3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145.2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132.4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158.6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152.9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162.4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178.2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191.8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179.3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145.2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132.4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158.6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152.9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162.2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177.1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189.2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173.6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133.2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109.8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128.7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152.9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162.2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177.1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189.2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173.6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133.2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109.8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128.7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273.7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301.1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325.8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356.1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381.4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355.1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313.4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316.5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273.7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301.1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325.8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356.1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381.4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355.1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313.4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316.5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273.7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300.9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324.3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352.2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373.2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339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282.9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262.5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273.7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300.9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324.3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352.2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373.2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339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282.9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262.5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273.7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300.6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322.6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348.4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365.3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323.9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254.4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213.8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273.7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300.6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322.6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348.4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365.3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323.9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254.4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213.8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136.7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149.5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163.2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176.5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169.3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154.9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159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136.7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149.5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163.2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176.5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186.5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169.3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154.9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159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136.7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149.3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162.4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174.3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181.6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159.7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137.4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129.7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136.7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149.3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162.4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174.3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181.6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159.7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137.4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129.7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136.7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149.2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161.4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172.1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176.9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151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121.5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104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136.7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149.2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161.4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172.1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176.9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151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121.5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104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137.1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151.6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162.6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179.5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194.9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185.9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158.6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157.5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137.1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151.6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162.6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179.5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194.9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185.9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158.6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157.5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137.1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151.5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162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177.9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191.6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179.3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145.5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132.8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137.1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151.5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162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177.9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191.6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179.3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145.5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132.8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137.1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151.4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161.2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176.3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188.4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173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132.9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109.8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137.1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151.4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161.2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176.3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188.4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173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132.9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109.8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243.4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268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297.8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323.4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353.7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379.2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353.5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312.5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243.4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268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297.8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323.4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353.7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379.2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353.5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312.5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243.4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267.9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296.8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320.7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348.7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369.8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336.3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281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243.4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267.9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296.8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320.7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348.7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369.8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336.3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281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243.4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267.6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295.5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318.1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343.9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361.1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320.4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251.9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243.4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267.6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295.5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318.1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343.9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361.1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320.4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251.9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121.8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133.2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147.5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161.8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185.2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168.4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154.3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121.8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133.2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147.5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161.8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175.2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185.2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168.4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154.3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121.8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133.1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146.9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160.2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172.2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179.6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158.2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136.3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121.8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133.1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146.9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160.2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172.2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179.6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136.3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121.8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133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146.1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158.6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169.4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174.4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149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120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121.8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133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146.1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158.6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169.4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174.4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120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121.6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134.8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150.3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161.7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178.6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185.2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158.2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121.6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134.8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150.3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161.7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178.6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194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185.2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158.2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121.6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134.7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149.9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160.5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176.5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190.2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178.1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144.7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121.6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134.7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149.9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160.5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176.5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190.2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178.1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144.7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121.6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134.7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149.4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159.4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174.4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186.6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171.4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131.9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121.6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134.7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149.4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159.4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174.4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186.6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171.4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131.9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217.1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235.4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262.2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292.7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318.4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348.7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374.2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349.4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217.1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235.4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262.2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292.7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318.4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348.7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374.2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349.4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217.1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235.3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261.3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290.6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314.7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342.7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363.9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331.4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217.1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235.3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261.3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290.6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314.7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342.7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363.9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331.4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217.1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235.1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260.3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288.5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311.3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337.1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354.5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315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217.1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235.1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260.3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288.5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311.3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337.1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354.5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315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109.2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116.7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129.4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144.2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158.5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171.9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165.7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109.2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116.7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129.4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144.2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158.5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171.9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165.7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109.2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116.7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128.9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142.9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156.3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168.4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175.9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155.2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109.2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116.7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128.9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142.9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156.3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168.4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175.9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155.2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109.2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116.6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128.4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141.8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154.4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165.2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170.4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145.7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109.2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116.6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128.4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141.8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154.4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165.2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170.4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145.7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107.9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118.7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132.8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148.6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160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176.8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192.2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183.7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107.9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118.7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132.8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148.6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160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176.8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192.2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183.7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107.9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118.6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132.4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147.7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158.4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174.3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176.2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107.9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118.6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132.4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147.7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158.4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174.3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176.2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107.9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118.5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131.9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146.8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156.9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171.9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184.1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169.3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107.9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118.5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131.9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146.8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156.9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171.9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184.1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169.3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172.1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205.8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226.4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253.9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284.2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309.9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340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365.7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172.1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205.8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226.4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253.9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284.2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309.9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340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365.7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172.1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205.7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225.6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281.2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305.3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354.6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172.1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205.7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225.6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252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281.2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305.3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333.2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354.6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172.1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205.5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224.7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250.3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278.4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301.2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327.1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344.7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172.1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205.5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224.7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250.3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278.4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301.2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327.1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344.7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85.6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102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111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124.1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138.8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153.1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166.4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176.7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85.6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102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111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124.1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138.8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153.1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166.4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176.7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85.6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101.9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110.6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123.1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137.1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162.5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170.2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85.6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101.9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110.6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123.1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137.1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162.5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170.2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85.6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101.8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110.1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122.2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135.5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148.1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164.5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85.6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101.8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110.1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122.2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135.5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148.1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159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164.5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103.8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115.4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129.7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145.4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156.8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173.6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189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86.5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103.8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115.4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129.7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145.4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156.8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173.6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189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86.5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103.8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115.1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128.9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144.1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154.9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170.7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184.4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86.5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103.8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115.1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128.9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144.1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154.9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170.7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184.4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86.5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103.7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114.6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128.1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142.9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153.1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168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180.2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86.5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103.7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114.6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128.1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142.9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153.1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168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180.2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130.1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157.8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192.3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213.6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240.9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270.8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296.3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326.1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130.1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157.8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192.3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213.6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240.9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270.8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296.3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326.1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130.1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157.7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191.6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212.1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238.3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267.1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291.1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318.7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130.1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157.7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191.6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212.1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238.3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267.1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291.1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318.7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130.1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157.6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190.9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210.6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236.1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263.9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286.6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312.3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130.1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157.6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190.9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210.6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236.1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263.9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286.6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312.3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62.9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76.8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93.6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103.2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116.3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130.7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144.8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158.1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62.9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76.8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93.6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103.2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116.3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130.7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144.8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158.1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62.9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76.7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93.3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102.3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114.8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128.6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141.8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153.8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62.9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76.7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93.3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102.3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114.8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128.6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141.8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153.8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62.9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76.7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92.8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101.5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113.6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126.8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139.3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150.2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62.9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76.7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92.8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101.5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113.6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126.8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150.2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67.2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98.6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110.4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124.6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140.1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151.5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168.1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67.2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81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98.6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110.4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124.6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140.1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151.5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168.1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67.2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81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98.4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109.7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123.5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138.5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149.3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164.9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67.2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81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98.4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109.7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123.5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138.5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149.3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164.9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67.2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98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109.1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122.5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137.1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147.3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162.1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67.2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81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98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109.1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122.5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137.1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147.3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162.1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101.4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112.3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139.9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172.9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194.1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220.6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249.6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274.7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101.4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112.3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139.9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172.9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194.1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220.6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249.6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274.7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101.4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112.2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139.5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171.8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192.1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217.7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245.6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269.3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101.4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112.2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139.5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171.8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192.1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217.7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245.6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269.3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101.4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112.2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139.1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170.7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190.4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215.3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242.3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264.8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101.4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112.2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139.1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170.7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190.4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215.3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242.3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264.8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46.3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52.5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66.3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82.3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91.9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104.5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118.4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132.2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46.3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52.5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66.3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82.3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91.9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104.5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118.4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132.2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46.3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52.4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66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81.6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90.8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102.9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116.2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129.1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46.3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52.4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66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81.6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90.8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102.9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116.2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129.1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46.3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52.4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65.8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81.1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89.8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114.4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126.6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46.3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52.4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65.8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81.1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89.8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101.6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114.4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126.6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55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59.8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73.7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90.6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102.2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131.1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142.5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59.8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73.7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90.6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102.2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116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131.1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142.5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59.8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73.5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90.1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101.3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114.8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129.4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140.2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55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59.8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73.5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90.1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101.3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114.8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129.4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140.2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59.8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73.3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89.7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100.6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113.7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128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138.2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55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59.8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73.3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89.7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100.6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113.7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138.2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69.8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78.7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90.4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115.6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145.2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165.4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190.3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217.6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69.8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78.7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90.4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115.6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145.2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165.4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190.3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217.6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69.8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78.6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90.1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115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143.9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163.4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187.4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213.8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69.8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78.6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90.1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115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143.9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163.4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187.4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213.8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69.8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78.6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89.8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114.3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142.8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161.7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185.1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210.7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69.8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78.6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89.8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114.3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142.8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161.7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185.1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210.7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28.3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33.8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40.1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52.5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66.6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75.7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87.4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100.4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28.3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33.8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40.1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52.5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66.6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75.7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87.4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100.4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28.3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33.8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40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52.2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65.9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85.9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98.3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28.3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33.8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40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52.2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65.9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85.9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28.3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33.8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39.9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51.8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65.3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73.7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84.7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28.3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33.8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39.9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51.8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65.3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84.7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41.5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44.9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50.2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63.1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78.6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89.7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102.8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117.2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41.5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44.9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50.2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63.1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78.6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89.7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102.8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117.2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41.5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44.9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50.1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62.8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78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88.7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101.5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115.5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41.5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44.9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50.1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62.8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88.7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101.5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115.5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41.5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44.8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49.9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62.5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77.5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100.5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114.1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41.5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44.8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49.9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62.5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77.5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100.5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114.1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58.2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69.9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85.2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104.6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136.6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179.5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221.8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266.9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58.2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69.9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85.2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104.6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136.6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179.5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221.8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266.9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58.2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69.9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85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104.1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135.5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177.7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219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262.9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58.2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69.9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85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104.1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135.5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177.7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219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262.9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58.2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69.9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84.8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103.6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134.7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176.2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216.8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259.7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58.2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69.9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84.8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103.6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134.7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176.2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216.8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259.7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18.4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23.2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30.7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40.1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54.9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74.1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111.6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18.4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23.2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30.7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40.1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54.9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74.1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111.6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18.4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23.2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30.6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39.9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54.4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73.2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90.8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109.6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18.4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23.2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30.6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39.9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54.4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73.2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90.8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109.6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18.4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23.2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30.5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39.7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72.5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89.7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108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18.4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23.2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30.5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39.7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72.5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89.7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108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39.8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46.7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54.6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64.5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81.7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105.4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129.6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155.3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39.8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46.7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54.6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64.5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81.7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105.4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129.6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155.3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39.8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46.7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54.4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64.2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81.1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104.5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128.2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153.3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39.8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46.7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54.4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64.2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81.1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104.5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128.2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153.3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46.6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54.3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63.9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80.6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103.7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127.1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151.6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39.8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46.6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54.3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63.9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80.6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103.7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127.1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151.6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8"/>
      </x:sharedItems>
    </x:cacheField>
    <x:cacheField name="Statistic Label">
      <x:sharedItems count="1">
        <x:s v="Projected Population from 2011 ( M1, M2, M3 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Year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6729.3" count="1189">
        <x:n v="4574.9"/>
        <x:n v="4704.1"/>
        <x:n v="4986.8"/>
        <x:n v="5308.9"/>
        <x:n v="5636.7"/>
        <x:n v="5988.1"/>
        <x:n v="6357.6"/>
        <x:n v="6729.3"/>
        <x:n v="4699.4"/>
        <x:n v="4960.6"/>
        <x:n v="5244.9"/>
        <x:n v="5522.2"/>
        <x:n v="5816.7"/>
        <x:n v="6121.8"/>
        <x:n v="6421.2"/>
        <x:n v="4691.2"/>
        <x:n v="4901"/>
        <x:n v="5103.3"/>
        <x:n v="5293.4"/>
        <x:n v="5492.5"/>
        <x:n v="5701.2"/>
        <x:n v="5907.3"/>
        <x:n v="4686.5"/>
        <x:n v="4875.1"/>
        <x:n v="5042.1"/>
        <x:n v="5187.4"/>
        <x:n v="5337.4"/>
        <x:n v="5491"/>
        <x:n v="5635.2"/>
        <x:n v="4673.7"/>
        <x:n v="4803.4"/>
        <x:n v="4910.3"/>
        <x:n v="4991.7"/>
        <x:n v="5072.8"/>
        <x:n v="5159.1"/>
        <x:n v="5239.6"/>
        <x:n v="4669"/>
        <x:n v="4778"/>
        <x:n v="4852.1"/>
        <x:n v="4893.7"/>
        <x:n v="4932.3"/>
        <x:n v="4970.8"/>
        <x:n v="4997.4"/>
        <x:n v="2270.5"/>
        <x:n v="2328.4"/>
        <x:n v="2467.4"/>
        <x:n v="2626.8"/>
        <x:n v="2788.7"/>
        <x:n v="2962.6"/>
        <x:n v="3146.2"/>
        <x:n v="3331.7"/>
        <x:n v="2326"/>
        <x:n v="2453.9"/>
        <x:n v="2594"/>
        <x:n v="2730.1"/>
        <x:n v="2874.9"/>
        <x:n v="3025.5"/>
        <x:n v="3174"/>
        <x:n v="2321.7"/>
        <x:n v="2422.9"/>
        <x:n v="2520.3"/>
        <x:n v="2611.1"/>
        <x:n v="2706.5"/>
        <x:n v="2807.4"/>
        <x:n v="2907.9"/>
        <x:n v="2319.4"/>
        <x:n v="2409.7"/>
        <x:n v="2489"/>
        <x:n v="2556.9"/>
        <x:n v="2627.2"/>
        <x:n v="2699.8"/>
        <x:n v="2768.6"/>
        <x:n v="2312.8"/>
        <x:n v="2372.6"/>
        <x:n v="2421"/>
        <x:n v="2456"/>
        <x:n v="2491"/>
        <x:n v="2529.1"/>
        <x:n v="2565.5"/>
        <x:n v="2310.4"/>
        <x:n v="2359.6"/>
        <x:n v="2391.2"/>
        <x:n v="2405.9"/>
        <x:n v="2419"/>
        <x:n v="2432.7"/>
        <x:n v="2441.6"/>
        <x:n v="2304.4"/>
        <x:n v="2375.6"/>
        <x:n v="2519.5"/>
        <x:n v="2682.1"/>
        <x:n v="2848"/>
        <x:n v="3211.5"/>
        <x:n v="3397.6"/>
        <x:n v="2373.4"/>
        <x:n v="2506.7"/>
        <x:n v="2650.9"/>
        <x:n v="2792.1"/>
        <x:n v="2941.8"/>
        <x:n v="3096.3"/>
        <x:n v="3247.2"/>
        <x:n v="2369.4"/>
        <x:n v="2478.1"/>
        <x:n v="2583"/>
        <x:n v="2682.3"/>
        <x:n v="2785.9"/>
        <x:n v="2893.8"/>
        <x:n v="2999.4"/>
        <x:n v="2367.1"/>
        <x:n v="2465.5"/>
        <x:n v="2553.1"/>
        <x:n v="2630.5"/>
        <x:n v="2710.2"/>
        <x:n v="2791.2"/>
        <x:n v="2866.5"/>
        <x:n v="2360.8"/>
        <x:n v="2430.7"/>
        <x:n v="2489.3"/>
        <x:n v="2535.7"/>
        <x:n v="2581.9"/>
        <x:n v="2630"/>
        <x:n v="2674.1"/>
        <x:n v="2358.6"/>
        <x:n v="2418.4"/>
        <x:n v="2460.9"/>
        <x:n v="2487.9"/>
        <x:n v="2513.2"/>
        <x:n v="2538"/>
        <x:n v="2555.8"/>
        <x:n v="356"/>
        <x:n v="369.2"/>
        <x:n v="344.9"/>
        <x:n v="336.7"/>
        <x:n v="358.3"/>
        <x:n v="401.8"/>
        <x:n v="442.3"/>
        <x:n v="467.2"/>
        <x:n v="364.5"/>
        <x:n v="323.3"/>
        <x:n v="299"/>
        <x:n v="307.9"/>
        <x:n v="344.8"/>
        <x:n v="377.9"/>
        <x:n v="394.8"/>
        <x:n v="368.7"/>
        <x:n v="338.2"/>
        <x:n v="314.7"/>
        <x:n v="317.4"/>
        <x:n v="345.2"/>
        <x:n v="376.2"/>
        <x:n v="394.9"/>
        <x:n v="364"/>
        <x:n v="317"/>
        <x:n v="279.3"/>
        <x:n v="272.6"/>
        <x:n v="296.1"/>
        <x:n v="321"/>
        <x:n v="332.7"/>
        <x:n v="367.8"/>
        <x:n v="329.8"/>
        <x:n v="292.2"/>
        <x:n v="280.9"/>
        <x:n v="298.7"/>
        <x:n v="324.2"/>
        <x:n v="338.5"/>
        <x:n v="363.2"/>
        <x:n v="309.1"/>
        <x:n v="259.4"/>
        <x:n v="241.2"/>
        <x:n v="256.1"/>
        <x:n v="276.3"/>
        <x:n v="284.5"/>
        <x:n v="182"/>
        <x:n v="189"/>
        <x:n v="176.5"/>
        <x:n v="172.3"/>
        <x:n v="183.4"/>
        <x:n v="205.6"/>
        <x:n v="226.4"/>
        <x:n v="239.1"/>
        <x:n v="186.6"/>
        <x:n v="165.4"/>
        <x:n v="153"/>
        <x:n v="157.5"/>
        <x:n v="176.4"/>
        <x:n v="193.4"/>
        <x:n v="202"/>
        <x:n v="188.8"/>
        <x:n v="173.1"/>
        <x:n v="161.1"/>
        <x:n v="162.5"/>
        <x:n v="176.7"/>
        <x:n v="192.6"/>
        <x:n v="202.1"/>
        <x:n v="186.4"/>
        <x:n v="162.3"/>
        <x:n v="143"/>
        <x:n v="139.6"/>
        <x:n v="151.6"/>
        <x:n v="164.3"/>
        <x:n v="170.3"/>
        <x:n v="188.3"/>
        <x:n v="168.8"/>
        <x:n v="149.6"/>
        <x:n v="143.9"/>
        <x:n v="166"/>
        <x:n v="173.3"/>
        <x:n v="186"/>
        <x:n v="158.2"/>
        <x:n v="132.8"/>
        <x:n v="123.5"/>
        <x:n v="131.1"/>
        <x:n v="141.5"/>
        <x:n v="145.7"/>
        <x:n v="174.1"/>
        <x:n v="180.2"/>
        <x:n v="168.4"/>
        <x:n v="164.4"/>
        <x:n v="174.9"/>
        <x:n v="196.1"/>
        <x:n v="216"/>
        <x:n v="228.1"/>
        <x:n v="177.9"/>
        <x:n v="157.8"/>
        <x:n v="146"/>
        <x:n v="150.3"/>
        <x:n v="168.3"/>
        <x:n v="184.5"/>
        <x:n v="192.7"/>
        <x:n v="179.9"/>
        <x:n v="165.1"/>
        <x:n v="153.6"/>
        <x:n v="154.9"/>
        <x:n v="168.5"/>
        <x:n v="183.6"/>
        <x:n v="177.6"/>
        <x:n v="154.7"/>
        <x:n v="136.3"/>
        <x:n v="133.1"/>
        <x:n v="144.5"/>
        <x:n v="156.7"/>
        <x:n v="162.4"/>
        <x:n v="179.5"/>
        <x:n v="160.9"/>
        <x:n v="142.6"/>
        <x:n v="137.1"/>
        <x:n v="145.8"/>
        <x:n v="165.2"/>
        <x:n v="177.2"/>
        <x:n v="150.8"/>
        <x:n v="126.6"/>
        <x:n v="117.7"/>
        <x:n v="125"/>
        <x:n v="134.8"/>
        <x:n v="138.8"/>
        <x:n v="319.6"/>
        <x:n v="360.9"/>
        <x:n v="378"/>
        <x:n v="355"/>
        <x:n v="346.9"/>
        <x:n v="368.4"/>
        <x:n v="411.9"/>
        <x:n v="452.5"/>
        <x:n v="373.4"/>
        <x:n v="333.4"/>
        <x:n v="318"/>
        <x:n v="354.9"/>
        <x:n v="388"/>
        <x:n v="360.6"/>
        <x:n v="375.7"/>
        <x:n v="345.7"/>
        <x:n v="322.2"/>
        <x:n v="325"/>
        <x:n v="352.8"/>
        <x:n v="383.7"/>
        <x:n v="371"/>
        <x:n v="324.5"/>
        <x:n v="286.9"/>
        <x:n v="280.2"/>
        <x:n v="303.7"/>
        <x:n v="328.5"/>
        <x:n v="360"/>
        <x:n v="372.7"/>
        <x:n v="335"/>
        <x:n v="297.5"/>
        <x:n v="286.3"/>
        <x:n v="304"/>
        <x:n v="329.5"/>
        <x:n v="368.1"/>
        <x:n v="314.4"/>
        <x:n v="264.7"/>
        <x:n v="246.5"/>
        <x:n v="261.4"/>
        <x:n v="281.7"/>
        <x:n v="163.5"/>
        <x:n v="184.7"/>
        <x:n v="193.6"/>
        <x:n v="181.7"/>
        <x:n v="177.5"/>
        <x:n v="188.5"/>
        <x:n v="210.8"/>
        <x:n v="231.6"/>
        <x:n v="191.2"/>
        <x:n v="170.6"/>
        <x:n v="162.7"/>
        <x:n v="181.6"/>
        <x:n v="198.6"/>
        <x:n v="192.4"/>
        <x:n v="177"/>
        <x:n v="165"/>
        <x:n v="166.4"/>
        <x:n v="180.7"/>
        <x:n v="196.5"/>
        <x:n v="190.1"/>
        <x:n v="166.2"/>
        <x:n v="146.9"/>
        <x:n v="143.5"/>
        <x:n v="155.5"/>
        <x:n v="184.2"/>
        <x:n v="191"/>
        <x:n v="171.7"/>
        <x:n v="152.5"/>
        <x:n v="146.7"/>
        <x:n v="155.8"/>
        <x:n v="168.9"/>
        <x:n v="188.6"/>
        <x:n v="135.7"/>
        <x:n v="126.4"/>
        <x:n v="134"/>
        <x:n v="144.4"/>
        <x:n v="156.2"/>
        <x:n v="176.2"/>
        <x:n v="169.4"/>
        <x:n v="201.1"/>
        <x:n v="220.9"/>
        <x:n v="182.2"/>
        <x:n v="162.8"/>
        <x:n v="150.9"/>
        <x:n v="155.3"/>
        <x:n v="189.4"/>
        <x:n v="176.1"/>
        <x:n v="183.2"/>
        <x:n v="168.7"/>
        <x:n v="157.2"/>
        <x:n v="158.5"/>
        <x:n v="172.1"/>
        <x:n v="187.2"/>
        <x:n v="181"/>
        <x:n v="158.3"/>
        <x:n v="140"/>
        <x:n v="136.7"/>
        <x:n v="148.1"/>
        <x:n v="160.3"/>
        <x:n v="175.8"/>
        <x:n v="163.4"/>
        <x:n v="145.1"/>
        <x:n v="148.2"/>
        <x:n v="160.7"/>
        <x:n v="179.4"/>
        <x:n v="153.3"/>
        <x:n v="129"/>
        <x:n v="120.2"/>
        <x:n v="127.4"/>
        <x:n v="137.3"/>
        <x:n v="301"/>
        <x:n v="322.3"/>
        <x:n v="366.9"/>
        <x:n v="385"/>
        <x:n v="362"/>
        <x:n v="353.9"/>
        <x:n v="375.4"/>
        <x:n v="418.9"/>
        <x:n v="380.3"/>
        <x:n v="340.4"/>
        <x:n v="316.1"/>
        <x:n v="361.9"/>
        <x:n v="322"/>
        <x:n v="365.1"/>
        <x:n v="380.6"/>
        <x:n v="350.7"/>
        <x:n v="327.1"/>
        <x:n v="329.9"/>
        <x:n v="357.7"/>
        <x:n v="375.9"/>
        <x:n v="291.8"/>
        <x:n v="285.2"/>
        <x:n v="308.6"/>
        <x:n v="321.6"/>
        <x:n v="362.8"/>
        <x:n v="300.8"/>
        <x:n v="289.5"/>
        <x:n v="307.3"/>
        <x:n v="371.3"/>
        <x:n v="317.6"/>
        <x:n v="267.9"/>
        <x:n v="249.8"/>
        <x:n v="154.5"/>
        <x:n v="187.7"/>
        <x:n v="197.1"/>
        <x:n v="185.2"/>
        <x:n v="192.1"/>
        <x:n v="214.3"/>
        <x:n v="194.7"/>
        <x:n v="161.7"/>
        <x:n v="166.3"/>
        <x:n v="164.9"/>
        <x:n v="186.9"/>
        <x:n v="195"/>
        <x:n v="179.6"/>
        <x:n v="167.6"/>
        <x:n v="169"/>
        <x:n v="149.5"/>
        <x:n v="146.1"/>
        <x:n v="158.1"/>
        <x:n v="164.7"/>
        <x:n v="185.8"/>
        <x:n v="173.4"/>
        <x:n v="154.2"/>
        <x:n v="148.5"/>
        <x:n v="157.6"/>
        <x:n v="190.4"/>
        <x:n v="137.4"/>
        <x:n v="128.2"/>
        <x:n v="135.8"/>
        <x:n v="146.6"/>
        <x:n v="157.3"/>
        <x:n v="179.1"/>
        <x:n v="187.9"/>
        <x:n v="176.8"/>
        <x:n v="172.8"/>
        <x:n v="183.3"/>
        <x:n v="204.5"/>
        <x:n v="185.6"/>
        <x:n v="154.4"/>
        <x:n v="158.7"/>
        <x:n v="157.1"/>
        <x:n v="178.2"/>
        <x:n v="171.1"/>
        <x:n v="159.6"/>
        <x:n v="174.5"/>
        <x:n v="142.3"/>
        <x:n v="139.1"/>
        <x:n v="150.5"/>
        <x:n v="156.9"/>
        <x:n v="164.8"/>
        <x:n v="146.5"/>
        <x:n v="141"/>
        <x:n v="149.7"/>
        <x:n v="180.9"/>
        <x:n v="130.5"/>
        <x:n v="121.6"/>
        <x:n v="128.9"/>
        <x:n v="281"/>
        <x:n v="296"/>
        <x:n v="389.2"/>
        <x:n v="366.1"/>
        <x:n v="358.1"/>
        <x:n v="379.6"/>
        <x:n v="384.5"/>
        <x:n v="344.6"/>
        <x:n v="320.3"/>
        <x:n v="329.2"/>
        <x:n v="295.2"/>
        <x:n v="321.2"/>
        <x:n v="364.8"/>
        <x:n v="380.4"/>
        <x:n v="350.5"/>
        <x:n v="327"/>
        <x:n v="329.3"/>
        <x:n v="291.7"/>
        <x:n v="285.1"/>
        <x:n v="294.1"/>
        <x:n v="359.4"/>
        <x:n v="372.5"/>
        <x:n v="334.9"/>
        <x:n v="286.2"/>
        <x:n v="367.9"/>
        <x:n v="314.2"/>
        <x:n v="264.6"/>
        <x:n v="143.7"/>
        <x:n v="152.2"/>
        <x:n v="166.5"/>
        <x:n v="189.9"/>
        <x:n v="199.3"/>
        <x:n v="187.4"/>
        <x:n v="194.3"/>
        <x:n v="196.9"/>
        <x:n v="164"/>
        <x:n v="168.6"/>
        <x:n v="151.8"/>
        <x:n v="179.7"/>
        <x:n v="167.7"/>
        <x:n v="169.1"/>
        <x:n v="146.2"/>
        <x:n v="151.3"/>
        <x:n v="162.9"/>
        <x:n v="184.3"/>
        <x:n v="171.9"/>
        <x:n v="152.8"/>
        <x:n v="147"/>
        <x:n v="161.3"/>
        <x:n v="136"/>
        <x:n v="126.7"/>
        <x:n v="143.8"/>
        <x:n v="181.1"/>
        <x:n v="189.8"/>
        <x:n v="178.7"/>
        <x:n v="174.8"/>
        <x:n v="185.3"/>
        <x:n v="187.6"/>
        <x:n v="168.2"/>
        <x:n v="156.3"/>
        <x:n v="143.4"/>
        <x:n v="156.6"/>
        <x:n v="170.8"/>
        <x:n v="159.3"/>
        <x:n v="183"/>
        <x:n v="160.4"/>
        <x:n v="142.1"/>
        <x:n v="142.9"/>
        <x:n v="154.8"/>
        <x:n v="175.2"/>
        <x:n v="181.3"/>
        <x:n v="163"/>
        <x:n v="144.7"/>
        <x:n v="139.2"/>
        <x:n v="179"/>
        <x:n v="152.9"/>
        <x:n v="128.7"/>
        <x:n v="119.8"/>
        <x:n v="298.6"/>
        <x:n v="301.2"/>
        <x:n v="342.8"/>
        <x:n v="388.7"/>
        <x:n v="406.9"/>
        <x:n v="383.9"/>
        <x:n v="402.2"/>
        <x:n v="362.4"/>
        <x:n v="237.6"/>
        <x:n v="283.7"/>
        <x:n v="315.5"/>
        <x:n v="359.1"/>
        <x:n v="374.6"/>
        <x:n v="321.4"/>
        <x:n v="370"/>
        <x:n v="323.7"/>
        <x:n v="233"/>
        <x:n v="265.7"/>
        <x:n v="295.1"/>
        <x:n v="336.8"/>
        <x:n v="350"/>
        <x:n v="312.4"/>
        <x:n v="275.1"/>
        <x:n v="345.3"/>
        <x:n v="242.3"/>
        <x:n v="148.6"/>
        <x:n v="122"/>
        <x:n v="172.6"/>
        <x:n v="196"/>
        <x:n v="205.4"/>
        <x:n v="193.5"/>
        <x:n v="203"/>
        <x:n v="182.5"/>
        <x:n v="170.2"/>
        <x:n v="120.3"/>
        <x:n v="181.8"/>
        <x:n v="190"/>
        <x:n v="174.7"/>
        <x:n v="163.9"/>
        <x:n v="118.2"/>
        <x:n v="135.4"/>
        <x:n v="149.9"/>
        <x:n v="171.3"/>
        <x:n v="178.3"/>
        <x:n v="159.1"/>
        <x:n v="175.9"/>
        <x:n v="123.2"/>
        <x:n v="119.2"/>
        <x:n v="149"/>
        <x:n v="201.5"/>
        <x:n v="186.5"/>
        <x:n v="199.2"/>
        <x:n v="168"/>
        <x:n v="117.3"/>
        <x:n v="139.8"/>
        <x:n v="155.9"/>
        <x:n v="170.1"/>
        <x:n v="182.4"/>
        <x:n v="159.8"/>
        <x:n v="114.8"/>
        <x:n v="130.3"/>
        <x:n v="165.5"/>
        <x:n v="153.4"/>
        <x:n v="135.1"/>
        <x:n v="143.3"/>
        <x:n v="119.1"/>
        <x:n v="362.9"/>
        <x:n v="284.1"/>
        <x:n v="276.8"/>
        <x:n v="353.6"/>
        <x:n v="395.1"/>
        <x:n v="441.1"/>
        <x:n v="459.3"/>
        <x:n v="436.4"/>
        <x:n v="454.6"/>
        <x:n v="414.9"/>
        <x:n v="281.1"/>
        <x:n v="255.3"/>
        <x:n v="309"/>
        <x:n v="340.7"/>
        <x:n v="384.3"/>
        <x:n v="399.9"/>
        <x:n v="370.2"/>
        <x:n v="395.2"/>
        <x:n v="349"/>
        <x:n v="276.5"/>
        <x:n v="230.5"/>
        <x:n v="270"/>
        <x:n v="299.4"/>
        <x:n v="341.1"/>
        <x:n v="354.3"/>
        <x:n v="316.9"/>
        <x:n v="349.7"/>
        <x:n v="296.2"/>
        <x:n v="175.1"/>
        <x:n v="138.4"/>
        <x:n v="197.2"/>
        <x:n v="220.6"/>
        <x:n v="230"/>
        <x:n v="218.2"/>
        <x:n v="227.6"/>
        <x:n v="207.2"/>
        <x:n v="127.7"/>
        <x:n v="155"/>
        <x:n v="170.7"/>
        <x:n v="192.9"/>
        <x:n v="185.9"/>
        <x:n v="198.7"/>
        <x:n v="136.1"/>
        <x:n v="115.6"/>
        <x:n v="136.2"/>
        <x:n v="150.7"/>
        <x:n v="159.9"/>
        <x:n v="149.4"/>
        <x:n v="187.8"/>
        <x:n v="144.2"/>
        <x:n v="138.5"/>
        <x:n v="198"/>
        <x:n v="220.5"/>
        <x:n v="229.3"/>
        <x:n v="227"/>
        <x:n v="207.7"/>
        <x:n v="142.7"/>
        <x:n v="127.6"/>
        <x:n v="153.9"/>
        <x:n v="170"/>
        <x:n v="191.4"/>
        <x:n v="198.8"/>
        <x:n v="174"/>
        <x:n v="140.5"/>
        <x:n v="114.9"/>
        <x:n v="133.8"/>
        <x:n v="148.7"/>
        <x:n v="157"/>
        <x:n v="173"/>
        <x:n v="393.4"/>
        <x:n v="295.6"/>
        <x:n v="298.3"/>
        <x:n v="375"/>
        <x:n v="416.5"/>
        <x:n v="462.4"/>
        <x:n v="480.7"/>
        <x:n v="476"/>
        <x:n v="343.2"/>
        <x:n v="282.6"/>
        <x:n v="261.5"/>
        <x:n v="315.1"/>
        <x:n v="390.4"/>
        <x:n v="406"/>
        <x:n v="401.4"/>
        <x:n v="267"/>
        <x:n v="225.3"/>
        <x:n v="264.8"/>
        <x:n v="294.2"/>
        <x:n v="335.8"/>
        <x:n v="344.4"/>
        <x:n v="194.9"/>
        <x:n v="145.6"/>
        <x:n v="208.3"/>
        <x:n v="241.1"/>
        <x:n v="238.7"/>
        <x:n v="130.4"/>
        <x:n v="157.7"/>
        <x:n v="195.6"/>
        <x:n v="203.8"/>
        <x:n v="201.4"/>
        <x:n v="162.2"/>
        <x:n v="130.1"/>
        <x:n v="112"/>
        <x:n v="132.6"/>
        <x:n v="147.1"/>
        <x:n v="175.5"/>
        <x:n v="198.5"/>
        <x:n v="180.5"/>
        <x:n v="150"/>
        <x:n v="148.8"/>
        <x:n v="187.1"/>
        <x:n v="208.2"/>
        <x:n v="230.8"/>
        <x:n v="239.6"/>
        <x:n v="237.3"/>
        <x:n v="179.8"/>
        <x:n v="144.1"/>
        <x:n v="157.4"/>
        <x:n v="173.5"/>
        <x:n v="194.8"/>
        <x:n v="202.3"/>
        <x:n v="200"/>
        <x:n v="178.9"/>
        <x:n v="136.9"/>
        <x:n v="113.3"/>
        <x:n v="132.2"/>
        <x:n v="167.4"/>
        <x:n v="173.6"/>
        <x:n v="363.1"/>
        <x:n v="376.8"/>
        <x:n v="346.2"/>
        <x:n v="303.3"/>
        <x:n v="306.1"/>
        <x:n v="382.6"/>
        <x:n v="424.1"/>
        <x:n v="470"/>
        <x:n v="338.9"/>
        <x:n v="281.4"/>
        <x:n v="260.4"/>
        <x:n v="314"/>
        <x:n v="374.7"/>
        <x:n v="330.6"/>
        <x:n v="259.5"/>
        <x:n v="217.9"/>
        <x:n v="257.4"/>
        <x:n v="286.7"/>
        <x:n v="328.4"/>
        <x:n v="181.9"/>
        <x:n v="184.6"/>
        <x:n v="164.6"/>
        <x:n v="191.9"/>
        <x:n v="212.3"/>
        <x:n v="235.6"/>
        <x:n v="184.1"/>
        <x:n v="129.3"/>
        <x:n v="194.4"/>
        <x:n v="155.6"/>
        <x:n v="125.2"/>
        <x:n v="107.3"/>
        <x:n v="127.8"/>
        <x:n v="163.6"/>
        <x:n v="181.2"/>
        <x:n v="192.2"/>
        <x:n v="181.5"/>
        <x:n v="153.7"/>
        <x:n v="152.4"/>
        <x:n v="190.7"/>
        <x:n v="211.8"/>
        <x:n v="234.4"/>
        <x:n v="191.8"/>
        <x:n v="178.5"/>
        <x:n v="175"/>
        <x:n v="134.2"/>
        <x:n v="110.6"/>
        <x:n v="129.5"/>
        <x:n v="353.8"/>
        <x:n v="377.2"/>
        <x:n v="350.2"/>
        <x:n v="307.6"/>
        <x:n v="310.4"/>
        <x:n v="386.8"/>
        <x:n v="428.3"/>
        <x:n v="353.3"/>
        <x:n v="373.2"/>
        <x:n v="338.1"/>
        <x:n v="260.1"/>
        <x:n v="313.6"/>
        <x:n v="352.7"/>
        <x:n v="368.6"/>
        <x:n v="326.2"/>
        <x:n v="255.5"/>
        <x:n v="214.1"/>
        <x:n v="253.6"/>
        <x:n v="282.9"/>
        <x:n v="165.9"/>
        <x:n v="175.7"/>
        <x:n v="166.7"/>
        <x:n v="151.9"/>
        <x:n v="194.1"/>
        <x:n v="214.4"/>
        <x:n v="128.8"/>
        <x:n v="156"/>
        <x:n v="171.6"/>
        <x:n v="179.2"/>
        <x:n v="152.6"/>
        <x:n v="122.5"/>
        <x:n v="104.6"/>
        <x:n v="178.1"/>
        <x:n v="192.8"/>
        <x:n v="155.7"/>
        <x:n v="213.9"/>
        <x:n v="177.8"/>
        <x:n v="144.3"/>
        <x:n v="131.3"/>
        <x:n v="173.7"/>
        <x:n v="133"/>
        <x:n v="109.5"/>
        <x:n v="128.4"/>
        <x:n v="143.2"/>
        <x:n v="304.1"/>
        <x:n v="325.7"/>
        <x:n v="380.2"/>
        <x:n v="353.5"/>
        <x:n v="311.3"/>
        <x:n v="325.4"/>
        <x:n v="373.7"/>
        <x:n v="282.2"/>
        <x:n v="261.6"/>
        <x:n v="314.9"/>
        <x:n v="350.3"/>
        <x:n v="367.1"/>
        <x:n v="325.1"/>
        <x:n v="254.9"/>
        <x:n v="213.8"/>
        <x:n v="253.1"/>
        <x:n v="163.2"/>
        <x:n v="185.7"/>
        <x:n v="195.7"/>
        <x:n v="137"/>
        <x:n v="129.2"/>
        <x:n v="173.2"/>
        <x:n v="121.7"/>
        <x:n v="104"/>
        <x:n v="124.5"/>
        <x:n v="194.5"/>
        <x:n v="179.3"/>
        <x:n v="145.2"/>
        <x:n v="132.4"/>
        <x:n v="158.6"/>
        <x:n v="177.1"/>
        <x:n v="189.2"/>
        <x:n v="133.2"/>
        <x:n v="109.8"/>
        <x:n v="273.7"/>
        <x:n v="301.1"/>
        <x:n v="325.8"/>
        <x:n v="356.1"/>
        <x:n v="381.4"/>
        <x:n v="355.1"/>
        <x:n v="313.4"/>
        <x:n v="316.5"/>
        <x:n v="300.9"/>
        <x:n v="324.3"/>
        <x:n v="352.2"/>
        <x:n v="339"/>
        <x:n v="262.5"/>
        <x:n v="300.6"/>
        <x:n v="322.6"/>
        <x:n v="348.4"/>
        <x:n v="365.3"/>
        <x:n v="323.9"/>
        <x:n v="254.4"/>
        <x:n v="169.3"/>
        <x:n v="159"/>
        <x:n v="149.3"/>
        <x:n v="174.3"/>
        <x:n v="159.7"/>
        <x:n v="129.7"/>
        <x:n v="149.2"/>
        <x:n v="161.4"/>
        <x:n v="176.9"/>
        <x:n v="151"/>
        <x:n v="121.5"/>
        <x:n v="162.6"/>
        <x:n v="151.5"/>
        <x:n v="162"/>
        <x:n v="191.6"/>
        <x:n v="145.5"/>
        <x:n v="151.4"/>
        <x:n v="161.2"/>
        <x:n v="176.3"/>
        <x:n v="188.4"/>
        <x:n v="132.9"/>
        <x:n v="243.4"/>
        <x:n v="268"/>
        <x:n v="297.8"/>
        <x:n v="323.4"/>
        <x:n v="353.7"/>
        <x:n v="379.2"/>
        <x:n v="312.5"/>
        <x:n v="296.8"/>
        <x:n v="320.7"/>
        <x:n v="348.7"/>
        <x:n v="369.8"/>
        <x:n v="336.3"/>
        <x:n v="267.6"/>
        <x:n v="295.5"/>
        <x:n v="318.1"/>
        <x:n v="343.9"/>
        <x:n v="361.1"/>
        <x:n v="320.4"/>
        <x:n v="251.9"/>
        <x:n v="121.8"/>
        <x:n v="147.5"/>
        <x:n v="161.8"/>
        <x:n v="154.3"/>
        <x:n v="160.2"/>
        <x:n v="172.2"/>
        <x:n v="174.4"/>
        <x:n v="120"/>
        <x:n v="178.6"/>
        <x:n v="194"/>
        <x:n v="134.7"/>
        <x:n v="160.5"/>
        <x:n v="190.2"/>
        <x:n v="159.4"/>
        <x:n v="171.4"/>
        <x:n v="131.9"/>
        <x:n v="217.1"/>
        <x:n v="235.4"/>
        <x:n v="262.2"/>
        <x:n v="292.7"/>
        <x:n v="318.4"/>
        <x:n v="374.2"/>
        <x:n v="349.4"/>
        <x:n v="235.3"/>
        <x:n v="261.3"/>
        <x:n v="290.6"/>
        <x:n v="342.7"/>
        <x:n v="363.9"/>
        <x:n v="331.4"/>
        <x:n v="235.1"/>
        <x:n v="260.3"/>
        <x:n v="288.5"/>
        <x:n v="337.1"/>
        <x:n v="354.5"/>
        <x:n v="315"/>
        <x:n v="109.2"/>
        <x:n v="116.7"/>
        <x:n v="129.4"/>
        <x:n v="165.7"/>
        <x:n v="155.2"/>
        <x:n v="116.6"/>
        <x:n v="141.8"/>
        <x:n v="170.4"/>
        <x:n v="107.9"/>
        <x:n v="118.7"/>
        <x:n v="160"/>
        <x:n v="183.7"/>
        <x:n v="118.6"/>
        <x:n v="147.7"/>
        <x:n v="158.4"/>
        <x:n v="188"/>
        <x:n v="118.5"/>
        <x:n v="146.8"/>
        <x:n v="205.8"/>
        <x:n v="253.9"/>
        <x:n v="284.2"/>
        <x:n v="309.9"/>
        <x:n v="340"/>
        <x:n v="365.7"/>
        <x:n v="205.7"/>
        <x:n v="225.6"/>
        <x:n v="252"/>
        <x:n v="281.2"/>
        <x:n v="305.3"/>
        <x:n v="333.2"/>
        <x:n v="354.6"/>
        <x:n v="205.5"/>
        <x:n v="224.7"/>
        <x:n v="250.3"/>
        <x:n v="278.4"/>
        <x:n v="344.7"/>
        <x:n v="85.6"/>
        <x:n v="102"/>
        <x:n v="111"/>
        <x:n v="124.1"/>
        <x:n v="153.1"/>
        <x:n v="101.9"/>
        <x:n v="123.1"/>
        <x:n v="150.4"/>
        <x:n v="101.8"/>
        <x:n v="110.1"/>
        <x:n v="122.2"/>
        <x:n v="135.5"/>
        <x:n v="164.5"/>
        <x:n v="86.5"/>
        <x:n v="103.8"/>
        <x:n v="115.4"/>
        <x:n v="145.4"/>
        <x:n v="156.8"/>
        <x:n v="115.1"/>
        <x:n v="184.4"/>
        <x:n v="103.7"/>
        <x:n v="114.6"/>
        <x:n v="128.1"/>
        <x:n v="192.3"/>
        <x:n v="213.6"/>
        <x:n v="240.9"/>
        <x:n v="270.8"/>
        <x:n v="296.3"/>
        <x:n v="326.1"/>
        <x:n v="212.1"/>
        <x:n v="238.3"/>
        <x:n v="267.1"/>
        <x:n v="291.1"/>
        <x:n v="318.7"/>
        <x:n v="190.9"/>
        <x:n v="210.6"/>
        <x:n v="236.1"/>
        <x:n v="263.9"/>
        <x:n v="286.6"/>
        <x:n v="312.3"/>
        <x:n v="62.9"/>
        <x:n v="76.8"/>
        <x:n v="93.6"/>
        <x:n v="103.2"/>
        <x:n v="116.3"/>
        <x:n v="130.7"/>
        <x:n v="144.8"/>
        <x:n v="76.7"/>
        <x:n v="93.3"/>
        <x:n v="102.3"/>
        <x:n v="128.6"/>
        <x:n v="153.8"/>
        <x:n v="92.8"/>
        <x:n v="101.5"/>
        <x:n v="113.6"/>
        <x:n v="126.8"/>
        <x:n v="139.3"/>
        <x:n v="150.2"/>
        <x:n v="67.2"/>
        <x:n v="81"/>
        <x:n v="98.6"/>
        <x:n v="110.4"/>
        <x:n v="124.6"/>
        <x:n v="140.1"/>
        <x:n v="168.1"/>
        <x:n v="98.4"/>
        <x:n v="109.7"/>
        <x:n v="98"/>
        <x:n v="109.1"/>
        <x:n v="147.3"/>
        <x:n v="162.1"/>
        <x:n v="101.4"/>
        <x:n v="112.3"/>
        <x:n v="139.9"/>
        <x:n v="172.9"/>
        <x:n v="249.6"/>
        <x:n v="274.7"/>
        <x:n v="112.2"/>
        <x:n v="139.5"/>
        <x:n v="171.8"/>
        <x:n v="217.7"/>
        <x:n v="245.6"/>
        <x:n v="269.3"/>
        <x:n v="215.3"/>
        <x:n v="46.3"/>
        <x:n v="52.5"/>
        <x:n v="66.3"/>
        <x:n v="82.3"/>
        <x:n v="91.9"/>
        <x:n v="104.5"/>
        <x:n v="118.4"/>
        <x:n v="52.4"/>
        <x:n v="66"/>
        <x:n v="81.6"/>
        <x:n v="90.8"/>
        <x:n v="102.9"/>
        <x:n v="116.2"/>
        <x:n v="129.1"/>
        <x:n v="65.8"/>
        <x:n v="81.1"/>
        <x:n v="89.8"/>
        <x:n v="101.6"/>
        <x:n v="114.4"/>
        <x:n v="55"/>
        <x:n v="59.8"/>
        <x:n v="73.7"/>
        <x:n v="90.6"/>
        <x:n v="102.2"/>
        <x:n v="116"/>
        <x:n v="142.5"/>
        <x:n v="73.5"/>
        <x:n v="90.1"/>
        <x:n v="101.3"/>
        <x:n v="140.2"/>
        <x:n v="73.3"/>
        <x:n v="89.7"/>
        <x:n v="100.6"/>
        <x:n v="113.7"/>
        <x:n v="128"/>
        <x:n v="138.2"/>
        <x:n v="69.8"/>
        <x:n v="78.7"/>
        <x:n v="90.4"/>
        <x:n v="190.3"/>
        <x:n v="217.6"/>
        <x:n v="78.6"/>
        <x:n v="115"/>
        <x:n v="114.3"/>
        <x:n v="142.8"/>
        <x:n v="185.1"/>
        <x:n v="210.7"/>
        <x:n v="28.3"/>
        <x:n v="33.8"/>
        <x:n v="40.1"/>
        <x:n v="66.6"/>
        <x:n v="75.7"/>
        <x:n v="87.4"/>
        <x:n v="100.4"/>
        <x:n v="40"/>
        <x:n v="52.2"/>
        <x:n v="65.9"/>
        <x:n v="74.6"/>
        <x:n v="85.9"/>
        <x:n v="98.3"/>
        <x:n v="39.9"/>
        <x:n v="51.8"/>
        <x:n v="65.3"/>
        <x:n v="84.7"/>
        <x:n v="96.6"/>
        <x:n v="41.5"/>
        <x:n v="44.9"/>
        <x:n v="50.2"/>
        <x:n v="63.1"/>
        <x:n v="102.8"/>
        <x:n v="117.2"/>
        <x:n v="50.1"/>
        <x:n v="62.8"/>
        <x:n v="78"/>
        <x:n v="88.7"/>
        <x:n v="115.5"/>
        <x:n v="44.8"/>
        <x:n v="49.9"/>
        <x:n v="62.5"/>
        <x:n v="77.5"/>
        <x:n v="88"/>
        <x:n v="100.5"/>
        <x:n v="114.1"/>
        <x:n v="58.2"/>
        <x:n v="69.9"/>
        <x:n v="85.2"/>
        <x:n v="136.6"/>
        <x:n v="221.8"/>
        <x:n v="266.9"/>
        <x:n v="85"/>
        <x:n v="104.1"/>
        <x:n v="177.7"/>
        <x:n v="219"/>
        <x:n v="262.9"/>
        <x:n v="84.8"/>
        <x:n v="103.6"/>
        <x:n v="216.8"/>
        <x:n v="259.7"/>
        <x:n v="18.4"/>
        <x:n v="23.2"/>
        <x:n v="30.7"/>
        <x:n v="54.9"/>
        <x:n v="74.1"/>
        <x:n v="92.2"/>
        <x:n v="111.6"/>
        <x:n v="30.6"/>
        <x:n v="54.4"/>
        <x:n v="73.2"/>
        <x:n v="109.6"/>
        <x:n v="30.5"/>
        <x:n v="39.7"/>
        <x:n v="54"/>
        <x:n v="72.5"/>
        <x:n v="108"/>
        <x:n v="39.8"/>
        <x:n v="46.7"/>
        <x:n v="54.6"/>
        <x:n v="64.5"/>
        <x:n v="81.7"/>
        <x:n v="105.4"/>
        <x:n v="129.6"/>
        <x:n v="64.2"/>
        <x:n v="46.6"/>
        <x:n v="54.3"/>
        <x:n v="63.9"/>
        <x:n v="80.6"/>
        <x:n v="12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8"/>
    <s v="Projected Population from 2011 ( M1, M2, M3 )"/>
    <s v="-"/>
    <s v="All ages"/>
    <s v="-"/>
    <s v="Both sexes"/>
    <s v="03"/>
    <s v="Method - M1F1"/>
    <s v="2011"/>
    <s v="2011"/>
    <s v="Thousand"/>
    <n v="4574.9"/>
  </r>
  <r>
    <s v="PEC08"/>
    <s v="Projected Population from 2011 ( M1, M2, M3 )"/>
    <s v="-"/>
    <s v="All ages"/>
    <s v="-"/>
    <s v="Both sexes"/>
    <s v="03"/>
    <s v="Method - M1F1"/>
    <s v="2016"/>
    <s v="2016"/>
    <s v="Thousand"/>
    <n v="4704.1"/>
  </r>
  <r>
    <s v="PEC08"/>
    <s v="Projected Population from 2011 ( M1, M2, M3 )"/>
    <s v="-"/>
    <s v="All ages"/>
    <s v="-"/>
    <s v="Both sexes"/>
    <s v="03"/>
    <s v="Method - M1F1"/>
    <s v="2021"/>
    <s v="2021"/>
    <s v="Thousand"/>
    <n v="4986.8"/>
  </r>
  <r>
    <s v="PEC08"/>
    <s v="Projected Population from 2011 ( M1, M2, M3 )"/>
    <s v="-"/>
    <s v="All ages"/>
    <s v="-"/>
    <s v="Both sexes"/>
    <s v="03"/>
    <s v="Method - M1F1"/>
    <s v="2026"/>
    <s v="2026"/>
    <s v="Thousand"/>
    <n v="5308.9"/>
  </r>
  <r>
    <s v="PEC08"/>
    <s v="Projected Population from 2011 ( M1, M2, M3 )"/>
    <s v="-"/>
    <s v="All ages"/>
    <s v="-"/>
    <s v="Both sexes"/>
    <s v="03"/>
    <s v="Method - M1F1"/>
    <s v="2031"/>
    <s v="2031"/>
    <s v="Thousand"/>
    <n v="5636.7"/>
  </r>
  <r>
    <s v="PEC08"/>
    <s v="Projected Population from 2011 ( M1, M2, M3 )"/>
    <s v="-"/>
    <s v="All ages"/>
    <s v="-"/>
    <s v="Both sexes"/>
    <s v="03"/>
    <s v="Method - M1F1"/>
    <s v="2036"/>
    <s v="2036"/>
    <s v="Thousand"/>
    <n v="5988.1"/>
  </r>
  <r>
    <s v="PEC08"/>
    <s v="Projected Population from 2011 ( M1, M2, M3 )"/>
    <s v="-"/>
    <s v="All ages"/>
    <s v="-"/>
    <s v="Both sexes"/>
    <s v="03"/>
    <s v="Method - M1F1"/>
    <s v="2041"/>
    <s v="2041"/>
    <s v="Thousand"/>
    <n v="6357.6"/>
  </r>
  <r>
    <s v="PEC08"/>
    <s v="Projected Population from 2011 ( M1, M2, M3 )"/>
    <s v="-"/>
    <s v="All ages"/>
    <s v="-"/>
    <s v="Both sexes"/>
    <s v="03"/>
    <s v="Method - M1F1"/>
    <s v="2046"/>
    <s v="2046"/>
    <s v="Thousand"/>
    <n v="6729.3"/>
  </r>
  <r>
    <s v="PEC08"/>
    <s v="Projected Population from 2011 ( M1, M2, M3 )"/>
    <s v="-"/>
    <s v="All ages"/>
    <s v="-"/>
    <s v="Both sexes"/>
    <s v="04"/>
    <s v="Method - M1F2"/>
    <s v="2011"/>
    <s v="2011"/>
    <s v="Thousand"/>
    <n v="4574.9"/>
  </r>
  <r>
    <s v="PEC08"/>
    <s v="Projected Population from 2011 ( M1, M2, M3 )"/>
    <s v="-"/>
    <s v="All ages"/>
    <s v="-"/>
    <s v="Both sexes"/>
    <s v="04"/>
    <s v="Method - M1F2"/>
    <s v="2016"/>
    <s v="2016"/>
    <s v="Thousand"/>
    <n v="4699.4"/>
  </r>
  <r>
    <s v="PEC08"/>
    <s v="Projected Population from 2011 ( M1, M2, M3 )"/>
    <s v="-"/>
    <s v="All ages"/>
    <s v="-"/>
    <s v="Both sexes"/>
    <s v="04"/>
    <s v="Method - M1F2"/>
    <s v="2021"/>
    <s v="2021"/>
    <s v="Thousand"/>
    <n v="4960.6"/>
  </r>
  <r>
    <s v="PEC08"/>
    <s v="Projected Population from 2011 ( M1, M2, M3 )"/>
    <s v="-"/>
    <s v="All ages"/>
    <s v="-"/>
    <s v="Both sexes"/>
    <s v="04"/>
    <s v="Method - M1F2"/>
    <s v="2026"/>
    <s v="2026"/>
    <s v="Thousand"/>
    <n v="5244.9"/>
  </r>
  <r>
    <s v="PEC08"/>
    <s v="Projected Population from 2011 ( M1, M2, M3 )"/>
    <s v="-"/>
    <s v="All ages"/>
    <s v="-"/>
    <s v="Both sexes"/>
    <s v="04"/>
    <s v="Method - M1F2"/>
    <s v="2031"/>
    <s v="2031"/>
    <s v="Thousand"/>
    <n v="5522.2"/>
  </r>
  <r>
    <s v="PEC08"/>
    <s v="Projected Population from 2011 ( M1, M2, M3 )"/>
    <s v="-"/>
    <s v="All ages"/>
    <s v="-"/>
    <s v="Both sexes"/>
    <s v="04"/>
    <s v="Method - M1F2"/>
    <s v="2036"/>
    <s v="2036"/>
    <s v="Thousand"/>
    <n v="5816.7"/>
  </r>
  <r>
    <s v="PEC08"/>
    <s v="Projected Population from 2011 ( M1, M2, M3 )"/>
    <s v="-"/>
    <s v="All ages"/>
    <s v="-"/>
    <s v="Both sexes"/>
    <s v="04"/>
    <s v="Method - M1F2"/>
    <s v="2041"/>
    <s v="2041"/>
    <s v="Thousand"/>
    <n v="6121.8"/>
  </r>
  <r>
    <s v="PEC08"/>
    <s v="Projected Population from 2011 ( M1, M2, M3 )"/>
    <s v="-"/>
    <s v="All ages"/>
    <s v="-"/>
    <s v="Both sexes"/>
    <s v="04"/>
    <s v="Method - M1F2"/>
    <s v="2046"/>
    <s v="2046"/>
    <s v="Thousand"/>
    <n v="6421.2"/>
  </r>
  <r>
    <s v="PEC08"/>
    <s v="Projected Population from 2011 ( M1, M2, M3 )"/>
    <s v="-"/>
    <s v="All ages"/>
    <s v="-"/>
    <s v="Both sexes"/>
    <s v="05"/>
    <s v="Method - M2F1"/>
    <s v="2011"/>
    <s v="2011"/>
    <s v="Thousand"/>
    <n v="4574.9"/>
  </r>
  <r>
    <s v="PEC08"/>
    <s v="Projected Population from 2011 ( M1, M2, M3 )"/>
    <s v="-"/>
    <s v="All ages"/>
    <s v="-"/>
    <s v="Both sexes"/>
    <s v="05"/>
    <s v="Method - M2F1"/>
    <s v="2016"/>
    <s v="2016"/>
    <s v="Thousand"/>
    <n v="4691.2"/>
  </r>
  <r>
    <s v="PEC08"/>
    <s v="Projected Population from 2011 ( M1, M2, M3 )"/>
    <s v="-"/>
    <s v="All ages"/>
    <s v="-"/>
    <s v="Both sexes"/>
    <s v="05"/>
    <s v="Method - M2F1"/>
    <s v="2021"/>
    <s v="2021"/>
    <s v="Thousand"/>
    <n v="4901"/>
  </r>
  <r>
    <s v="PEC08"/>
    <s v="Projected Population from 2011 ( M1, M2, M3 )"/>
    <s v="-"/>
    <s v="All ages"/>
    <s v="-"/>
    <s v="Both sexes"/>
    <s v="05"/>
    <s v="Method - M2F1"/>
    <s v="2026"/>
    <s v="2026"/>
    <s v="Thousand"/>
    <n v="5103.3"/>
  </r>
  <r>
    <s v="PEC08"/>
    <s v="Projected Population from 2011 ( M1, M2, M3 )"/>
    <s v="-"/>
    <s v="All ages"/>
    <s v="-"/>
    <s v="Both sexes"/>
    <s v="05"/>
    <s v="Method - M2F1"/>
    <s v="2031"/>
    <s v="2031"/>
    <s v="Thousand"/>
    <n v="5293.4"/>
  </r>
  <r>
    <s v="PEC08"/>
    <s v="Projected Population from 2011 ( M1, M2, M3 )"/>
    <s v="-"/>
    <s v="All ages"/>
    <s v="-"/>
    <s v="Both sexes"/>
    <s v="05"/>
    <s v="Method - M2F1"/>
    <s v="2036"/>
    <s v="2036"/>
    <s v="Thousand"/>
    <n v="5492.5"/>
  </r>
  <r>
    <s v="PEC08"/>
    <s v="Projected Population from 2011 ( M1, M2, M3 )"/>
    <s v="-"/>
    <s v="All ages"/>
    <s v="-"/>
    <s v="Both sexes"/>
    <s v="05"/>
    <s v="Method - M2F1"/>
    <s v="2041"/>
    <s v="2041"/>
    <s v="Thousand"/>
    <n v="5701.2"/>
  </r>
  <r>
    <s v="PEC08"/>
    <s v="Projected Population from 2011 ( M1, M2, M3 )"/>
    <s v="-"/>
    <s v="All ages"/>
    <s v="-"/>
    <s v="Both sexes"/>
    <s v="05"/>
    <s v="Method - M2F1"/>
    <s v="2046"/>
    <s v="2046"/>
    <s v="Thousand"/>
    <n v="5907.3"/>
  </r>
  <r>
    <s v="PEC08"/>
    <s v="Projected Population from 2011 ( M1, M2, M3 )"/>
    <s v="-"/>
    <s v="All ages"/>
    <s v="-"/>
    <s v="Both sexes"/>
    <s v="06"/>
    <s v="Method - M2F2"/>
    <s v="2011"/>
    <s v="2011"/>
    <s v="Thousand"/>
    <n v="4574.9"/>
  </r>
  <r>
    <s v="PEC08"/>
    <s v="Projected Population from 2011 ( M1, M2, M3 )"/>
    <s v="-"/>
    <s v="All ages"/>
    <s v="-"/>
    <s v="Both sexes"/>
    <s v="06"/>
    <s v="Method - M2F2"/>
    <s v="2016"/>
    <s v="2016"/>
    <s v="Thousand"/>
    <n v="4686.5"/>
  </r>
  <r>
    <s v="PEC08"/>
    <s v="Projected Population from 2011 ( M1, M2, M3 )"/>
    <s v="-"/>
    <s v="All ages"/>
    <s v="-"/>
    <s v="Both sexes"/>
    <s v="06"/>
    <s v="Method - M2F2"/>
    <s v="2021"/>
    <s v="2021"/>
    <s v="Thousand"/>
    <n v="4875.1"/>
  </r>
  <r>
    <s v="PEC08"/>
    <s v="Projected Population from 2011 ( M1, M2, M3 )"/>
    <s v="-"/>
    <s v="All ages"/>
    <s v="-"/>
    <s v="Both sexes"/>
    <s v="06"/>
    <s v="Method - M2F2"/>
    <s v="2026"/>
    <s v="2026"/>
    <s v="Thousand"/>
    <n v="5042.1"/>
  </r>
  <r>
    <s v="PEC08"/>
    <s v="Projected Population from 2011 ( M1, M2, M3 )"/>
    <s v="-"/>
    <s v="All ages"/>
    <s v="-"/>
    <s v="Both sexes"/>
    <s v="06"/>
    <s v="Method - M2F2"/>
    <s v="2031"/>
    <s v="2031"/>
    <s v="Thousand"/>
    <n v="5187.4"/>
  </r>
  <r>
    <s v="PEC08"/>
    <s v="Projected Population from 2011 ( M1, M2, M3 )"/>
    <s v="-"/>
    <s v="All ages"/>
    <s v="-"/>
    <s v="Both sexes"/>
    <s v="06"/>
    <s v="Method - M2F2"/>
    <s v="2036"/>
    <s v="2036"/>
    <s v="Thousand"/>
    <n v="5337.4"/>
  </r>
  <r>
    <s v="PEC08"/>
    <s v="Projected Population from 2011 ( M1, M2, M3 )"/>
    <s v="-"/>
    <s v="All ages"/>
    <s v="-"/>
    <s v="Both sexes"/>
    <s v="06"/>
    <s v="Method - M2F2"/>
    <s v="2041"/>
    <s v="2041"/>
    <s v="Thousand"/>
    <n v="5491"/>
  </r>
  <r>
    <s v="PEC08"/>
    <s v="Projected Population from 2011 ( M1, M2, M3 )"/>
    <s v="-"/>
    <s v="All ages"/>
    <s v="-"/>
    <s v="Both sexes"/>
    <s v="06"/>
    <s v="Method - M2F2"/>
    <s v="2046"/>
    <s v="2046"/>
    <s v="Thousand"/>
    <n v="5635.2"/>
  </r>
  <r>
    <s v="PEC08"/>
    <s v="Projected Population from 2011 ( M1, M2, M3 )"/>
    <s v="-"/>
    <s v="All ages"/>
    <s v="-"/>
    <s v="Both sexes"/>
    <s v="065"/>
    <s v="Method M3F1"/>
    <s v="2011"/>
    <s v="2011"/>
    <s v="Thousand"/>
    <n v="4574.9"/>
  </r>
  <r>
    <s v="PEC08"/>
    <s v="Projected Population from 2011 ( M1, M2, M3 )"/>
    <s v="-"/>
    <s v="All ages"/>
    <s v="-"/>
    <s v="Both sexes"/>
    <s v="065"/>
    <s v="Method M3F1"/>
    <s v="2016"/>
    <s v="2016"/>
    <s v="Thousand"/>
    <n v="4673.7"/>
  </r>
  <r>
    <s v="PEC08"/>
    <s v="Projected Population from 2011 ( M1, M2, M3 )"/>
    <s v="-"/>
    <s v="All ages"/>
    <s v="-"/>
    <s v="Both sexes"/>
    <s v="065"/>
    <s v="Method M3F1"/>
    <s v="2021"/>
    <s v="2021"/>
    <s v="Thousand"/>
    <n v="4803.4"/>
  </r>
  <r>
    <s v="PEC08"/>
    <s v="Projected Population from 2011 ( M1, M2, M3 )"/>
    <s v="-"/>
    <s v="All ages"/>
    <s v="-"/>
    <s v="Both sexes"/>
    <s v="065"/>
    <s v="Method M3F1"/>
    <s v="2026"/>
    <s v="2026"/>
    <s v="Thousand"/>
    <n v="4910.3"/>
  </r>
  <r>
    <s v="PEC08"/>
    <s v="Projected Population from 2011 ( M1, M2, M3 )"/>
    <s v="-"/>
    <s v="All ages"/>
    <s v="-"/>
    <s v="Both sexes"/>
    <s v="065"/>
    <s v="Method M3F1"/>
    <s v="2031"/>
    <s v="2031"/>
    <s v="Thousand"/>
    <n v="4991.7"/>
  </r>
  <r>
    <s v="PEC08"/>
    <s v="Projected Population from 2011 ( M1, M2, M3 )"/>
    <s v="-"/>
    <s v="All ages"/>
    <s v="-"/>
    <s v="Both sexes"/>
    <s v="065"/>
    <s v="Method M3F1"/>
    <s v="2036"/>
    <s v="2036"/>
    <s v="Thousand"/>
    <n v="5072.8"/>
  </r>
  <r>
    <s v="PEC08"/>
    <s v="Projected Population from 2011 ( M1, M2, M3 )"/>
    <s v="-"/>
    <s v="All ages"/>
    <s v="-"/>
    <s v="Both sexes"/>
    <s v="065"/>
    <s v="Method M3F1"/>
    <s v="2041"/>
    <s v="2041"/>
    <s v="Thousand"/>
    <n v="5159.1"/>
  </r>
  <r>
    <s v="PEC08"/>
    <s v="Projected Population from 2011 ( M1, M2, M3 )"/>
    <s v="-"/>
    <s v="All ages"/>
    <s v="-"/>
    <s v="Both sexes"/>
    <s v="065"/>
    <s v="Method M3F1"/>
    <s v="2046"/>
    <s v="2046"/>
    <s v="Thousand"/>
    <n v="5239.6"/>
  </r>
  <r>
    <s v="PEC08"/>
    <s v="Projected Population from 2011 ( M1, M2, M3 )"/>
    <s v="-"/>
    <s v="All ages"/>
    <s v="-"/>
    <s v="Both sexes"/>
    <s v="066"/>
    <s v="Method M3F2"/>
    <s v="2011"/>
    <s v="2011"/>
    <s v="Thousand"/>
    <n v="4574.9"/>
  </r>
  <r>
    <s v="PEC08"/>
    <s v="Projected Population from 2011 ( M1, M2, M3 )"/>
    <s v="-"/>
    <s v="All ages"/>
    <s v="-"/>
    <s v="Both sexes"/>
    <s v="066"/>
    <s v="Method M3F2"/>
    <s v="2016"/>
    <s v="2016"/>
    <s v="Thousand"/>
    <n v="4669"/>
  </r>
  <r>
    <s v="PEC08"/>
    <s v="Projected Population from 2011 ( M1, M2, M3 )"/>
    <s v="-"/>
    <s v="All ages"/>
    <s v="-"/>
    <s v="Both sexes"/>
    <s v="066"/>
    <s v="Method M3F2"/>
    <s v="2021"/>
    <s v="2021"/>
    <s v="Thousand"/>
    <n v="4778"/>
  </r>
  <r>
    <s v="PEC08"/>
    <s v="Projected Population from 2011 ( M1, M2, M3 )"/>
    <s v="-"/>
    <s v="All ages"/>
    <s v="-"/>
    <s v="Both sexes"/>
    <s v="066"/>
    <s v="Method M3F2"/>
    <s v="2026"/>
    <s v="2026"/>
    <s v="Thousand"/>
    <n v="4852.1"/>
  </r>
  <r>
    <s v="PEC08"/>
    <s v="Projected Population from 2011 ( M1, M2, M3 )"/>
    <s v="-"/>
    <s v="All ages"/>
    <s v="-"/>
    <s v="Both sexes"/>
    <s v="066"/>
    <s v="Method M3F2"/>
    <s v="2031"/>
    <s v="2031"/>
    <s v="Thousand"/>
    <n v="4893.7"/>
  </r>
  <r>
    <s v="PEC08"/>
    <s v="Projected Population from 2011 ( M1, M2, M3 )"/>
    <s v="-"/>
    <s v="All ages"/>
    <s v="-"/>
    <s v="Both sexes"/>
    <s v="066"/>
    <s v="Method M3F2"/>
    <s v="2036"/>
    <s v="2036"/>
    <s v="Thousand"/>
    <n v="4932.3"/>
  </r>
  <r>
    <s v="PEC08"/>
    <s v="Projected Population from 2011 ( M1, M2, M3 )"/>
    <s v="-"/>
    <s v="All ages"/>
    <s v="-"/>
    <s v="Both sexes"/>
    <s v="066"/>
    <s v="Method M3F2"/>
    <s v="2041"/>
    <s v="2041"/>
    <s v="Thousand"/>
    <n v="4970.8"/>
  </r>
  <r>
    <s v="PEC08"/>
    <s v="Projected Population from 2011 ( M1, M2, M3 )"/>
    <s v="-"/>
    <s v="All ages"/>
    <s v="-"/>
    <s v="Both sexes"/>
    <s v="066"/>
    <s v="Method M3F2"/>
    <s v="2046"/>
    <s v="2046"/>
    <s v="Thousand"/>
    <n v="4997.4"/>
  </r>
  <r>
    <s v="PEC08"/>
    <s v="Projected Population from 2011 ( M1, M2, M3 )"/>
    <s v="-"/>
    <s v="All ages"/>
    <s v="1"/>
    <s v="Male"/>
    <s v="03"/>
    <s v="Method - M1F1"/>
    <s v="2011"/>
    <s v="2011"/>
    <s v="Thousand"/>
    <n v="2270.5"/>
  </r>
  <r>
    <s v="PEC08"/>
    <s v="Projected Population from 2011 ( M1, M2, M3 )"/>
    <s v="-"/>
    <s v="All ages"/>
    <s v="1"/>
    <s v="Male"/>
    <s v="03"/>
    <s v="Method - M1F1"/>
    <s v="2016"/>
    <s v="2016"/>
    <s v="Thousand"/>
    <n v="2328.4"/>
  </r>
  <r>
    <s v="PEC08"/>
    <s v="Projected Population from 2011 ( M1, M2, M3 )"/>
    <s v="-"/>
    <s v="All ages"/>
    <s v="1"/>
    <s v="Male"/>
    <s v="03"/>
    <s v="Method - M1F1"/>
    <s v="2021"/>
    <s v="2021"/>
    <s v="Thousand"/>
    <n v="2467.4"/>
  </r>
  <r>
    <s v="PEC08"/>
    <s v="Projected Population from 2011 ( M1, M2, M3 )"/>
    <s v="-"/>
    <s v="All ages"/>
    <s v="1"/>
    <s v="Male"/>
    <s v="03"/>
    <s v="Method - M1F1"/>
    <s v="2026"/>
    <s v="2026"/>
    <s v="Thousand"/>
    <n v="2626.8"/>
  </r>
  <r>
    <s v="PEC08"/>
    <s v="Projected Population from 2011 ( M1, M2, M3 )"/>
    <s v="-"/>
    <s v="All ages"/>
    <s v="1"/>
    <s v="Male"/>
    <s v="03"/>
    <s v="Method - M1F1"/>
    <s v="2031"/>
    <s v="2031"/>
    <s v="Thousand"/>
    <n v="2788.7"/>
  </r>
  <r>
    <s v="PEC08"/>
    <s v="Projected Population from 2011 ( M1, M2, M3 )"/>
    <s v="-"/>
    <s v="All ages"/>
    <s v="1"/>
    <s v="Male"/>
    <s v="03"/>
    <s v="Method - M1F1"/>
    <s v="2036"/>
    <s v="2036"/>
    <s v="Thousand"/>
    <n v="2962.6"/>
  </r>
  <r>
    <s v="PEC08"/>
    <s v="Projected Population from 2011 ( M1, M2, M3 )"/>
    <s v="-"/>
    <s v="All ages"/>
    <s v="1"/>
    <s v="Male"/>
    <s v="03"/>
    <s v="Method - M1F1"/>
    <s v="2041"/>
    <s v="2041"/>
    <s v="Thousand"/>
    <n v="3146.2"/>
  </r>
  <r>
    <s v="PEC08"/>
    <s v="Projected Population from 2011 ( M1, M2, M3 )"/>
    <s v="-"/>
    <s v="All ages"/>
    <s v="1"/>
    <s v="Male"/>
    <s v="03"/>
    <s v="Method - M1F1"/>
    <s v="2046"/>
    <s v="2046"/>
    <s v="Thousand"/>
    <n v="3331.7"/>
  </r>
  <r>
    <s v="PEC08"/>
    <s v="Projected Population from 2011 ( M1, M2, M3 )"/>
    <s v="-"/>
    <s v="All ages"/>
    <s v="1"/>
    <s v="Male"/>
    <s v="04"/>
    <s v="Method - M1F2"/>
    <s v="2011"/>
    <s v="2011"/>
    <s v="Thousand"/>
    <n v="2270.5"/>
  </r>
  <r>
    <s v="PEC08"/>
    <s v="Projected Population from 2011 ( M1, M2, M3 )"/>
    <s v="-"/>
    <s v="All ages"/>
    <s v="1"/>
    <s v="Male"/>
    <s v="04"/>
    <s v="Method - M1F2"/>
    <s v="2016"/>
    <s v="2016"/>
    <s v="Thousand"/>
    <n v="2326"/>
  </r>
  <r>
    <s v="PEC08"/>
    <s v="Projected Population from 2011 ( M1, M2, M3 )"/>
    <s v="-"/>
    <s v="All ages"/>
    <s v="1"/>
    <s v="Male"/>
    <s v="04"/>
    <s v="Method - M1F2"/>
    <s v="2021"/>
    <s v="2021"/>
    <s v="Thousand"/>
    <n v="2453.9"/>
  </r>
  <r>
    <s v="PEC08"/>
    <s v="Projected Population from 2011 ( M1, M2, M3 )"/>
    <s v="-"/>
    <s v="All ages"/>
    <s v="1"/>
    <s v="Male"/>
    <s v="04"/>
    <s v="Method - M1F2"/>
    <s v="2026"/>
    <s v="2026"/>
    <s v="Thousand"/>
    <n v="2594"/>
  </r>
  <r>
    <s v="PEC08"/>
    <s v="Projected Population from 2011 ( M1, M2, M3 )"/>
    <s v="-"/>
    <s v="All ages"/>
    <s v="1"/>
    <s v="Male"/>
    <s v="04"/>
    <s v="Method - M1F2"/>
    <s v="2031"/>
    <s v="2031"/>
    <s v="Thousand"/>
    <n v="2730.1"/>
  </r>
  <r>
    <s v="PEC08"/>
    <s v="Projected Population from 2011 ( M1, M2, M3 )"/>
    <s v="-"/>
    <s v="All ages"/>
    <s v="1"/>
    <s v="Male"/>
    <s v="04"/>
    <s v="Method - M1F2"/>
    <s v="2036"/>
    <s v="2036"/>
    <s v="Thousand"/>
    <n v="2874.9"/>
  </r>
  <r>
    <s v="PEC08"/>
    <s v="Projected Population from 2011 ( M1, M2, M3 )"/>
    <s v="-"/>
    <s v="All ages"/>
    <s v="1"/>
    <s v="Male"/>
    <s v="04"/>
    <s v="Method - M1F2"/>
    <s v="2041"/>
    <s v="2041"/>
    <s v="Thousand"/>
    <n v="3025.5"/>
  </r>
  <r>
    <s v="PEC08"/>
    <s v="Projected Population from 2011 ( M1, M2, M3 )"/>
    <s v="-"/>
    <s v="All ages"/>
    <s v="1"/>
    <s v="Male"/>
    <s v="04"/>
    <s v="Method - M1F2"/>
    <s v="2046"/>
    <s v="2046"/>
    <s v="Thousand"/>
    <n v="3174"/>
  </r>
  <r>
    <s v="PEC08"/>
    <s v="Projected Population from 2011 ( M1, M2, M3 )"/>
    <s v="-"/>
    <s v="All ages"/>
    <s v="1"/>
    <s v="Male"/>
    <s v="05"/>
    <s v="Method - M2F1"/>
    <s v="2011"/>
    <s v="2011"/>
    <s v="Thousand"/>
    <n v="2270.5"/>
  </r>
  <r>
    <s v="PEC08"/>
    <s v="Projected Population from 2011 ( M1, M2, M3 )"/>
    <s v="-"/>
    <s v="All ages"/>
    <s v="1"/>
    <s v="Male"/>
    <s v="05"/>
    <s v="Method - M2F1"/>
    <s v="2016"/>
    <s v="2016"/>
    <s v="Thousand"/>
    <n v="2321.7"/>
  </r>
  <r>
    <s v="PEC08"/>
    <s v="Projected Population from 2011 ( M1, M2, M3 )"/>
    <s v="-"/>
    <s v="All ages"/>
    <s v="1"/>
    <s v="Male"/>
    <s v="05"/>
    <s v="Method - M2F1"/>
    <s v="2021"/>
    <s v="2021"/>
    <s v="Thousand"/>
    <n v="2422.9"/>
  </r>
  <r>
    <s v="PEC08"/>
    <s v="Projected Population from 2011 ( M1, M2, M3 )"/>
    <s v="-"/>
    <s v="All ages"/>
    <s v="1"/>
    <s v="Male"/>
    <s v="05"/>
    <s v="Method - M2F1"/>
    <s v="2026"/>
    <s v="2026"/>
    <s v="Thousand"/>
    <n v="2520.3"/>
  </r>
  <r>
    <s v="PEC08"/>
    <s v="Projected Population from 2011 ( M1, M2, M3 )"/>
    <s v="-"/>
    <s v="All ages"/>
    <s v="1"/>
    <s v="Male"/>
    <s v="05"/>
    <s v="Method - M2F1"/>
    <s v="2031"/>
    <s v="2031"/>
    <s v="Thousand"/>
    <n v="2611.1"/>
  </r>
  <r>
    <s v="PEC08"/>
    <s v="Projected Population from 2011 ( M1, M2, M3 )"/>
    <s v="-"/>
    <s v="All ages"/>
    <s v="1"/>
    <s v="Male"/>
    <s v="05"/>
    <s v="Method - M2F1"/>
    <s v="2036"/>
    <s v="2036"/>
    <s v="Thousand"/>
    <n v="2706.5"/>
  </r>
  <r>
    <s v="PEC08"/>
    <s v="Projected Population from 2011 ( M1, M2, M3 )"/>
    <s v="-"/>
    <s v="All ages"/>
    <s v="1"/>
    <s v="Male"/>
    <s v="05"/>
    <s v="Method - M2F1"/>
    <s v="2041"/>
    <s v="2041"/>
    <s v="Thousand"/>
    <n v="2807.4"/>
  </r>
  <r>
    <s v="PEC08"/>
    <s v="Projected Population from 2011 ( M1, M2, M3 )"/>
    <s v="-"/>
    <s v="All ages"/>
    <s v="1"/>
    <s v="Male"/>
    <s v="05"/>
    <s v="Method - M2F1"/>
    <s v="2046"/>
    <s v="2046"/>
    <s v="Thousand"/>
    <n v="2907.9"/>
  </r>
  <r>
    <s v="PEC08"/>
    <s v="Projected Population from 2011 ( M1, M2, M3 )"/>
    <s v="-"/>
    <s v="All ages"/>
    <s v="1"/>
    <s v="Male"/>
    <s v="06"/>
    <s v="Method - M2F2"/>
    <s v="2011"/>
    <s v="2011"/>
    <s v="Thousand"/>
    <n v="2270.5"/>
  </r>
  <r>
    <s v="PEC08"/>
    <s v="Projected Population from 2011 ( M1, M2, M3 )"/>
    <s v="-"/>
    <s v="All ages"/>
    <s v="1"/>
    <s v="Male"/>
    <s v="06"/>
    <s v="Method - M2F2"/>
    <s v="2016"/>
    <s v="2016"/>
    <s v="Thousand"/>
    <n v="2319.4"/>
  </r>
  <r>
    <s v="PEC08"/>
    <s v="Projected Population from 2011 ( M1, M2, M3 )"/>
    <s v="-"/>
    <s v="All ages"/>
    <s v="1"/>
    <s v="Male"/>
    <s v="06"/>
    <s v="Method - M2F2"/>
    <s v="2021"/>
    <s v="2021"/>
    <s v="Thousand"/>
    <n v="2409.7"/>
  </r>
  <r>
    <s v="PEC08"/>
    <s v="Projected Population from 2011 ( M1, M2, M3 )"/>
    <s v="-"/>
    <s v="All ages"/>
    <s v="1"/>
    <s v="Male"/>
    <s v="06"/>
    <s v="Method - M2F2"/>
    <s v="2026"/>
    <s v="2026"/>
    <s v="Thousand"/>
    <n v="2489"/>
  </r>
  <r>
    <s v="PEC08"/>
    <s v="Projected Population from 2011 ( M1, M2, M3 )"/>
    <s v="-"/>
    <s v="All ages"/>
    <s v="1"/>
    <s v="Male"/>
    <s v="06"/>
    <s v="Method - M2F2"/>
    <s v="2031"/>
    <s v="2031"/>
    <s v="Thousand"/>
    <n v="2556.9"/>
  </r>
  <r>
    <s v="PEC08"/>
    <s v="Projected Population from 2011 ( M1, M2, M3 )"/>
    <s v="-"/>
    <s v="All ages"/>
    <s v="1"/>
    <s v="Male"/>
    <s v="06"/>
    <s v="Method - M2F2"/>
    <s v="2036"/>
    <s v="2036"/>
    <s v="Thousand"/>
    <n v="2627.2"/>
  </r>
  <r>
    <s v="PEC08"/>
    <s v="Projected Population from 2011 ( M1, M2, M3 )"/>
    <s v="-"/>
    <s v="All ages"/>
    <s v="1"/>
    <s v="Male"/>
    <s v="06"/>
    <s v="Method - M2F2"/>
    <s v="2041"/>
    <s v="2041"/>
    <s v="Thousand"/>
    <n v="2699.8"/>
  </r>
  <r>
    <s v="PEC08"/>
    <s v="Projected Population from 2011 ( M1, M2, M3 )"/>
    <s v="-"/>
    <s v="All ages"/>
    <s v="1"/>
    <s v="Male"/>
    <s v="06"/>
    <s v="Method - M2F2"/>
    <s v="2046"/>
    <s v="2046"/>
    <s v="Thousand"/>
    <n v="2768.6"/>
  </r>
  <r>
    <s v="PEC08"/>
    <s v="Projected Population from 2011 ( M1, M2, M3 )"/>
    <s v="-"/>
    <s v="All ages"/>
    <s v="1"/>
    <s v="Male"/>
    <s v="065"/>
    <s v="Method M3F1"/>
    <s v="2011"/>
    <s v="2011"/>
    <s v="Thousand"/>
    <n v="2270.5"/>
  </r>
  <r>
    <s v="PEC08"/>
    <s v="Projected Population from 2011 ( M1, M2, M3 )"/>
    <s v="-"/>
    <s v="All ages"/>
    <s v="1"/>
    <s v="Male"/>
    <s v="065"/>
    <s v="Method M3F1"/>
    <s v="2016"/>
    <s v="2016"/>
    <s v="Thousand"/>
    <n v="2312.8"/>
  </r>
  <r>
    <s v="PEC08"/>
    <s v="Projected Population from 2011 ( M1, M2, M3 )"/>
    <s v="-"/>
    <s v="All ages"/>
    <s v="1"/>
    <s v="Male"/>
    <s v="065"/>
    <s v="Method M3F1"/>
    <s v="2021"/>
    <s v="2021"/>
    <s v="Thousand"/>
    <n v="2372.6"/>
  </r>
  <r>
    <s v="PEC08"/>
    <s v="Projected Population from 2011 ( M1, M2, M3 )"/>
    <s v="-"/>
    <s v="All ages"/>
    <s v="1"/>
    <s v="Male"/>
    <s v="065"/>
    <s v="Method M3F1"/>
    <s v="2026"/>
    <s v="2026"/>
    <s v="Thousand"/>
    <n v="2421"/>
  </r>
  <r>
    <s v="PEC08"/>
    <s v="Projected Population from 2011 ( M1, M2, M3 )"/>
    <s v="-"/>
    <s v="All ages"/>
    <s v="1"/>
    <s v="Male"/>
    <s v="065"/>
    <s v="Method M3F1"/>
    <s v="2031"/>
    <s v="2031"/>
    <s v="Thousand"/>
    <n v="2456"/>
  </r>
  <r>
    <s v="PEC08"/>
    <s v="Projected Population from 2011 ( M1, M2, M3 )"/>
    <s v="-"/>
    <s v="All ages"/>
    <s v="1"/>
    <s v="Male"/>
    <s v="065"/>
    <s v="Method M3F1"/>
    <s v="2036"/>
    <s v="2036"/>
    <s v="Thousand"/>
    <n v="2491"/>
  </r>
  <r>
    <s v="PEC08"/>
    <s v="Projected Population from 2011 ( M1, M2, M3 )"/>
    <s v="-"/>
    <s v="All ages"/>
    <s v="1"/>
    <s v="Male"/>
    <s v="065"/>
    <s v="Method M3F1"/>
    <s v="2041"/>
    <s v="2041"/>
    <s v="Thousand"/>
    <n v="2529.1"/>
  </r>
  <r>
    <s v="PEC08"/>
    <s v="Projected Population from 2011 ( M1, M2, M3 )"/>
    <s v="-"/>
    <s v="All ages"/>
    <s v="1"/>
    <s v="Male"/>
    <s v="065"/>
    <s v="Method M3F1"/>
    <s v="2046"/>
    <s v="2046"/>
    <s v="Thousand"/>
    <n v="2565.5"/>
  </r>
  <r>
    <s v="PEC08"/>
    <s v="Projected Population from 2011 ( M1, M2, M3 )"/>
    <s v="-"/>
    <s v="All ages"/>
    <s v="1"/>
    <s v="Male"/>
    <s v="066"/>
    <s v="Method M3F2"/>
    <s v="2011"/>
    <s v="2011"/>
    <s v="Thousand"/>
    <n v="2270.5"/>
  </r>
  <r>
    <s v="PEC08"/>
    <s v="Projected Population from 2011 ( M1, M2, M3 )"/>
    <s v="-"/>
    <s v="All ages"/>
    <s v="1"/>
    <s v="Male"/>
    <s v="066"/>
    <s v="Method M3F2"/>
    <s v="2016"/>
    <s v="2016"/>
    <s v="Thousand"/>
    <n v="2310.4"/>
  </r>
  <r>
    <s v="PEC08"/>
    <s v="Projected Population from 2011 ( M1, M2, M3 )"/>
    <s v="-"/>
    <s v="All ages"/>
    <s v="1"/>
    <s v="Male"/>
    <s v="066"/>
    <s v="Method M3F2"/>
    <s v="2021"/>
    <s v="2021"/>
    <s v="Thousand"/>
    <n v="2359.6"/>
  </r>
  <r>
    <s v="PEC08"/>
    <s v="Projected Population from 2011 ( M1, M2, M3 )"/>
    <s v="-"/>
    <s v="All ages"/>
    <s v="1"/>
    <s v="Male"/>
    <s v="066"/>
    <s v="Method M3F2"/>
    <s v="2026"/>
    <s v="2026"/>
    <s v="Thousand"/>
    <n v="2391.2"/>
  </r>
  <r>
    <s v="PEC08"/>
    <s v="Projected Population from 2011 ( M1, M2, M3 )"/>
    <s v="-"/>
    <s v="All ages"/>
    <s v="1"/>
    <s v="Male"/>
    <s v="066"/>
    <s v="Method M3F2"/>
    <s v="2031"/>
    <s v="2031"/>
    <s v="Thousand"/>
    <n v="2405.9"/>
  </r>
  <r>
    <s v="PEC08"/>
    <s v="Projected Population from 2011 ( M1, M2, M3 )"/>
    <s v="-"/>
    <s v="All ages"/>
    <s v="1"/>
    <s v="Male"/>
    <s v="066"/>
    <s v="Method M3F2"/>
    <s v="2036"/>
    <s v="2036"/>
    <s v="Thousand"/>
    <n v="2419"/>
  </r>
  <r>
    <s v="PEC08"/>
    <s v="Projected Population from 2011 ( M1, M2, M3 )"/>
    <s v="-"/>
    <s v="All ages"/>
    <s v="1"/>
    <s v="Male"/>
    <s v="066"/>
    <s v="Method M3F2"/>
    <s v="2041"/>
    <s v="2041"/>
    <s v="Thousand"/>
    <n v="2432.7"/>
  </r>
  <r>
    <s v="PEC08"/>
    <s v="Projected Population from 2011 ( M1, M2, M3 )"/>
    <s v="-"/>
    <s v="All ages"/>
    <s v="1"/>
    <s v="Male"/>
    <s v="066"/>
    <s v="Method M3F2"/>
    <s v="2046"/>
    <s v="2046"/>
    <s v="Thousand"/>
    <n v="2441.6"/>
  </r>
  <r>
    <s v="PEC08"/>
    <s v="Projected Population from 2011 ( M1, M2, M3 )"/>
    <s v="-"/>
    <s v="All ages"/>
    <s v="2"/>
    <s v="Female"/>
    <s v="03"/>
    <s v="Method - M1F1"/>
    <s v="2011"/>
    <s v="2011"/>
    <s v="Thousand"/>
    <n v="2304.4"/>
  </r>
  <r>
    <s v="PEC08"/>
    <s v="Projected Population from 2011 ( M1, M2, M3 )"/>
    <s v="-"/>
    <s v="All ages"/>
    <s v="2"/>
    <s v="Female"/>
    <s v="03"/>
    <s v="Method - M1F1"/>
    <s v="2016"/>
    <s v="2016"/>
    <s v="Thousand"/>
    <n v="2375.6"/>
  </r>
  <r>
    <s v="PEC08"/>
    <s v="Projected Population from 2011 ( M1, M2, M3 )"/>
    <s v="-"/>
    <s v="All ages"/>
    <s v="2"/>
    <s v="Female"/>
    <s v="03"/>
    <s v="Method - M1F1"/>
    <s v="2021"/>
    <s v="2021"/>
    <s v="Thousand"/>
    <n v="2519.5"/>
  </r>
  <r>
    <s v="PEC08"/>
    <s v="Projected Population from 2011 ( M1, M2, M3 )"/>
    <s v="-"/>
    <s v="All ages"/>
    <s v="2"/>
    <s v="Female"/>
    <s v="03"/>
    <s v="Method - M1F1"/>
    <s v="2026"/>
    <s v="2026"/>
    <s v="Thousand"/>
    <n v="2682.1"/>
  </r>
  <r>
    <s v="PEC08"/>
    <s v="Projected Population from 2011 ( M1, M2, M3 )"/>
    <s v="-"/>
    <s v="All ages"/>
    <s v="2"/>
    <s v="Female"/>
    <s v="03"/>
    <s v="Method - M1F1"/>
    <s v="2031"/>
    <s v="2031"/>
    <s v="Thousand"/>
    <n v="2848"/>
  </r>
  <r>
    <s v="PEC08"/>
    <s v="Projected Population from 2011 ( M1, M2, M3 )"/>
    <s v="-"/>
    <s v="All ages"/>
    <s v="2"/>
    <s v="Female"/>
    <s v="03"/>
    <s v="Method - M1F1"/>
    <s v="2036"/>
    <s v="2036"/>
    <s v="Thousand"/>
    <n v="3025.5"/>
  </r>
  <r>
    <s v="PEC08"/>
    <s v="Projected Population from 2011 ( M1, M2, M3 )"/>
    <s v="-"/>
    <s v="All ages"/>
    <s v="2"/>
    <s v="Female"/>
    <s v="03"/>
    <s v="Method - M1F1"/>
    <s v="2041"/>
    <s v="2041"/>
    <s v="Thousand"/>
    <n v="3211.5"/>
  </r>
  <r>
    <s v="PEC08"/>
    <s v="Projected Population from 2011 ( M1, M2, M3 )"/>
    <s v="-"/>
    <s v="All ages"/>
    <s v="2"/>
    <s v="Female"/>
    <s v="03"/>
    <s v="Method - M1F1"/>
    <s v="2046"/>
    <s v="2046"/>
    <s v="Thousand"/>
    <n v="3397.6"/>
  </r>
  <r>
    <s v="PEC08"/>
    <s v="Projected Population from 2011 ( M1, M2, M3 )"/>
    <s v="-"/>
    <s v="All ages"/>
    <s v="2"/>
    <s v="Female"/>
    <s v="04"/>
    <s v="Method - M1F2"/>
    <s v="2011"/>
    <s v="2011"/>
    <s v="Thousand"/>
    <n v="2304.4"/>
  </r>
  <r>
    <s v="PEC08"/>
    <s v="Projected Population from 2011 ( M1, M2, M3 )"/>
    <s v="-"/>
    <s v="All ages"/>
    <s v="2"/>
    <s v="Female"/>
    <s v="04"/>
    <s v="Method - M1F2"/>
    <s v="2016"/>
    <s v="2016"/>
    <s v="Thousand"/>
    <n v="2373.4"/>
  </r>
  <r>
    <s v="PEC08"/>
    <s v="Projected Population from 2011 ( M1, M2, M3 )"/>
    <s v="-"/>
    <s v="All ages"/>
    <s v="2"/>
    <s v="Female"/>
    <s v="04"/>
    <s v="Method - M1F2"/>
    <s v="2021"/>
    <s v="2021"/>
    <s v="Thousand"/>
    <n v="2506.7"/>
  </r>
  <r>
    <s v="PEC08"/>
    <s v="Projected Population from 2011 ( M1, M2, M3 )"/>
    <s v="-"/>
    <s v="All ages"/>
    <s v="2"/>
    <s v="Female"/>
    <s v="04"/>
    <s v="Method - M1F2"/>
    <s v="2026"/>
    <s v="2026"/>
    <s v="Thousand"/>
    <n v="2650.9"/>
  </r>
  <r>
    <s v="PEC08"/>
    <s v="Projected Population from 2011 ( M1, M2, M3 )"/>
    <s v="-"/>
    <s v="All ages"/>
    <s v="2"/>
    <s v="Female"/>
    <s v="04"/>
    <s v="Method - M1F2"/>
    <s v="2031"/>
    <s v="2031"/>
    <s v="Thousand"/>
    <n v="2792.1"/>
  </r>
  <r>
    <s v="PEC08"/>
    <s v="Projected Population from 2011 ( M1, M2, M3 )"/>
    <s v="-"/>
    <s v="All ages"/>
    <s v="2"/>
    <s v="Female"/>
    <s v="04"/>
    <s v="Method - M1F2"/>
    <s v="2036"/>
    <s v="2036"/>
    <s v="Thousand"/>
    <n v="2941.8"/>
  </r>
  <r>
    <s v="PEC08"/>
    <s v="Projected Population from 2011 ( M1, M2, M3 )"/>
    <s v="-"/>
    <s v="All ages"/>
    <s v="2"/>
    <s v="Female"/>
    <s v="04"/>
    <s v="Method - M1F2"/>
    <s v="2041"/>
    <s v="2041"/>
    <s v="Thousand"/>
    <n v="3096.3"/>
  </r>
  <r>
    <s v="PEC08"/>
    <s v="Projected Population from 2011 ( M1, M2, M3 )"/>
    <s v="-"/>
    <s v="All ages"/>
    <s v="2"/>
    <s v="Female"/>
    <s v="04"/>
    <s v="Method - M1F2"/>
    <s v="2046"/>
    <s v="2046"/>
    <s v="Thousand"/>
    <n v="3247.2"/>
  </r>
  <r>
    <s v="PEC08"/>
    <s v="Projected Population from 2011 ( M1, M2, M3 )"/>
    <s v="-"/>
    <s v="All ages"/>
    <s v="2"/>
    <s v="Female"/>
    <s v="05"/>
    <s v="Method - M2F1"/>
    <s v="2011"/>
    <s v="2011"/>
    <s v="Thousand"/>
    <n v="2304.4"/>
  </r>
  <r>
    <s v="PEC08"/>
    <s v="Projected Population from 2011 ( M1, M2, M3 )"/>
    <s v="-"/>
    <s v="All ages"/>
    <s v="2"/>
    <s v="Female"/>
    <s v="05"/>
    <s v="Method - M2F1"/>
    <s v="2016"/>
    <s v="2016"/>
    <s v="Thousand"/>
    <n v="2369.4"/>
  </r>
  <r>
    <s v="PEC08"/>
    <s v="Projected Population from 2011 ( M1, M2, M3 )"/>
    <s v="-"/>
    <s v="All ages"/>
    <s v="2"/>
    <s v="Female"/>
    <s v="05"/>
    <s v="Method - M2F1"/>
    <s v="2021"/>
    <s v="2021"/>
    <s v="Thousand"/>
    <n v="2478.1"/>
  </r>
  <r>
    <s v="PEC08"/>
    <s v="Projected Population from 2011 ( M1, M2, M3 )"/>
    <s v="-"/>
    <s v="All ages"/>
    <s v="2"/>
    <s v="Female"/>
    <s v="05"/>
    <s v="Method - M2F1"/>
    <s v="2026"/>
    <s v="2026"/>
    <s v="Thousand"/>
    <n v="2583"/>
  </r>
  <r>
    <s v="PEC08"/>
    <s v="Projected Population from 2011 ( M1, M2, M3 )"/>
    <s v="-"/>
    <s v="All ages"/>
    <s v="2"/>
    <s v="Female"/>
    <s v="05"/>
    <s v="Method - M2F1"/>
    <s v="2031"/>
    <s v="2031"/>
    <s v="Thousand"/>
    <n v="2682.3"/>
  </r>
  <r>
    <s v="PEC08"/>
    <s v="Projected Population from 2011 ( M1, M2, M3 )"/>
    <s v="-"/>
    <s v="All ages"/>
    <s v="2"/>
    <s v="Female"/>
    <s v="05"/>
    <s v="Method - M2F1"/>
    <s v="2036"/>
    <s v="2036"/>
    <s v="Thousand"/>
    <n v="2785.9"/>
  </r>
  <r>
    <s v="PEC08"/>
    <s v="Projected Population from 2011 ( M1, M2, M3 )"/>
    <s v="-"/>
    <s v="All ages"/>
    <s v="2"/>
    <s v="Female"/>
    <s v="05"/>
    <s v="Method - M2F1"/>
    <s v="2041"/>
    <s v="2041"/>
    <s v="Thousand"/>
    <n v="2893.8"/>
  </r>
  <r>
    <s v="PEC08"/>
    <s v="Projected Population from 2011 ( M1, M2, M3 )"/>
    <s v="-"/>
    <s v="All ages"/>
    <s v="2"/>
    <s v="Female"/>
    <s v="05"/>
    <s v="Method - M2F1"/>
    <s v="2046"/>
    <s v="2046"/>
    <s v="Thousand"/>
    <n v="2999.4"/>
  </r>
  <r>
    <s v="PEC08"/>
    <s v="Projected Population from 2011 ( M1, M2, M3 )"/>
    <s v="-"/>
    <s v="All ages"/>
    <s v="2"/>
    <s v="Female"/>
    <s v="06"/>
    <s v="Method - M2F2"/>
    <s v="2011"/>
    <s v="2011"/>
    <s v="Thousand"/>
    <n v="2304.4"/>
  </r>
  <r>
    <s v="PEC08"/>
    <s v="Projected Population from 2011 ( M1, M2, M3 )"/>
    <s v="-"/>
    <s v="All ages"/>
    <s v="2"/>
    <s v="Female"/>
    <s v="06"/>
    <s v="Method - M2F2"/>
    <s v="2016"/>
    <s v="2016"/>
    <s v="Thousand"/>
    <n v="2367.1"/>
  </r>
  <r>
    <s v="PEC08"/>
    <s v="Projected Population from 2011 ( M1, M2, M3 )"/>
    <s v="-"/>
    <s v="All ages"/>
    <s v="2"/>
    <s v="Female"/>
    <s v="06"/>
    <s v="Method - M2F2"/>
    <s v="2021"/>
    <s v="2021"/>
    <s v="Thousand"/>
    <n v="2465.5"/>
  </r>
  <r>
    <s v="PEC08"/>
    <s v="Projected Population from 2011 ( M1, M2, M3 )"/>
    <s v="-"/>
    <s v="All ages"/>
    <s v="2"/>
    <s v="Female"/>
    <s v="06"/>
    <s v="Method - M2F2"/>
    <s v="2026"/>
    <s v="2026"/>
    <s v="Thousand"/>
    <n v="2553.1"/>
  </r>
  <r>
    <s v="PEC08"/>
    <s v="Projected Population from 2011 ( M1, M2, M3 )"/>
    <s v="-"/>
    <s v="All ages"/>
    <s v="2"/>
    <s v="Female"/>
    <s v="06"/>
    <s v="Method - M2F2"/>
    <s v="2031"/>
    <s v="2031"/>
    <s v="Thousand"/>
    <n v="2630.5"/>
  </r>
  <r>
    <s v="PEC08"/>
    <s v="Projected Population from 2011 ( M1, M2, M3 )"/>
    <s v="-"/>
    <s v="All ages"/>
    <s v="2"/>
    <s v="Female"/>
    <s v="06"/>
    <s v="Method - M2F2"/>
    <s v="2036"/>
    <s v="2036"/>
    <s v="Thousand"/>
    <n v="2710.2"/>
  </r>
  <r>
    <s v="PEC08"/>
    <s v="Projected Population from 2011 ( M1, M2, M3 )"/>
    <s v="-"/>
    <s v="All ages"/>
    <s v="2"/>
    <s v="Female"/>
    <s v="06"/>
    <s v="Method - M2F2"/>
    <s v="2041"/>
    <s v="2041"/>
    <s v="Thousand"/>
    <n v="2791.2"/>
  </r>
  <r>
    <s v="PEC08"/>
    <s v="Projected Population from 2011 ( M1, M2, M3 )"/>
    <s v="-"/>
    <s v="All ages"/>
    <s v="2"/>
    <s v="Female"/>
    <s v="06"/>
    <s v="Method - M2F2"/>
    <s v="2046"/>
    <s v="2046"/>
    <s v="Thousand"/>
    <n v="2866.5"/>
  </r>
  <r>
    <s v="PEC08"/>
    <s v="Projected Population from 2011 ( M1, M2, M3 )"/>
    <s v="-"/>
    <s v="All ages"/>
    <s v="2"/>
    <s v="Female"/>
    <s v="065"/>
    <s v="Method M3F1"/>
    <s v="2011"/>
    <s v="2011"/>
    <s v="Thousand"/>
    <n v="2304.4"/>
  </r>
  <r>
    <s v="PEC08"/>
    <s v="Projected Population from 2011 ( M1, M2, M3 )"/>
    <s v="-"/>
    <s v="All ages"/>
    <s v="2"/>
    <s v="Female"/>
    <s v="065"/>
    <s v="Method M3F1"/>
    <s v="2016"/>
    <s v="2016"/>
    <s v="Thousand"/>
    <n v="2360.8"/>
  </r>
  <r>
    <s v="PEC08"/>
    <s v="Projected Population from 2011 ( M1, M2, M3 )"/>
    <s v="-"/>
    <s v="All ages"/>
    <s v="2"/>
    <s v="Female"/>
    <s v="065"/>
    <s v="Method M3F1"/>
    <s v="2021"/>
    <s v="2021"/>
    <s v="Thousand"/>
    <n v="2430.7"/>
  </r>
  <r>
    <s v="PEC08"/>
    <s v="Projected Population from 2011 ( M1, M2, M3 )"/>
    <s v="-"/>
    <s v="All ages"/>
    <s v="2"/>
    <s v="Female"/>
    <s v="065"/>
    <s v="Method M3F1"/>
    <s v="2026"/>
    <s v="2026"/>
    <s v="Thousand"/>
    <n v="2489.3"/>
  </r>
  <r>
    <s v="PEC08"/>
    <s v="Projected Population from 2011 ( M1, M2, M3 )"/>
    <s v="-"/>
    <s v="All ages"/>
    <s v="2"/>
    <s v="Female"/>
    <s v="065"/>
    <s v="Method M3F1"/>
    <s v="2031"/>
    <s v="2031"/>
    <s v="Thousand"/>
    <n v="2535.7"/>
  </r>
  <r>
    <s v="PEC08"/>
    <s v="Projected Population from 2011 ( M1, M2, M3 )"/>
    <s v="-"/>
    <s v="All ages"/>
    <s v="2"/>
    <s v="Female"/>
    <s v="065"/>
    <s v="Method M3F1"/>
    <s v="2036"/>
    <s v="2036"/>
    <s v="Thousand"/>
    <n v="2581.9"/>
  </r>
  <r>
    <s v="PEC08"/>
    <s v="Projected Population from 2011 ( M1, M2, M3 )"/>
    <s v="-"/>
    <s v="All ages"/>
    <s v="2"/>
    <s v="Female"/>
    <s v="065"/>
    <s v="Method M3F1"/>
    <s v="2041"/>
    <s v="2041"/>
    <s v="Thousand"/>
    <n v="2630"/>
  </r>
  <r>
    <s v="PEC08"/>
    <s v="Projected Population from 2011 ( M1, M2, M3 )"/>
    <s v="-"/>
    <s v="All ages"/>
    <s v="2"/>
    <s v="Female"/>
    <s v="065"/>
    <s v="Method M3F1"/>
    <s v="2046"/>
    <s v="2046"/>
    <s v="Thousand"/>
    <n v="2674.1"/>
  </r>
  <r>
    <s v="PEC08"/>
    <s v="Projected Population from 2011 ( M1, M2, M3 )"/>
    <s v="-"/>
    <s v="All ages"/>
    <s v="2"/>
    <s v="Female"/>
    <s v="066"/>
    <s v="Method M3F2"/>
    <s v="2011"/>
    <s v="2011"/>
    <s v="Thousand"/>
    <n v="2304.4"/>
  </r>
  <r>
    <s v="PEC08"/>
    <s v="Projected Population from 2011 ( M1, M2, M3 )"/>
    <s v="-"/>
    <s v="All ages"/>
    <s v="2"/>
    <s v="Female"/>
    <s v="066"/>
    <s v="Method M3F2"/>
    <s v="2016"/>
    <s v="2016"/>
    <s v="Thousand"/>
    <n v="2358.6"/>
  </r>
  <r>
    <s v="PEC08"/>
    <s v="Projected Population from 2011 ( M1, M2, M3 )"/>
    <s v="-"/>
    <s v="All ages"/>
    <s v="2"/>
    <s v="Female"/>
    <s v="066"/>
    <s v="Method M3F2"/>
    <s v="2021"/>
    <s v="2021"/>
    <s v="Thousand"/>
    <n v="2418.4"/>
  </r>
  <r>
    <s v="PEC08"/>
    <s v="Projected Population from 2011 ( M1, M2, M3 )"/>
    <s v="-"/>
    <s v="All ages"/>
    <s v="2"/>
    <s v="Female"/>
    <s v="066"/>
    <s v="Method M3F2"/>
    <s v="2026"/>
    <s v="2026"/>
    <s v="Thousand"/>
    <n v="2460.9"/>
  </r>
  <r>
    <s v="PEC08"/>
    <s v="Projected Population from 2011 ( M1, M2, M3 )"/>
    <s v="-"/>
    <s v="All ages"/>
    <s v="2"/>
    <s v="Female"/>
    <s v="066"/>
    <s v="Method M3F2"/>
    <s v="2031"/>
    <s v="2031"/>
    <s v="Thousand"/>
    <n v="2487.9"/>
  </r>
  <r>
    <s v="PEC08"/>
    <s v="Projected Population from 2011 ( M1, M2, M3 )"/>
    <s v="-"/>
    <s v="All ages"/>
    <s v="2"/>
    <s v="Female"/>
    <s v="066"/>
    <s v="Method M3F2"/>
    <s v="2036"/>
    <s v="2036"/>
    <s v="Thousand"/>
    <n v="2513.2"/>
  </r>
  <r>
    <s v="PEC08"/>
    <s v="Projected Population from 2011 ( M1, M2, M3 )"/>
    <s v="-"/>
    <s v="All ages"/>
    <s v="2"/>
    <s v="Female"/>
    <s v="066"/>
    <s v="Method M3F2"/>
    <s v="2041"/>
    <s v="2041"/>
    <s v="Thousand"/>
    <n v="2538"/>
  </r>
  <r>
    <s v="PEC08"/>
    <s v="Projected Population from 2011 ( M1, M2, M3 )"/>
    <s v="-"/>
    <s v="All ages"/>
    <s v="2"/>
    <s v="Female"/>
    <s v="066"/>
    <s v="Method M3F2"/>
    <s v="2046"/>
    <s v="2046"/>
    <s v="Thousand"/>
    <n v="2555.8"/>
  </r>
  <r>
    <s v="PEC08"/>
    <s v="Projected Population from 2011 ( M1, M2, M3 )"/>
    <s v="205"/>
    <s v="0 - 4 years"/>
    <s v="-"/>
    <s v="Both sexes"/>
    <s v="03"/>
    <s v="Method - M1F1"/>
    <s v="2011"/>
    <s v="2011"/>
    <s v="Thousand"/>
    <n v="356"/>
  </r>
  <r>
    <s v="PEC08"/>
    <s v="Projected Population from 2011 ( M1, M2, M3 )"/>
    <s v="205"/>
    <s v="0 - 4 years"/>
    <s v="-"/>
    <s v="Both sexes"/>
    <s v="03"/>
    <s v="Method - M1F1"/>
    <s v="2016"/>
    <s v="2016"/>
    <s v="Thousand"/>
    <n v="369.2"/>
  </r>
  <r>
    <s v="PEC08"/>
    <s v="Projected Population from 2011 ( M1, M2, M3 )"/>
    <s v="205"/>
    <s v="0 - 4 years"/>
    <s v="-"/>
    <s v="Both sexes"/>
    <s v="03"/>
    <s v="Method - M1F1"/>
    <s v="2021"/>
    <s v="2021"/>
    <s v="Thousand"/>
    <n v="344.9"/>
  </r>
  <r>
    <s v="PEC08"/>
    <s v="Projected Population from 2011 ( M1, M2, M3 )"/>
    <s v="205"/>
    <s v="0 - 4 years"/>
    <s v="-"/>
    <s v="Both sexes"/>
    <s v="03"/>
    <s v="Method - M1F1"/>
    <s v="2026"/>
    <s v="2026"/>
    <s v="Thousand"/>
    <n v="336.7"/>
  </r>
  <r>
    <s v="PEC08"/>
    <s v="Projected Population from 2011 ( M1, M2, M3 )"/>
    <s v="205"/>
    <s v="0 - 4 years"/>
    <s v="-"/>
    <s v="Both sexes"/>
    <s v="03"/>
    <s v="Method - M1F1"/>
    <s v="2031"/>
    <s v="2031"/>
    <s v="Thousand"/>
    <n v="358.3"/>
  </r>
  <r>
    <s v="PEC08"/>
    <s v="Projected Population from 2011 ( M1, M2, M3 )"/>
    <s v="205"/>
    <s v="0 - 4 years"/>
    <s v="-"/>
    <s v="Both sexes"/>
    <s v="03"/>
    <s v="Method - M1F1"/>
    <s v="2036"/>
    <s v="2036"/>
    <s v="Thousand"/>
    <n v="401.8"/>
  </r>
  <r>
    <s v="PEC08"/>
    <s v="Projected Population from 2011 ( M1, M2, M3 )"/>
    <s v="205"/>
    <s v="0 - 4 years"/>
    <s v="-"/>
    <s v="Both sexes"/>
    <s v="03"/>
    <s v="Method - M1F1"/>
    <s v="2041"/>
    <s v="2041"/>
    <s v="Thousand"/>
    <n v="442.3"/>
  </r>
  <r>
    <s v="PEC08"/>
    <s v="Projected Population from 2011 ( M1, M2, M3 )"/>
    <s v="205"/>
    <s v="0 - 4 years"/>
    <s v="-"/>
    <s v="Both sexes"/>
    <s v="03"/>
    <s v="Method - M1F1"/>
    <s v="2046"/>
    <s v="2046"/>
    <s v="Thousand"/>
    <n v="467.2"/>
  </r>
  <r>
    <s v="PEC08"/>
    <s v="Projected Population from 2011 ( M1, M2, M3 )"/>
    <s v="205"/>
    <s v="0 - 4 years"/>
    <s v="-"/>
    <s v="Both sexes"/>
    <s v="04"/>
    <s v="Method - M1F2"/>
    <s v="2011"/>
    <s v="2011"/>
    <s v="Thousand"/>
    <n v="356"/>
  </r>
  <r>
    <s v="PEC08"/>
    <s v="Projected Population from 2011 ( M1, M2, M3 )"/>
    <s v="205"/>
    <s v="0 - 4 years"/>
    <s v="-"/>
    <s v="Both sexes"/>
    <s v="04"/>
    <s v="Method - M1F2"/>
    <s v="2016"/>
    <s v="2016"/>
    <s v="Thousand"/>
    <n v="364.5"/>
  </r>
  <r>
    <s v="PEC08"/>
    <s v="Projected Population from 2011 ( M1, M2, M3 )"/>
    <s v="205"/>
    <s v="0 - 4 years"/>
    <s v="-"/>
    <s v="Both sexes"/>
    <s v="04"/>
    <s v="Method - M1F2"/>
    <s v="2021"/>
    <s v="2021"/>
    <s v="Thousand"/>
    <n v="323.3"/>
  </r>
  <r>
    <s v="PEC08"/>
    <s v="Projected Population from 2011 ( M1, M2, M3 )"/>
    <s v="205"/>
    <s v="0 - 4 years"/>
    <s v="-"/>
    <s v="Both sexes"/>
    <s v="04"/>
    <s v="Method - M1F2"/>
    <s v="2026"/>
    <s v="2026"/>
    <s v="Thousand"/>
    <n v="299"/>
  </r>
  <r>
    <s v="PEC08"/>
    <s v="Projected Population from 2011 ( M1, M2, M3 )"/>
    <s v="205"/>
    <s v="0 - 4 years"/>
    <s v="-"/>
    <s v="Both sexes"/>
    <s v="04"/>
    <s v="Method - M1F2"/>
    <s v="2031"/>
    <s v="2031"/>
    <s v="Thousand"/>
    <n v="307.9"/>
  </r>
  <r>
    <s v="PEC08"/>
    <s v="Projected Population from 2011 ( M1, M2, M3 )"/>
    <s v="205"/>
    <s v="0 - 4 years"/>
    <s v="-"/>
    <s v="Both sexes"/>
    <s v="04"/>
    <s v="Method - M1F2"/>
    <s v="2036"/>
    <s v="2036"/>
    <s v="Thousand"/>
    <n v="344.8"/>
  </r>
  <r>
    <s v="PEC08"/>
    <s v="Projected Population from 2011 ( M1, M2, M3 )"/>
    <s v="205"/>
    <s v="0 - 4 years"/>
    <s v="-"/>
    <s v="Both sexes"/>
    <s v="04"/>
    <s v="Method - M1F2"/>
    <s v="2041"/>
    <s v="2041"/>
    <s v="Thousand"/>
    <n v="377.9"/>
  </r>
  <r>
    <s v="PEC08"/>
    <s v="Projected Population from 2011 ( M1, M2, M3 )"/>
    <s v="205"/>
    <s v="0 - 4 years"/>
    <s v="-"/>
    <s v="Both sexes"/>
    <s v="04"/>
    <s v="Method - M1F2"/>
    <s v="2046"/>
    <s v="2046"/>
    <s v="Thousand"/>
    <n v="394.8"/>
  </r>
  <r>
    <s v="PEC08"/>
    <s v="Projected Population from 2011 ( M1, M2, M3 )"/>
    <s v="205"/>
    <s v="0 - 4 years"/>
    <s v="-"/>
    <s v="Both sexes"/>
    <s v="05"/>
    <s v="Method - M2F1"/>
    <s v="2011"/>
    <s v="2011"/>
    <s v="Thousand"/>
    <n v="356"/>
  </r>
  <r>
    <s v="PEC08"/>
    <s v="Projected Population from 2011 ( M1, M2, M3 )"/>
    <s v="205"/>
    <s v="0 - 4 years"/>
    <s v="-"/>
    <s v="Both sexes"/>
    <s v="05"/>
    <s v="Method - M2F1"/>
    <s v="2016"/>
    <s v="2016"/>
    <s v="Thousand"/>
    <n v="368.7"/>
  </r>
  <r>
    <s v="PEC08"/>
    <s v="Projected Population from 2011 ( M1, M2, M3 )"/>
    <s v="205"/>
    <s v="0 - 4 years"/>
    <s v="-"/>
    <s v="Both sexes"/>
    <s v="05"/>
    <s v="Method - M2F1"/>
    <s v="2021"/>
    <s v="2021"/>
    <s v="Thousand"/>
    <n v="338.2"/>
  </r>
  <r>
    <s v="PEC08"/>
    <s v="Projected Population from 2011 ( M1, M2, M3 )"/>
    <s v="205"/>
    <s v="0 - 4 years"/>
    <s v="-"/>
    <s v="Both sexes"/>
    <s v="05"/>
    <s v="Method - M2F1"/>
    <s v="2026"/>
    <s v="2026"/>
    <s v="Thousand"/>
    <n v="314.7"/>
  </r>
  <r>
    <s v="PEC08"/>
    <s v="Projected Population from 2011 ( M1, M2, M3 )"/>
    <s v="205"/>
    <s v="0 - 4 years"/>
    <s v="-"/>
    <s v="Both sexes"/>
    <s v="05"/>
    <s v="Method - M2F1"/>
    <s v="2031"/>
    <s v="2031"/>
    <s v="Thousand"/>
    <n v="317.4"/>
  </r>
  <r>
    <s v="PEC08"/>
    <s v="Projected Population from 2011 ( M1, M2, M3 )"/>
    <s v="205"/>
    <s v="0 - 4 years"/>
    <s v="-"/>
    <s v="Both sexes"/>
    <s v="05"/>
    <s v="Method - M2F1"/>
    <s v="2036"/>
    <s v="2036"/>
    <s v="Thousand"/>
    <n v="345.2"/>
  </r>
  <r>
    <s v="PEC08"/>
    <s v="Projected Population from 2011 ( M1, M2, M3 )"/>
    <s v="205"/>
    <s v="0 - 4 years"/>
    <s v="-"/>
    <s v="Both sexes"/>
    <s v="05"/>
    <s v="Method - M2F1"/>
    <s v="2041"/>
    <s v="2041"/>
    <s v="Thousand"/>
    <n v="376.2"/>
  </r>
  <r>
    <s v="PEC08"/>
    <s v="Projected Population from 2011 ( M1, M2, M3 )"/>
    <s v="205"/>
    <s v="0 - 4 years"/>
    <s v="-"/>
    <s v="Both sexes"/>
    <s v="05"/>
    <s v="Method - M2F1"/>
    <s v="2046"/>
    <s v="2046"/>
    <s v="Thousand"/>
    <n v="394.9"/>
  </r>
  <r>
    <s v="PEC08"/>
    <s v="Projected Population from 2011 ( M1, M2, M3 )"/>
    <s v="205"/>
    <s v="0 - 4 years"/>
    <s v="-"/>
    <s v="Both sexes"/>
    <s v="06"/>
    <s v="Method - M2F2"/>
    <s v="2011"/>
    <s v="2011"/>
    <s v="Thousand"/>
    <n v="356"/>
  </r>
  <r>
    <s v="PEC08"/>
    <s v="Projected Population from 2011 ( M1, M2, M3 )"/>
    <s v="205"/>
    <s v="0 - 4 years"/>
    <s v="-"/>
    <s v="Both sexes"/>
    <s v="06"/>
    <s v="Method - M2F2"/>
    <s v="2016"/>
    <s v="2016"/>
    <s v="Thousand"/>
    <n v="364"/>
  </r>
  <r>
    <s v="PEC08"/>
    <s v="Projected Population from 2011 ( M1, M2, M3 )"/>
    <s v="205"/>
    <s v="0 - 4 years"/>
    <s v="-"/>
    <s v="Both sexes"/>
    <s v="06"/>
    <s v="Method - M2F2"/>
    <s v="2021"/>
    <s v="2021"/>
    <s v="Thousand"/>
    <n v="317"/>
  </r>
  <r>
    <s v="PEC08"/>
    <s v="Projected Population from 2011 ( M1, M2, M3 )"/>
    <s v="205"/>
    <s v="0 - 4 years"/>
    <s v="-"/>
    <s v="Both sexes"/>
    <s v="06"/>
    <s v="Method - M2F2"/>
    <s v="2026"/>
    <s v="2026"/>
    <s v="Thousand"/>
    <n v="279.3"/>
  </r>
  <r>
    <s v="PEC08"/>
    <s v="Projected Population from 2011 ( M1, M2, M3 )"/>
    <s v="205"/>
    <s v="0 - 4 years"/>
    <s v="-"/>
    <s v="Both sexes"/>
    <s v="06"/>
    <s v="Method - M2F2"/>
    <s v="2031"/>
    <s v="2031"/>
    <s v="Thousand"/>
    <n v="272.6"/>
  </r>
  <r>
    <s v="PEC08"/>
    <s v="Projected Population from 2011 ( M1, M2, M3 )"/>
    <s v="205"/>
    <s v="0 - 4 years"/>
    <s v="-"/>
    <s v="Both sexes"/>
    <s v="06"/>
    <s v="Method - M2F2"/>
    <s v="2036"/>
    <s v="2036"/>
    <s v="Thousand"/>
    <n v="296.1"/>
  </r>
  <r>
    <s v="PEC08"/>
    <s v="Projected Population from 2011 ( M1, M2, M3 )"/>
    <s v="205"/>
    <s v="0 - 4 years"/>
    <s v="-"/>
    <s v="Both sexes"/>
    <s v="06"/>
    <s v="Method - M2F2"/>
    <s v="2041"/>
    <s v="2041"/>
    <s v="Thousand"/>
    <n v="321"/>
  </r>
  <r>
    <s v="PEC08"/>
    <s v="Projected Population from 2011 ( M1, M2, M3 )"/>
    <s v="205"/>
    <s v="0 - 4 years"/>
    <s v="-"/>
    <s v="Both sexes"/>
    <s v="06"/>
    <s v="Method - M2F2"/>
    <s v="2046"/>
    <s v="2046"/>
    <s v="Thousand"/>
    <n v="332.7"/>
  </r>
  <r>
    <s v="PEC08"/>
    <s v="Projected Population from 2011 ( M1, M2, M3 )"/>
    <s v="205"/>
    <s v="0 - 4 years"/>
    <s v="-"/>
    <s v="Both sexes"/>
    <s v="065"/>
    <s v="Method M3F1"/>
    <s v="2011"/>
    <s v="2011"/>
    <s v="Thousand"/>
    <n v="356"/>
  </r>
  <r>
    <s v="PEC08"/>
    <s v="Projected Population from 2011 ( M1, M2, M3 )"/>
    <s v="205"/>
    <s v="0 - 4 years"/>
    <s v="-"/>
    <s v="Both sexes"/>
    <s v="065"/>
    <s v="Method M3F1"/>
    <s v="2016"/>
    <s v="2016"/>
    <s v="Thousand"/>
    <n v="367.8"/>
  </r>
  <r>
    <s v="PEC08"/>
    <s v="Projected Population from 2011 ( M1, M2, M3 )"/>
    <s v="205"/>
    <s v="0 - 4 years"/>
    <s v="-"/>
    <s v="Both sexes"/>
    <s v="065"/>
    <s v="Method M3F1"/>
    <s v="2021"/>
    <s v="2021"/>
    <s v="Thousand"/>
    <n v="329.8"/>
  </r>
  <r>
    <s v="PEC08"/>
    <s v="Projected Population from 2011 ( M1, M2, M3 )"/>
    <s v="205"/>
    <s v="0 - 4 years"/>
    <s v="-"/>
    <s v="Both sexes"/>
    <s v="065"/>
    <s v="Method M3F1"/>
    <s v="2026"/>
    <s v="2026"/>
    <s v="Thousand"/>
    <n v="292.2"/>
  </r>
  <r>
    <s v="PEC08"/>
    <s v="Projected Population from 2011 ( M1, M2, M3 )"/>
    <s v="205"/>
    <s v="0 - 4 years"/>
    <s v="-"/>
    <s v="Both sexes"/>
    <s v="065"/>
    <s v="Method M3F1"/>
    <s v="2031"/>
    <s v="2031"/>
    <s v="Thousand"/>
    <n v="280.9"/>
  </r>
  <r>
    <s v="PEC08"/>
    <s v="Projected Population from 2011 ( M1, M2, M3 )"/>
    <s v="205"/>
    <s v="0 - 4 years"/>
    <s v="-"/>
    <s v="Both sexes"/>
    <s v="065"/>
    <s v="Method M3F1"/>
    <s v="2036"/>
    <s v="2036"/>
    <s v="Thousand"/>
    <n v="298.7"/>
  </r>
  <r>
    <s v="PEC08"/>
    <s v="Projected Population from 2011 ( M1, M2, M3 )"/>
    <s v="205"/>
    <s v="0 - 4 years"/>
    <s v="-"/>
    <s v="Both sexes"/>
    <s v="065"/>
    <s v="Method M3F1"/>
    <s v="2041"/>
    <s v="2041"/>
    <s v="Thousand"/>
    <n v="324.2"/>
  </r>
  <r>
    <s v="PEC08"/>
    <s v="Projected Population from 2011 ( M1, M2, M3 )"/>
    <s v="205"/>
    <s v="0 - 4 years"/>
    <s v="-"/>
    <s v="Both sexes"/>
    <s v="065"/>
    <s v="Method M3F1"/>
    <s v="2046"/>
    <s v="2046"/>
    <s v="Thousand"/>
    <n v="338.5"/>
  </r>
  <r>
    <s v="PEC08"/>
    <s v="Projected Population from 2011 ( M1, M2, M3 )"/>
    <s v="205"/>
    <s v="0 - 4 years"/>
    <s v="-"/>
    <s v="Both sexes"/>
    <s v="066"/>
    <s v="Method M3F2"/>
    <s v="2011"/>
    <s v="2011"/>
    <s v="Thousand"/>
    <n v="356"/>
  </r>
  <r>
    <s v="PEC08"/>
    <s v="Projected Population from 2011 ( M1, M2, M3 )"/>
    <s v="205"/>
    <s v="0 - 4 years"/>
    <s v="-"/>
    <s v="Both sexes"/>
    <s v="066"/>
    <s v="Method M3F2"/>
    <s v="2016"/>
    <s v="2016"/>
    <s v="Thousand"/>
    <n v="363.2"/>
  </r>
  <r>
    <s v="PEC08"/>
    <s v="Projected Population from 2011 ( M1, M2, M3 )"/>
    <s v="205"/>
    <s v="0 - 4 years"/>
    <s v="-"/>
    <s v="Both sexes"/>
    <s v="066"/>
    <s v="Method M3F2"/>
    <s v="2021"/>
    <s v="2021"/>
    <s v="Thousand"/>
    <n v="309.1"/>
  </r>
  <r>
    <s v="PEC08"/>
    <s v="Projected Population from 2011 ( M1, M2, M3 )"/>
    <s v="205"/>
    <s v="0 - 4 years"/>
    <s v="-"/>
    <s v="Both sexes"/>
    <s v="066"/>
    <s v="Method M3F2"/>
    <s v="2026"/>
    <s v="2026"/>
    <s v="Thousand"/>
    <n v="259.4"/>
  </r>
  <r>
    <s v="PEC08"/>
    <s v="Projected Population from 2011 ( M1, M2, M3 )"/>
    <s v="205"/>
    <s v="0 - 4 years"/>
    <s v="-"/>
    <s v="Both sexes"/>
    <s v="066"/>
    <s v="Method M3F2"/>
    <s v="2031"/>
    <s v="2031"/>
    <s v="Thousand"/>
    <n v="241.2"/>
  </r>
  <r>
    <s v="PEC08"/>
    <s v="Projected Population from 2011 ( M1, M2, M3 )"/>
    <s v="205"/>
    <s v="0 - 4 years"/>
    <s v="-"/>
    <s v="Both sexes"/>
    <s v="066"/>
    <s v="Method M3F2"/>
    <s v="2036"/>
    <s v="2036"/>
    <s v="Thousand"/>
    <n v="256.1"/>
  </r>
  <r>
    <s v="PEC08"/>
    <s v="Projected Population from 2011 ( M1, M2, M3 )"/>
    <s v="205"/>
    <s v="0 - 4 years"/>
    <s v="-"/>
    <s v="Both sexes"/>
    <s v="066"/>
    <s v="Method M3F2"/>
    <s v="2041"/>
    <s v="2041"/>
    <s v="Thousand"/>
    <n v="276.3"/>
  </r>
  <r>
    <s v="PEC08"/>
    <s v="Projected Population from 2011 ( M1, M2, M3 )"/>
    <s v="205"/>
    <s v="0 - 4 years"/>
    <s v="-"/>
    <s v="Both sexes"/>
    <s v="066"/>
    <s v="Method M3F2"/>
    <s v="2046"/>
    <s v="2046"/>
    <s v="Thousand"/>
    <n v="284.5"/>
  </r>
  <r>
    <s v="PEC08"/>
    <s v="Projected Population from 2011 ( M1, M2, M3 )"/>
    <s v="205"/>
    <s v="0 - 4 years"/>
    <s v="1"/>
    <s v="Male"/>
    <s v="03"/>
    <s v="Method - M1F1"/>
    <s v="2011"/>
    <s v="2011"/>
    <s v="Thousand"/>
    <n v="182"/>
  </r>
  <r>
    <s v="PEC08"/>
    <s v="Projected Population from 2011 ( M1, M2, M3 )"/>
    <s v="205"/>
    <s v="0 - 4 years"/>
    <s v="1"/>
    <s v="Male"/>
    <s v="03"/>
    <s v="Method - M1F1"/>
    <s v="2016"/>
    <s v="2016"/>
    <s v="Thousand"/>
    <n v="189"/>
  </r>
  <r>
    <s v="PEC08"/>
    <s v="Projected Population from 2011 ( M1, M2, M3 )"/>
    <s v="205"/>
    <s v="0 - 4 years"/>
    <s v="1"/>
    <s v="Male"/>
    <s v="03"/>
    <s v="Method - M1F1"/>
    <s v="2021"/>
    <s v="2021"/>
    <s v="Thousand"/>
    <n v="176.5"/>
  </r>
  <r>
    <s v="PEC08"/>
    <s v="Projected Population from 2011 ( M1, M2, M3 )"/>
    <s v="205"/>
    <s v="0 - 4 years"/>
    <s v="1"/>
    <s v="Male"/>
    <s v="03"/>
    <s v="Method - M1F1"/>
    <s v="2026"/>
    <s v="2026"/>
    <s v="Thousand"/>
    <n v="172.3"/>
  </r>
  <r>
    <s v="PEC08"/>
    <s v="Projected Population from 2011 ( M1, M2, M3 )"/>
    <s v="205"/>
    <s v="0 - 4 years"/>
    <s v="1"/>
    <s v="Male"/>
    <s v="03"/>
    <s v="Method - M1F1"/>
    <s v="2031"/>
    <s v="2031"/>
    <s v="Thousand"/>
    <n v="183.4"/>
  </r>
  <r>
    <s v="PEC08"/>
    <s v="Projected Population from 2011 ( M1, M2, M3 )"/>
    <s v="205"/>
    <s v="0 - 4 years"/>
    <s v="1"/>
    <s v="Male"/>
    <s v="03"/>
    <s v="Method - M1F1"/>
    <s v="2036"/>
    <s v="2036"/>
    <s v="Thousand"/>
    <n v="205.6"/>
  </r>
  <r>
    <s v="PEC08"/>
    <s v="Projected Population from 2011 ( M1, M2, M3 )"/>
    <s v="205"/>
    <s v="0 - 4 years"/>
    <s v="1"/>
    <s v="Male"/>
    <s v="03"/>
    <s v="Method - M1F1"/>
    <s v="2041"/>
    <s v="2041"/>
    <s v="Thousand"/>
    <n v="226.4"/>
  </r>
  <r>
    <s v="PEC08"/>
    <s v="Projected Population from 2011 ( M1, M2, M3 )"/>
    <s v="205"/>
    <s v="0 - 4 years"/>
    <s v="1"/>
    <s v="Male"/>
    <s v="03"/>
    <s v="Method - M1F1"/>
    <s v="2046"/>
    <s v="2046"/>
    <s v="Thousand"/>
    <n v="239.1"/>
  </r>
  <r>
    <s v="PEC08"/>
    <s v="Projected Population from 2011 ( M1, M2, M3 )"/>
    <s v="205"/>
    <s v="0 - 4 years"/>
    <s v="1"/>
    <s v="Male"/>
    <s v="04"/>
    <s v="Method - M1F2"/>
    <s v="2011"/>
    <s v="2011"/>
    <s v="Thousand"/>
    <n v="182"/>
  </r>
  <r>
    <s v="PEC08"/>
    <s v="Projected Population from 2011 ( M1, M2, M3 )"/>
    <s v="205"/>
    <s v="0 - 4 years"/>
    <s v="1"/>
    <s v="Male"/>
    <s v="04"/>
    <s v="Method - M1F2"/>
    <s v="2016"/>
    <s v="2016"/>
    <s v="Thousand"/>
    <n v="186.6"/>
  </r>
  <r>
    <s v="PEC08"/>
    <s v="Projected Population from 2011 ( M1, M2, M3 )"/>
    <s v="205"/>
    <s v="0 - 4 years"/>
    <s v="1"/>
    <s v="Male"/>
    <s v="04"/>
    <s v="Method - M1F2"/>
    <s v="2021"/>
    <s v="2021"/>
    <s v="Thousand"/>
    <n v="165.4"/>
  </r>
  <r>
    <s v="PEC08"/>
    <s v="Projected Population from 2011 ( M1, M2, M3 )"/>
    <s v="205"/>
    <s v="0 - 4 years"/>
    <s v="1"/>
    <s v="Male"/>
    <s v="04"/>
    <s v="Method - M1F2"/>
    <s v="2026"/>
    <s v="2026"/>
    <s v="Thousand"/>
    <n v="153"/>
  </r>
  <r>
    <s v="PEC08"/>
    <s v="Projected Population from 2011 ( M1, M2, M3 )"/>
    <s v="205"/>
    <s v="0 - 4 years"/>
    <s v="1"/>
    <s v="Male"/>
    <s v="04"/>
    <s v="Method - M1F2"/>
    <s v="2031"/>
    <s v="2031"/>
    <s v="Thousand"/>
    <n v="157.5"/>
  </r>
  <r>
    <s v="PEC08"/>
    <s v="Projected Population from 2011 ( M1, M2, M3 )"/>
    <s v="205"/>
    <s v="0 - 4 years"/>
    <s v="1"/>
    <s v="Male"/>
    <s v="04"/>
    <s v="Method - M1F2"/>
    <s v="2036"/>
    <s v="2036"/>
    <s v="Thousand"/>
    <n v="176.4"/>
  </r>
  <r>
    <s v="PEC08"/>
    <s v="Projected Population from 2011 ( M1, M2, M3 )"/>
    <s v="205"/>
    <s v="0 - 4 years"/>
    <s v="1"/>
    <s v="Male"/>
    <s v="04"/>
    <s v="Method - M1F2"/>
    <s v="2041"/>
    <s v="2041"/>
    <s v="Thousand"/>
    <n v="193.4"/>
  </r>
  <r>
    <s v="PEC08"/>
    <s v="Projected Population from 2011 ( M1, M2, M3 )"/>
    <s v="205"/>
    <s v="0 - 4 years"/>
    <s v="1"/>
    <s v="Male"/>
    <s v="04"/>
    <s v="Method - M1F2"/>
    <s v="2046"/>
    <s v="2046"/>
    <s v="Thousand"/>
    <n v="202"/>
  </r>
  <r>
    <s v="PEC08"/>
    <s v="Projected Population from 2011 ( M1, M2, M3 )"/>
    <s v="205"/>
    <s v="0 - 4 years"/>
    <s v="1"/>
    <s v="Male"/>
    <s v="05"/>
    <s v="Method - M2F1"/>
    <s v="2011"/>
    <s v="2011"/>
    <s v="Thousand"/>
    <n v="182"/>
  </r>
  <r>
    <s v="PEC08"/>
    <s v="Projected Population from 2011 ( M1, M2, M3 )"/>
    <s v="205"/>
    <s v="0 - 4 years"/>
    <s v="1"/>
    <s v="Male"/>
    <s v="05"/>
    <s v="Method - M2F1"/>
    <s v="2016"/>
    <s v="2016"/>
    <s v="Thousand"/>
    <n v="188.8"/>
  </r>
  <r>
    <s v="PEC08"/>
    <s v="Projected Population from 2011 ( M1, M2, M3 )"/>
    <s v="205"/>
    <s v="0 - 4 years"/>
    <s v="1"/>
    <s v="Male"/>
    <s v="05"/>
    <s v="Method - M2F1"/>
    <s v="2021"/>
    <s v="2021"/>
    <s v="Thousand"/>
    <n v="173.1"/>
  </r>
  <r>
    <s v="PEC08"/>
    <s v="Projected Population from 2011 ( M1, M2, M3 )"/>
    <s v="205"/>
    <s v="0 - 4 years"/>
    <s v="1"/>
    <s v="Male"/>
    <s v="05"/>
    <s v="Method - M2F1"/>
    <s v="2026"/>
    <s v="2026"/>
    <s v="Thousand"/>
    <n v="161.1"/>
  </r>
  <r>
    <s v="PEC08"/>
    <s v="Projected Population from 2011 ( M1, M2, M3 )"/>
    <s v="205"/>
    <s v="0 - 4 years"/>
    <s v="1"/>
    <s v="Male"/>
    <s v="05"/>
    <s v="Method - M2F1"/>
    <s v="2031"/>
    <s v="2031"/>
    <s v="Thousand"/>
    <n v="162.5"/>
  </r>
  <r>
    <s v="PEC08"/>
    <s v="Projected Population from 2011 ( M1, M2, M3 )"/>
    <s v="205"/>
    <s v="0 - 4 years"/>
    <s v="1"/>
    <s v="Male"/>
    <s v="05"/>
    <s v="Method - M2F1"/>
    <s v="2036"/>
    <s v="2036"/>
    <s v="Thousand"/>
    <n v="176.7"/>
  </r>
  <r>
    <s v="PEC08"/>
    <s v="Projected Population from 2011 ( M1, M2, M3 )"/>
    <s v="205"/>
    <s v="0 - 4 years"/>
    <s v="1"/>
    <s v="Male"/>
    <s v="05"/>
    <s v="Method - M2F1"/>
    <s v="2041"/>
    <s v="2041"/>
    <s v="Thousand"/>
    <n v="192.6"/>
  </r>
  <r>
    <s v="PEC08"/>
    <s v="Projected Population from 2011 ( M1, M2, M3 )"/>
    <s v="205"/>
    <s v="0 - 4 years"/>
    <s v="1"/>
    <s v="Male"/>
    <s v="05"/>
    <s v="Method - M2F1"/>
    <s v="2046"/>
    <s v="2046"/>
    <s v="Thousand"/>
    <n v="202.1"/>
  </r>
  <r>
    <s v="PEC08"/>
    <s v="Projected Population from 2011 ( M1, M2, M3 )"/>
    <s v="205"/>
    <s v="0 - 4 years"/>
    <s v="1"/>
    <s v="Male"/>
    <s v="06"/>
    <s v="Method - M2F2"/>
    <s v="2011"/>
    <s v="2011"/>
    <s v="Thousand"/>
    <n v="182"/>
  </r>
  <r>
    <s v="PEC08"/>
    <s v="Projected Population from 2011 ( M1, M2, M3 )"/>
    <s v="205"/>
    <s v="0 - 4 years"/>
    <s v="1"/>
    <s v="Male"/>
    <s v="06"/>
    <s v="Method - M2F2"/>
    <s v="2016"/>
    <s v="2016"/>
    <s v="Thousand"/>
    <n v="186.4"/>
  </r>
  <r>
    <s v="PEC08"/>
    <s v="Projected Population from 2011 ( M1, M2, M3 )"/>
    <s v="205"/>
    <s v="0 - 4 years"/>
    <s v="1"/>
    <s v="Male"/>
    <s v="06"/>
    <s v="Method - M2F2"/>
    <s v="2021"/>
    <s v="2021"/>
    <s v="Thousand"/>
    <n v="162.3"/>
  </r>
  <r>
    <s v="PEC08"/>
    <s v="Projected Population from 2011 ( M1, M2, M3 )"/>
    <s v="205"/>
    <s v="0 - 4 years"/>
    <s v="1"/>
    <s v="Male"/>
    <s v="06"/>
    <s v="Method - M2F2"/>
    <s v="2026"/>
    <s v="2026"/>
    <s v="Thousand"/>
    <n v="143"/>
  </r>
  <r>
    <s v="PEC08"/>
    <s v="Projected Population from 2011 ( M1, M2, M3 )"/>
    <s v="205"/>
    <s v="0 - 4 years"/>
    <s v="1"/>
    <s v="Male"/>
    <s v="06"/>
    <s v="Method - M2F2"/>
    <s v="2031"/>
    <s v="2031"/>
    <s v="Thousand"/>
    <n v="139.6"/>
  </r>
  <r>
    <s v="PEC08"/>
    <s v="Projected Population from 2011 ( M1, M2, M3 )"/>
    <s v="205"/>
    <s v="0 - 4 years"/>
    <s v="1"/>
    <s v="Male"/>
    <s v="06"/>
    <s v="Method - M2F2"/>
    <s v="2036"/>
    <s v="2036"/>
    <s v="Thousand"/>
    <n v="151.6"/>
  </r>
  <r>
    <s v="PEC08"/>
    <s v="Projected Population from 2011 ( M1, M2, M3 )"/>
    <s v="205"/>
    <s v="0 - 4 years"/>
    <s v="1"/>
    <s v="Male"/>
    <s v="06"/>
    <s v="Method - M2F2"/>
    <s v="2041"/>
    <s v="2041"/>
    <s v="Thousand"/>
    <n v="164.3"/>
  </r>
  <r>
    <s v="PEC08"/>
    <s v="Projected Population from 2011 ( M1, M2, M3 )"/>
    <s v="205"/>
    <s v="0 - 4 years"/>
    <s v="1"/>
    <s v="Male"/>
    <s v="06"/>
    <s v="Method - M2F2"/>
    <s v="2046"/>
    <s v="2046"/>
    <s v="Thousand"/>
    <n v="170.3"/>
  </r>
  <r>
    <s v="PEC08"/>
    <s v="Projected Population from 2011 ( M1, M2, M3 )"/>
    <s v="205"/>
    <s v="0 - 4 years"/>
    <s v="1"/>
    <s v="Male"/>
    <s v="065"/>
    <s v="Method M3F1"/>
    <s v="2011"/>
    <s v="2011"/>
    <s v="Thousand"/>
    <n v="182"/>
  </r>
  <r>
    <s v="PEC08"/>
    <s v="Projected Population from 2011 ( M1, M2, M3 )"/>
    <s v="205"/>
    <s v="0 - 4 years"/>
    <s v="1"/>
    <s v="Male"/>
    <s v="065"/>
    <s v="Method M3F1"/>
    <s v="2016"/>
    <s v="2016"/>
    <s v="Thousand"/>
    <n v="188.3"/>
  </r>
  <r>
    <s v="PEC08"/>
    <s v="Projected Population from 2011 ( M1, M2, M3 )"/>
    <s v="205"/>
    <s v="0 - 4 years"/>
    <s v="1"/>
    <s v="Male"/>
    <s v="065"/>
    <s v="Method M3F1"/>
    <s v="2021"/>
    <s v="2021"/>
    <s v="Thousand"/>
    <n v="168.8"/>
  </r>
  <r>
    <s v="PEC08"/>
    <s v="Projected Population from 2011 ( M1, M2, M3 )"/>
    <s v="205"/>
    <s v="0 - 4 years"/>
    <s v="1"/>
    <s v="Male"/>
    <s v="065"/>
    <s v="Method M3F1"/>
    <s v="2026"/>
    <s v="2026"/>
    <s v="Thousand"/>
    <n v="149.6"/>
  </r>
  <r>
    <s v="PEC08"/>
    <s v="Projected Population from 2011 ( M1, M2, M3 )"/>
    <s v="205"/>
    <s v="0 - 4 years"/>
    <s v="1"/>
    <s v="Male"/>
    <s v="065"/>
    <s v="Method M3F1"/>
    <s v="2031"/>
    <s v="2031"/>
    <s v="Thousand"/>
    <n v="143.9"/>
  </r>
  <r>
    <s v="PEC08"/>
    <s v="Projected Population from 2011 ( M1, M2, M3 )"/>
    <s v="205"/>
    <s v="0 - 4 years"/>
    <s v="1"/>
    <s v="Male"/>
    <s v="065"/>
    <s v="Method M3F1"/>
    <s v="2036"/>
    <s v="2036"/>
    <s v="Thousand"/>
    <n v="153"/>
  </r>
  <r>
    <s v="PEC08"/>
    <s v="Projected Population from 2011 ( M1, M2, M3 )"/>
    <s v="205"/>
    <s v="0 - 4 years"/>
    <s v="1"/>
    <s v="Male"/>
    <s v="065"/>
    <s v="Method M3F1"/>
    <s v="2041"/>
    <s v="2041"/>
    <s v="Thousand"/>
    <n v="166"/>
  </r>
  <r>
    <s v="PEC08"/>
    <s v="Projected Population from 2011 ( M1, M2, M3 )"/>
    <s v="205"/>
    <s v="0 - 4 years"/>
    <s v="1"/>
    <s v="Male"/>
    <s v="065"/>
    <s v="Method M3F1"/>
    <s v="2046"/>
    <s v="2046"/>
    <s v="Thousand"/>
    <n v="173.3"/>
  </r>
  <r>
    <s v="PEC08"/>
    <s v="Projected Population from 2011 ( M1, M2, M3 )"/>
    <s v="205"/>
    <s v="0 - 4 years"/>
    <s v="1"/>
    <s v="Male"/>
    <s v="066"/>
    <s v="Method M3F2"/>
    <s v="2011"/>
    <s v="2011"/>
    <s v="Thousand"/>
    <n v="182"/>
  </r>
  <r>
    <s v="PEC08"/>
    <s v="Projected Population from 2011 ( M1, M2, M3 )"/>
    <s v="205"/>
    <s v="0 - 4 years"/>
    <s v="1"/>
    <s v="Male"/>
    <s v="066"/>
    <s v="Method M3F2"/>
    <s v="2016"/>
    <s v="2016"/>
    <s v="Thousand"/>
    <n v="186"/>
  </r>
  <r>
    <s v="PEC08"/>
    <s v="Projected Population from 2011 ( M1, M2, M3 )"/>
    <s v="205"/>
    <s v="0 - 4 years"/>
    <s v="1"/>
    <s v="Male"/>
    <s v="066"/>
    <s v="Method M3F2"/>
    <s v="2021"/>
    <s v="2021"/>
    <s v="Thousand"/>
    <n v="158.2"/>
  </r>
  <r>
    <s v="PEC08"/>
    <s v="Projected Population from 2011 ( M1, M2, M3 )"/>
    <s v="205"/>
    <s v="0 - 4 years"/>
    <s v="1"/>
    <s v="Male"/>
    <s v="066"/>
    <s v="Method M3F2"/>
    <s v="2026"/>
    <s v="2026"/>
    <s v="Thousand"/>
    <n v="132.8"/>
  </r>
  <r>
    <s v="PEC08"/>
    <s v="Projected Population from 2011 ( M1, M2, M3 )"/>
    <s v="205"/>
    <s v="0 - 4 years"/>
    <s v="1"/>
    <s v="Male"/>
    <s v="066"/>
    <s v="Method M3F2"/>
    <s v="2031"/>
    <s v="2031"/>
    <s v="Thousand"/>
    <n v="123.5"/>
  </r>
  <r>
    <s v="PEC08"/>
    <s v="Projected Population from 2011 ( M1, M2, M3 )"/>
    <s v="205"/>
    <s v="0 - 4 years"/>
    <s v="1"/>
    <s v="Male"/>
    <s v="066"/>
    <s v="Method M3F2"/>
    <s v="2036"/>
    <s v="2036"/>
    <s v="Thousand"/>
    <n v="131.1"/>
  </r>
  <r>
    <s v="PEC08"/>
    <s v="Projected Population from 2011 ( M1, M2, M3 )"/>
    <s v="205"/>
    <s v="0 - 4 years"/>
    <s v="1"/>
    <s v="Male"/>
    <s v="066"/>
    <s v="Method M3F2"/>
    <s v="2041"/>
    <s v="2041"/>
    <s v="Thousand"/>
    <n v="141.5"/>
  </r>
  <r>
    <s v="PEC08"/>
    <s v="Projected Population from 2011 ( M1, M2, M3 )"/>
    <s v="205"/>
    <s v="0 - 4 years"/>
    <s v="1"/>
    <s v="Male"/>
    <s v="066"/>
    <s v="Method M3F2"/>
    <s v="2046"/>
    <s v="2046"/>
    <s v="Thousand"/>
    <n v="145.7"/>
  </r>
  <r>
    <s v="PEC08"/>
    <s v="Projected Population from 2011 ( M1, M2, M3 )"/>
    <s v="205"/>
    <s v="0 - 4 years"/>
    <s v="2"/>
    <s v="Female"/>
    <s v="03"/>
    <s v="Method - M1F1"/>
    <s v="2011"/>
    <s v="2011"/>
    <s v="Thousand"/>
    <n v="174.1"/>
  </r>
  <r>
    <s v="PEC08"/>
    <s v="Projected Population from 2011 ( M1, M2, M3 )"/>
    <s v="205"/>
    <s v="0 - 4 years"/>
    <s v="2"/>
    <s v="Female"/>
    <s v="03"/>
    <s v="Method - M1F1"/>
    <s v="2016"/>
    <s v="2016"/>
    <s v="Thousand"/>
    <n v="180.2"/>
  </r>
  <r>
    <s v="PEC08"/>
    <s v="Projected Population from 2011 ( M1, M2, M3 )"/>
    <s v="205"/>
    <s v="0 - 4 years"/>
    <s v="2"/>
    <s v="Female"/>
    <s v="03"/>
    <s v="Method - M1F1"/>
    <s v="2021"/>
    <s v="2021"/>
    <s v="Thousand"/>
    <n v="168.4"/>
  </r>
  <r>
    <s v="PEC08"/>
    <s v="Projected Population from 2011 ( M1, M2, M3 )"/>
    <s v="205"/>
    <s v="0 - 4 years"/>
    <s v="2"/>
    <s v="Female"/>
    <s v="03"/>
    <s v="Method - M1F1"/>
    <s v="2026"/>
    <s v="2026"/>
    <s v="Thousand"/>
    <n v="164.4"/>
  </r>
  <r>
    <s v="PEC08"/>
    <s v="Projected Population from 2011 ( M1, M2, M3 )"/>
    <s v="205"/>
    <s v="0 - 4 years"/>
    <s v="2"/>
    <s v="Female"/>
    <s v="03"/>
    <s v="Method - M1F1"/>
    <s v="2031"/>
    <s v="2031"/>
    <s v="Thousand"/>
    <n v="174.9"/>
  </r>
  <r>
    <s v="PEC08"/>
    <s v="Projected Population from 2011 ( M1, M2, M3 )"/>
    <s v="205"/>
    <s v="0 - 4 years"/>
    <s v="2"/>
    <s v="Female"/>
    <s v="03"/>
    <s v="Method - M1F1"/>
    <s v="2036"/>
    <s v="2036"/>
    <s v="Thousand"/>
    <n v="196.1"/>
  </r>
  <r>
    <s v="PEC08"/>
    <s v="Projected Population from 2011 ( M1, M2, M3 )"/>
    <s v="205"/>
    <s v="0 - 4 years"/>
    <s v="2"/>
    <s v="Female"/>
    <s v="03"/>
    <s v="Method - M1F1"/>
    <s v="2041"/>
    <s v="2041"/>
    <s v="Thousand"/>
    <n v="216"/>
  </r>
  <r>
    <s v="PEC08"/>
    <s v="Projected Population from 2011 ( M1, M2, M3 )"/>
    <s v="205"/>
    <s v="0 - 4 years"/>
    <s v="2"/>
    <s v="Female"/>
    <s v="03"/>
    <s v="Method - M1F1"/>
    <s v="2046"/>
    <s v="2046"/>
    <s v="Thousand"/>
    <n v="228.1"/>
  </r>
  <r>
    <s v="PEC08"/>
    <s v="Projected Population from 2011 ( M1, M2, M3 )"/>
    <s v="205"/>
    <s v="0 - 4 years"/>
    <s v="2"/>
    <s v="Female"/>
    <s v="04"/>
    <s v="Method - M1F2"/>
    <s v="2011"/>
    <s v="2011"/>
    <s v="Thousand"/>
    <n v="174.1"/>
  </r>
  <r>
    <s v="PEC08"/>
    <s v="Projected Population from 2011 ( M1, M2, M3 )"/>
    <s v="205"/>
    <s v="0 - 4 years"/>
    <s v="2"/>
    <s v="Female"/>
    <s v="04"/>
    <s v="Method - M1F2"/>
    <s v="2016"/>
    <s v="2016"/>
    <s v="Thousand"/>
    <n v="177.9"/>
  </r>
  <r>
    <s v="PEC08"/>
    <s v="Projected Population from 2011 ( M1, M2, M3 )"/>
    <s v="205"/>
    <s v="0 - 4 years"/>
    <s v="2"/>
    <s v="Female"/>
    <s v="04"/>
    <s v="Method - M1F2"/>
    <s v="2021"/>
    <s v="2021"/>
    <s v="Thousand"/>
    <n v="157.8"/>
  </r>
  <r>
    <s v="PEC08"/>
    <s v="Projected Population from 2011 ( M1, M2, M3 )"/>
    <s v="205"/>
    <s v="0 - 4 years"/>
    <s v="2"/>
    <s v="Female"/>
    <s v="04"/>
    <s v="Method - M1F2"/>
    <s v="2026"/>
    <s v="2026"/>
    <s v="Thousand"/>
    <n v="146"/>
  </r>
  <r>
    <s v="PEC08"/>
    <s v="Projected Population from 2011 ( M1, M2, M3 )"/>
    <s v="205"/>
    <s v="0 - 4 years"/>
    <s v="2"/>
    <s v="Female"/>
    <s v="04"/>
    <s v="Method - M1F2"/>
    <s v="2031"/>
    <s v="2031"/>
    <s v="Thousand"/>
    <n v="150.3"/>
  </r>
  <r>
    <s v="PEC08"/>
    <s v="Projected Population from 2011 ( M1, M2, M3 )"/>
    <s v="205"/>
    <s v="0 - 4 years"/>
    <s v="2"/>
    <s v="Female"/>
    <s v="04"/>
    <s v="Method - M1F2"/>
    <s v="2036"/>
    <s v="2036"/>
    <s v="Thousand"/>
    <n v="168.3"/>
  </r>
  <r>
    <s v="PEC08"/>
    <s v="Projected Population from 2011 ( M1, M2, M3 )"/>
    <s v="205"/>
    <s v="0 - 4 years"/>
    <s v="2"/>
    <s v="Female"/>
    <s v="04"/>
    <s v="Method - M1F2"/>
    <s v="2041"/>
    <s v="2041"/>
    <s v="Thousand"/>
    <n v="184.5"/>
  </r>
  <r>
    <s v="PEC08"/>
    <s v="Projected Population from 2011 ( M1, M2, M3 )"/>
    <s v="205"/>
    <s v="0 - 4 years"/>
    <s v="2"/>
    <s v="Female"/>
    <s v="04"/>
    <s v="Method - M1F2"/>
    <s v="2046"/>
    <s v="2046"/>
    <s v="Thousand"/>
    <n v="192.7"/>
  </r>
  <r>
    <s v="PEC08"/>
    <s v="Projected Population from 2011 ( M1, M2, M3 )"/>
    <s v="205"/>
    <s v="0 - 4 years"/>
    <s v="2"/>
    <s v="Female"/>
    <s v="05"/>
    <s v="Method - M2F1"/>
    <s v="2011"/>
    <s v="2011"/>
    <s v="Thousand"/>
    <n v="174.1"/>
  </r>
  <r>
    <s v="PEC08"/>
    <s v="Projected Population from 2011 ( M1, M2, M3 )"/>
    <s v="205"/>
    <s v="0 - 4 years"/>
    <s v="2"/>
    <s v="Female"/>
    <s v="05"/>
    <s v="Method - M2F1"/>
    <s v="2016"/>
    <s v="2016"/>
    <s v="Thousand"/>
    <n v="179.9"/>
  </r>
  <r>
    <s v="PEC08"/>
    <s v="Projected Population from 2011 ( M1, M2, M3 )"/>
    <s v="205"/>
    <s v="0 - 4 years"/>
    <s v="2"/>
    <s v="Female"/>
    <s v="05"/>
    <s v="Method - M2F1"/>
    <s v="2021"/>
    <s v="2021"/>
    <s v="Thousand"/>
    <n v="165.1"/>
  </r>
  <r>
    <s v="PEC08"/>
    <s v="Projected Population from 2011 ( M1, M2, M3 )"/>
    <s v="205"/>
    <s v="0 - 4 years"/>
    <s v="2"/>
    <s v="Female"/>
    <s v="05"/>
    <s v="Method - M2F1"/>
    <s v="2026"/>
    <s v="2026"/>
    <s v="Thousand"/>
    <n v="153.6"/>
  </r>
  <r>
    <s v="PEC08"/>
    <s v="Projected Population from 2011 ( M1, M2, M3 )"/>
    <s v="205"/>
    <s v="0 - 4 years"/>
    <s v="2"/>
    <s v="Female"/>
    <s v="05"/>
    <s v="Method - M2F1"/>
    <s v="2031"/>
    <s v="2031"/>
    <s v="Thousand"/>
    <n v="154.9"/>
  </r>
  <r>
    <s v="PEC08"/>
    <s v="Projected Population from 2011 ( M1, M2, M3 )"/>
    <s v="205"/>
    <s v="0 - 4 years"/>
    <s v="2"/>
    <s v="Female"/>
    <s v="05"/>
    <s v="Method - M2F1"/>
    <s v="2036"/>
    <s v="2036"/>
    <s v="Thousand"/>
    <n v="168.5"/>
  </r>
  <r>
    <s v="PEC08"/>
    <s v="Projected Population from 2011 ( M1, M2, M3 )"/>
    <s v="205"/>
    <s v="0 - 4 years"/>
    <s v="2"/>
    <s v="Female"/>
    <s v="05"/>
    <s v="Method - M2F1"/>
    <s v="2041"/>
    <s v="2041"/>
    <s v="Thousand"/>
    <n v="183.6"/>
  </r>
  <r>
    <s v="PEC08"/>
    <s v="Projected Population from 2011 ( M1, M2, M3 )"/>
    <s v="205"/>
    <s v="0 - 4 years"/>
    <s v="2"/>
    <s v="Female"/>
    <s v="05"/>
    <s v="Method - M2F1"/>
    <s v="2046"/>
    <s v="2046"/>
    <s v="Thousand"/>
    <n v="192.7"/>
  </r>
  <r>
    <s v="PEC08"/>
    <s v="Projected Population from 2011 ( M1, M2, M3 )"/>
    <s v="205"/>
    <s v="0 - 4 years"/>
    <s v="2"/>
    <s v="Female"/>
    <s v="06"/>
    <s v="Method - M2F2"/>
    <s v="2011"/>
    <s v="2011"/>
    <s v="Thousand"/>
    <n v="174.1"/>
  </r>
  <r>
    <s v="PEC08"/>
    <s v="Projected Population from 2011 ( M1, M2, M3 )"/>
    <s v="205"/>
    <s v="0 - 4 years"/>
    <s v="2"/>
    <s v="Female"/>
    <s v="06"/>
    <s v="Method - M2F2"/>
    <s v="2016"/>
    <s v="2016"/>
    <s v="Thousand"/>
    <n v="177.6"/>
  </r>
  <r>
    <s v="PEC08"/>
    <s v="Projected Population from 2011 ( M1, M2, M3 )"/>
    <s v="205"/>
    <s v="0 - 4 years"/>
    <s v="2"/>
    <s v="Female"/>
    <s v="06"/>
    <s v="Method - M2F2"/>
    <s v="2021"/>
    <s v="2021"/>
    <s v="Thousand"/>
    <n v="154.7"/>
  </r>
  <r>
    <s v="PEC08"/>
    <s v="Projected Population from 2011 ( M1, M2, M3 )"/>
    <s v="205"/>
    <s v="0 - 4 years"/>
    <s v="2"/>
    <s v="Female"/>
    <s v="06"/>
    <s v="Method - M2F2"/>
    <s v="2026"/>
    <s v="2026"/>
    <s v="Thousand"/>
    <n v="136.3"/>
  </r>
  <r>
    <s v="PEC08"/>
    <s v="Projected Population from 2011 ( M1, M2, M3 )"/>
    <s v="205"/>
    <s v="0 - 4 years"/>
    <s v="2"/>
    <s v="Female"/>
    <s v="06"/>
    <s v="Method - M2F2"/>
    <s v="2031"/>
    <s v="2031"/>
    <s v="Thousand"/>
    <n v="133.1"/>
  </r>
  <r>
    <s v="PEC08"/>
    <s v="Projected Population from 2011 ( M1, M2, M3 )"/>
    <s v="205"/>
    <s v="0 - 4 years"/>
    <s v="2"/>
    <s v="Female"/>
    <s v="06"/>
    <s v="Method - M2F2"/>
    <s v="2036"/>
    <s v="2036"/>
    <s v="Thousand"/>
    <n v="144.5"/>
  </r>
  <r>
    <s v="PEC08"/>
    <s v="Projected Population from 2011 ( M1, M2, M3 )"/>
    <s v="205"/>
    <s v="0 - 4 years"/>
    <s v="2"/>
    <s v="Female"/>
    <s v="06"/>
    <s v="Method - M2F2"/>
    <s v="2041"/>
    <s v="2041"/>
    <s v="Thousand"/>
    <n v="156.7"/>
  </r>
  <r>
    <s v="PEC08"/>
    <s v="Projected Population from 2011 ( M1, M2, M3 )"/>
    <s v="205"/>
    <s v="0 - 4 years"/>
    <s v="2"/>
    <s v="Female"/>
    <s v="06"/>
    <s v="Method - M2F2"/>
    <s v="2046"/>
    <s v="2046"/>
    <s v="Thousand"/>
    <n v="162.4"/>
  </r>
  <r>
    <s v="PEC08"/>
    <s v="Projected Population from 2011 ( M1, M2, M3 )"/>
    <s v="205"/>
    <s v="0 - 4 years"/>
    <s v="2"/>
    <s v="Female"/>
    <s v="065"/>
    <s v="Method M3F1"/>
    <s v="2011"/>
    <s v="2011"/>
    <s v="Thousand"/>
    <n v="174.1"/>
  </r>
  <r>
    <s v="PEC08"/>
    <s v="Projected Population from 2011 ( M1, M2, M3 )"/>
    <s v="205"/>
    <s v="0 - 4 years"/>
    <s v="2"/>
    <s v="Female"/>
    <s v="065"/>
    <s v="Method M3F1"/>
    <s v="2016"/>
    <s v="2016"/>
    <s v="Thousand"/>
    <n v="179.5"/>
  </r>
  <r>
    <s v="PEC08"/>
    <s v="Projected Population from 2011 ( M1, M2, M3 )"/>
    <s v="205"/>
    <s v="0 - 4 years"/>
    <s v="2"/>
    <s v="Female"/>
    <s v="065"/>
    <s v="Method M3F1"/>
    <s v="2021"/>
    <s v="2021"/>
    <s v="Thousand"/>
    <n v="160.9"/>
  </r>
  <r>
    <s v="PEC08"/>
    <s v="Projected Population from 2011 ( M1, M2, M3 )"/>
    <s v="205"/>
    <s v="0 - 4 years"/>
    <s v="2"/>
    <s v="Female"/>
    <s v="065"/>
    <s v="Method M3F1"/>
    <s v="2026"/>
    <s v="2026"/>
    <s v="Thousand"/>
    <n v="142.6"/>
  </r>
  <r>
    <s v="PEC08"/>
    <s v="Projected Population from 2011 ( M1, M2, M3 )"/>
    <s v="205"/>
    <s v="0 - 4 years"/>
    <s v="2"/>
    <s v="Female"/>
    <s v="065"/>
    <s v="Method M3F1"/>
    <s v="2031"/>
    <s v="2031"/>
    <s v="Thousand"/>
    <n v="137.1"/>
  </r>
  <r>
    <s v="PEC08"/>
    <s v="Projected Population from 2011 ( M1, M2, M3 )"/>
    <s v="205"/>
    <s v="0 - 4 years"/>
    <s v="2"/>
    <s v="Female"/>
    <s v="065"/>
    <s v="Method M3F1"/>
    <s v="2036"/>
    <s v="2036"/>
    <s v="Thousand"/>
    <n v="145.8"/>
  </r>
  <r>
    <s v="PEC08"/>
    <s v="Projected Population from 2011 ( M1, M2, M3 )"/>
    <s v="205"/>
    <s v="0 - 4 years"/>
    <s v="2"/>
    <s v="Female"/>
    <s v="065"/>
    <s v="Method M3F1"/>
    <s v="2041"/>
    <s v="2041"/>
    <s v="Thousand"/>
    <n v="158.2"/>
  </r>
  <r>
    <s v="PEC08"/>
    <s v="Projected Population from 2011 ( M1, M2, M3 )"/>
    <s v="205"/>
    <s v="0 - 4 years"/>
    <s v="2"/>
    <s v="Female"/>
    <s v="065"/>
    <s v="Method M3F1"/>
    <s v="2046"/>
    <s v="2046"/>
    <s v="Thousand"/>
    <n v="165.2"/>
  </r>
  <r>
    <s v="PEC08"/>
    <s v="Projected Population from 2011 ( M1, M2, M3 )"/>
    <s v="205"/>
    <s v="0 - 4 years"/>
    <s v="2"/>
    <s v="Female"/>
    <s v="066"/>
    <s v="Method M3F2"/>
    <s v="2011"/>
    <s v="2011"/>
    <s v="Thousand"/>
    <n v="174.1"/>
  </r>
  <r>
    <s v="PEC08"/>
    <s v="Projected Population from 2011 ( M1, M2, M3 )"/>
    <s v="205"/>
    <s v="0 - 4 years"/>
    <s v="2"/>
    <s v="Female"/>
    <s v="066"/>
    <s v="Method M3F2"/>
    <s v="2016"/>
    <s v="2016"/>
    <s v="Thousand"/>
    <n v="177.2"/>
  </r>
  <r>
    <s v="PEC08"/>
    <s v="Projected Population from 2011 ( M1, M2, M3 )"/>
    <s v="205"/>
    <s v="0 - 4 years"/>
    <s v="2"/>
    <s v="Female"/>
    <s v="066"/>
    <s v="Method M3F2"/>
    <s v="2021"/>
    <s v="2021"/>
    <s v="Thousand"/>
    <n v="150.8"/>
  </r>
  <r>
    <s v="PEC08"/>
    <s v="Projected Population from 2011 ( M1, M2, M3 )"/>
    <s v="205"/>
    <s v="0 - 4 years"/>
    <s v="2"/>
    <s v="Female"/>
    <s v="066"/>
    <s v="Method M3F2"/>
    <s v="2026"/>
    <s v="2026"/>
    <s v="Thousand"/>
    <n v="126.6"/>
  </r>
  <r>
    <s v="PEC08"/>
    <s v="Projected Population from 2011 ( M1, M2, M3 )"/>
    <s v="205"/>
    <s v="0 - 4 years"/>
    <s v="2"/>
    <s v="Female"/>
    <s v="066"/>
    <s v="Method M3F2"/>
    <s v="2031"/>
    <s v="2031"/>
    <s v="Thousand"/>
    <n v="117.7"/>
  </r>
  <r>
    <s v="PEC08"/>
    <s v="Projected Population from 2011 ( M1, M2, M3 )"/>
    <s v="205"/>
    <s v="0 - 4 years"/>
    <s v="2"/>
    <s v="Female"/>
    <s v="066"/>
    <s v="Method M3F2"/>
    <s v="2036"/>
    <s v="2036"/>
    <s v="Thousand"/>
    <n v="125"/>
  </r>
  <r>
    <s v="PEC08"/>
    <s v="Projected Population from 2011 ( M1, M2, M3 )"/>
    <s v="205"/>
    <s v="0 - 4 years"/>
    <s v="2"/>
    <s v="Female"/>
    <s v="066"/>
    <s v="Method M3F2"/>
    <s v="2041"/>
    <s v="2041"/>
    <s v="Thousand"/>
    <n v="134.8"/>
  </r>
  <r>
    <s v="PEC08"/>
    <s v="Projected Population from 2011 ( M1, M2, M3 )"/>
    <s v="205"/>
    <s v="0 - 4 years"/>
    <s v="2"/>
    <s v="Female"/>
    <s v="066"/>
    <s v="Method M3F2"/>
    <s v="2046"/>
    <s v="2046"/>
    <s v="Thousand"/>
    <n v="138.8"/>
  </r>
  <r>
    <s v="PEC08"/>
    <s v="Projected Population from 2011 ( M1, M2, M3 )"/>
    <s v="245"/>
    <s v="5 - 9 years"/>
    <s v="-"/>
    <s v="Both sexes"/>
    <s v="03"/>
    <s v="Method - M1F1"/>
    <s v="2011"/>
    <s v="2011"/>
    <s v="Thousand"/>
    <n v="319.6"/>
  </r>
  <r>
    <s v="PEC08"/>
    <s v="Projected Population from 2011 ( M1, M2, M3 )"/>
    <s v="245"/>
    <s v="5 - 9 years"/>
    <s v="-"/>
    <s v="Both sexes"/>
    <s v="03"/>
    <s v="Method - M1F1"/>
    <s v="2016"/>
    <s v="2016"/>
    <s v="Thousand"/>
    <n v="360.9"/>
  </r>
  <r>
    <s v="PEC08"/>
    <s v="Projected Population from 2011 ( M1, M2, M3 )"/>
    <s v="245"/>
    <s v="5 - 9 years"/>
    <s v="-"/>
    <s v="Both sexes"/>
    <s v="03"/>
    <s v="Method - M1F1"/>
    <s v="2021"/>
    <s v="2021"/>
    <s v="Thousand"/>
    <n v="378"/>
  </r>
  <r>
    <s v="PEC08"/>
    <s v="Projected Population from 2011 ( M1, M2, M3 )"/>
    <s v="245"/>
    <s v="5 - 9 years"/>
    <s v="-"/>
    <s v="Both sexes"/>
    <s v="03"/>
    <s v="Method - M1F1"/>
    <s v="2026"/>
    <s v="2026"/>
    <s v="Thousand"/>
    <n v="355"/>
  </r>
  <r>
    <s v="PEC08"/>
    <s v="Projected Population from 2011 ( M1, M2, M3 )"/>
    <s v="245"/>
    <s v="5 - 9 years"/>
    <s v="-"/>
    <s v="Both sexes"/>
    <s v="03"/>
    <s v="Method - M1F1"/>
    <s v="2031"/>
    <s v="2031"/>
    <s v="Thousand"/>
    <n v="346.9"/>
  </r>
  <r>
    <s v="PEC08"/>
    <s v="Projected Population from 2011 ( M1, M2, M3 )"/>
    <s v="245"/>
    <s v="5 - 9 years"/>
    <s v="-"/>
    <s v="Both sexes"/>
    <s v="03"/>
    <s v="Method - M1F1"/>
    <s v="2036"/>
    <s v="2036"/>
    <s v="Thousand"/>
    <n v="368.4"/>
  </r>
  <r>
    <s v="PEC08"/>
    <s v="Projected Population from 2011 ( M1, M2, M3 )"/>
    <s v="245"/>
    <s v="5 - 9 years"/>
    <s v="-"/>
    <s v="Both sexes"/>
    <s v="03"/>
    <s v="Method - M1F1"/>
    <s v="2041"/>
    <s v="2041"/>
    <s v="Thousand"/>
    <n v="411.9"/>
  </r>
  <r>
    <s v="PEC08"/>
    <s v="Projected Population from 2011 ( M1, M2, M3 )"/>
    <s v="245"/>
    <s v="5 - 9 years"/>
    <s v="-"/>
    <s v="Both sexes"/>
    <s v="03"/>
    <s v="Method - M1F1"/>
    <s v="2046"/>
    <s v="2046"/>
    <s v="Thousand"/>
    <n v="452.5"/>
  </r>
  <r>
    <s v="PEC08"/>
    <s v="Projected Population from 2011 ( M1, M2, M3 )"/>
    <s v="245"/>
    <s v="5 - 9 years"/>
    <s v="-"/>
    <s v="Both sexes"/>
    <s v="04"/>
    <s v="Method - M1F2"/>
    <s v="2011"/>
    <s v="2011"/>
    <s v="Thousand"/>
    <n v="319.6"/>
  </r>
  <r>
    <s v="PEC08"/>
    <s v="Projected Population from 2011 ( M1, M2, M3 )"/>
    <s v="245"/>
    <s v="5 - 9 years"/>
    <s v="-"/>
    <s v="Both sexes"/>
    <s v="04"/>
    <s v="Method - M1F2"/>
    <s v="2016"/>
    <s v="2016"/>
    <s v="Thousand"/>
    <n v="360.9"/>
  </r>
  <r>
    <s v="PEC08"/>
    <s v="Projected Population from 2011 ( M1, M2, M3 )"/>
    <s v="245"/>
    <s v="5 - 9 years"/>
    <s v="-"/>
    <s v="Both sexes"/>
    <s v="04"/>
    <s v="Method - M1F2"/>
    <s v="2021"/>
    <s v="2021"/>
    <s v="Thousand"/>
    <n v="373.4"/>
  </r>
  <r>
    <s v="PEC08"/>
    <s v="Projected Population from 2011 ( M1, M2, M3 )"/>
    <s v="245"/>
    <s v="5 - 9 years"/>
    <s v="-"/>
    <s v="Both sexes"/>
    <s v="04"/>
    <s v="Method - M1F2"/>
    <s v="2026"/>
    <s v="2026"/>
    <s v="Thousand"/>
    <n v="333.4"/>
  </r>
  <r>
    <s v="PEC08"/>
    <s v="Projected Population from 2011 ( M1, M2, M3 )"/>
    <s v="245"/>
    <s v="5 - 9 years"/>
    <s v="-"/>
    <s v="Both sexes"/>
    <s v="04"/>
    <s v="Method - M1F2"/>
    <s v="2031"/>
    <s v="2031"/>
    <s v="Thousand"/>
    <n v="309.1"/>
  </r>
  <r>
    <s v="PEC08"/>
    <s v="Projected Population from 2011 ( M1, M2, M3 )"/>
    <s v="245"/>
    <s v="5 - 9 years"/>
    <s v="-"/>
    <s v="Both sexes"/>
    <s v="04"/>
    <s v="Method - M1F2"/>
    <s v="2036"/>
    <s v="2036"/>
    <s v="Thousand"/>
    <n v="318"/>
  </r>
  <r>
    <s v="PEC08"/>
    <s v="Projected Population from 2011 ( M1, M2, M3 )"/>
    <s v="245"/>
    <s v="5 - 9 years"/>
    <s v="-"/>
    <s v="Both sexes"/>
    <s v="04"/>
    <s v="Method - M1F2"/>
    <s v="2041"/>
    <s v="2041"/>
    <s v="Thousand"/>
    <n v="354.9"/>
  </r>
  <r>
    <s v="PEC08"/>
    <s v="Projected Population from 2011 ( M1, M2, M3 )"/>
    <s v="245"/>
    <s v="5 - 9 years"/>
    <s v="-"/>
    <s v="Both sexes"/>
    <s v="04"/>
    <s v="Method - M1F2"/>
    <s v="2046"/>
    <s v="2046"/>
    <s v="Thousand"/>
    <n v="388"/>
  </r>
  <r>
    <s v="PEC08"/>
    <s v="Projected Population from 2011 ( M1, M2, M3 )"/>
    <s v="245"/>
    <s v="5 - 9 years"/>
    <s v="-"/>
    <s v="Both sexes"/>
    <s v="05"/>
    <s v="Method - M2F1"/>
    <s v="2011"/>
    <s v="2011"/>
    <s v="Thousand"/>
    <n v="319.6"/>
  </r>
  <r>
    <s v="PEC08"/>
    <s v="Projected Population from 2011 ( M1, M2, M3 )"/>
    <s v="245"/>
    <s v="5 - 9 years"/>
    <s v="-"/>
    <s v="Both sexes"/>
    <s v="05"/>
    <s v="Method - M2F1"/>
    <s v="2016"/>
    <s v="2016"/>
    <s v="Thousand"/>
    <n v="360.6"/>
  </r>
  <r>
    <s v="PEC08"/>
    <s v="Projected Population from 2011 ( M1, M2, M3 )"/>
    <s v="245"/>
    <s v="5 - 9 years"/>
    <s v="-"/>
    <s v="Both sexes"/>
    <s v="05"/>
    <s v="Method - M2F1"/>
    <s v="2021"/>
    <s v="2021"/>
    <s v="Thousand"/>
    <n v="375.7"/>
  </r>
  <r>
    <s v="PEC08"/>
    <s v="Projected Population from 2011 ( M1, M2, M3 )"/>
    <s v="245"/>
    <s v="5 - 9 years"/>
    <s v="-"/>
    <s v="Both sexes"/>
    <s v="05"/>
    <s v="Method - M2F1"/>
    <s v="2026"/>
    <s v="2026"/>
    <s v="Thousand"/>
    <n v="345.7"/>
  </r>
  <r>
    <s v="PEC08"/>
    <s v="Projected Population from 2011 ( M1, M2, M3 )"/>
    <s v="245"/>
    <s v="5 - 9 years"/>
    <s v="-"/>
    <s v="Both sexes"/>
    <s v="05"/>
    <s v="Method - M2F1"/>
    <s v="2031"/>
    <s v="2031"/>
    <s v="Thousand"/>
    <n v="322.2"/>
  </r>
  <r>
    <s v="PEC08"/>
    <s v="Projected Population from 2011 ( M1, M2, M3 )"/>
    <s v="245"/>
    <s v="5 - 9 years"/>
    <s v="-"/>
    <s v="Both sexes"/>
    <s v="05"/>
    <s v="Method - M2F1"/>
    <s v="2036"/>
    <s v="2036"/>
    <s v="Thousand"/>
    <n v="325"/>
  </r>
  <r>
    <s v="PEC08"/>
    <s v="Projected Population from 2011 ( M1, M2, M3 )"/>
    <s v="245"/>
    <s v="5 - 9 years"/>
    <s v="-"/>
    <s v="Both sexes"/>
    <s v="05"/>
    <s v="Method - M2F1"/>
    <s v="2041"/>
    <s v="2041"/>
    <s v="Thousand"/>
    <n v="352.8"/>
  </r>
  <r>
    <s v="PEC08"/>
    <s v="Projected Population from 2011 ( M1, M2, M3 )"/>
    <s v="245"/>
    <s v="5 - 9 years"/>
    <s v="-"/>
    <s v="Both sexes"/>
    <s v="05"/>
    <s v="Method - M2F1"/>
    <s v="2046"/>
    <s v="2046"/>
    <s v="Thousand"/>
    <n v="383.7"/>
  </r>
  <r>
    <s v="PEC08"/>
    <s v="Projected Population from 2011 ( M1, M2, M3 )"/>
    <s v="245"/>
    <s v="5 - 9 years"/>
    <s v="-"/>
    <s v="Both sexes"/>
    <s v="06"/>
    <s v="Method - M2F2"/>
    <s v="2011"/>
    <s v="2011"/>
    <s v="Thousand"/>
    <n v="319.6"/>
  </r>
  <r>
    <s v="PEC08"/>
    <s v="Projected Population from 2011 ( M1, M2, M3 )"/>
    <s v="245"/>
    <s v="5 - 9 years"/>
    <s v="-"/>
    <s v="Both sexes"/>
    <s v="06"/>
    <s v="Method - M2F2"/>
    <s v="2016"/>
    <s v="2016"/>
    <s v="Thousand"/>
    <n v="360.6"/>
  </r>
  <r>
    <s v="PEC08"/>
    <s v="Projected Population from 2011 ( M1, M2, M3 )"/>
    <s v="245"/>
    <s v="5 - 9 years"/>
    <s v="-"/>
    <s v="Both sexes"/>
    <s v="06"/>
    <s v="Method - M2F2"/>
    <s v="2021"/>
    <s v="2021"/>
    <s v="Thousand"/>
    <n v="371"/>
  </r>
  <r>
    <s v="PEC08"/>
    <s v="Projected Population from 2011 ( M1, M2, M3 )"/>
    <s v="245"/>
    <s v="5 - 9 years"/>
    <s v="-"/>
    <s v="Both sexes"/>
    <s v="06"/>
    <s v="Method - M2F2"/>
    <s v="2026"/>
    <s v="2026"/>
    <s v="Thousand"/>
    <n v="324.5"/>
  </r>
  <r>
    <s v="PEC08"/>
    <s v="Projected Population from 2011 ( M1, M2, M3 )"/>
    <s v="245"/>
    <s v="5 - 9 years"/>
    <s v="-"/>
    <s v="Both sexes"/>
    <s v="06"/>
    <s v="Method - M2F2"/>
    <s v="2031"/>
    <s v="2031"/>
    <s v="Thousand"/>
    <n v="286.9"/>
  </r>
  <r>
    <s v="PEC08"/>
    <s v="Projected Population from 2011 ( M1, M2, M3 )"/>
    <s v="245"/>
    <s v="5 - 9 years"/>
    <s v="-"/>
    <s v="Both sexes"/>
    <s v="06"/>
    <s v="Method - M2F2"/>
    <s v="2036"/>
    <s v="2036"/>
    <s v="Thousand"/>
    <n v="280.2"/>
  </r>
  <r>
    <s v="PEC08"/>
    <s v="Projected Population from 2011 ( M1, M2, M3 )"/>
    <s v="245"/>
    <s v="5 - 9 years"/>
    <s v="-"/>
    <s v="Both sexes"/>
    <s v="06"/>
    <s v="Method - M2F2"/>
    <s v="2041"/>
    <s v="2041"/>
    <s v="Thousand"/>
    <n v="303.7"/>
  </r>
  <r>
    <s v="PEC08"/>
    <s v="Projected Population from 2011 ( M1, M2, M3 )"/>
    <s v="245"/>
    <s v="5 - 9 years"/>
    <s v="-"/>
    <s v="Both sexes"/>
    <s v="06"/>
    <s v="Method - M2F2"/>
    <s v="2046"/>
    <s v="2046"/>
    <s v="Thousand"/>
    <n v="328.5"/>
  </r>
  <r>
    <s v="PEC08"/>
    <s v="Projected Population from 2011 ( M1, M2, M3 )"/>
    <s v="245"/>
    <s v="5 - 9 years"/>
    <s v="-"/>
    <s v="Both sexes"/>
    <s v="065"/>
    <s v="Method M3F1"/>
    <s v="2011"/>
    <s v="2011"/>
    <s v="Thousand"/>
    <n v="319.6"/>
  </r>
  <r>
    <s v="PEC08"/>
    <s v="Projected Population from 2011 ( M1, M2, M3 )"/>
    <s v="245"/>
    <s v="5 - 9 years"/>
    <s v="-"/>
    <s v="Both sexes"/>
    <s v="065"/>
    <s v="Method M3F1"/>
    <s v="2016"/>
    <s v="2016"/>
    <s v="Thousand"/>
    <n v="360"/>
  </r>
  <r>
    <s v="PEC08"/>
    <s v="Projected Population from 2011 ( M1, M2, M3 )"/>
    <s v="245"/>
    <s v="5 - 9 years"/>
    <s v="-"/>
    <s v="Both sexes"/>
    <s v="065"/>
    <s v="Method M3F1"/>
    <s v="2021"/>
    <s v="2021"/>
    <s v="Thousand"/>
    <n v="372.7"/>
  </r>
  <r>
    <s v="PEC08"/>
    <s v="Projected Population from 2011 ( M1, M2, M3 )"/>
    <s v="245"/>
    <s v="5 - 9 years"/>
    <s v="-"/>
    <s v="Both sexes"/>
    <s v="065"/>
    <s v="Method M3F1"/>
    <s v="2026"/>
    <s v="2026"/>
    <s v="Thousand"/>
    <n v="335"/>
  </r>
  <r>
    <s v="PEC08"/>
    <s v="Projected Population from 2011 ( M1, M2, M3 )"/>
    <s v="245"/>
    <s v="5 - 9 years"/>
    <s v="-"/>
    <s v="Both sexes"/>
    <s v="065"/>
    <s v="Method M3F1"/>
    <s v="2031"/>
    <s v="2031"/>
    <s v="Thousand"/>
    <n v="297.5"/>
  </r>
  <r>
    <s v="PEC08"/>
    <s v="Projected Population from 2011 ( M1, M2, M3 )"/>
    <s v="245"/>
    <s v="5 - 9 years"/>
    <s v="-"/>
    <s v="Both sexes"/>
    <s v="065"/>
    <s v="Method M3F1"/>
    <s v="2036"/>
    <s v="2036"/>
    <s v="Thousand"/>
    <n v="286.3"/>
  </r>
  <r>
    <s v="PEC08"/>
    <s v="Projected Population from 2011 ( M1, M2, M3 )"/>
    <s v="245"/>
    <s v="5 - 9 years"/>
    <s v="-"/>
    <s v="Both sexes"/>
    <s v="065"/>
    <s v="Method M3F1"/>
    <s v="2041"/>
    <s v="2041"/>
    <s v="Thousand"/>
    <n v="304"/>
  </r>
  <r>
    <s v="PEC08"/>
    <s v="Projected Population from 2011 ( M1, M2, M3 )"/>
    <s v="245"/>
    <s v="5 - 9 years"/>
    <s v="-"/>
    <s v="Both sexes"/>
    <s v="065"/>
    <s v="Method M3F1"/>
    <s v="2046"/>
    <s v="2046"/>
    <s v="Thousand"/>
    <n v="329.5"/>
  </r>
  <r>
    <s v="PEC08"/>
    <s v="Projected Population from 2011 ( M1, M2, M3 )"/>
    <s v="245"/>
    <s v="5 - 9 years"/>
    <s v="-"/>
    <s v="Both sexes"/>
    <s v="066"/>
    <s v="Method M3F2"/>
    <s v="2011"/>
    <s v="2011"/>
    <s v="Thousand"/>
    <n v="319.6"/>
  </r>
  <r>
    <s v="PEC08"/>
    <s v="Projected Population from 2011 ( M1, M2, M3 )"/>
    <s v="245"/>
    <s v="5 - 9 years"/>
    <s v="-"/>
    <s v="Both sexes"/>
    <s v="066"/>
    <s v="Method M3F2"/>
    <s v="2016"/>
    <s v="2016"/>
    <s v="Thousand"/>
    <n v="360"/>
  </r>
  <r>
    <s v="PEC08"/>
    <s v="Projected Population from 2011 ( M1, M2, M3 )"/>
    <s v="245"/>
    <s v="5 - 9 years"/>
    <s v="-"/>
    <s v="Both sexes"/>
    <s v="066"/>
    <s v="Method M3F2"/>
    <s v="2021"/>
    <s v="2021"/>
    <s v="Thousand"/>
    <n v="368.1"/>
  </r>
  <r>
    <s v="PEC08"/>
    <s v="Projected Population from 2011 ( M1, M2, M3 )"/>
    <s v="245"/>
    <s v="5 - 9 years"/>
    <s v="-"/>
    <s v="Both sexes"/>
    <s v="066"/>
    <s v="Method M3F2"/>
    <s v="2026"/>
    <s v="2026"/>
    <s v="Thousand"/>
    <n v="314.4"/>
  </r>
  <r>
    <s v="PEC08"/>
    <s v="Projected Population from 2011 ( M1, M2, M3 )"/>
    <s v="245"/>
    <s v="5 - 9 years"/>
    <s v="-"/>
    <s v="Both sexes"/>
    <s v="066"/>
    <s v="Method M3F2"/>
    <s v="2031"/>
    <s v="2031"/>
    <s v="Thousand"/>
    <n v="264.7"/>
  </r>
  <r>
    <s v="PEC08"/>
    <s v="Projected Population from 2011 ( M1, M2, M3 )"/>
    <s v="245"/>
    <s v="5 - 9 years"/>
    <s v="-"/>
    <s v="Both sexes"/>
    <s v="066"/>
    <s v="Method M3F2"/>
    <s v="2036"/>
    <s v="2036"/>
    <s v="Thousand"/>
    <n v="246.5"/>
  </r>
  <r>
    <s v="PEC08"/>
    <s v="Projected Population from 2011 ( M1, M2, M3 )"/>
    <s v="245"/>
    <s v="5 - 9 years"/>
    <s v="-"/>
    <s v="Both sexes"/>
    <s v="066"/>
    <s v="Method M3F2"/>
    <s v="2041"/>
    <s v="2041"/>
    <s v="Thousand"/>
    <n v="261.4"/>
  </r>
  <r>
    <s v="PEC08"/>
    <s v="Projected Population from 2011 ( M1, M2, M3 )"/>
    <s v="245"/>
    <s v="5 - 9 years"/>
    <s v="-"/>
    <s v="Both sexes"/>
    <s v="066"/>
    <s v="Method M3F2"/>
    <s v="2046"/>
    <s v="2046"/>
    <s v="Thousand"/>
    <n v="281.7"/>
  </r>
  <r>
    <s v="PEC08"/>
    <s v="Projected Population from 2011 ( M1, M2, M3 )"/>
    <s v="245"/>
    <s v="5 - 9 years"/>
    <s v="1"/>
    <s v="Male"/>
    <s v="03"/>
    <s v="Method - M1F1"/>
    <s v="2011"/>
    <s v="2011"/>
    <s v="Thousand"/>
    <n v="163.5"/>
  </r>
  <r>
    <s v="PEC08"/>
    <s v="Projected Population from 2011 ( M1, M2, M3 )"/>
    <s v="245"/>
    <s v="5 - 9 years"/>
    <s v="1"/>
    <s v="Male"/>
    <s v="03"/>
    <s v="Method - M1F1"/>
    <s v="2016"/>
    <s v="2016"/>
    <s v="Thousand"/>
    <n v="184.7"/>
  </r>
  <r>
    <s v="PEC08"/>
    <s v="Projected Population from 2011 ( M1, M2, M3 )"/>
    <s v="245"/>
    <s v="5 - 9 years"/>
    <s v="1"/>
    <s v="Male"/>
    <s v="03"/>
    <s v="Method - M1F1"/>
    <s v="2021"/>
    <s v="2021"/>
    <s v="Thousand"/>
    <n v="193.6"/>
  </r>
  <r>
    <s v="PEC08"/>
    <s v="Projected Population from 2011 ( M1, M2, M3 )"/>
    <s v="245"/>
    <s v="5 - 9 years"/>
    <s v="1"/>
    <s v="Male"/>
    <s v="03"/>
    <s v="Method - M1F1"/>
    <s v="2026"/>
    <s v="2026"/>
    <s v="Thousand"/>
    <n v="181.7"/>
  </r>
  <r>
    <s v="PEC08"/>
    <s v="Projected Population from 2011 ( M1, M2, M3 )"/>
    <s v="245"/>
    <s v="5 - 9 years"/>
    <s v="1"/>
    <s v="Male"/>
    <s v="03"/>
    <s v="Method - M1F1"/>
    <s v="2031"/>
    <s v="2031"/>
    <s v="Thousand"/>
    <n v="177.5"/>
  </r>
  <r>
    <s v="PEC08"/>
    <s v="Projected Population from 2011 ( M1, M2, M3 )"/>
    <s v="245"/>
    <s v="5 - 9 years"/>
    <s v="1"/>
    <s v="Male"/>
    <s v="03"/>
    <s v="Method - M1F1"/>
    <s v="2036"/>
    <s v="2036"/>
    <s v="Thousand"/>
    <n v="188.5"/>
  </r>
  <r>
    <s v="PEC08"/>
    <s v="Projected Population from 2011 ( M1, M2, M3 )"/>
    <s v="245"/>
    <s v="5 - 9 years"/>
    <s v="1"/>
    <s v="Male"/>
    <s v="03"/>
    <s v="Method - M1F1"/>
    <s v="2041"/>
    <s v="2041"/>
    <s v="Thousand"/>
    <n v="210.8"/>
  </r>
  <r>
    <s v="PEC08"/>
    <s v="Projected Population from 2011 ( M1, M2, M3 )"/>
    <s v="245"/>
    <s v="5 - 9 years"/>
    <s v="1"/>
    <s v="Male"/>
    <s v="03"/>
    <s v="Method - M1F1"/>
    <s v="2046"/>
    <s v="2046"/>
    <s v="Thousand"/>
    <n v="231.6"/>
  </r>
  <r>
    <s v="PEC08"/>
    <s v="Projected Population from 2011 ( M1, M2, M3 )"/>
    <s v="245"/>
    <s v="5 - 9 years"/>
    <s v="1"/>
    <s v="Male"/>
    <s v="04"/>
    <s v="Method - M1F2"/>
    <s v="2011"/>
    <s v="2011"/>
    <s v="Thousand"/>
    <n v="163.5"/>
  </r>
  <r>
    <s v="PEC08"/>
    <s v="Projected Population from 2011 ( M1, M2, M3 )"/>
    <s v="245"/>
    <s v="5 - 9 years"/>
    <s v="1"/>
    <s v="Male"/>
    <s v="04"/>
    <s v="Method - M1F2"/>
    <s v="2016"/>
    <s v="2016"/>
    <s v="Thousand"/>
    <n v="184.7"/>
  </r>
  <r>
    <s v="PEC08"/>
    <s v="Projected Population from 2011 ( M1, M2, M3 )"/>
    <s v="245"/>
    <s v="5 - 9 years"/>
    <s v="1"/>
    <s v="Male"/>
    <s v="04"/>
    <s v="Method - M1F2"/>
    <s v="2021"/>
    <s v="2021"/>
    <s v="Thousand"/>
    <n v="191.2"/>
  </r>
  <r>
    <s v="PEC08"/>
    <s v="Projected Population from 2011 ( M1, M2, M3 )"/>
    <s v="245"/>
    <s v="5 - 9 years"/>
    <s v="1"/>
    <s v="Male"/>
    <s v="04"/>
    <s v="Method - M1F2"/>
    <s v="2026"/>
    <s v="2026"/>
    <s v="Thousand"/>
    <n v="170.6"/>
  </r>
  <r>
    <s v="PEC08"/>
    <s v="Projected Population from 2011 ( M1, M2, M3 )"/>
    <s v="245"/>
    <s v="5 - 9 years"/>
    <s v="1"/>
    <s v="Male"/>
    <s v="04"/>
    <s v="Method - M1F2"/>
    <s v="2031"/>
    <s v="2031"/>
    <s v="Thousand"/>
    <n v="158.2"/>
  </r>
  <r>
    <s v="PEC08"/>
    <s v="Projected Population from 2011 ( M1, M2, M3 )"/>
    <s v="245"/>
    <s v="5 - 9 years"/>
    <s v="1"/>
    <s v="Male"/>
    <s v="04"/>
    <s v="Method - M1F2"/>
    <s v="2036"/>
    <s v="2036"/>
    <s v="Thousand"/>
    <n v="162.7"/>
  </r>
  <r>
    <s v="PEC08"/>
    <s v="Projected Population from 2011 ( M1, M2, M3 )"/>
    <s v="245"/>
    <s v="5 - 9 years"/>
    <s v="1"/>
    <s v="Male"/>
    <s v="04"/>
    <s v="Method - M1F2"/>
    <s v="2041"/>
    <s v="2041"/>
    <s v="Thousand"/>
    <n v="181.6"/>
  </r>
  <r>
    <s v="PEC08"/>
    <s v="Projected Population from 2011 ( M1, M2, M3 )"/>
    <s v="245"/>
    <s v="5 - 9 years"/>
    <s v="1"/>
    <s v="Male"/>
    <s v="04"/>
    <s v="Method - M1F2"/>
    <s v="2046"/>
    <s v="2046"/>
    <s v="Thousand"/>
    <n v="198.6"/>
  </r>
  <r>
    <s v="PEC08"/>
    <s v="Projected Population from 2011 ( M1, M2, M3 )"/>
    <s v="245"/>
    <s v="5 - 9 years"/>
    <s v="1"/>
    <s v="Male"/>
    <s v="05"/>
    <s v="Method - M2F1"/>
    <s v="2011"/>
    <s v="2011"/>
    <s v="Thousand"/>
    <n v="163.5"/>
  </r>
  <r>
    <s v="PEC08"/>
    <s v="Projected Population from 2011 ( M1, M2, M3 )"/>
    <s v="245"/>
    <s v="5 - 9 years"/>
    <s v="1"/>
    <s v="Male"/>
    <s v="05"/>
    <s v="Method - M2F1"/>
    <s v="2016"/>
    <s v="2016"/>
    <s v="Thousand"/>
    <n v="184.5"/>
  </r>
  <r>
    <s v="PEC08"/>
    <s v="Projected Population from 2011 ( M1, M2, M3 )"/>
    <s v="245"/>
    <s v="5 - 9 years"/>
    <s v="1"/>
    <s v="Male"/>
    <s v="05"/>
    <s v="Method - M2F1"/>
    <s v="2021"/>
    <s v="2021"/>
    <s v="Thousand"/>
    <n v="192.4"/>
  </r>
  <r>
    <s v="PEC08"/>
    <s v="Projected Population from 2011 ( M1, M2, M3 )"/>
    <s v="245"/>
    <s v="5 - 9 years"/>
    <s v="1"/>
    <s v="Male"/>
    <s v="05"/>
    <s v="Method - M2F1"/>
    <s v="2026"/>
    <s v="2026"/>
    <s v="Thousand"/>
    <n v="177"/>
  </r>
  <r>
    <s v="PEC08"/>
    <s v="Projected Population from 2011 ( M1, M2, M3 )"/>
    <s v="245"/>
    <s v="5 - 9 years"/>
    <s v="1"/>
    <s v="Male"/>
    <s v="05"/>
    <s v="Method - M2F1"/>
    <s v="2031"/>
    <s v="2031"/>
    <s v="Thousand"/>
    <n v="165"/>
  </r>
  <r>
    <s v="PEC08"/>
    <s v="Projected Population from 2011 ( M1, M2, M3 )"/>
    <s v="245"/>
    <s v="5 - 9 years"/>
    <s v="1"/>
    <s v="Male"/>
    <s v="05"/>
    <s v="Method - M2F1"/>
    <s v="2036"/>
    <s v="2036"/>
    <s v="Thousand"/>
    <n v="166.4"/>
  </r>
  <r>
    <s v="PEC08"/>
    <s v="Projected Population from 2011 ( M1, M2, M3 )"/>
    <s v="245"/>
    <s v="5 - 9 years"/>
    <s v="1"/>
    <s v="Male"/>
    <s v="05"/>
    <s v="Method - M2F1"/>
    <s v="2041"/>
    <s v="2041"/>
    <s v="Thousand"/>
    <n v="180.7"/>
  </r>
  <r>
    <s v="PEC08"/>
    <s v="Projected Population from 2011 ( M1, M2, M3 )"/>
    <s v="245"/>
    <s v="5 - 9 years"/>
    <s v="1"/>
    <s v="Male"/>
    <s v="05"/>
    <s v="Method - M2F1"/>
    <s v="2046"/>
    <s v="2046"/>
    <s v="Thousand"/>
    <n v="196.5"/>
  </r>
  <r>
    <s v="PEC08"/>
    <s v="Projected Population from 2011 ( M1, M2, M3 )"/>
    <s v="245"/>
    <s v="5 - 9 years"/>
    <s v="1"/>
    <s v="Male"/>
    <s v="06"/>
    <s v="Method - M2F2"/>
    <s v="2011"/>
    <s v="2011"/>
    <s v="Thousand"/>
    <n v="163.5"/>
  </r>
  <r>
    <s v="PEC08"/>
    <s v="Projected Population from 2011 ( M1, M2, M3 )"/>
    <s v="245"/>
    <s v="5 - 9 years"/>
    <s v="1"/>
    <s v="Male"/>
    <s v="06"/>
    <s v="Method - M2F2"/>
    <s v="2016"/>
    <s v="2016"/>
    <s v="Thousand"/>
    <n v="184.5"/>
  </r>
  <r>
    <s v="PEC08"/>
    <s v="Projected Population from 2011 ( M1, M2, M3 )"/>
    <s v="245"/>
    <s v="5 - 9 years"/>
    <s v="1"/>
    <s v="Male"/>
    <s v="06"/>
    <s v="Method - M2F2"/>
    <s v="2021"/>
    <s v="2021"/>
    <s v="Thousand"/>
    <n v="190.1"/>
  </r>
  <r>
    <s v="PEC08"/>
    <s v="Projected Population from 2011 ( M1, M2, M3 )"/>
    <s v="245"/>
    <s v="5 - 9 years"/>
    <s v="1"/>
    <s v="Male"/>
    <s v="06"/>
    <s v="Method - M2F2"/>
    <s v="2026"/>
    <s v="2026"/>
    <s v="Thousand"/>
    <n v="166.2"/>
  </r>
  <r>
    <s v="PEC08"/>
    <s v="Projected Population from 2011 ( M1, M2, M3 )"/>
    <s v="245"/>
    <s v="5 - 9 years"/>
    <s v="1"/>
    <s v="Male"/>
    <s v="06"/>
    <s v="Method - M2F2"/>
    <s v="2031"/>
    <s v="2031"/>
    <s v="Thousand"/>
    <n v="146.9"/>
  </r>
  <r>
    <s v="PEC08"/>
    <s v="Projected Population from 2011 ( M1, M2, M3 )"/>
    <s v="245"/>
    <s v="5 - 9 years"/>
    <s v="1"/>
    <s v="Male"/>
    <s v="06"/>
    <s v="Method - M2F2"/>
    <s v="2036"/>
    <s v="2036"/>
    <s v="Thousand"/>
    <n v="143.5"/>
  </r>
  <r>
    <s v="PEC08"/>
    <s v="Projected Population from 2011 ( M1, M2, M3 )"/>
    <s v="245"/>
    <s v="5 - 9 years"/>
    <s v="1"/>
    <s v="Male"/>
    <s v="06"/>
    <s v="Method - M2F2"/>
    <s v="2041"/>
    <s v="2041"/>
    <s v="Thousand"/>
    <n v="155.5"/>
  </r>
  <r>
    <s v="PEC08"/>
    <s v="Projected Population from 2011 ( M1, M2, M3 )"/>
    <s v="245"/>
    <s v="5 - 9 years"/>
    <s v="1"/>
    <s v="Male"/>
    <s v="06"/>
    <s v="Method - M2F2"/>
    <s v="2046"/>
    <s v="2046"/>
    <s v="Thousand"/>
    <n v="168.3"/>
  </r>
  <r>
    <s v="PEC08"/>
    <s v="Projected Population from 2011 ( M1, M2, M3 )"/>
    <s v="245"/>
    <s v="5 - 9 years"/>
    <s v="1"/>
    <s v="Male"/>
    <s v="065"/>
    <s v="Method M3F1"/>
    <s v="2011"/>
    <s v="2011"/>
    <s v="Thousand"/>
    <n v="163.5"/>
  </r>
  <r>
    <s v="PEC08"/>
    <s v="Projected Population from 2011 ( M1, M2, M3 )"/>
    <s v="245"/>
    <s v="5 - 9 years"/>
    <s v="1"/>
    <s v="Male"/>
    <s v="065"/>
    <s v="Method M3F1"/>
    <s v="2016"/>
    <s v="2016"/>
    <s v="Thousand"/>
    <n v="184.2"/>
  </r>
  <r>
    <s v="PEC08"/>
    <s v="Projected Population from 2011 ( M1, M2, M3 )"/>
    <s v="245"/>
    <s v="5 - 9 years"/>
    <s v="1"/>
    <s v="Male"/>
    <s v="065"/>
    <s v="Method M3F1"/>
    <s v="2021"/>
    <s v="2021"/>
    <s v="Thousand"/>
    <n v="191"/>
  </r>
  <r>
    <s v="PEC08"/>
    <s v="Projected Population from 2011 ( M1, M2, M3 )"/>
    <s v="245"/>
    <s v="5 - 9 years"/>
    <s v="1"/>
    <s v="Male"/>
    <s v="065"/>
    <s v="Method M3F1"/>
    <s v="2026"/>
    <s v="2026"/>
    <s v="Thousand"/>
    <n v="171.7"/>
  </r>
  <r>
    <s v="PEC08"/>
    <s v="Projected Population from 2011 ( M1, M2, M3 )"/>
    <s v="245"/>
    <s v="5 - 9 years"/>
    <s v="1"/>
    <s v="Male"/>
    <s v="065"/>
    <s v="Method M3F1"/>
    <s v="2031"/>
    <s v="2031"/>
    <s v="Thousand"/>
    <n v="152.5"/>
  </r>
  <r>
    <s v="PEC08"/>
    <s v="Projected Population from 2011 ( M1, M2, M3 )"/>
    <s v="245"/>
    <s v="5 - 9 years"/>
    <s v="1"/>
    <s v="Male"/>
    <s v="065"/>
    <s v="Method M3F1"/>
    <s v="2036"/>
    <s v="2036"/>
    <s v="Thousand"/>
    <n v="146.7"/>
  </r>
  <r>
    <s v="PEC08"/>
    <s v="Projected Population from 2011 ( M1, M2, M3 )"/>
    <s v="245"/>
    <s v="5 - 9 years"/>
    <s v="1"/>
    <s v="Male"/>
    <s v="065"/>
    <s v="Method M3F1"/>
    <s v="2041"/>
    <s v="2041"/>
    <s v="Thousand"/>
    <n v="155.8"/>
  </r>
  <r>
    <s v="PEC08"/>
    <s v="Projected Population from 2011 ( M1, M2, M3 )"/>
    <s v="245"/>
    <s v="5 - 9 years"/>
    <s v="1"/>
    <s v="Male"/>
    <s v="065"/>
    <s v="Method M3F1"/>
    <s v="2046"/>
    <s v="2046"/>
    <s v="Thousand"/>
    <n v="168.9"/>
  </r>
  <r>
    <s v="PEC08"/>
    <s v="Projected Population from 2011 ( M1, M2, M3 )"/>
    <s v="245"/>
    <s v="5 - 9 years"/>
    <s v="1"/>
    <s v="Male"/>
    <s v="066"/>
    <s v="Method M3F2"/>
    <s v="2011"/>
    <s v="2011"/>
    <s v="Thousand"/>
    <n v="163.5"/>
  </r>
  <r>
    <s v="PEC08"/>
    <s v="Projected Population from 2011 ( M1, M2, M3 )"/>
    <s v="245"/>
    <s v="5 - 9 years"/>
    <s v="1"/>
    <s v="Male"/>
    <s v="066"/>
    <s v="Method M3F2"/>
    <s v="2016"/>
    <s v="2016"/>
    <s v="Thousand"/>
    <n v="184.2"/>
  </r>
  <r>
    <s v="PEC08"/>
    <s v="Projected Population from 2011 ( M1, M2, M3 )"/>
    <s v="245"/>
    <s v="5 - 9 years"/>
    <s v="1"/>
    <s v="Male"/>
    <s v="066"/>
    <s v="Method M3F2"/>
    <s v="2021"/>
    <s v="2021"/>
    <s v="Thousand"/>
    <n v="188.6"/>
  </r>
  <r>
    <s v="PEC08"/>
    <s v="Projected Population from 2011 ( M1, M2, M3 )"/>
    <s v="245"/>
    <s v="5 - 9 years"/>
    <s v="1"/>
    <s v="Male"/>
    <s v="066"/>
    <s v="Method M3F2"/>
    <s v="2026"/>
    <s v="2026"/>
    <s v="Thousand"/>
    <n v="161.1"/>
  </r>
  <r>
    <s v="PEC08"/>
    <s v="Projected Population from 2011 ( M1, M2, M3 )"/>
    <s v="245"/>
    <s v="5 - 9 years"/>
    <s v="1"/>
    <s v="Male"/>
    <s v="066"/>
    <s v="Method M3F2"/>
    <s v="2031"/>
    <s v="2031"/>
    <s v="Thousand"/>
    <n v="135.7"/>
  </r>
  <r>
    <s v="PEC08"/>
    <s v="Projected Population from 2011 ( M1, M2, M3 )"/>
    <s v="245"/>
    <s v="5 - 9 years"/>
    <s v="1"/>
    <s v="Male"/>
    <s v="066"/>
    <s v="Method M3F2"/>
    <s v="2036"/>
    <s v="2036"/>
    <s v="Thousand"/>
    <n v="126.4"/>
  </r>
  <r>
    <s v="PEC08"/>
    <s v="Projected Population from 2011 ( M1, M2, M3 )"/>
    <s v="245"/>
    <s v="5 - 9 years"/>
    <s v="1"/>
    <s v="Male"/>
    <s v="066"/>
    <s v="Method M3F2"/>
    <s v="2041"/>
    <s v="2041"/>
    <s v="Thousand"/>
    <n v="134"/>
  </r>
  <r>
    <s v="PEC08"/>
    <s v="Projected Population from 2011 ( M1, M2, M3 )"/>
    <s v="245"/>
    <s v="5 - 9 years"/>
    <s v="1"/>
    <s v="Male"/>
    <s v="066"/>
    <s v="Method M3F2"/>
    <s v="2046"/>
    <s v="2046"/>
    <s v="Thousand"/>
    <n v="144.4"/>
  </r>
  <r>
    <s v="PEC08"/>
    <s v="Projected Population from 2011 ( M1, M2, M3 )"/>
    <s v="245"/>
    <s v="5 - 9 years"/>
    <s v="2"/>
    <s v="Female"/>
    <s v="03"/>
    <s v="Method - M1F1"/>
    <s v="2011"/>
    <s v="2011"/>
    <s v="Thousand"/>
    <n v="156.2"/>
  </r>
  <r>
    <s v="PEC08"/>
    <s v="Projected Population from 2011 ( M1, M2, M3 )"/>
    <s v="245"/>
    <s v="5 - 9 years"/>
    <s v="2"/>
    <s v="Female"/>
    <s v="03"/>
    <s v="Method - M1F1"/>
    <s v="2016"/>
    <s v="2016"/>
    <s v="Thousand"/>
    <n v="176.2"/>
  </r>
  <r>
    <s v="PEC08"/>
    <s v="Projected Population from 2011 ( M1, M2, M3 )"/>
    <s v="245"/>
    <s v="5 - 9 years"/>
    <s v="2"/>
    <s v="Female"/>
    <s v="03"/>
    <s v="Method - M1F1"/>
    <s v="2021"/>
    <s v="2021"/>
    <s v="Thousand"/>
    <n v="184.5"/>
  </r>
  <r>
    <s v="PEC08"/>
    <s v="Projected Population from 2011 ( M1, M2, M3 )"/>
    <s v="245"/>
    <s v="5 - 9 years"/>
    <s v="2"/>
    <s v="Female"/>
    <s v="03"/>
    <s v="Method - M1F1"/>
    <s v="2026"/>
    <s v="2026"/>
    <s v="Thousand"/>
    <n v="173.3"/>
  </r>
  <r>
    <s v="PEC08"/>
    <s v="Projected Population from 2011 ( M1, M2, M3 )"/>
    <s v="245"/>
    <s v="5 - 9 years"/>
    <s v="2"/>
    <s v="Female"/>
    <s v="03"/>
    <s v="Method - M1F1"/>
    <s v="2031"/>
    <s v="2031"/>
    <s v="Thousand"/>
    <n v="169.4"/>
  </r>
  <r>
    <s v="PEC08"/>
    <s v="Projected Population from 2011 ( M1, M2, M3 )"/>
    <s v="245"/>
    <s v="5 - 9 years"/>
    <s v="2"/>
    <s v="Female"/>
    <s v="03"/>
    <s v="Method - M1F1"/>
    <s v="2036"/>
    <s v="2036"/>
    <s v="Thousand"/>
    <n v="179.9"/>
  </r>
  <r>
    <s v="PEC08"/>
    <s v="Projected Population from 2011 ( M1, M2, M3 )"/>
    <s v="245"/>
    <s v="5 - 9 years"/>
    <s v="2"/>
    <s v="Female"/>
    <s v="03"/>
    <s v="Method - M1F1"/>
    <s v="2041"/>
    <s v="2041"/>
    <s v="Thousand"/>
    <n v="201.1"/>
  </r>
  <r>
    <s v="PEC08"/>
    <s v="Projected Population from 2011 ( M1, M2, M3 )"/>
    <s v="245"/>
    <s v="5 - 9 years"/>
    <s v="2"/>
    <s v="Female"/>
    <s v="03"/>
    <s v="Method - M1F1"/>
    <s v="2046"/>
    <s v="2046"/>
    <s v="Thousand"/>
    <n v="220.9"/>
  </r>
  <r>
    <s v="PEC08"/>
    <s v="Projected Population from 2011 ( M1, M2, M3 )"/>
    <s v="245"/>
    <s v="5 - 9 years"/>
    <s v="2"/>
    <s v="Female"/>
    <s v="04"/>
    <s v="Method - M1F2"/>
    <s v="2011"/>
    <s v="2011"/>
    <s v="Thousand"/>
    <n v="156.2"/>
  </r>
  <r>
    <s v="PEC08"/>
    <s v="Projected Population from 2011 ( M1, M2, M3 )"/>
    <s v="245"/>
    <s v="5 - 9 years"/>
    <s v="2"/>
    <s v="Female"/>
    <s v="04"/>
    <s v="Method - M1F2"/>
    <s v="2016"/>
    <s v="2016"/>
    <s v="Thousand"/>
    <n v="176.2"/>
  </r>
  <r>
    <s v="PEC08"/>
    <s v="Projected Population from 2011 ( M1, M2, M3 )"/>
    <s v="245"/>
    <s v="5 - 9 years"/>
    <s v="2"/>
    <s v="Female"/>
    <s v="04"/>
    <s v="Method - M1F2"/>
    <s v="2021"/>
    <s v="2021"/>
    <s v="Thousand"/>
    <n v="182.2"/>
  </r>
  <r>
    <s v="PEC08"/>
    <s v="Projected Population from 2011 ( M1, M2, M3 )"/>
    <s v="245"/>
    <s v="5 - 9 years"/>
    <s v="2"/>
    <s v="Female"/>
    <s v="04"/>
    <s v="Method - M1F2"/>
    <s v="2026"/>
    <s v="2026"/>
    <s v="Thousand"/>
    <n v="162.8"/>
  </r>
  <r>
    <s v="PEC08"/>
    <s v="Projected Population from 2011 ( M1, M2, M3 )"/>
    <s v="245"/>
    <s v="5 - 9 years"/>
    <s v="2"/>
    <s v="Female"/>
    <s v="04"/>
    <s v="Method - M1F2"/>
    <s v="2031"/>
    <s v="2031"/>
    <s v="Thousand"/>
    <n v="150.9"/>
  </r>
  <r>
    <s v="PEC08"/>
    <s v="Projected Population from 2011 ( M1, M2, M3 )"/>
    <s v="245"/>
    <s v="5 - 9 years"/>
    <s v="2"/>
    <s v="Female"/>
    <s v="04"/>
    <s v="Method - M1F2"/>
    <s v="2036"/>
    <s v="2036"/>
    <s v="Thousand"/>
    <n v="155.3"/>
  </r>
  <r>
    <s v="PEC08"/>
    <s v="Projected Population from 2011 ( M1, M2, M3 )"/>
    <s v="245"/>
    <s v="5 - 9 years"/>
    <s v="2"/>
    <s v="Female"/>
    <s v="04"/>
    <s v="Method - M1F2"/>
    <s v="2041"/>
    <s v="2041"/>
    <s v="Thousand"/>
    <n v="173.3"/>
  </r>
  <r>
    <s v="PEC08"/>
    <s v="Projected Population from 2011 ( M1, M2, M3 )"/>
    <s v="245"/>
    <s v="5 - 9 years"/>
    <s v="2"/>
    <s v="Female"/>
    <s v="04"/>
    <s v="Method - M1F2"/>
    <s v="2046"/>
    <s v="2046"/>
    <s v="Thousand"/>
    <n v="189.4"/>
  </r>
  <r>
    <s v="PEC08"/>
    <s v="Projected Population from 2011 ( M1, M2, M3 )"/>
    <s v="245"/>
    <s v="5 - 9 years"/>
    <s v="2"/>
    <s v="Female"/>
    <s v="05"/>
    <s v="Method - M2F1"/>
    <s v="2011"/>
    <s v="2011"/>
    <s v="Thousand"/>
    <n v="156.2"/>
  </r>
  <r>
    <s v="PEC08"/>
    <s v="Projected Population from 2011 ( M1, M2, M3 )"/>
    <s v="245"/>
    <s v="5 - 9 years"/>
    <s v="2"/>
    <s v="Female"/>
    <s v="05"/>
    <s v="Method - M2F1"/>
    <s v="2016"/>
    <s v="2016"/>
    <s v="Thousand"/>
    <n v="176.1"/>
  </r>
  <r>
    <s v="PEC08"/>
    <s v="Projected Population from 2011 ( M1, M2, M3 )"/>
    <s v="245"/>
    <s v="5 - 9 years"/>
    <s v="2"/>
    <s v="Female"/>
    <s v="05"/>
    <s v="Method - M2F1"/>
    <s v="2021"/>
    <s v="2021"/>
    <s v="Thousand"/>
    <n v="183.2"/>
  </r>
  <r>
    <s v="PEC08"/>
    <s v="Projected Population from 2011 ( M1, M2, M3 )"/>
    <s v="245"/>
    <s v="5 - 9 years"/>
    <s v="2"/>
    <s v="Female"/>
    <s v="05"/>
    <s v="Method - M2F1"/>
    <s v="2026"/>
    <s v="2026"/>
    <s v="Thousand"/>
    <n v="168.7"/>
  </r>
  <r>
    <s v="PEC08"/>
    <s v="Projected Population from 2011 ( M1, M2, M3 )"/>
    <s v="245"/>
    <s v="5 - 9 years"/>
    <s v="2"/>
    <s v="Female"/>
    <s v="05"/>
    <s v="Method - M2F1"/>
    <s v="2031"/>
    <s v="2031"/>
    <s v="Thousand"/>
    <n v="157.2"/>
  </r>
  <r>
    <s v="PEC08"/>
    <s v="Projected Population from 2011 ( M1, M2, M3 )"/>
    <s v="245"/>
    <s v="5 - 9 years"/>
    <s v="2"/>
    <s v="Female"/>
    <s v="05"/>
    <s v="Method - M2F1"/>
    <s v="2036"/>
    <s v="2036"/>
    <s v="Thousand"/>
    <n v="158.5"/>
  </r>
  <r>
    <s v="PEC08"/>
    <s v="Projected Population from 2011 ( M1, M2, M3 )"/>
    <s v="245"/>
    <s v="5 - 9 years"/>
    <s v="2"/>
    <s v="Female"/>
    <s v="05"/>
    <s v="Method - M2F1"/>
    <s v="2041"/>
    <s v="2041"/>
    <s v="Thousand"/>
    <n v="172.1"/>
  </r>
  <r>
    <s v="PEC08"/>
    <s v="Projected Population from 2011 ( M1, M2, M3 )"/>
    <s v="245"/>
    <s v="5 - 9 years"/>
    <s v="2"/>
    <s v="Female"/>
    <s v="05"/>
    <s v="Method - M2F1"/>
    <s v="2046"/>
    <s v="2046"/>
    <s v="Thousand"/>
    <n v="187.2"/>
  </r>
  <r>
    <s v="PEC08"/>
    <s v="Projected Population from 2011 ( M1, M2, M3 )"/>
    <s v="245"/>
    <s v="5 - 9 years"/>
    <s v="2"/>
    <s v="Female"/>
    <s v="06"/>
    <s v="Method - M2F2"/>
    <s v="2011"/>
    <s v="2011"/>
    <s v="Thousand"/>
    <n v="156.2"/>
  </r>
  <r>
    <s v="PEC08"/>
    <s v="Projected Population from 2011 ( M1, M2, M3 )"/>
    <s v="245"/>
    <s v="5 - 9 years"/>
    <s v="2"/>
    <s v="Female"/>
    <s v="06"/>
    <s v="Method - M2F2"/>
    <s v="2016"/>
    <s v="2016"/>
    <s v="Thousand"/>
    <n v="176.1"/>
  </r>
  <r>
    <s v="PEC08"/>
    <s v="Projected Population from 2011 ( M1, M2, M3 )"/>
    <s v="245"/>
    <s v="5 - 9 years"/>
    <s v="2"/>
    <s v="Female"/>
    <s v="06"/>
    <s v="Method - M2F2"/>
    <s v="2021"/>
    <s v="2021"/>
    <s v="Thousand"/>
    <n v="181"/>
  </r>
  <r>
    <s v="PEC08"/>
    <s v="Projected Population from 2011 ( M1, M2, M3 )"/>
    <s v="245"/>
    <s v="5 - 9 years"/>
    <s v="2"/>
    <s v="Female"/>
    <s v="06"/>
    <s v="Method - M2F2"/>
    <s v="2026"/>
    <s v="2026"/>
    <s v="Thousand"/>
    <n v="158.3"/>
  </r>
  <r>
    <s v="PEC08"/>
    <s v="Projected Population from 2011 ( M1, M2, M3 )"/>
    <s v="245"/>
    <s v="5 - 9 years"/>
    <s v="2"/>
    <s v="Female"/>
    <s v="06"/>
    <s v="Method - M2F2"/>
    <s v="2031"/>
    <s v="2031"/>
    <s v="Thousand"/>
    <n v="140"/>
  </r>
  <r>
    <s v="PEC08"/>
    <s v="Projected Population from 2011 ( M1, M2, M3 )"/>
    <s v="245"/>
    <s v="5 - 9 years"/>
    <s v="2"/>
    <s v="Female"/>
    <s v="06"/>
    <s v="Method - M2F2"/>
    <s v="2036"/>
    <s v="2036"/>
    <s v="Thousand"/>
    <n v="136.7"/>
  </r>
  <r>
    <s v="PEC08"/>
    <s v="Projected Population from 2011 ( M1, M2, M3 )"/>
    <s v="245"/>
    <s v="5 - 9 years"/>
    <s v="2"/>
    <s v="Female"/>
    <s v="06"/>
    <s v="Method - M2F2"/>
    <s v="2041"/>
    <s v="2041"/>
    <s v="Thousand"/>
    <n v="148.1"/>
  </r>
  <r>
    <s v="PEC08"/>
    <s v="Projected Population from 2011 ( M1, M2, M3 )"/>
    <s v="245"/>
    <s v="5 - 9 years"/>
    <s v="2"/>
    <s v="Female"/>
    <s v="06"/>
    <s v="Method - M2F2"/>
    <s v="2046"/>
    <s v="2046"/>
    <s v="Thousand"/>
    <n v="160.3"/>
  </r>
  <r>
    <s v="PEC08"/>
    <s v="Projected Population from 2011 ( M1, M2, M3 )"/>
    <s v="245"/>
    <s v="5 - 9 years"/>
    <s v="2"/>
    <s v="Female"/>
    <s v="065"/>
    <s v="Method M3F1"/>
    <s v="2011"/>
    <s v="2011"/>
    <s v="Thousand"/>
    <n v="156.2"/>
  </r>
  <r>
    <s v="PEC08"/>
    <s v="Projected Population from 2011 ( M1, M2, M3 )"/>
    <s v="245"/>
    <s v="5 - 9 years"/>
    <s v="2"/>
    <s v="Female"/>
    <s v="065"/>
    <s v="Method M3F1"/>
    <s v="2016"/>
    <s v="2016"/>
    <s v="Thousand"/>
    <n v="175.8"/>
  </r>
  <r>
    <s v="PEC08"/>
    <s v="Projected Population from 2011 ( M1, M2, M3 )"/>
    <s v="245"/>
    <s v="5 - 9 years"/>
    <s v="2"/>
    <s v="Female"/>
    <s v="065"/>
    <s v="Method M3F1"/>
    <s v="2021"/>
    <s v="2021"/>
    <s v="Thousand"/>
    <n v="181.7"/>
  </r>
  <r>
    <s v="PEC08"/>
    <s v="Projected Population from 2011 ( M1, M2, M3 )"/>
    <s v="245"/>
    <s v="5 - 9 years"/>
    <s v="2"/>
    <s v="Female"/>
    <s v="065"/>
    <s v="Method M3F1"/>
    <s v="2026"/>
    <s v="2026"/>
    <s v="Thousand"/>
    <n v="163.4"/>
  </r>
  <r>
    <s v="PEC08"/>
    <s v="Projected Population from 2011 ( M1, M2, M3 )"/>
    <s v="245"/>
    <s v="5 - 9 years"/>
    <s v="2"/>
    <s v="Female"/>
    <s v="065"/>
    <s v="Method M3F1"/>
    <s v="2031"/>
    <s v="2031"/>
    <s v="Thousand"/>
    <n v="145.1"/>
  </r>
  <r>
    <s v="PEC08"/>
    <s v="Projected Population from 2011 ( M1, M2, M3 )"/>
    <s v="245"/>
    <s v="5 - 9 years"/>
    <s v="2"/>
    <s v="Female"/>
    <s v="065"/>
    <s v="Method M3F1"/>
    <s v="2036"/>
    <s v="2036"/>
    <s v="Thousand"/>
    <n v="139.6"/>
  </r>
  <r>
    <s v="PEC08"/>
    <s v="Projected Population from 2011 ( M1, M2, M3 )"/>
    <s v="245"/>
    <s v="5 - 9 years"/>
    <s v="2"/>
    <s v="Female"/>
    <s v="065"/>
    <s v="Method M3F1"/>
    <s v="2041"/>
    <s v="2041"/>
    <s v="Thousand"/>
    <n v="148.2"/>
  </r>
  <r>
    <s v="PEC08"/>
    <s v="Projected Population from 2011 ( M1, M2, M3 )"/>
    <s v="245"/>
    <s v="5 - 9 years"/>
    <s v="2"/>
    <s v="Female"/>
    <s v="065"/>
    <s v="Method M3F1"/>
    <s v="2046"/>
    <s v="2046"/>
    <s v="Thousand"/>
    <n v="160.7"/>
  </r>
  <r>
    <s v="PEC08"/>
    <s v="Projected Population from 2011 ( M1, M2, M3 )"/>
    <s v="245"/>
    <s v="5 - 9 years"/>
    <s v="2"/>
    <s v="Female"/>
    <s v="066"/>
    <s v="Method M3F2"/>
    <s v="2011"/>
    <s v="2011"/>
    <s v="Thousand"/>
    <n v="156.2"/>
  </r>
  <r>
    <s v="PEC08"/>
    <s v="Projected Population from 2011 ( M1, M2, M3 )"/>
    <s v="245"/>
    <s v="5 - 9 years"/>
    <s v="2"/>
    <s v="Female"/>
    <s v="066"/>
    <s v="Method M3F2"/>
    <s v="2016"/>
    <s v="2016"/>
    <s v="Thousand"/>
    <n v="175.8"/>
  </r>
  <r>
    <s v="PEC08"/>
    <s v="Projected Population from 2011 ( M1, M2, M3 )"/>
    <s v="245"/>
    <s v="5 - 9 years"/>
    <s v="2"/>
    <s v="Female"/>
    <s v="066"/>
    <s v="Method M3F2"/>
    <s v="2021"/>
    <s v="2021"/>
    <s v="Thousand"/>
    <n v="179.4"/>
  </r>
  <r>
    <s v="PEC08"/>
    <s v="Projected Population from 2011 ( M1, M2, M3 )"/>
    <s v="245"/>
    <s v="5 - 9 years"/>
    <s v="2"/>
    <s v="Female"/>
    <s v="066"/>
    <s v="Method M3F2"/>
    <s v="2026"/>
    <s v="2026"/>
    <s v="Thousand"/>
    <n v="153.3"/>
  </r>
  <r>
    <s v="PEC08"/>
    <s v="Projected Population from 2011 ( M1, M2, M3 )"/>
    <s v="245"/>
    <s v="5 - 9 years"/>
    <s v="2"/>
    <s v="Female"/>
    <s v="066"/>
    <s v="Method M3F2"/>
    <s v="2031"/>
    <s v="2031"/>
    <s v="Thousand"/>
    <n v="129"/>
  </r>
  <r>
    <s v="PEC08"/>
    <s v="Projected Population from 2011 ( M1, M2, M3 )"/>
    <s v="245"/>
    <s v="5 - 9 years"/>
    <s v="2"/>
    <s v="Female"/>
    <s v="066"/>
    <s v="Method M3F2"/>
    <s v="2036"/>
    <s v="2036"/>
    <s v="Thousand"/>
    <n v="120.2"/>
  </r>
  <r>
    <s v="PEC08"/>
    <s v="Projected Population from 2011 ( M1, M2, M3 )"/>
    <s v="245"/>
    <s v="5 - 9 years"/>
    <s v="2"/>
    <s v="Female"/>
    <s v="066"/>
    <s v="Method M3F2"/>
    <s v="2041"/>
    <s v="2041"/>
    <s v="Thousand"/>
    <n v="127.4"/>
  </r>
  <r>
    <s v="PEC08"/>
    <s v="Projected Population from 2011 ( M1, M2, M3 )"/>
    <s v="245"/>
    <s v="5 - 9 years"/>
    <s v="2"/>
    <s v="Female"/>
    <s v="066"/>
    <s v="Method M3F2"/>
    <s v="2046"/>
    <s v="2046"/>
    <s v="Thousand"/>
    <n v="137.3"/>
  </r>
  <r>
    <s v="PEC08"/>
    <s v="Projected Population from 2011 ( M1, M2, M3 )"/>
    <s v="265"/>
    <s v="10 - 14 years"/>
    <s v="-"/>
    <s v="Both sexes"/>
    <s v="03"/>
    <s v="Method - M1F1"/>
    <s v="2011"/>
    <s v="2011"/>
    <s v="Thousand"/>
    <n v="301"/>
  </r>
  <r>
    <s v="PEC08"/>
    <s v="Projected Population from 2011 ( M1, M2, M3 )"/>
    <s v="265"/>
    <s v="10 - 14 years"/>
    <s v="-"/>
    <s v="Both sexes"/>
    <s v="03"/>
    <s v="Method - M1F1"/>
    <s v="2016"/>
    <s v="2016"/>
    <s v="Thousand"/>
    <n v="322.3"/>
  </r>
  <r>
    <s v="PEC08"/>
    <s v="Projected Population from 2011 ( M1, M2, M3 )"/>
    <s v="265"/>
    <s v="10 - 14 years"/>
    <s v="-"/>
    <s v="Both sexes"/>
    <s v="03"/>
    <s v="Method - M1F1"/>
    <s v="2021"/>
    <s v="2021"/>
    <s v="Thousand"/>
    <n v="366.9"/>
  </r>
  <r>
    <s v="PEC08"/>
    <s v="Projected Population from 2011 ( M1, M2, M3 )"/>
    <s v="265"/>
    <s v="10 - 14 years"/>
    <s v="-"/>
    <s v="Both sexes"/>
    <s v="03"/>
    <s v="Method - M1F1"/>
    <s v="2026"/>
    <s v="2026"/>
    <s v="Thousand"/>
    <n v="385"/>
  </r>
  <r>
    <s v="PEC08"/>
    <s v="Projected Population from 2011 ( M1, M2, M3 )"/>
    <s v="265"/>
    <s v="10 - 14 years"/>
    <s v="-"/>
    <s v="Both sexes"/>
    <s v="03"/>
    <s v="Method - M1F1"/>
    <s v="2031"/>
    <s v="2031"/>
    <s v="Thousand"/>
    <n v="362"/>
  </r>
  <r>
    <s v="PEC08"/>
    <s v="Projected Population from 2011 ( M1, M2, M3 )"/>
    <s v="265"/>
    <s v="10 - 14 years"/>
    <s v="-"/>
    <s v="Both sexes"/>
    <s v="03"/>
    <s v="Method - M1F1"/>
    <s v="2036"/>
    <s v="2036"/>
    <s v="Thousand"/>
    <n v="353.9"/>
  </r>
  <r>
    <s v="PEC08"/>
    <s v="Projected Population from 2011 ( M1, M2, M3 )"/>
    <s v="265"/>
    <s v="10 - 14 years"/>
    <s v="-"/>
    <s v="Both sexes"/>
    <s v="03"/>
    <s v="Method - M1F1"/>
    <s v="2041"/>
    <s v="2041"/>
    <s v="Thousand"/>
    <n v="375.4"/>
  </r>
  <r>
    <s v="PEC08"/>
    <s v="Projected Population from 2011 ( M1, M2, M3 )"/>
    <s v="265"/>
    <s v="10 - 14 years"/>
    <s v="-"/>
    <s v="Both sexes"/>
    <s v="03"/>
    <s v="Method - M1F1"/>
    <s v="2046"/>
    <s v="2046"/>
    <s v="Thousand"/>
    <n v="418.9"/>
  </r>
  <r>
    <s v="PEC08"/>
    <s v="Projected Population from 2011 ( M1, M2, M3 )"/>
    <s v="265"/>
    <s v="10 - 14 years"/>
    <s v="-"/>
    <s v="Both sexes"/>
    <s v="04"/>
    <s v="Method - M1F2"/>
    <s v="2011"/>
    <s v="2011"/>
    <s v="Thousand"/>
    <n v="301"/>
  </r>
  <r>
    <s v="PEC08"/>
    <s v="Projected Population from 2011 ( M1, M2, M3 )"/>
    <s v="265"/>
    <s v="10 - 14 years"/>
    <s v="-"/>
    <s v="Both sexes"/>
    <s v="04"/>
    <s v="Method - M1F2"/>
    <s v="2016"/>
    <s v="2016"/>
    <s v="Thousand"/>
    <n v="322.3"/>
  </r>
  <r>
    <s v="PEC08"/>
    <s v="Projected Population from 2011 ( M1, M2, M3 )"/>
    <s v="265"/>
    <s v="10 - 14 years"/>
    <s v="-"/>
    <s v="Both sexes"/>
    <s v="04"/>
    <s v="Method - M1F2"/>
    <s v="2021"/>
    <s v="2021"/>
    <s v="Thousand"/>
    <n v="366.9"/>
  </r>
  <r>
    <s v="PEC08"/>
    <s v="Projected Population from 2011 ( M1, M2, M3 )"/>
    <s v="265"/>
    <s v="10 - 14 years"/>
    <s v="-"/>
    <s v="Both sexes"/>
    <s v="04"/>
    <s v="Method - M1F2"/>
    <s v="2026"/>
    <s v="2026"/>
    <s v="Thousand"/>
    <n v="380.3"/>
  </r>
  <r>
    <s v="PEC08"/>
    <s v="Projected Population from 2011 ( M1, M2, M3 )"/>
    <s v="265"/>
    <s v="10 - 14 years"/>
    <s v="-"/>
    <s v="Both sexes"/>
    <s v="04"/>
    <s v="Method - M1F2"/>
    <s v="2031"/>
    <s v="2031"/>
    <s v="Thousand"/>
    <n v="340.4"/>
  </r>
  <r>
    <s v="PEC08"/>
    <s v="Projected Population from 2011 ( M1, M2, M3 )"/>
    <s v="265"/>
    <s v="10 - 14 years"/>
    <s v="-"/>
    <s v="Both sexes"/>
    <s v="04"/>
    <s v="Method - M1F2"/>
    <s v="2036"/>
    <s v="2036"/>
    <s v="Thousand"/>
    <n v="316.1"/>
  </r>
  <r>
    <s v="PEC08"/>
    <s v="Projected Population from 2011 ( M1, M2, M3 )"/>
    <s v="265"/>
    <s v="10 - 14 years"/>
    <s v="-"/>
    <s v="Both sexes"/>
    <s v="04"/>
    <s v="Method - M1F2"/>
    <s v="2041"/>
    <s v="2041"/>
    <s v="Thousand"/>
    <n v="325"/>
  </r>
  <r>
    <s v="PEC08"/>
    <s v="Projected Population from 2011 ( M1, M2, M3 )"/>
    <s v="265"/>
    <s v="10 - 14 years"/>
    <s v="-"/>
    <s v="Both sexes"/>
    <s v="04"/>
    <s v="Method - M1F2"/>
    <s v="2046"/>
    <s v="2046"/>
    <s v="Thousand"/>
    <n v="361.9"/>
  </r>
  <r>
    <s v="PEC08"/>
    <s v="Projected Population from 2011 ( M1, M2, M3 )"/>
    <s v="265"/>
    <s v="10 - 14 years"/>
    <s v="-"/>
    <s v="Both sexes"/>
    <s v="05"/>
    <s v="Method - M2F1"/>
    <s v="2011"/>
    <s v="2011"/>
    <s v="Thousand"/>
    <n v="301"/>
  </r>
  <r>
    <s v="PEC08"/>
    <s v="Projected Population from 2011 ( M1, M2, M3 )"/>
    <s v="265"/>
    <s v="10 - 14 years"/>
    <s v="-"/>
    <s v="Both sexes"/>
    <s v="05"/>
    <s v="Method - M2F1"/>
    <s v="2016"/>
    <s v="2016"/>
    <s v="Thousand"/>
    <n v="322"/>
  </r>
  <r>
    <s v="PEC08"/>
    <s v="Projected Population from 2011 ( M1, M2, M3 )"/>
    <s v="265"/>
    <s v="10 - 14 years"/>
    <s v="-"/>
    <s v="Both sexes"/>
    <s v="05"/>
    <s v="Method - M2F1"/>
    <s v="2021"/>
    <s v="2021"/>
    <s v="Thousand"/>
    <n v="365.1"/>
  </r>
  <r>
    <s v="PEC08"/>
    <s v="Projected Population from 2011 ( M1, M2, M3 )"/>
    <s v="265"/>
    <s v="10 - 14 years"/>
    <s v="-"/>
    <s v="Both sexes"/>
    <s v="05"/>
    <s v="Method - M2F1"/>
    <s v="2026"/>
    <s v="2026"/>
    <s v="Thousand"/>
    <n v="380.6"/>
  </r>
  <r>
    <s v="PEC08"/>
    <s v="Projected Population from 2011 ( M1, M2, M3 )"/>
    <s v="265"/>
    <s v="10 - 14 years"/>
    <s v="-"/>
    <s v="Both sexes"/>
    <s v="05"/>
    <s v="Method - M2F1"/>
    <s v="2031"/>
    <s v="2031"/>
    <s v="Thousand"/>
    <n v="350.7"/>
  </r>
  <r>
    <s v="PEC08"/>
    <s v="Projected Population from 2011 ( M1, M2, M3 )"/>
    <s v="265"/>
    <s v="10 - 14 years"/>
    <s v="-"/>
    <s v="Both sexes"/>
    <s v="05"/>
    <s v="Method - M2F1"/>
    <s v="2036"/>
    <s v="2036"/>
    <s v="Thousand"/>
    <n v="327.1"/>
  </r>
  <r>
    <s v="PEC08"/>
    <s v="Projected Population from 2011 ( M1, M2, M3 )"/>
    <s v="265"/>
    <s v="10 - 14 years"/>
    <s v="-"/>
    <s v="Both sexes"/>
    <s v="05"/>
    <s v="Method - M2F1"/>
    <s v="2041"/>
    <s v="2041"/>
    <s v="Thousand"/>
    <n v="329.9"/>
  </r>
  <r>
    <s v="PEC08"/>
    <s v="Projected Population from 2011 ( M1, M2, M3 )"/>
    <s v="265"/>
    <s v="10 - 14 years"/>
    <s v="-"/>
    <s v="Both sexes"/>
    <s v="05"/>
    <s v="Method - M2F1"/>
    <s v="2046"/>
    <s v="2046"/>
    <s v="Thousand"/>
    <n v="357.7"/>
  </r>
  <r>
    <s v="PEC08"/>
    <s v="Projected Population from 2011 ( M1, M2, M3 )"/>
    <s v="265"/>
    <s v="10 - 14 years"/>
    <s v="-"/>
    <s v="Both sexes"/>
    <s v="06"/>
    <s v="Method - M2F2"/>
    <s v="2011"/>
    <s v="2011"/>
    <s v="Thousand"/>
    <n v="301"/>
  </r>
  <r>
    <s v="PEC08"/>
    <s v="Projected Population from 2011 ( M1, M2, M3 )"/>
    <s v="265"/>
    <s v="10 - 14 years"/>
    <s v="-"/>
    <s v="Both sexes"/>
    <s v="06"/>
    <s v="Method - M2F2"/>
    <s v="2016"/>
    <s v="2016"/>
    <s v="Thousand"/>
    <n v="322"/>
  </r>
  <r>
    <s v="PEC08"/>
    <s v="Projected Population from 2011 ( M1, M2, M3 )"/>
    <s v="265"/>
    <s v="10 - 14 years"/>
    <s v="-"/>
    <s v="Both sexes"/>
    <s v="06"/>
    <s v="Method - M2F2"/>
    <s v="2021"/>
    <s v="2021"/>
    <s v="Thousand"/>
    <n v="365.1"/>
  </r>
  <r>
    <s v="PEC08"/>
    <s v="Projected Population from 2011 ( M1, M2, M3 )"/>
    <s v="265"/>
    <s v="10 - 14 years"/>
    <s v="-"/>
    <s v="Both sexes"/>
    <s v="06"/>
    <s v="Method - M2F2"/>
    <s v="2026"/>
    <s v="2026"/>
    <s v="Thousand"/>
    <n v="375.9"/>
  </r>
  <r>
    <s v="PEC08"/>
    <s v="Projected Population from 2011 ( M1, M2, M3 )"/>
    <s v="265"/>
    <s v="10 - 14 years"/>
    <s v="-"/>
    <s v="Both sexes"/>
    <s v="06"/>
    <s v="Method - M2F2"/>
    <s v="2031"/>
    <s v="2031"/>
    <s v="Thousand"/>
    <n v="329.5"/>
  </r>
  <r>
    <s v="PEC08"/>
    <s v="Projected Population from 2011 ( M1, M2, M3 )"/>
    <s v="265"/>
    <s v="10 - 14 years"/>
    <s v="-"/>
    <s v="Both sexes"/>
    <s v="06"/>
    <s v="Method - M2F2"/>
    <s v="2036"/>
    <s v="2036"/>
    <s v="Thousand"/>
    <n v="291.8"/>
  </r>
  <r>
    <s v="PEC08"/>
    <s v="Projected Population from 2011 ( M1, M2, M3 )"/>
    <s v="265"/>
    <s v="10 - 14 years"/>
    <s v="-"/>
    <s v="Both sexes"/>
    <s v="06"/>
    <s v="Method - M2F2"/>
    <s v="2041"/>
    <s v="2041"/>
    <s v="Thousand"/>
    <n v="285.2"/>
  </r>
  <r>
    <s v="PEC08"/>
    <s v="Projected Population from 2011 ( M1, M2, M3 )"/>
    <s v="265"/>
    <s v="10 - 14 years"/>
    <s v="-"/>
    <s v="Both sexes"/>
    <s v="06"/>
    <s v="Method - M2F2"/>
    <s v="2046"/>
    <s v="2046"/>
    <s v="Thousand"/>
    <n v="308.6"/>
  </r>
  <r>
    <s v="PEC08"/>
    <s v="Projected Population from 2011 ( M1, M2, M3 )"/>
    <s v="265"/>
    <s v="10 - 14 years"/>
    <s v="-"/>
    <s v="Both sexes"/>
    <s v="065"/>
    <s v="Method M3F1"/>
    <s v="2011"/>
    <s v="2011"/>
    <s v="Thousand"/>
    <n v="301"/>
  </r>
  <r>
    <s v="PEC08"/>
    <s v="Projected Population from 2011 ( M1, M2, M3 )"/>
    <s v="265"/>
    <s v="10 - 14 years"/>
    <s v="-"/>
    <s v="Both sexes"/>
    <s v="065"/>
    <s v="Method M3F1"/>
    <s v="2016"/>
    <s v="2016"/>
    <s v="Thousand"/>
    <n v="321.6"/>
  </r>
  <r>
    <s v="PEC08"/>
    <s v="Projected Population from 2011 ( M1, M2, M3 )"/>
    <s v="265"/>
    <s v="10 - 14 years"/>
    <s v="-"/>
    <s v="Both sexes"/>
    <s v="065"/>
    <s v="Method M3F1"/>
    <s v="2021"/>
    <s v="2021"/>
    <s v="Thousand"/>
    <n v="362.8"/>
  </r>
  <r>
    <s v="PEC08"/>
    <s v="Projected Population from 2011 ( M1, M2, M3 )"/>
    <s v="265"/>
    <s v="10 - 14 years"/>
    <s v="-"/>
    <s v="Both sexes"/>
    <s v="065"/>
    <s v="Method M3F1"/>
    <s v="2026"/>
    <s v="2026"/>
    <s v="Thousand"/>
    <n v="375.9"/>
  </r>
  <r>
    <s v="PEC08"/>
    <s v="Projected Population from 2011 ( M1, M2, M3 )"/>
    <s v="265"/>
    <s v="10 - 14 years"/>
    <s v="-"/>
    <s v="Both sexes"/>
    <s v="065"/>
    <s v="Method M3F1"/>
    <s v="2031"/>
    <s v="2031"/>
    <s v="Thousand"/>
    <n v="338.2"/>
  </r>
  <r>
    <s v="PEC08"/>
    <s v="Projected Population from 2011 ( M1, M2, M3 )"/>
    <s v="265"/>
    <s v="10 - 14 years"/>
    <s v="-"/>
    <s v="Both sexes"/>
    <s v="065"/>
    <s v="Method M3F1"/>
    <s v="2036"/>
    <s v="2036"/>
    <s v="Thousand"/>
    <n v="300.8"/>
  </r>
  <r>
    <s v="PEC08"/>
    <s v="Projected Population from 2011 ( M1, M2, M3 )"/>
    <s v="265"/>
    <s v="10 - 14 years"/>
    <s v="-"/>
    <s v="Both sexes"/>
    <s v="065"/>
    <s v="Method M3F1"/>
    <s v="2041"/>
    <s v="2041"/>
    <s v="Thousand"/>
    <n v="289.5"/>
  </r>
  <r>
    <s v="PEC08"/>
    <s v="Projected Population from 2011 ( M1, M2, M3 )"/>
    <s v="265"/>
    <s v="10 - 14 years"/>
    <s v="-"/>
    <s v="Both sexes"/>
    <s v="065"/>
    <s v="Method M3F1"/>
    <s v="2046"/>
    <s v="2046"/>
    <s v="Thousand"/>
    <n v="307.3"/>
  </r>
  <r>
    <s v="PEC08"/>
    <s v="Projected Population from 2011 ( M1, M2, M3 )"/>
    <s v="265"/>
    <s v="10 - 14 years"/>
    <s v="-"/>
    <s v="Both sexes"/>
    <s v="066"/>
    <s v="Method M3F2"/>
    <s v="2011"/>
    <s v="2011"/>
    <s v="Thousand"/>
    <n v="301"/>
  </r>
  <r>
    <s v="PEC08"/>
    <s v="Projected Population from 2011 ( M1, M2, M3 )"/>
    <s v="265"/>
    <s v="10 - 14 years"/>
    <s v="-"/>
    <s v="Both sexes"/>
    <s v="066"/>
    <s v="Method M3F2"/>
    <s v="2016"/>
    <s v="2016"/>
    <s v="Thousand"/>
    <n v="321.6"/>
  </r>
  <r>
    <s v="PEC08"/>
    <s v="Projected Population from 2011 ( M1, M2, M3 )"/>
    <s v="265"/>
    <s v="10 - 14 years"/>
    <s v="-"/>
    <s v="Both sexes"/>
    <s v="066"/>
    <s v="Method M3F2"/>
    <s v="2021"/>
    <s v="2021"/>
    <s v="Thousand"/>
    <n v="362.8"/>
  </r>
  <r>
    <s v="PEC08"/>
    <s v="Projected Population from 2011 ( M1, M2, M3 )"/>
    <s v="265"/>
    <s v="10 - 14 years"/>
    <s v="-"/>
    <s v="Both sexes"/>
    <s v="066"/>
    <s v="Method M3F2"/>
    <s v="2026"/>
    <s v="2026"/>
    <s v="Thousand"/>
    <n v="371.3"/>
  </r>
  <r>
    <s v="PEC08"/>
    <s v="Projected Population from 2011 ( M1, M2, M3 )"/>
    <s v="265"/>
    <s v="10 - 14 years"/>
    <s v="-"/>
    <s v="Both sexes"/>
    <s v="066"/>
    <s v="Method M3F2"/>
    <s v="2031"/>
    <s v="2031"/>
    <s v="Thousand"/>
    <n v="317.6"/>
  </r>
  <r>
    <s v="PEC08"/>
    <s v="Projected Population from 2011 ( M1, M2, M3 )"/>
    <s v="265"/>
    <s v="10 - 14 years"/>
    <s v="-"/>
    <s v="Both sexes"/>
    <s v="066"/>
    <s v="Method M3F2"/>
    <s v="2036"/>
    <s v="2036"/>
    <s v="Thousand"/>
    <n v="267.9"/>
  </r>
  <r>
    <s v="PEC08"/>
    <s v="Projected Population from 2011 ( M1, M2, M3 )"/>
    <s v="265"/>
    <s v="10 - 14 years"/>
    <s v="-"/>
    <s v="Both sexes"/>
    <s v="066"/>
    <s v="Method M3F2"/>
    <s v="2041"/>
    <s v="2041"/>
    <s v="Thousand"/>
    <n v="249.8"/>
  </r>
  <r>
    <s v="PEC08"/>
    <s v="Projected Population from 2011 ( M1, M2, M3 )"/>
    <s v="265"/>
    <s v="10 - 14 years"/>
    <s v="-"/>
    <s v="Both sexes"/>
    <s v="066"/>
    <s v="Method M3F2"/>
    <s v="2046"/>
    <s v="2046"/>
    <s v="Thousand"/>
    <n v="264.7"/>
  </r>
  <r>
    <s v="PEC08"/>
    <s v="Projected Population from 2011 ( M1, M2, M3 )"/>
    <s v="265"/>
    <s v="10 - 14 years"/>
    <s v="1"/>
    <s v="Male"/>
    <s v="03"/>
    <s v="Method - M1F1"/>
    <s v="2011"/>
    <s v="2011"/>
    <s v="Thousand"/>
    <n v="154.5"/>
  </r>
  <r>
    <s v="PEC08"/>
    <s v="Projected Population from 2011 ( M1, M2, M3 )"/>
    <s v="265"/>
    <s v="10 - 14 years"/>
    <s v="1"/>
    <s v="Male"/>
    <s v="03"/>
    <s v="Method - M1F1"/>
    <s v="2016"/>
    <s v="2016"/>
    <s v="Thousand"/>
    <n v="165"/>
  </r>
  <r>
    <s v="PEC08"/>
    <s v="Projected Population from 2011 ( M1, M2, M3 )"/>
    <s v="265"/>
    <s v="10 - 14 years"/>
    <s v="1"/>
    <s v="Male"/>
    <s v="03"/>
    <s v="Method - M1F1"/>
    <s v="2021"/>
    <s v="2021"/>
    <s v="Thousand"/>
    <n v="187.7"/>
  </r>
  <r>
    <s v="PEC08"/>
    <s v="Projected Population from 2011 ( M1, M2, M3 )"/>
    <s v="265"/>
    <s v="10 - 14 years"/>
    <s v="1"/>
    <s v="Male"/>
    <s v="03"/>
    <s v="Method - M1F1"/>
    <s v="2026"/>
    <s v="2026"/>
    <s v="Thousand"/>
    <n v="197.1"/>
  </r>
  <r>
    <s v="PEC08"/>
    <s v="Projected Population from 2011 ( M1, M2, M3 )"/>
    <s v="265"/>
    <s v="10 - 14 years"/>
    <s v="1"/>
    <s v="Male"/>
    <s v="03"/>
    <s v="Method - M1F1"/>
    <s v="2031"/>
    <s v="2031"/>
    <s v="Thousand"/>
    <n v="185.2"/>
  </r>
  <r>
    <s v="PEC08"/>
    <s v="Projected Population from 2011 ( M1, M2, M3 )"/>
    <s v="265"/>
    <s v="10 - 14 years"/>
    <s v="1"/>
    <s v="Male"/>
    <s v="03"/>
    <s v="Method - M1F1"/>
    <s v="2036"/>
    <s v="2036"/>
    <s v="Thousand"/>
    <n v="181"/>
  </r>
  <r>
    <s v="PEC08"/>
    <s v="Projected Population from 2011 ( M1, M2, M3 )"/>
    <s v="265"/>
    <s v="10 - 14 years"/>
    <s v="1"/>
    <s v="Male"/>
    <s v="03"/>
    <s v="Method - M1F1"/>
    <s v="2041"/>
    <s v="2041"/>
    <s v="Thousand"/>
    <n v="192.1"/>
  </r>
  <r>
    <s v="PEC08"/>
    <s v="Projected Population from 2011 ( M1, M2, M3 )"/>
    <s v="265"/>
    <s v="10 - 14 years"/>
    <s v="1"/>
    <s v="Male"/>
    <s v="03"/>
    <s v="Method - M1F1"/>
    <s v="2046"/>
    <s v="2046"/>
    <s v="Thousand"/>
    <n v="214.3"/>
  </r>
  <r>
    <s v="PEC08"/>
    <s v="Projected Population from 2011 ( M1, M2, M3 )"/>
    <s v="265"/>
    <s v="10 - 14 years"/>
    <s v="1"/>
    <s v="Male"/>
    <s v="04"/>
    <s v="Method - M1F2"/>
    <s v="2011"/>
    <s v="2011"/>
    <s v="Thousand"/>
    <n v="154.5"/>
  </r>
  <r>
    <s v="PEC08"/>
    <s v="Projected Population from 2011 ( M1, M2, M3 )"/>
    <s v="265"/>
    <s v="10 - 14 years"/>
    <s v="1"/>
    <s v="Male"/>
    <s v="04"/>
    <s v="Method - M1F2"/>
    <s v="2016"/>
    <s v="2016"/>
    <s v="Thousand"/>
    <n v="165"/>
  </r>
  <r>
    <s v="PEC08"/>
    <s v="Projected Population from 2011 ( M1, M2, M3 )"/>
    <s v="265"/>
    <s v="10 - 14 years"/>
    <s v="1"/>
    <s v="Male"/>
    <s v="04"/>
    <s v="Method - M1F2"/>
    <s v="2021"/>
    <s v="2021"/>
    <s v="Thousand"/>
    <n v="187.7"/>
  </r>
  <r>
    <s v="PEC08"/>
    <s v="Projected Population from 2011 ( M1, M2, M3 )"/>
    <s v="265"/>
    <s v="10 - 14 years"/>
    <s v="1"/>
    <s v="Male"/>
    <s v="04"/>
    <s v="Method - M1F2"/>
    <s v="2026"/>
    <s v="2026"/>
    <s v="Thousand"/>
    <n v="194.7"/>
  </r>
  <r>
    <s v="PEC08"/>
    <s v="Projected Population from 2011 ( M1, M2, M3 )"/>
    <s v="265"/>
    <s v="10 - 14 years"/>
    <s v="1"/>
    <s v="Male"/>
    <s v="04"/>
    <s v="Method - M1F2"/>
    <s v="2031"/>
    <s v="2031"/>
    <s v="Thousand"/>
    <n v="174.1"/>
  </r>
  <r>
    <s v="PEC08"/>
    <s v="Projected Population from 2011 ( M1, M2, M3 )"/>
    <s v="265"/>
    <s v="10 - 14 years"/>
    <s v="1"/>
    <s v="Male"/>
    <s v="04"/>
    <s v="Method - M1F2"/>
    <s v="2036"/>
    <s v="2036"/>
    <s v="Thousand"/>
    <n v="161.7"/>
  </r>
  <r>
    <s v="PEC08"/>
    <s v="Projected Population from 2011 ( M1, M2, M3 )"/>
    <s v="265"/>
    <s v="10 - 14 years"/>
    <s v="1"/>
    <s v="Male"/>
    <s v="04"/>
    <s v="Method - M1F2"/>
    <s v="2041"/>
    <s v="2041"/>
    <s v="Thousand"/>
    <n v="166.3"/>
  </r>
  <r>
    <s v="PEC08"/>
    <s v="Projected Population from 2011 ( M1, M2, M3 )"/>
    <s v="265"/>
    <s v="10 - 14 years"/>
    <s v="1"/>
    <s v="Male"/>
    <s v="04"/>
    <s v="Method - M1F2"/>
    <s v="2046"/>
    <s v="2046"/>
    <s v="Thousand"/>
    <n v="185.2"/>
  </r>
  <r>
    <s v="PEC08"/>
    <s v="Projected Population from 2011 ( M1, M2, M3 )"/>
    <s v="265"/>
    <s v="10 - 14 years"/>
    <s v="1"/>
    <s v="Male"/>
    <s v="05"/>
    <s v="Method - M2F1"/>
    <s v="2011"/>
    <s v="2011"/>
    <s v="Thousand"/>
    <n v="154.5"/>
  </r>
  <r>
    <s v="PEC08"/>
    <s v="Projected Population from 2011 ( M1, M2, M3 )"/>
    <s v="265"/>
    <s v="10 - 14 years"/>
    <s v="1"/>
    <s v="Male"/>
    <s v="05"/>
    <s v="Method - M2F1"/>
    <s v="2016"/>
    <s v="2016"/>
    <s v="Thousand"/>
    <n v="164.9"/>
  </r>
  <r>
    <s v="PEC08"/>
    <s v="Projected Population from 2011 ( M1, M2, M3 )"/>
    <s v="265"/>
    <s v="10 - 14 years"/>
    <s v="1"/>
    <s v="Male"/>
    <s v="05"/>
    <s v="Method - M2F1"/>
    <s v="2021"/>
    <s v="2021"/>
    <s v="Thousand"/>
    <n v="186.9"/>
  </r>
  <r>
    <s v="PEC08"/>
    <s v="Projected Population from 2011 ( M1, M2, M3 )"/>
    <s v="265"/>
    <s v="10 - 14 years"/>
    <s v="1"/>
    <s v="Male"/>
    <s v="05"/>
    <s v="Method - M2F1"/>
    <s v="2026"/>
    <s v="2026"/>
    <s v="Thousand"/>
    <n v="195"/>
  </r>
  <r>
    <s v="PEC08"/>
    <s v="Projected Population from 2011 ( M1, M2, M3 )"/>
    <s v="265"/>
    <s v="10 - 14 years"/>
    <s v="1"/>
    <s v="Male"/>
    <s v="05"/>
    <s v="Method - M2F1"/>
    <s v="2031"/>
    <s v="2031"/>
    <s v="Thousand"/>
    <n v="179.6"/>
  </r>
  <r>
    <s v="PEC08"/>
    <s v="Projected Population from 2011 ( M1, M2, M3 )"/>
    <s v="265"/>
    <s v="10 - 14 years"/>
    <s v="1"/>
    <s v="Male"/>
    <s v="05"/>
    <s v="Method - M2F1"/>
    <s v="2036"/>
    <s v="2036"/>
    <s v="Thousand"/>
    <n v="167.6"/>
  </r>
  <r>
    <s v="PEC08"/>
    <s v="Projected Population from 2011 ( M1, M2, M3 )"/>
    <s v="265"/>
    <s v="10 - 14 years"/>
    <s v="1"/>
    <s v="Male"/>
    <s v="05"/>
    <s v="Method - M2F1"/>
    <s v="2041"/>
    <s v="2041"/>
    <s v="Thousand"/>
    <n v="169"/>
  </r>
  <r>
    <s v="PEC08"/>
    <s v="Projected Population from 2011 ( M1, M2, M3 )"/>
    <s v="265"/>
    <s v="10 - 14 years"/>
    <s v="1"/>
    <s v="Male"/>
    <s v="05"/>
    <s v="Method - M2F1"/>
    <s v="2046"/>
    <s v="2046"/>
    <s v="Thousand"/>
    <n v="183.2"/>
  </r>
  <r>
    <s v="PEC08"/>
    <s v="Projected Population from 2011 ( M1, M2, M3 )"/>
    <s v="265"/>
    <s v="10 - 14 years"/>
    <s v="1"/>
    <s v="Male"/>
    <s v="06"/>
    <s v="Method - M2F2"/>
    <s v="2011"/>
    <s v="2011"/>
    <s v="Thousand"/>
    <n v="154.5"/>
  </r>
  <r>
    <s v="PEC08"/>
    <s v="Projected Population from 2011 ( M1, M2, M3 )"/>
    <s v="265"/>
    <s v="10 - 14 years"/>
    <s v="1"/>
    <s v="Male"/>
    <s v="06"/>
    <s v="Method - M2F2"/>
    <s v="2016"/>
    <s v="2016"/>
    <s v="Thousand"/>
    <n v="164.9"/>
  </r>
  <r>
    <s v="PEC08"/>
    <s v="Projected Population from 2011 ( M1, M2, M3 )"/>
    <s v="265"/>
    <s v="10 - 14 years"/>
    <s v="1"/>
    <s v="Male"/>
    <s v="06"/>
    <s v="Method - M2F2"/>
    <s v="2021"/>
    <s v="2021"/>
    <s v="Thousand"/>
    <n v="186.9"/>
  </r>
  <r>
    <s v="PEC08"/>
    <s v="Projected Population from 2011 ( M1, M2, M3 )"/>
    <s v="265"/>
    <s v="10 - 14 years"/>
    <s v="1"/>
    <s v="Male"/>
    <s v="06"/>
    <s v="Method - M2F2"/>
    <s v="2026"/>
    <s v="2026"/>
    <s v="Thousand"/>
    <n v="192.6"/>
  </r>
  <r>
    <s v="PEC08"/>
    <s v="Projected Population from 2011 ( M1, M2, M3 )"/>
    <s v="265"/>
    <s v="10 - 14 years"/>
    <s v="1"/>
    <s v="Male"/>
    <s v="06"/>
    <s v="Method - M2F2"/>
    <s v="2031"/>
    <s v="2031"/>
    <s v="Thousand"/>
    <n v="168.8"/>
  </r>
  <r>
    <s v="PEC08"/>
    <s v="Projected Population from 2011 ( M1, M2, M3 )"/>
    <s v="265"/>
    <s v="10 - 14 years"/>
    <s v="1"/>
    <s v="Male"/>
    <s v="06"/>
    <s v="Method - M2F2"/>
    <s v="2036"/>
    <s v="2036"/>
    <s v="Thousand"/>
    <n v="149.5"/>
  </r>
  <r>
    <s v="PEC08"/>
    <s v="Projected Population from 2011 ( M1, M2, M3 )"/>
    <s v="265"/>
    <s v="10 - 14 years"/>
    <s v="1"/>
    <s v="Male"/>
    <s v="06"/>
    <s v="Method - M2F2"/>
    <s v="2041"/>
    <s v="2041"/>
    <s v="Thousand"/>
    <n v="146.1"/>
  </r>
  <r>
    <s v="PEC08"/>
    <s v="Projected Population from 2011 ( M1, M2, M3 )"/>
    <s v="265"/>
    <s v="10 - 14 years"/>
    <s v="1"/>
    <s v="Male"/>
    <s v="06"/>
    <s v="Method - M2F2"/>
    <s v="2046"/>
    <s v="2046"/>
    <s v="Thousand"/>
    <n v="158.1"/>
  </r>
  <r>
    <s v="PEC08"/>
    <s v="Projected Population from 2011 ( M1, M2, M3 )"/>
    <s v="265"/>
    <s v="10 - 14 years"/>
    <s v="1"/>
    <s v="Male"/>
    <s v="065"/>
    <s v="Method M3F1"/>
    <s v="2011"/>
    <s v="2011"/>
    <s v="Thousand"/>
    <n v="154.5"/>
  </r>
  <r>
    <s v="PEC08"/>
    <s v="Projected Population from 2011 ( M1, M2, M3 )"/>
    <s v="265"/>
    <s v="10 - 14 years"/>
    <s v="1"/>
    <s v="Male"/>
    <s v="065"/>
    <s v="Method M3F1"/>
    <s v="2016"/>
    <s v="2016"/>
    <s v="Thousand"/>
    <n v="164.7"/>
  </r>
  <r>
    <s v="PEC08"/>
    <s v="Projected Population from 2011 ( M1, M2, M3 )"/>
    <s v="265"/>
    <s v="10 - 14 years"/>
    <s v="1"/>
    <s v="Male"/>
    <s v="065"/>
    <s v="Method M3F1"/>
    <s v="2021"/>
    <s v="2021"/>
    <s v="Thousand"/>
    <n v="185.8"/>
  </r>
  <r>
    <s v="PEC08"/>
    <s v="Projected Population from 2011 ( M1, M2, M3 )"/>
    <s v="265"/>
    <s v="10 - 14 years"/>
    <s v="1"/>
    <s v="Male"/>
    <s v="065"/>
    <s v="Method M3F1"/>
    <s v="2026"/>
    <s v="2026"/>
    <s v="Thousand"/>
    <n v="192.7"/>
  </r>
  <r>
    <s v="PEC08"/>
    <s v="Projected Population from 2011 ( M1, M2, M3 )"/>
    <s v="265"/>
    <s v="10 - 14 years"/>
    <s v="1"/>
    <s v="Male"/>
    <s v="065"/>
    <s v="Method M3F1"/>
    <s v="2031"/>
    <s v="2031"/>
    <s v="Thousand"/>
    <n v="173.4"/>
  </r>
  <r>
    <s v="PEC08"/>
    <s v="Projected Population from 2011 ( M1, M2, M3 )"/>
    <s v="265"/>
    <s v="10 - 14 years"/>
    <s v="1"/>
    <s v="Male"/>
    <s v="065"/>
    <s v="Method M3F1"/>
    <s v="2036"/>
    <s v="2036"/>
    <s v="Thousand"/>
    <n v="154.2"/>
  </r>
  <r>
    <s v="PEC08"/>
    <s v="Projected Population from 2011 ( M1, M2, M3 )"/>
    <s v="265"/>
    <s v="10 - 14 years"/>
    <s v="1"/>
    <s v="Male"/>
    <s v="065"/>
    <s v="Method M3F1"/>
    <s v="2041"/>
    <s v="2041"/>
    <s v="Thousand"/>
    <n v="148.5"/>
  </r>
  <r>
    <s v="PEC08"/>
    <s v="Projected Population from 2011 ( M1, M2, M3 )"/>
    <s v="265"/>
    <s v="10 - 14 years"/>
    <s v="1"/>
    <s v="Male"/>
    <s v="065"/>
    <s v="Method M3F1"/>
    <s v="2046"/>
    <s v="2046"/>
    <s v="Thousand"/>
    <n v="157.6"/>
  </r>
  <r>
    <s v="PEC08"/>
    <s v="Projected Population from 2011 ( M1, M2, M3 )"/>
    <s v="265"/>
    <s v="10 - 14 years"/>
    <s v="1"/>
    <s v="Male"/>
    <s v="066"/>
    <s v="Method M3F2"/>
    <s v="2011"/>
    <s v="2011"/>
    <s v="Thousand"/>
    <n v="154.5"/>
  </r>
  <r>
    <s v="PEC08"/>
    <s v="Projected Population from 2011 ( M1, M2, M3 )"/>
    <s v="265"/>
    <s v="10 - 14 years"/>
    <s v="1"/>
    <s v="Male"/>
    <s v="066"/>
    <s v="Method M3F2"/>
    <s v="2016"/>
    <s v="2016"/>
    <s v="Thousand"/>
    <n v="164.7"/>
  </r>
  <r>
    <s v="PEC08"/>
    <s v="Projected Population from 2011 ( M1, M2, M3 )"/>
    <s v="265"/>
    <s v="10 - 14 years"/>
    <s v="1"/>
    <s v="Male"/>
    <s v="066"/>
    <s v="Method M3F2"/>
    <s v="2021"/>
    <s v="2021"/>
    <s v="Thousand"/>
    <n v="185.8"/>
  </r>
  <r>
    <s v="PEC08"/>
    <s v="Projected Population from 2011 ( M1, M2, M3 )"/>
    <s v="265"/>
    <s v="10 - 14 years"/>
    <s v="1"/>
    <s v="Male"/>
    <s v="066"/>
    <s v="Method M3F2"/>
    <s v="2026"/>
    <s v="2026"/>
    <s v="Thousand"/>
    <n v="190.4"/>
  </r>
  <r>
    <s v="PEC08"/>
    <s v="Projected Population from 2011 ( M1, M2, M3 )"/>
    <s v="265"/>
    <s v="10 - 14 years"/>
    <s v="1"/>
    <s v="Male"/>
    <s v="066"/>
    <s v="Method M3F2"/>
    <s v="2031"/>
    <s v="2031"/>
    <s v="Thousand"/>
    <n v="162.8"/>
  </r>
  <r>
    <s v="PEC08"/>
    <s v="Projected Population from 2011 ( M1, M2, M3 )"/>
    <s v="265"/>
    <s v="10 - 14 years"/>
    <s v="1"/>
    <s v="Male"/>
    <s v="066"/>
    <s v="Method M3F2"/>
    <s v="2036"/>
    <s v="2036"/>
    <s v="Thousand"/>
    <n v="137.4"/>
  </r>
  <r>
    <s v="PEC08"/>
    <s v="Projected Population from 2011 ( M1, M2, M3 )"/>
    <s v="265"/>
    <s v="10 - 14 years"/>
    <s v="1"/>
    <s v="Male"/>
    <s v="066"/>
    <s v="Method M3F2"/>
    <s v="2041"/>
    <s v="2041"/>
    <s v="Thousand"/>
    <n v="128.2"/>
  </r>
  <r>
    <s v="PEC08"/>
    <s v="Projected Population from 2011 ( M1, M2, M3 )"/>
    <s v="265"/>
    <s v="10 - 14 years"/>
    <s v="1"/>
    <s v="Male"/>
    <s v="066"/>
    <s v="Method M3F2"/>
    <s v="2046"/>
    <s v="2046"/>
    <s v="Thousand"/>
    <n v="135.8"/>
  </r>
  <r>
    <s v="PEC08"/>
    <s v="Projected Population from 2011 ( M1, M2, M3 )"/>
    <s v="265"/>
    <s v="10 - 14 years"/>
    <s v="2"/>
    <s v="Female"/>
    <s v="03"/>
    <s v="Method - M1F1"/>
    <s v="2011"/>
    <s v="2011"/>
    <s v="Thousand"/>
    <n v="146.6"/>
  </r>
  <r>
    <s v="PEC08"/>
    <s v="Projected Population from 2011 ( M1, M2, M3 )"/>
    <s v="265"/>
    <s v="10 - 14 years"/>
    <s v="2"/>
    <s v="Female"/>
    <s v="03"/>
    <s v="Method - M1F1"/>
    <s v="2016"/>
    <s v="2016"/>
    <s v="Thousand"/>
    <n v="157.3"/>
  </r>
  <r>
    <s v="PEC08"/>
    <s v="Projected Population from 2011 ( M1, M2, M3 )"/>
    <s v="265"/>
    <s v="10 - 14 years"/>
    <s v="2"/>
    <s v="Female"/>
    <s v="03"/>
    <s v="Method - M1F1"/>
    <s v="2021"/>
    <s v="2021"/>
    <s v="Thousand"/>
    <n v="179.1"/>
  </r>
  <r>
    <s v="PEC08"/>
    <s v="Projected Population from 2011 ( M1, M2, M3 )"/>
    <s v="265"/>
    <s v="10 - 14 years"/>
    <s v="2"/>
    <s v="Female"/>
    <s v="03"/>
    <s v="Method - M1F1"/>
    <s v="2026"/>
    <s v="2026"/>
    <s v="Thousand"/>
    <n v="187.9"/>
  </r>
  <r>
    <s v="PEC08"/>
    <s v="Projected Population from 2011 ( M1, M2, M3 )"/>
    <s v="265"/>
    <s v="10 - 14 years"/>
    <s v="2"/>
    <s v="Female"/>
    <s v="03"/>
    <s v="Method - M1F1"/>
    <s v="2031"/>
    <s v="2031"/>
    <s v="Thousand"/>
    <n v="176.8"/>
  </r>
  <r>
    <s v="PEC08"/>
    <s v="Projected Population from 2011 ( M1, M2, M3 )"/>
    <s v="265"/>
    <s v="10 - 14 years"/>
    <s v="2"/>
    <s v="Female"/>
    <s v="03"/>
    <s v="Method - M1F1"/>
    <s v="2036"/>
    <s v="2036"/>
    <s v="Thousand"/>
    <n v="172.8"/>
  </r>
  <r>
    <s v="PEC08"/>
    <s v="Projected Population from 2011 ( M1, M2, M3 )"/>
    <s v="265"/>
    <s v="10 - 14 years"/>
    <s v="2"/>
    <s v="Female"/>
    <s v="03"/>
    <s v="Method - M1F1"/>
    <s v="2041"/>
    <s v="2041"/>
    <s v="Thousand"/>
    <n v="183.3"/>
  </r>
  <r>
    <s v="PEC08"/>
    <s v="Projected Population from 2011 ( M1, M2, M3 )"/>
    <s v="265"/>
    <s v="10 - 14 years"/>
    <s v="2"/>
    <s v="Female"/>
    <s v="03"/>
    <s v="Method - M1F1"/>
    <s v="2046"/>
    <s v="2046"/>
    <s v="Thousand"/>
    <n v="204.5"/>
  </r>
  <r>
    <s v="PEC08"/>
    <s v="Projected Population from 2011 ( M1, M2, M3 )"/>
    <s v="265"/>
    <s v="10 - 14 years"/>
    <s v="2"/>
    <s v="Female"/>
    <s v="04"/>
    <s v="Method - M1F2"/>
    <s v="2011"/>
    <s v="2011"/>
    <s v="Thousand"/>
    <n v="146.6"/>
  </r>
  <r>
    <s v="PEC08"/>
    <s v="Projected Population from 2011 ( M1, M2, M3 )"/>
    <s v="265"/>
    <s v="10 - 14 years"/>
    <s v="2"/>
    <s v="Female"/>
    <s v="04"/>
    <s v="Method - M1F2"/>
    <s v="2016"/>
    <s v="2016"/>
    <s v="Thousand"/>
    <n v="157.3"/>
  </r>
  <r>
    <s v="PEC08"/>
    <s v="Projected Population from 2011 ( M1, M2, M3 )"/>
    <s v="265"/>
    <s v="10 - 14 years"/>
    <s v="2"/>
    <s v="Female"/>
    <s v="04"/>
    <s v="Method - M1F2"/>
    <s v="2021"/>
    <s v="2021"/>
    <s v="Thousand"/>
    <n v="179.1"/>
  </r>
  <r>
    <s v="PEC08"/>
    <s v="Projected Population from 2011 ( M1, M2, M3 )"/>
    <s v="265"/>
    <s v="10 - 14 years"/>
    <s v="2"/>
    <s v="Female"/>
    <s v="04"/>
    <s v="Method - M1F2"/>
    <s v="2026"/>
    <s v="2026"/>
    <s v="Thousand"/>
    <n v="185.6"/>
  </r>
  <r>
    <s v="PEC08"/>
    <s v="Projected Population from 2011 ( M1, M2, M3 )"/>
    <s v="265"/>
    <s v="10 - 14 years"/>
    <s v="2"/>
    <s v="Female"/>
    <s v="04"/>
    <s v="Method - M1F2"/>
    <s v="2031"/>
    <s v="2031"/>
    <s v="Thousand"/>
    <n v="166.2"/>
  </r>
  <r>
    <s v="PEC08"/>
    <s v="Projected Population from 2011 ( M1, M2, M3 )"/>
    <s v="265"/>
    <s v="10 - 14 years"/>
    <s v="2"/>
    <s v="Female"/>
    <s v="04"/>
    <s v="Method - M1F2"/>
    <s v="2036"/>
    <s v="2036"/>
    <s v="Thousand"/>
    <n v="154.4"/>
  </r>
  <r>
    <s v="PEC08"/>
    <s v="Projected Population from 2011 ( M1, M2, M3 )"/>
    <s v="265"/>
    <s v="10 - 14 years"/>
    <s v="2"/>
    <s v="Female"/>
    <s v="04"/>
    <s v="Method - M1F2"/>
    <s v="2041"/>
    <s v="2041"/>
    <s v="Thousand"/>
    <n v="158.7"/>
  </r>
  <r>
    <s v="PEC08"/>
    <s v="Projected Population from 2011 ( M1, M2, M3 )"/>
    <s v="265"/>
    <s v="10 - 14 years"/>
    <s v="2"/>
    <s v="Female"/>
    <s v="04"/>
    <s v="Method - M1F2"/>
    <s v="2046"/>
    <s v="2046"/>
    <s v="Thousand"/>
    <n v="176.7"/>
  </r>
  <r>
    <s v="PEC08"/>
    <s v="Projected Population from 2011 ( M1, M2, M3 )"/>
    <s v="265"/>
    <s v="10 - 14 years"/>
    <s v="2"/>
    <s v="Female"/>
    <s v="05"/>
    <s v="Method - M2F1"/>
    <s v="2011"/>
    <s v="2011"/>
    <s v="Thousand"/>
    <n v="146.6"/>
  </r>
  <r>
    <s v="PEC08"/>
    <s v="Projected Population from 2011 ( M1, M2, M3 )"/>
    <s v="265"/>
    <s v="10 - 14 years"/>
    <s v="2"/>
    <s v="Female"/>
    <s v="05"/>
    <s v="Method - M2F1"/>
    <s v="2016"/>
    <s v="2016"/>
    <s v="Thousand"/>
    <n v="157.1"/>
  </r>
  <r>
    <s v="PEC08"/>
    <s v="Projected Population from 2011 ( M1, M2, M3 )"/>
    <s v="265"/>
    <s v="10 - 14 years"/>
    <s v="2"/>
    <s v="Female"/>
    <s v="05"/>
    <s v="Method - M2F1"/>
    <s v="2021"/>
    <s v="2021"/>
    <s v="Thousand"/>
    <n v="178.2"/>
  </r>
  <r>
    <s v="PEC08"/>
    <s v="Projected Population from 2011 ( M1, M2, M3 )"/>
    <s v="265"/>
    <s v="10 - 14 years"/>
    <s v="2"/>
    <s v="Female"/>
    <s v="05"/>
    <s v="Method - M2F1"/>
    <s v="2026"/>
    <s v="2026"/>
    <s v="Thousand"/>
    <n v="185.6"/>
  </r>
  <r>
    <s v="PEC08"/>
    <s v="Projected Population from 2011 ( M1, M2, M3 )"/>
    <s v="265"/>
    <s v="10 - 14 years"/>
    <s v="2"/>
    <s v="Female"/>
    <s v="05"/>
    <s v="Method - M2F1"/>
    <s v="2031"/>
    <s v="2031"/>
    <s v="Thousand"/>
    <n v="171.1"/>
  </r>
  <r>
    <s v="PEC08"/>
    <s v="Projected Population from 2011 ( M1, M2, M3 )"/>
    <s v="265"/>
    <s v="10 - 14 years"/>
    <s v="2"/>
    <s v="Female"/>
    <s v="05"/>
    <s v="Method - M2F1"/>
    <s v="2036"/>
    <s v="2036"/>
    <s v="Thousand"/>
    <n v="159.6"/>
  </r>
  <r>
    <s v="PEC08"/>
    <s v="Projected Population from 2011 ( M1, M2, M3 )"/>
    <s v="265"/>
    <s v="10 - 14 years"/>
    <s v="2"/>
    <s v="Female"/>
    <s v="05"/>
    <s v="Method - M2F1"/>
    <s v="2041"/>
    <s v="2041"/>
    <s v="Thousand"/>
    <n v="160.9"/>
  </r>
  <r>
    <s v="PEC08"/>
    <s v="Projected Population from 2011 ( M1, M2, M3 )"/>
    <s v="265"/>
    <s v="10 - 14 years"/>
    <s v="2"/>
    <s v="Female"/>
    <s v="05"/>
    <s v="Method - M2F1"/>
    <s v="2046"/>
    <s v="2046"/>
    <s v="Thousand"/>
    <n v="174.5"/>
  </r>
  <r>
    <s v="PEC08"/>
    <s v="Projected Population from 2011 ( M1, M2, M3 )"/>
    <s v="265"/>
    <s v="10 - 14 years"/>
    <s v="2"/>
    <s v="Female"/>
    <s v="06"/>
    <s v="Method - M2F2"/>
    <s v="2011"/>
    <s v="2011"/>
    <s v="Thousand"/>
    <n v="146.6"/>
  </r>
  <r>
    <s v="PEC08"/>
    <s v="Projected Population from 2011 ( M1, M2, M3 )"/>
    <s v="265"/>
    <s v="10 - 14 years"/>
    <s v="2"/>
    <s v="Female"/>
    <s v="06"/>
    <s v="Method - M2F2"/>
    <s v="2016"/>
    <s v="2016"/>
    <s v="Thousand"/>
    <n v="157.1"/>
  </r>
  <r>
    <s v="PEC08"/>
    <s v="Projected Population from 2011 ( M1, M2, M3 )"/>
    <s v="265"/>
    <s v="10 - 14 years"/>
    <s v="2"/>
    <s v="Female"/>
    <s v="06"/>
    <s v="Method - M2F2"/>
    <s v="2021"/>
    <s v="2021"/>
    <s v="Thousand"/>
    <n v="178.2"/>
  </r>
  <r>
    <s v="PEC08"/>
    <s v="Projected Population from 2011 ( M1, M2, M3 )"/>
    <s v="265"/>
    <s v="10 - 14 years"/>
    <s v="2"/>
    <s v="Female"/>
    <s v="06"/>
    <s v="Method - M2F2"/>
    <s v="2026"/>
    <s v="2026"/>
    <s v="Thousand"/>
    <n v="183.3"/>
  </r>
  <r>
    <s v="PEC08"/>
    <s v="Projected Population from 2011 ( M1, M2, M3 )"/>
    <s v="265"/>
    <s v="10 - 14 years"/>
    <s v="2"/>
    <s v="Female"/>
    <s v="06"/>
    <s v="Method - M2F2"/>
    <s v="2031"/>
    <s v="2031"/>
    <s v="Thousand"/>
    <n v="160.7"/>
  </r>
  <r>
    <s v="PEC08"/>
    <s v="Projected Population from 2011 ( M1, M2, M3 )"/>
    <s v="265"/>
    <s v="10 - 14 years"/>
    <s v="2"/>
    <s v="Female"/>
    <s v="06"/>
    <s v="Method - M2F2"/>
    <s v="2036"/>
    <s v="2036"/>
    <s v="Thousand"/>
    <n v="142.3"/>
  </r>
  <r>
    <s v="PEC08"/>
    <s v="Projected Population from 2011 ( M1, M2, M3 )"/>
    <s v="265"/>
    <s v="10 - 14 years"/>
    <s v="2"/>
    <s v="Female"/>
    <s v="06"/>
    <s v="Method - M2F2"/>
    <s v="2041"/>
    <s v="2041"/>
    <s v="Thousand"/>
    <n v="139.1"/>
  </r>
  <r>
    <s v="PEC08"/>
    <s v="Projected Population from 2011 ( M1, M2, M3 )"/>
    <s v="265"/>
    <s v="10 - 14 years"/>
    <s v="2"/>
    <s v="Female"/>
    <s v="06"/>
    <s v="Method - M2F2"/>
    <s v="2046"/>
    <s v="2046"/>
    <s v="Thousand"/>
    <n v="150.5"/>
  </r>
  <r>
    <s v="PEC08"/>
    <s v="Projected Population from 2011 ( M1, M2, M3 )"/>
    <s v="265"/>
    <s v="10 - 14 years"/>
    <s v="2"/>
    <s v="Female"/>
    <s v="065"/>
    <s v="Method M3F1"/>
    <s v="2011"/>
    <s v="2011"/>
    <s v="Thousand"/>
    <n v="146.6"/>
  </r>
  <r>
    <s v="PEC08"/>
    <s v="Projected Population from 2011 ( M1, M2, M3 )"/>
    <s v="265"/>
    <s v="10 - 14 years"/>
    <s v="2"/>
    <s v="Female"/>
    <s v="065"/>
    <s v="Method M3F1"/>
    <s v="2016"/>
    <s v="2016"/>
    <s v="Thousand"/>
    <n v="156.9"/>
  </r>
  <r>
    <s v="PEC08"/>
    <s v="Projected Population from 2011 ( M1, M2, M3 )"/>
    <s v="265"/>
    <s v="10 - 14 years"/>
    <s v="2"/>
    <s v="Female"/>
    <s v="065"/>
    <s v="Method M3F1"/>
    <s v="2021"/>
    <s v="2021"/>
    <s v="Thousand"/>
    <n v="177"/>
  </r>
  <r>
    <s v="PEC08"/>
    <s v="Projected Population from 2011 ( M1, M2, M3 )"/>
    <s v="265"/>
    <s v="10 - 14 years"/>
    <s v="2"/>
    <s v="Female"/>
    <s v="065"/>
    <s v="Method M3F1"/>
    <s v="2026"/>
    <s v="2026"/>
    <s v="Thousand"/>
    <n v="183.2"/>
  </r>
  <r>
    <s v="PEC08"/>
    <s v="Projected Population from 2011 ( M1, M2, M3 )"/>
    <s v="265"/>
    <s v="10 - 14 years"/>
    <s v="2"/>
    <s v="Female"/>
    <s v="065"/>
    <s v="Method M3F1"/>
    <s v="2031"/>
    <s v="2031"/>
    <s v="Thousand"/>
    <n v="164.8"/>
  </r>
  <r>
    <s v="PEC08"/>
    <s v="Projected Population from 2011 ( M1, M2, M3 )"/>
    <s v="265"/>
    <s v="10 - 14 years"/>
    <s v="2"/>
    <s v="Female"/>
    <s v="065"/>
    <s v="Method M3F1"/>
    <s v="2036"/>
    <s v="2036"/>
    <s v="Thousand"/>
    <n v="146.5"/>
  </r>
  <r>
    <s v="PEC08"/>
    <s v="Projected Population from 2011 ( M1, M2, M3 )"/>
    <s v="265"/>
    <s v="10 - 14 years"/>
    <s v="2"/>
    <s v="Female"/>
    <s v="065"/>
    <s v="Method M3F1"/>
    <s v="2041"/>
    <s v="2041"/>
    <s v="Thousand"/>
    <n v="141"/>
  </r>
  <r>
    <s v="PEC08"/>
    <s v="Projected Population from 2011 ( M1, M2, M3 )"/>
    <s v="265"/>
    <s v="10 - 14 years"/>
    <s v="2"/>
    <s v="Female"/>
    <s v="065"/>
    <s v="Method M3F1"/>
    <s v="2046"/>
    <s v="2046"/>
    <s v="Thousand"/>
    <n v="149.7"/>
  </r>
  <r>
    <s v="PEC08"/>
    <s v="Projected Population from 2011 ( M1, M2, M3 )"/>
    <s v="265"/>
    <s v="10 - 14 years"/>
    <s v="2"/>
    <s v="Female"/>
    <s v="066"/>
    <s v="Method M3F2"/>
    <s v="2011"/>
    <s v="2011"/>
    <s v="Thousand"/>
    <n v="146.6"/>
  </r>
  <r>
    <s v="PEC08"/>
    <s v="Projected Population from 2011 ( M1, M2, M3 )"/>
    <s v="265"/>
    <s v="10 - 14 years"/>
    <s v="2"/>
    <s v="Female"/>
    <s v="066"/>
    <s v="Method M3F2"/>
    <s v="2016"/>
    <s v="2016"/>
    <s v="Thousand"/>
    <n v="156.9"/>
  </r>
  <r>
    <s v="PEC08"/>
    <s v="Projected Population from 2011 ( M1, M2, M3 )"/>
    <s v="265"/>
    <s v="10 - 14 years"/>
    <s v="2"/>
    <s v="Female"/>
    <s v="066"/>
    <s v="Method M3F2"/>
    <s v="2021"/>
    <s v="2021"/>
    <s v="Thousand"/>
    <n v="177"/>
  </r>
  <r>
    <s v="PEC08"/>
    <s v="Projected Population from 2011 ( M1, M2, M3 )"/>
    <s v="265"/>
    <s v="10 - 14 years"/>
    <s v="2"/>
    <s v="Female"/>
    <s v="066"/>
    <s v="Method M3F2"/>
    <s v="2026"/>
    <s v="2026"/>
    <s v="Thousand"/>
    <n v="180.9"/>
  </r>
  <r>
    <s v="PEC08"/>
    <s v="Projected Population from 2011 ( M1, M2, M3 )"/>
    <s v="265"/>
    <s v="10 - 14 years"/>
    <s v="2"/>
    <s v="Female"/>
    <s v="066"/>
    <s v="Method M3F2"/>
    <s v="2031"/>
    <s v="2031"/>
    <s v="Thousand"/>
    <n v="154.7"/>
  </r>
  <r>
    <s v="PEC08"/>
    <s v="Projected Population from 2011 ( M1, M2, M3 )"/>
    <s v="265"/>
    <s v="10 - 14 years"/>
    <s v="2"/>
    <s v="Female"/>
    <s v="066"/>
    <s v="Method M3F2"/>
    <s v="2036"/>
    <s v="2036"/>
    <s v="Thousand"/>
    <n v="130.5"/>
  </r>
  <r>
    <s v="PEC08"/>
    <s v="Projected Population from 2011 ( M1, M2, M3 )"/>
    <s v="265"/>
    <s v="10 - 14 years"/>
    <s v="2"/>
    <s v="Female"/>
    <s v="066"/>
    <s v="Method M3F2"/>
    <s v="2041"/>
    <s v="2041"/>
    <s v="Thousand"/>
    <n v="121.6"/>
  </r>
  <r>
    <s v="PEC08"/>
    <s v="Projected Population from 2011 ( M1, M2, M3 )"/>
    <s v="265"/>
    <s v="10 - 14 years"/>
    <s v="2"/>
    <s v="Female"/>
    <s v="066"/>
    <s v="Method M3F2"/>
    <s v="2046"/>
    <s v="2046"/>
    <s v="Thousand"/>
    <n v="128.9"/>
  </r>
  <r>
    <s v="PEC08"/>
    <s v="Projected Population from 2011 ( M1, M2, M3 )"/>
    <s v="300"/>
    <s v="15 - 19 years"/>
    <s v="-"/>
    <s v="Both sexes"/>
    <s v="03"/>
    <s v="Method - M1F1"/>
    <s v="2011"/>
    <s v="2011"/>
    <s v="Thousand"/>
    <n v="281"/>
  </r>
  <r>
    <s v="PEC08"/>
    <s v="Projected Population from 2011 ( M1, M2, M3 )"/>
    <s v="300"/>
    <s v="15 - 19 years"/>
    <s v="-"/>
    <s v="Both sexes"/>
    <s v="03"/>
    <s v="Method - M1F1"/>
    <s v="2016"/>
    <s v="2016"/>
    <s v="Thousand"/>
    <n v="296"/>
  </r>
  <r>
    <s v="PEC08"/>
    <s v="Projected Population from 2011 ( M1, M2, M3 )"/>
    <s v="300"/>
    <s v="15 - 19 years"/>
    <s v="-"/>
    <s v="Both sexes"/>
    <s v="03"/>
    <s v="Method - M1F1"/>
    <s v="2021"/>
    <s v="2021"/>
    <s v="Thousand"/>
    <n v="325"/>
  </r>
  <r>
    <s v="PEC08"/>
    <s v="Projected Population from 2011 ( M1, M2, M3 )"/>
    <s v="300"/>
    <s v="15 - 19 years"/>
    <s v="-"/>
    <s v="Both sexes"/>
    <s v="03"/>
    <s v="Method - M1F1"/>
    <s v="2026"/>
    <s v="2026"/>
    <s v="Thousand"/>
    <n v="371"/>
  </r>
  <r>
    <s v="PEC08"/>
    <s v="Projected Population from 2011 ( M1, M2, M3 )"/>
    <s v="300"/>
    <s v="15 - 19 years"/>
    <s v="-"/>
    <s v="Both sexes"/>
    <s v="03"/>
    <s v="Method - M1F1"/>
    <s v="2031"/>
    <s v="2031"/>
    <s v="Thousand"/>
    <n v="389.2"/>
  </r>
  <r>
    <s v="PEC08"/>
    <s v="Projected Population from 2011 ( M1, M2, M3 )"/>
    <s v="300"/>
    <s v="15 - 19 years"/>
    <s v="-"/>
    <s v="Both sexes"/>
    <s v="03"/>
    <s v="Method - M1F1"/>
    <s v="2036"/>
    <s v="2036"/>
    <s v="Thousand"/>
    <n v="366.1"/>
  </r>
  <r>
    <s v="PEC08"/>
    <s v="Projected Population from 2011 ( M1, M2, M3 )"/>
    <s v="300"/>
    <s v="15 - 19 years"/>
    <s v="-"/>
    <s v="Both sexes"/>
    <s v="03"/>
    <s v="Method - M1F1"/>
    <s v="2041"/>
    <s v="2041"/>
    <s v="Thousand"/>
    <n v="358.1"/>
  </r>
  <r>
    <s v="PEC08"/>
    <s v="Projected Population from 2011 ( M1, M2, M3 )"/>
    <s v="300"/>
    <s v="15 - 19 years"/>
    <s v="-"/>
    <s v="Both sexes"/>
    <s v="03"/>
    <s v="Method - M1F1"/>
    <s v="2046"/>
    <s v="2046"/>
    <s v="Thousand"/>
    <n v="379.6"/>
  </r>
  <r>
    <s v="PEC08"/>
    <s v="Projected Population from 2011 ( M1, M2, M3 )"/>
    <s v="300"/>
    <s v="15 - 19 years"/>
    <s v="-"/>
    <s v="Both sexes"/>
    <s v="04"/>
    <s v="Method - M1F2"/>
    <s v="2011"/>
    <s v="2011"/>
    <s v="Thousand"/>
    <n v="281"/>
  </r>
  <r>
    <s v="PEC08"/>
    <s v="Projected Population from 2011 ( M1, M2, M3 )"/>
    <s v="300"/>
    <s v="15 - 19 years"/>
    <s v="-"/>
    <s v="Both sexes"/>
    <s v="04"/>
    <s v="Method - M1F2"/>
    <s v="2016"/>
    <s v="2016"/>
    <s v="Thousand"/>
    <n v="296"/>
  </r>
  <r>
    <s v="PEC08"/>
    <s v="Projected Population from 2011 ( M1, M2, M3 )"/>
    <s v="300"/>
    <s v="15 - 19 years"/>
    <s v="-"/>
    <s v="Both sexes"/>
    <s v="04"/>
    <s v="Method - M1F2"/>
    <s v="2021"/>
    <s v="2021"/>
    <s v="Thousand"/>
    <n v="325"/>
  </r>
  <r>
    <s v="PEC08"/>
    <s v="Projected Population from 2011 ( M1, M2, M3 )"/>
    <s v="300"/>
    <s v="15 - 19 years"/>
    <s v="-"/>
    <s v="Both sexes"/>
    <s v="04"/>
    <s v="Method - M1F2"/>
    <s v="2026"/>
    <s v="2026"/>
    <s v="Thousand"/>
    <n v="371"/>
  </r>
  <r>
    <s v="PEC08"/>
    <s v="Projected Population from 2011 ( M1, M2, M3 )"/>
    <s v="300"/>
    <s v="15 - 19 years"/>
    <s v="-"/>
    <s v="Both sexes"/>
    <s v="04"/>
    <s v="Method - M1F2"/>
    <s v="2031"/>
    <s v="2031"/>
    <s v="Thousand"/>
    <n v="384.5"/>
  </r>
  <r>
    <s v="PEC08"/>
    <s v="Projected Population from 2011 ( M1, M2, M3 )"/>
    <s v="300"/>
    <s v="15 - 19 years"/>
    <s v="-"/>
    <s v="Both sexes"/>
    <s v="04"/>
    <s v="Method - M1F2"/>
    <s v="2036"/>
    <s v="2036"/>
    <s v="Thousand"/>
    <n v="344.6"/>
  </r>
  <r>
    <s v="PEC08"/>
    <s v="Projected Population from 2011 ( M1, M2, M3 )"/>
    <s v="300"/>
    <s v="15 - 19 years"/>
    <s v="-"/>
    <s v="Both sexes"/>
    <s v="04"/>
    <s v="Method - M1F2"/>
    <s v="2041"/>
    <s v="2041"/>
    <s v="Thousand"/>
    <n v="320.3"/>
  </r>
  <r>
    <s v="PEC08"/>
    <s v="Projected Population from 2011 ( M1, M2, M3 )"/>
    <s v="300"/>
    <s v="15 - 19 years"/>
    <s v="-"/>
    <s v="Both sexes"/>
    <s v="04"/>
    <s v="Method - M1F2"/>
    <s v="2046"/>
    <s v="2046"/>
    <s v="Thousand"/>
    <n v="329.2"/>
  </r>
  <r>
    <s v="PEC08"/>
    <s v="Projected Population from 2011 ( M1, M2, M3 )"/>
    <s v="300"/>
    <s v="15 - 19 years"/>
    <s v="-"/>
    <s v="Both sexes"/>
    <s v="05"/>
    <s v="Method - M2F1"/>
    <s v="2011"/>
    <s v="2011"/>
    <s v="Thousand"/>
    <n v="281"/>
  </r>
  <r>
    <s v="PEC08"/>
    <s v="Projected Population from 2011 ( M1, M2, M3 )"/>
    <s v="300"/>
    <s v="15 - 19 years"/>
    <s v="-"/>
    <s v="Both sexes"/>
    <s v="05"/>
    <s v="Method - M2F1"/>
    <s v="2016"/>
    <s v="2016"/>
    <s v="Thousand"/>
    <n v="295.2"/>
  </r>
  <r>
    <s v="PEC08"/>
    <s v="Projected Population from 2011 ( M1, M2, M3 )"/>
    <s v="300"/>
    <s v="15 - 19 years"/>
    <s v="-"/>
    <s v="Both sexes"/>
    <s v="05"/>
    <s v="Method - M2F1"/>
    <s v="2021"/>
    <s v="2021"/>
    <s v="Thousand"/>
    <n v="321.2"/>
  </r>
  <r>
    <s v="PEC08"/>
    <s v="Projected Population from 2011 ( M1, M2, M3 )"/>
    <s v="300"/>
    <s v="15 - 19 years"/>
    <s v="-"/>
    <s v="Both sexes"/>
    <s v="05"/>
    <s v="Method - M2F1"/>
    <s v="2026"/>
    <s v="2026"/>
    <s v="Thousand"/>
    <n v="364.8"/>
  </r>
  <r>
    <s v="PEC08"/>
    <s v="Projected Population from 2011 ( M1, M2, M3 )"/>
    <s v="300"/>
    <s v="15 - 19 years"/>
    <s v="-"/>
    <s v="Both sexes"/>
    <s v="05"/>
    <s v="Method - M2F1"/>
    <s v="2031"/>
    <s v="2031"/>
    <s v="Thousand"/>
    <n v="380.4"/>
  </r>
  <r>
    <s v="PEC08"/>
    <s v="Projected Population from 2011 ( M1, M2, M3 )"/>
    <s v="300"/>
    <s v="15 - 19 years"/>
    <s v="-"/>
    <s v="Both sexes"/>
    <s v="05"/>
    <s v="Method - M2F1"/>
    <s v="2036"/>
    <s v="2036"/>
    <s v="Thousand"/>
    <n v="350.5"/>
  </r>
  <r>
    <s v="PEC08"/>
    <s v="Projected Population from 2011 ( M1, M2, M3 )"/>
    <s v="300"/>
    <s v="15 - 19 years"/>
    <s v="-"/>
    <s v="Both sexes"/>
    <s v="05"/>
    <s v="Method - M2F1"/>
    <s v="2041"/>
    <s v="2041"/>
    <s v="Thousand"/>
    <n v="327"/>
  </r>
  <r>
    <s v="PEC08"/>
    <s v="Projected Population from 2011 ( M1, M2, M3 )"/>
    <s v="300"/>
    <s v="15 - 19 years"/>
    <s v="-"/>
    <s v="Both sexes"/>
    <s v="05"/>
    <s v="Method - M2F1"/>
    <s v="2046"/>
    <s v="2046"/>
    <s v="Thousand"/>
    <n v="329.8"/>
  </r>
  <r>
    <s v="PEC08"/>
    <s v="Projected Population from 2011 ( M1, M2, M3 )"/>
    <s v="300"/>
    <s v="15 - 19 years"/>
    <s v="-"/>
    <s v="Both sexes"/>
    <s v="06"/>
    <s v="Method - M2F2"/>
    <s v="2011"/>
    <s v="2011"/>
    <s v="Thousand"/>
    <n v="281"/>
  </r>
  <r>
    <s v="PEC08"/>
    <s v="Projected Population from 2011 ( M1, M2, M3 )"/>
    <s v="300"/>
    <s v="15 - 19 years"/>
    <s v="-"/>
    <s v="Both sexes"/>
    <s v="06"/>
    <s v="Method - M2F2"/>
    <s v="2016"/>
    <s v="2016"/>
    <s v="Thousand"/>
    <n v="295.2"/>
  </r>
  <r>
    <s v="PEC08"/>
    <s v="Projected Population from 2011 ( M1, M2, M3 )"/>
    <s v="300"/>
    <s v="15 - 19 years"/>
    <s v="-"/>
    <s v="Both sexes"/>
    <s v="06"/>
    <s v="Method - M2F2"/>
    <s v="2021"/>
    <s v="2021"/>
    <s v="Thousand"/>
    <n v="321.2"/>
  </r>
  <r>
    <s v="PEC08"/>
    <s v="Projected Population from 2011 ( M1, M2, M3 )"/>
    <s v="300"/>
    <s v="15 - 19 years"/>
    <s v="-"/>
    <s v="Both sexes"/>
    <s v="06"/>
    <s v="Method - M2F2"/>
    <s v="2026"/>
    <s v="2026"/>
    <s v="Thousand"/>
    <n v="364.8"/>
  </r>
  <r>
    <s v="PEC08"/>
    <s v="Projected Population from 2011 ( M1, M2, M3 )"/>
    <s v="300"/>
    <s v="15 - 19 years"/>
    <s v="-"/>
    <s v="Both sexes"/>
    <s v="06"/>
    <s v="Method - M2F2"/>
    <s v="2031"/>
    <s v="2031"/>
    <s v="Thousand"/>
    <n v="375.7"/>
  </r>
  <r>
    <s v="PEC08"/>
    <s v="Projected Population from 2011 ( M1, M2, M3 )"/>
    <s v="300"/>
    <s v="15 - 19 years"/>
    <s v="-"/>
    <s v="Both sexes"/>
    <s v="06"/>
    <s v="Method - M2F2"/>
    <s v="2036"/>
    <s v="2036"/>
    <s v="Thousand"/>
    <n v="329.3"/>
  </r>
  <r>
    <s v="PEC08"/>
    <s v="Projected Population from 2011 ( M1, M2, M3 )"/>
    <s v="300"/>
    <s v="15 - 19 years"/>
    <s v="-"/>
    <s v="Both sexes"/>
    <s v="06"/>
    <s v="Method - M2F2"/>
    <s v="2041"/>
    <s v="2041"/>
    <s v="Thousand"/>
    <n v="291.7"/>
  </r>
  <r>
    <s v="PEC08"/>
    <s v="Projected Population from 2011 ( M1, M2, M3 )"/>
    <s v="300"/>
    <s v="15 - 19 years"/>
    <s v="-"/>
    <s v="Both sexes"/>
    <s v="06"/>
    <s v="Method - M2F2"/>
    <s v="2046"/>
    <s v="2046"/>
    <s v="Thousand"/>
    <n v="285.1"/>
  </r>
  <r>
    <s v="PEC08"/>
    <s v="Projected Population from 2011 ( M1, M2, M3 )"/>
    <s v="300"/>
    <s v="15 - 19 years"/>
    <s v="-"/>
    <s v="Both sexes"/>
    <s v="065"/>
    <s v="Method M3F1"/>
    <s v="2011"/>
    <s v="2011"/>
    <s v="Thousand"/>
    <n v="281"/>
  </r>
  <r>
    <s v="PEC08"/>
    <s v="Projected Population from 2011 ( M1, M2, M3 )"/>
    <s v="300"/>
    <s v="15 - 19 years"/>
    <s v="-"/>
    <s v="Both sexes"/>
    <s v="065"/>
    <s v="Method M3F1"/>
    <s v="2016"/>
    <s v="2016"/>
    <s v="Thousand"/>
    <n v="294.1"/>
  </r>
  <r>
    <s v="PEC08"/>
    <s v="Projected Population from 2011 ( M1, M2, M3 )"/>
    <s v="300"/>
    <s v="15 - 19 years"/>
    <s v="-"/>
    <s v="Both sexes"/>
    <s v="065"/>
    <s v="Method M3F1"/>
    <s v="2021"/>
    <s v="2021"/>
    <s v="Thousand"/>
    <n v="317.6"/>
  </r>
  <r>
    <s v="PEC08"/>
    <s v="Projected Population from 2011 ( M1, M2, M3 )"/>
    <s v="300"/>
    <s v="15 - 19 years"/>
    <s v="-"/>
    <s v="Both sexes"/>
    <s v="065"/>
    <s v="Method M3F1"/>
    <s v="2026"/>
    <s v="2026"/>
    <s v="Thousand"/>
    <n v="359.4"/>
  </r>
  <r>
    <s v="PEC08"/>
    <s v="Projected Population from 2011 ( M1, M2, M3 )"/>
    <s v="300"/>
    <s v="15 - 19 years"/>
    <s v="-"/>
    <s v="Both sexes"/>
    <s v="065"/>
    <s v="Method M3F1"/>
    <s v="2031"/>
    <s v="2031"/>
    <s v="Thousand"/>
    <n v="372.5"/>
  </r>
  <r>
    <s v="PEC08"/>
    <s v="Projected Population from 2011 ( M1, M2, M3 )"/>
    <s v="300"/>
    <s v="15 - 19 years"/>
    <s v="-"/>
    <s v="Both sexes"/>
    <s v="065"/>
    <s v="Method M3F1"/>
    <s v="2036"/>
    <s v="2036"/>
    <s v="Thousand"/>
    <n v="334.9"/>
  </r>
  <r>
    <s v="PEC08"/>
    <s v="Projected Population from 2011 ( M1, M2, M3 )"/>
    <s v="300"/>
    <s v="15 - 19 years"/>
    <s v="-"/>
    <s v="Both sexes"/>
    <s v="065"/>
    <s v="Method M3F1"/>
    <s v="2041"/>
    <s v="2041"/>
    <s v="Thousand"/>
    <n v="297.5"/>
  </r>
  <r>
    <s v="PEC08"/>
    <s v="Projected Population from 2011 ( M1, M2, M3 )"/>
    <s v="300"/>
    <s v="15 - 19 years"/>
    <s v="-"/>
    <s v="Both sexes"/>
    <s v="065"/>
    <s v="Method M3F1"/>
    <s v="2046"/>
    <s v="2046"/>
    <s v="Thousand"/>
    <n v="286.2"/>
  </r>
  <r>
    <s v="PEC08"/>
    <s v="Projected Population from 2011 ( M1, M2, M3 )"/>
    <s v="300"/>
    <s v="15 - 19 years"/>
    <s v="-"/>
    <s v="Both sexes"/>
    <s v="066"/>
    <s v="Method M3F2"/>
    <s v="2011"/>
    <s v="2011"/>
    <s v="Thousand"/>
    <n v="281"/>
  </r>
  <r>
    <s v="PEC08"/>
    <s v="Projected Population from 2011 ( M1, M2, M3 )"/>
    <s v="300"/>
    <s v="15 - 19 years"/>
    <s v="-"/>
    <s v="Both sexes"/>
    <s v="066"/>
    <s v="Method M3F2"/>
    <s v="2016"/>
    <s v="2016"/>
    <s v="Thousand"/>
    <n v="294.1"/>
  </r>
  <r>
    <s v="PEC08"/>
    <s v="Projected Population from 2011 ( M1, M2, M3 )"/>
    <s v="300"/>
    <s v="15 - 19 years"/>
    <s v="-"/>
    <s v="Both sexes"/>
    <s v="066"/>
    <s v="Method M3F2"/>
    <s v="2021"/>
    <s v="2021"/>
    <s v="Thousand"/>
    <n v="317.6"/>
  </r>
  <r>
    <s v="PEC08"/>
    <s v="Projected Population from 2011 ( M1, M2, M3 )"/>
    <s v="300"/>
    <s v="15 - 19 years"/>
    <s v="-"/>
    <s v="Both sexes"/>
    <s v="066"/>
    <s v="Method M3F2"/>
    <s v="2026"/>
    <s v="2026"/>
    <s v="Thousand"/>
    <n v="359.4"/>
  </r>
  <r>
    <s v="PEC08"/>
    <s v="Projected Population from 2011 ( M1, M2, M3 )"/>
    <s v="300"/>
    <s v="15 - 19 years"/>
    <s v="-"/>
    <s v="Both sexes"/>
    <s v="066"/>
    <s v="Method M3F2"/>
    <s v="2031"/>
    <s v="2031"/>
    <s v="Thousand"/>
    <n v="367.9"/>
  </r>
  <r>
    <s v="PEC08"/>
    <s v="Projected Population from 2011 ( M1, M2, M3 )"/>
    <s v="300"/>
    <s v="15 - 19 years"/>
    <s v="-"/>
    <s v="Both sexes"/>
    <s v="066"/>
    <s v="Method M3F2"/>
    <s v="2036"/>
    <s v="2036"/>
    <s v="Thousand"/>
    <n v="314.2"/>
  </r>
  <r>
    <s v="PEC08"/>
    <s v="Projected Population from 2011 ( M1, M2, M3 )"/>
    <s v="300"/>
    <s v="15 - 19 years"/>
    <s v="-"/>
    <s v="Both sexes"/>
    <s v="066"/>
    <s v="Method M3F2"/>
    <s v="2041"/>
    <s v="2041"/>
    <s v="Thousand"/>
    <n v="264.6"/>
  </r>
  <r>
    <s v="PEC08"/>
    <s v="Projected Population from 2011 ( M1, M2, M3 )"/>
    <s v="300"/>
    <s v="15 - 19 years"/>
    <s v="-"/>
    <s v="Both sexes"/>
    <s v="066"/>
    <s v="Method M3F2"/>
    <s v="2046"/>
    <s v="2046"/>
    <s v="Thousand"/>
    <n v="246.5"/>
  </r>
  <r>
    <s v="PEC08"/>
    <s v="Projected Population from 2011 ( M1, M2, M3 )"/>
    <s v="300"/>
    <s v="15 - 19 years"/>
    <s v="1"/>
    <s v="Male"/>
    <s v="03"/>
    <s v="Method - M1F1"/>
    <s v="2011"/>
    <s v="2011"/>
    <s v="Thousand"/>
    <n v="143.7"/>
  </r>
  <r>
    <s v="PEC08"/>
    <s v="Projected Population from 2011 ( M1, M2, M3 )"/>
    <s v="300"/>
    <s v="15 - 19 years"/>
    <s v="1"/>
    <s v="Male"/>
    <s v="03"/>
    <s v="Method - M1F1"/>
    <s v="2016"/>
    <s v="2016"/>
    <s v="Thousand"/>
    <n v="152.2"/>
  </r>
  <r>
    <s v="PEC08"/>
    <s v="Projected Population from 2011 ( M1, M2, M3 )"/>
    <s v="300"/>
    <s v="15 - 19 years"/>
    <s v="1"/>
    <s v="Male"/>
    <s v="03"/>
    <s v="Method - M1F1"/>
    <s v="2021"/>
    <s v="2021"/>
    <s v="Thousand"/>
    <n v="166.5"/>
  </r>
  <r>
    <s v="PEC08"/>
    <s v="Projected Population from 2011 ( M1, M2, M3 )"/>
    <s v="300"/>
    <s v="15 - 19 years"/>
    <s v="1"/>
    <s v="Male"/>
    <s v="03"/>
    <s v="Method - M1F1"/>
    <s v="2026"/>
    <s v="2026"/>
    <s v="Thousand"/>
    <n v="189.9"/>
  </r>
  <r>
    <s v="PEC08"/>
    <s v="Projected Population from 2011 ( M1, M2, M3 )"/>
    <s v="300"/>
    <s v="15 - 19 years"/>
    <s v="1"/>
    <s v="Male"/>
    <s v="03"/>
    <s v="Method - M1F1"/>
    <s v="2031"/>
    <s v="2031"/>
    <s v="Thousand"/>
    <n v="199.3"/>
  </r>
  <r>
    <s v="PEC08"/>
    <s v="Projected Population from 2011 ( M1, M2, M3 )"/>
    <s v="300"/>
    <s v="15 - 19 years"/>
    <s v="1"/>
    <s v="Male"/>
    <s v="03"/>
    <s v="Method - M1F1"/>
    <s v="2036"/>
    <s v="2036"/>
    <s v="Thousand"/>
    <n v="187.4"/>
  </r>
  <r>
    <s v="PEC08"/>
    <s v="Projected Population from 2011 ( M1, M2, M3 )"/>
    <s v="300"/>
    <s v="15 - 19 years"/>
    <s v="1"/>
    <s v="Male"/>
    <s v="03"/>
    <s v="Method - M1F1"/>
    <s v="2041"/>
    <s v="2041"/>
    <s v="Thousand"/>
    <n v="183.3"/>
  </r>
  <r>
    <s v="PEC08"/>
    <s v="Projected Population from 2011 ( M1, M2, M3 )"/>
    <s v="300"/>
    <s v="15 - 19 years"/>
    <s v="1"/>
    <s v="Male"/>
    <s v="03"/>
    <s v="Method - M1F1"/>
    <s v="2046"/>
    <s v="2046"/>
    <s v="Thousand"/>
    <n v="194.3"/>
  </r>
  <r>
    <s v="PEC08"/>
    <s v="Projected Population from 2011 ( M1, M2, M3 )"/>
    <s v="300"/>
    <s v="15 - 19 years"/>
    <s v="1"/>
    <s v="Male"/>
    <s v="04"/>
    <s v="Method - M1F2"/>
    <s v="2011"/>
    <s v="2011"/>
    <s v="Thousand"/>
    <n v="143.7"/>
  </r>
  <r>
    <s v="PEC08"/>
    <s v="Projected Population from 2011 ( M1, M2, M3 )"/>
    <s v="300"/>
    <s v="15 - 19 years"/>
    <s v="1"/>
    <s v="Male"/>
    <s v="04"/>
    <s v="Method - M1F2"/>
    <s v="2016"/>
    <s v="2016"/>
    <s v="Thousand"/>
    <n v="152.2"/>
  </r>
  <r>
    <s v="PEC08"/>
    <s v="Projected Population from 2011 ( M1, M2, M3 )"/>
    <s v="300"/>
    <s v="15 - 19 years"/>
    <s v="1"/>
    <s v="Male"/>
    <s v="04"/>
    <s v="Method - M1F2"/>
    <s v="2021"/>
    <s v="2021"/>
    <s v="Thousand"/>
    <n v="166.5"/>
  </r>
  <r>
    <s v="PEC08"/>
    <s v="Projected Population from 2011 ( M1, M2, M3 )"/>
    <s v="300"/>
    <s v="15 - 19 years"/>
    <s v="1"/>
    <s v="Male"/>
    <s v="04"/>
    <s v="Method - M1F2"/>
    <s v="2026"/>
    <s v="2026"/>
    <s v="Thousand"/>
    <n v="189.9"/>
  </r>
  <r>
    <s v="PEC08"/>
    <s v="Projected Population from 2011 ( M1, M2, M3 )"/>
    <s v="300"/>
    <s v="15 - 19 years"/>
    <s v="1"/>
    <s v="Male"/>
    <s v="04"/>
    <s v="Method - M1F2"/>
    <s v="2031"/>
    <s v="2031"/>
    <s v="Thousand"/>
    <n v="196.9"/>
  </r>
  <r>
    <s v="PEC08"/>
    <s v="Projected Population from 2011 ( M1, M2, M3 )"/>
    <s v="300"/>
    <s v="15 - 19 years"/>
    <s v="1"/>
    <s v="Male"/>
    <s v="04"/>
    <s v="Method - M1F2"/>
    <s v="2036"/>
    <s v="2036"/>
    <s v="Thousand"/>
    <n v="176.4"/>
  </r>
  <r>
    <s v="PEC08"/>
    <s v="Projected Population from 2011 ( M1, M2, M3 )"/>
    <s v="300"/>
    <s v="15 - 19 years"/>
    <s v="1"/>
    <s v="Male"/>
    <s v="04"/>
    <s v="Method - M1F2"/>
    <s v="2041"/>
    <s v="2041"/>
    <s v="Thousand"/>
    <n v="164"/>
  </r>
  <r>
    <s v="PEC08"/>
    <s v="Projected Population from 2011 ( M1, M2, M3 )"/>
    <s v="300"/>
    <s v="15 - 19 years"/>
    <s v="1"/>
    <s v="Male"/>
    <s v="04"/>
    <s v="Method - M1F2"/>
    <s v="2046"/>
    <s v="2046"/>
    <s v="Thousand"/>
    <n v="168.6"/>
  </r>
  <r>
    <s v="PEC08"/>
    <s v="Projected Population from 2011 ( M1, M2, M3 )"/>
    <s v="300"/>
    <s v="15 - 19 years"/>
    <s v="1"/>
    <s v="Male"/>
    <s v="05"/>
    <s v="Method - M2F1"/>
    <s v="2011"/>
    <s v="2011"/>
    <s v="Thousand"/>
    <n v="143.7"/>
  </r>
  <r>
    <s v="PEC08"/>
    <s v="Projected Population from 2011 ( M1, M2, M3 )"/>
    <s v="300"/>
    <s v="15 - 19 years"/>
    <s v="1"/>
    <s v="Male"/>
    <s v="05"/>
    <s v="Method - M2F1"/>
    <s v="2016"/>
    <s v="2016"/>
    <s v="Thousand"/>
    <n v="151.8"/>
  </r>
  <r>
    <s v="PEC08"/>
    <s v="Projected Population from 2011 ( M1, M2, M3 )"/>
    <s v="300"/>
    <s v="15 - 19 years"/>
    <s v="1"/>
    <s v="Male"/>
    <s v="05"/>
    <s v="Method - M2F1"/>
    <s v="2021"/>
    <s v="2021"/>
    <s v="Thousand"/>
    <n v="164.7"/>
  </r>
  <r>
    <s v="PEC08"/>
    <s v="Projected Population from 2011 ( M1, M2, M3 )"/>
    <s v="300"/>
    <s v="15 - 19 years"/>
    <s v="1"/>
    <s v="Male"/>
    <s v="05"/>
    <s v="Method - M2F1"/>
    <s v="2026"/>
    <s v="2026"/>
    <s v="Thousand"/>
    <n v="186.9"/>
  </r>
  <r>
    <s v="PEC08"/>
    <s v="Projected Population from 2011 ( M1, M2, M3 )"/>
    <s v="300"/>
    <s v="15 - 19 years"/>
    <s v="1"/>
    <s v="Male"/>
    <s v="05"/>
    <s v="Method - M2F1"/>
    <s v="2031"/>
    <s v="2031"/>
    <s v="Thousand"/>
    <n v="195"/>
  </r>
  <r>
    <s v="PEC08"/>
    <s v="Projected Population from 2011 ( M1, M2, M3 )"/>
    <s v="300"/>
    <s v="15 - 19 years"/>
    <s v="1"/>
    <s v="Male"/>
    <s v="05"/>
    <s v="Method - M2F1"/>
    <s v="2036"/>
    <s v="2036"/>
    <s v="Thousand"/>
    <n v="179.7"/>
  </r>
  <r>
    <s v="PEC08"/>
    <s v="Projected Population from 2011 ( M1, M2, M3 )"/>
    <s v="300"/>
    <s v="15 - 19 years"/>
    <s v="1"/>
    <s v="Male"/>
    <s v="05"/>
    <s v="Method - M2F1"/>
    <s v="2041"/>
    <s v="2041"/>
    <s v="Thousand"/>
    <n v="167.7"/>
  </r>
  <r>
    <s v="PEC08"/>
    <s v="Projected Population from 2011 ( M1, M2, M3 )"/>
    <s v="300"/>
    <s v="15 - 19 years"/>
    <s v="1"/>
    <s v="Male"/>
    <s v="05"/>
    <s v="Method - M2F1"/>
    <s v="2046"/>
    <s v="2046"/>
    <s v="Thousand"/>
    <n v="169.1"/>
  </r>
  <r>
    <s v="PEC08"/>
    <s v="Projected Population from 2011 ( M1, M2, M3 )"/>
    <s v="300"/>
    <s v="15 - 19 years"/>
    <s v="1"/>
    <s v="Male"/>
    <s v="06"/>
    <s v="Method - M2F2"/>
    <s v="2011"/>
    <s v="2011"/>
    <s v="Thousand"/>
    <n v="143.7"/>
  </r>
  <r>
    <s v="PEC08"/>
    <s v="Projected Population from 2011 ( M1, M2, M3 )"/>
    <s v="300"/>
    <s v="15 - 19 years"/>
    <s v="1"/>
    <s v="Male"/>
    <s v="06"/>
    <s v="Method - M2F2"/>
    <s v="2016"/>
    <s v="2016"/>
    <s v="Thousand"/>
    <n v="151.8"/>
  </r>
  <r>
    <s v="PEC08"/>
    <s v="Projected Population from 2011 ( M1, M2, M3 )"/>
    <s v="300"/>
    <s v="15 - 19 years"/>
    <s v="1"/>
    <s v="Male"/>
    <s v="06"/>
    <s v="Method - M2F2"/>
    <s v="2021"/>
    <s v="2021"/>
    <s v="Thousand"/>
    <n v="164.7"/>
  </r>
  <r>
    <s v="PEC08"/>
    <s v="Projected Population from 2011 ( M1, M2, M3 )"/>
    <s v="300"/>
    <s v="15 - 19 years"/>
    <s v="1"/>
    <s v="Male"/>
    <s v="06"/>
    <s v="Method - M2F2"/>
    <s v="2026"/>
    <s v="2026"/>
    <s v="Thousand"/>
    <n v="186.9"/>
  </r>
  <r>
    <s v="PEC08"/>
    <s v="Projected Population from 2011 ( M1, M2, M3 )"/>
    <s v="300"/>
    <s v="15 - 19 years"/>
    <s v="1"/>
    <s v="Male"/>
    <s v="06"/>
    <s v="Method - M2F2"/>
    <s v="2031"/>
    <s v="2031"/>
    <s v="Thousand"/>
    <n v="192.7"/>
  </r>
  <r>
    <s v="PEC08"/>
    <s v="Projected Population from 2011 ( M1, M2, M3 )"/>
    <s v="300"/>
    <s v="15 - 19 years"/>
    <s v="1"/>
    <s v="Male"/>
    <s v="06"/>
    <s v="Method - M2F2"/>
    <s v="2036"/>
    <s v="2036"/>
    <s v="Thousand"/>
    <n v="168.8"/>
  </r>
  <r>
    <s v="PEC08"/>
    <s v="Projected Population from 2011 ( M1, M2, M3 )"/>
    <s v="300"/>
    <s v="15 - 19 years"/>
    <s v="1"/>
    <s v="Male"/>
    <s v="06"/>
    <s v="Method - M2F2"/>
    <s v="2041"/>
    <s v="2041"/>
    <s v="Thousand"/>
    <n v="149.6"/>
  </r>
  <r>
    <s v="PEC08"/>
    <s v="Projected Population from 2011 ( M1, M2, M3 )"/>
    <s v="300"/>
    <s v="15 - 19 years"/>
    <s v="1"/>
    <s v="Male"/>
    <s v="06"/>
    <s v="Method - M2F2"/>
    <s v="2046"/>
    <s v="2046"/>
    <s v="Thousand"/>
    <n v="146.2"/>
  </r>
  <r>
    <s v="PEC08"/>
    <s v="Projected Population from 2011 ( M1, M2, M3 )"/>
    <s v="300"/>
    <s v="15 - 19 years"/>
    <s v="1"/>
    <s v="Male"/>
    <s v="065"/>
    <s v="Method M3F1"/>
    <s v="2011"/>
    <s v="2011"/>
    <s v="Thousand"/>
    <n v="143.7"/>
  </r>
  <r>
    <s v="PEC08"/>
    <s v="Projected Population from 2011 ( M1, M2, M3 )"/>
    <s v="300"/>
    <s v="15 - 19 years"/>
    <s v="1"/>
    <s v="Male"/>
    <s v="065"/>
    <s v="Method M3F1"/>
    <s v="2016"/>
    <s v="2016"/>
    <s v="Thousand"/>
    <n v="151.3"/>
  </r>
  <r>
    <s v="PEC08"/>
    <s v="Projected Population from 2011 ( M1, M2, M3 )"/>
    <s v="300"/>
    <s v="15 - 19 years"/>
    <s v="1"/>
    <s v="Male"/>
    <s v="065"/>
    <s v="Method M3F1"/>
    <s v="2021"/>
    <s v="2021"/>
    <s v="Thousand"/>
    <n v="162.9"/>
  </r>
  <r>
    <s v="PEC08"/>
    <s v="Projected Population from 2011 ( M1, M2, M3 )"/>
    <s v="300"/>
    <s v="15 - 19 years"/>
    <s v="1"/>
    <s v="Male"/>
    <s v="065"/>
    <s v="Method M3F1"/>
    <s v="2026"/>
    <s v="2026"/>
    <s v="Thousand"/>
    <n v="184.3"/>
  </r>
  <r>
    <s v="PEC08"/>
    <s v="Projected Population from 2011 ( M1, M2, M3 )"/>
    <s v="300"/>
    <s v="15 - 19 years"/>
    <s v="1"/>
    <s v="Male"/>
    <s v="065"/>
    <s v="Method M3F1"/>
    <s v="2031"/>
    <s v="2031"/>
    <s v="Thousand"/>
    <n v="191.2"/>
  </r>
  <r>
    <s v="PEC08"/>
    <s v="Projected Population from 2011 ( M1, M2, M3 )"/>
    <s v="300"/>
    <s v="15 - 19 years"/>
    <s v="1"/>
    <s v="Male"/>
    <s v="065"/>
    <s v="Method M3F1"/>
    <s v="2036"/>
    <s v="2036"/>
    <s v="Thousand"/>
    <n v="171.9"/>
  </r>
  <r>
    <s v="PEC08"/>
    <s v="Projected Population from 2011 ( M1, M2, M3 )"/>
    <s v="300"/>
    <s v="15 - 19 years"/>
    <s v="1"/>
    <s v="Male"/>
    <s v="065"/>
    <s v="Method M3F1"/>
    <s v="2041"/>
    <s v="2041"/>
    <s v="Thousand"/>
    <n v="152.8"/>
  </r>
  <r>
    <s v="PEC08"/>
    <s v="Projected Population from 2011 ( M1, M2, M3 )"/>
    <s v="300"/>
    <s v="15 - 19 years"/>
    <s v="1"/>
    <s v="Male"/>
    <s v="065"/>
    <s v="Method M3F1"/>
    <s v="2046"/>
    <s v="2046"/>
    <s v="Thousand"/>
    <n v="147"/>
  </r>
  <r>
    <s v="PEC08"/>
    <s v="Projected Population from 2011 ( M1, M2, M3 )"/>
    <s v="300"/>
    <s v="15 - 19 years"/>
    <s v="1"/>
    <s v="Male"/>
    <s v="066"/>
    <s v="Method M3F2"/>
    <s v="2011"/>
    <s v="2011"/>
    <s v="Thousand"/>
    <n v="143.7"/>
  </r>
  <r>
    <s v="PEC08"/>
    <s v="Projected Population from 2011 ( M1, M2, M3 )"/>
    <s v="300"/>
    <s v="15 - 19 years"/>
    <s v="1"/>
    <s v="Male"/>
    <s v="066"/>
    <s v="Method M3F2"/>
    <s v="2016"/>
    <s v="2016"/>
    <s v="Thousand"/>
    <n v="151.3"/>
  </r>
  <r>
    <s v="PEC08"/>
    <s v="Projected Population from 2011 ( M1, M2, M3 )"/>
    <s v="300"/>
    <s v="15 - 19 years"/>
    <s v="1"/>
    <s v="Male"/>
    <s v="066"/>
    <s v="Method M3F2"/>
    <s v="2021"/>
    <s v="2021"/>
    <s v="Thousand"/>
    <n v="162.9"/>
  </r>
  <r>
    <s v="PEC08"/>
    <s v="Projected Population from 2011 ( M1, M2, M3 )"/>
    <s v="300"/>
    <s v="15 - 19 years"/>
    <s v="1"/>
    <s v="Male"/>
    <s v="066"/>
    <s v="Method M3F2"/>
    <s v="2026"/>
    <s v="2026"/>
    <s v="Thousand"/>
    <n v="184.3"/>
  </r>
  <r>
    <s v="PEC08"/>
    <s v="Projected Population from 2011 ( M1, M2, M3 )"/>
    <s v="300"/>
    <s v="15 - 19 years"/>
    <s v="1"/>
    <s v="Male"/>
    <s v="066"/>
    <s v="Method M3F2"/>
    <s v="2031"/>
    <s v="2031"/>
    <s v="Thousand"/>
    <n v="188.8"/>
  </r>
  <r>
    <s v="PEC08"/>
    <s v="Projected Population from 2011 ( M1, M2, M3 )"/>
    <s v="300"/>
    <s v="15 - 19 years"/>
    <s v="1"/>
    <s v="Male"/>
    <s v="066"/>
    <s v="Method M3F2"/>
    <s v="2036"/>
    <s v="2036"/>
    <s v="Thousand"/>
    <n v="161.3"/>
  </r>
  <r>
    <s v="PEC08"/>
    <s v="Projected Population from 2011 ( M1, M2, M3 )"/>
    <s v="300"/>
    <s v="15 - 19 years"/>
    <s v="1"/>
    <s v="Male"/>
    <s v="066"/>
    <s v="Method M3F2"/>
    <s v="2041"/>
    <s v="2041"/>
    <s v="Thousand"/>
    <n v="136"/>
  </r>
  <r>
    <s v="PEC08"/>
    <s v="Projected Population from 2011 ( M1, M2, M3 )"/>
    <s v="300"/>
    <s v="15 - 19 years"/>
    <s v="1"/>
    <s v="Male"/>
    <s v="066"/>
    <s v="Method M3F2"/>
    <s v="2046"/>
    <s v="2046"/>
    <s v="Thousand"/>
    <n v="126.7"/>
  </r>
  <r>
    <s v="PEC08"/>
    <s v="Projected Population from 2011 ( M1, M2, M3 )"/>
    <s v="300"/>
    <s v="15 - 19 years"/>
    <s v="2"/>
    <s v="Female"/>
    <s v="03"/>
    <s v="Method - M1F1"/>
    <s v="2011"/>
    <s v="2011"/>
    <s v="Thousand"/>
    <n v="137.4"/>
  </r>
  <r>
    <s v="PEC08"/>
    <s v="Projected Population from 2011 ( M1, M2, M3 )"/>
    <s v="300"/>
    <s v="15 - 19 years"/>
    <s v="2"/>
    <s v="Female"/>
    <s v="03"/>
    <s v="Method - M1F1"/>
    <s v="2016"/>
    <s v="2016"/>
    <s v="Thousand"/>
    <n v="143.8"/>
  </r>
  <r>
    <s v="PEC08"/>
    <s v="Projected Population from 2011 ( M1, M2, M3 )"/>
    <s v="300"/>
    <s v="15 - 19 years"/>
    <s v="2"/>
    <s v="Female"/>
    <s v="03"/>
    <s v="Method - M1F1"/>
    <s v="2021"/>
    <s v="2021"/>
    <s v="Thousand"/>
    <n v="158.5"/>
  </r>
  <r>
    <s v="PEC08"/>
    <s v="Projected Population from 2011 ( M1, M2, M3 )"/>
    <s v="300"/>
    <s v="15 - 19 years"/>
    <s v="2"/>
    <s v="Female"/>
    <s v="03"/>
    <s v="Method - M1F1"/>
    <s v="2026"/>
    <s v="2026"/>
    <s v="Thousand"/>
    <n v="181.1"/>
  </r>
  <r>
    <s v="PEC08"/>
    <s v="Projected Population from 2011 ( M1, M2, M3 )"/>
    <s v="300"/>
    <s v="15 - 19 years"/>
    <s v="2"/>
    <s v="Female"/>
    <s v="03"/>
    <s v="Method - M1F1"/>
    <s v="2031"/>
    <s v="2031"/>
    <s v="Thousand"/>
    <n v="189.8"/>
  </r>
  <r>
    <s v="PEC08"/>
    <s v="Projected Population from 2011 ( M1, M2, M3 )"/>
    <s v="300"/>
    <s v="15 - 19 years"/>
    <s v="2"/>
    <s v="Female"/>
    <s v="03"/>
    <s v="Method - M1F1"/>
    <s v="2036"/>
    <s v="2036"/>
    <s v="Thousand"/>
    <n v="178.7"/>
  </r>
  <r>
    <s v="PEC08"/>
    <s v="Projected Population from 2011 ( M1, M2, M3 )"/>
    <s v="300"/>
    <s v="15 - 19 years"/>
    <s v="2"/>
    <s v="Female"/>
    <s v="03"/>
    <s v="Method - M1F1"/>
    <s v="2041"/>
    <s v="2041"/>
    <s v="Thousand"/>
    <n v="174.8"/>
  </r>
  <r>
    <s v="PEC08"/>
    <s v="Projected Population from 2011 ( M1, M2, M3 )"/>
    <s v="300"/>
    <s v="15 - 19 years"/>
    <s v="2"/>
    <s v="Female"/>
    <s v="03"/>
    <s v="Method - M1F1"/>
    <s v="2046"/>
    <s v="2046"/>
    <s v="Thousand"/>
    <n v="185.3"/>
  </r>
  <r>
    <s v="PEC08"/>
    <s v="Projected Population from 2011 ( M1, M2, M3 )"/>
    <s v="300"/>
    <s v="15 - 19 years"/>
    <s v="2"/>
    <s v="Female"/>
    <s v="04"/>
    <s v="Method - M1F2"/>
    <s v="2011"/>
    <s v="2011"/>
    <s v="Thousand"/>
    <n v="137.4"/>
  </r>
  <r>
    <s v="PEC08"/>
    <s v="Projected Population from 2011 ( M1, M2, M3 )"/>
    <s v="300"/>
    <s v="15 - 19 years"/>
    <s v="2"/>
    <s v="Female"/>
    <s v="04"/>
    <s v="Method - M1F2"/>
    <s v="2016"/>
    <s v="2016"/>
    <s v="Thousand"/>
    <n v="143.8"/>
  </r>
  <r>
    <s v="PEC08"/>
    <s v="Projected Population from 2011 ( M1, M2, M3 )"/>
    <s v="300"/>
    <s v="15 - 19 years"/>
    <s v="2"/>
    <s v="Female"/>
    <s v="04"/>
    <s v="Method - M1F2"/>
    <s v="2021"/>
    <s v="2021"/>
    <s v="Thousand"/>
    <n v="158.5"/>
  </r>
  <r>
    <s v="PEC08"/>
    <s v="Projected Population from 2011 ( M1, M2, M3 )"/>
    <s v="300"/>
    <s v="15 - 19 years"/>
    <s v="2"/>
    <s v="Female"/>
    <s v="04"/>
    <s v="Method - M1F2"/>
    <s v="2026"/>
    <s v="2026"/>
    <s v="Thousand"/>
    <n v="181.1"/>
  </r>
  <r>
    <s v="PEC08"/>
    <s v="Projected Population from 2011 ( M1, M2, M3 )"/>
    <s v="300"/>
    <s v="15 - 19 years"/>
    <s v="2"/>
    <s v="Female"/>
    <s v="04"/>
    <s v="Method - M1F2"/>
    <s v="2031"/>
    <s v="2031"/>
    <s v="Thousand"/>
    <n v="187.6"/>
  </r>
  <r>
    <s v="PEC08"/>
    <s v="Projected Population from 2011 ( M1, M2, M3 )"/>
    <s v="300"/>
    <s v="15 - 19 years"/>
    <s v="2"/>
    <s v="Female"/>
    <s v="04"/>
    <s v="Method - M1F2"/>
    <s v="2036"/>
    <s v="2036"/>
    <s v="Thousand"/>
    <n v="168.2"/>
  </r>
  <r>
    <s v="PEC08"/>
    <s v="Projected Population from 2011 ( M1, M2, M3 )"/>
    <s v="300"/>
    <s v="15 - 19 years"/>
    <s v="2"/>
    <s v="Female"/>
    <s v="04"/>
    <s v="Method - M1F2"/>
    <s v="2041"/>
    <s v="2041"/>
    <s v="Thousand"/>
    <n v="156.3"/>
  </r>
  <r>
    <s v="PEC08"/>
    <s v="Projected Population from 2011 ( M1, M2, M3 )"/>
    <s v="300"/>
    <s v="15 - 19 years"/>
    <s v="2"/>
    <s v="Female"/>
    <s v="04"/>
    <s v="Method - M1F2"/>
    <s v="2046"/>
    <s v="2046"/>
    <s v="Thousand"/>
    <n v="160.7"/>
  </r>
  <r>
    <s v="PEC08"/>
    <s v="Projected Population from 2011 ( M1, M2, M3 )"/>
    <s v="300"/>
    <s v="15 - 19 years"/>
    <s v="2"/>
    <s v="Female"/>
    <s v="05"/>
    <s v="Method - M2F1"/>
    <s v="2011"/>
    <s v="2011"/>
    <s v="Thousand"/>
    <n v="137.4"/>
  </r>
  <r>
    <s v="PEC08"/>
    <s v="Projected Population from 2011 ( M1, M2, M3 )"/>
    <s v="300"/>
    <s v="15 - 19 years"/>
    <s v="2"/>
    <s v="Female"/>
    <s v="05"/>
    <s v="Method - M2F1"/>
    <s v="2016"/>
    <s v="2016"/>
    <s v="Thousand"/>
    <n v="143.4"/>
  </r>
  <r>
    <s v="PEC08"/>
    <s v="Projected Population from 2011 ( M1, M2, M3 )"/>
    <s v="300"/>
    <s v="15 - 19 years"/>
    <s v="2"/>
    <s v="Female"/>
    <s v="05"/>
    <s v="Method - M2F1"/>
    <s v="2021"/>
    <s v="2021"/>
    <s v="Thousand"/>
    <n v="156.6"/>
  </r>
  <r>
    <s v="PEC08"/>
    <s v="Projected Population from 2011 ( M1, M2, M3 )"/>
    <s v="300"/>
    <s v="15 - 19 years"/>
    <s v="2"/>
    <s v="Female"/>
    <s v="05"/>
    <s v="Method - M2F1"/>
    <s v="2026"/>
    <s v="2026"/>
    <s v="Thousand"/>
    <n v="177.9"/>
  </r>
  <r>
    <s v="PEC08"/>
    <s v="Projected Population from 2011 ( M1, M2, M3 )"/>
    <s v="300"/>
    <s v="15 - 19 years"/>
    <s v="2"/>
    <s v="Female"/>
    <s v="05"/>
    <s v="Method - M2F1"/>
    <s v="2031"/>
    <s v="2031"/>
    <s v="Thousand"/>
    <n v="185.3"/>
  </r>
  <r>
    <s v="PEC08"/>
    <s v="Projected Population from 2011 ( M1, M2, M3 )"/>
    <s v="300"/>
    <s v="15 - 19 years"/>
    <s v="2"/>
    <s v="Female"/>
    <s v="05"/>
    <s v="Method - M2F1"/>
    <s v="2036"/>
    <s v="2036"/>
    <s v="Thousand"/>
    <n v="170.8"/>
  </r>
  <r>
    <s v="PEC08"/>
    <s v="Projected Population from 2011 ( M1, M2, M3 )"/>
    <s v="300"/>
    <s v="15 - 19 years"/>
    <s v="2"/>
    <s v="Female"/>
    <s v="05"/>
    <s v="Method - M2F1"/>
    <s v="2041"/>
    <s v="2041"/>
    <s v="Thousand"/>
    <n v="159.3"/>
  </r>
  <r>
    <s v="PEC08"/>
    <s v="Projected Population from 2011 ( M1, M2, M3 )"/>
    <s v="300"/>
    <s v="15 - 19 years"/>
    <s v="2"/>
    <s v="Female"/>
    <s v="05"/>
    <s v="Method - M2F1"/>
    <s v="2046"/>
    <s v="2046"/>
    <s v="Thousand"/>
    <n v="160.7"/>
  </r>
  <r>
    <s v="PEC08"/>
    <s v="Projected Population from 2011 ( M1, M2, M3 )"/>
    <s v="300"/>
    <s v="15 - 19 years"/>
    <s v="2"/>
    <s v="Female"/>
    <s v="06"/>
    <s v="Method - M2F2"/>
    <s v="2011"/>
    <s v="2011"/>
    <s v="Thousand"/>
    <n v="137.4"/>
  </r>
  <r>
    <s v="PEC08"/>
    <s v="Projected Population from 2011 ( M1, M2, M3 )"/>
    <s v="300"/>
    <s v="15 - 19 years"/>
    <s v="2"/>
    <s v="Female"/>
    <s v="06"/>
    <s v="Method - M2F2"/>
    <s v="2016"/>
    <s v="2016"/>
    <s v="Thousand"/>
    <n v="143.4"/>
  </r>
  <r>
    <s v="PEC08"/>
    <s v="Projected Population from 2011 ( M1, M2, M3 )"/>
    <s v="300"/>
    <s v="15 - 19 years"/>
    <s v="2"/>
    <s v="Female"/>
    <s v="06"/>
    <s v="Method - M2F2"/>
    <s v="2021"/>
    <s v="2021"/>
    <s v="Thousand"/>
    <n v="156.6"/>
  </r>
  <r>
    <s v="PEC08"/>
    <s v="Projected Population from 2011 ( M1, M2, M3 )"/>
    <s v="300"/>
    <s v="15 - 19 years"/>
    <s v="2"/>
    <s v="Female"/>
    <s v="06"/>
    <s v="Method - M2F2"/>
    <s v="2026"/>
    <s v="2026"/>
    <s v="Thousand"/>
    <n v="177.9"/>
  </r>
  <r>
    <s v="PEC08"/>
    <s v="Projected Population from 2011 ( M1, M2, M3 )"/>
    <s v="300"/>
    <s v="15 - 19 years"/>
    <s v="2"/>
    <s v="Female"/>
    <s v="06"/>
    <s v="Method - M2F2"/>
    <s v="2031"/>
    <s v="2031"/>
    <s v="Thousand"/>
    <n v="183"/>
  </r>
  <r>
    <s v="PEC08"/>
    <s v="Projected Population from 2011 ( M1, M2, M3 )"/>
    <s v="300"/>
    <s v="15 - 19 years"/>
    <s v="2"/>
    <s v="Female"/>
    <s v="06"/>
    <s v="Method - M2F2"/>
    <s v="2036"/>
    <s v="2036"/>
    <s v="Thousand"/>
    <n v="160.4"/>
  </r>
  <r>
    <s v="PEC08"/>
    <s v="Projected Population from 2011 ( M1, M2, M3 )"/>
    <s v="300"/>
    <s v="15 - 19 years"/>
    <s v="2"/>
    <s v="Female"/>
    <s v="06"/>
    <s v="Method - M2F2"/>
    <s v="2041"/>
    <s v="2041"/>
    <s v="Thousand"/>
    <n v="142.1"/>
  </r>
  <r>
    <s v="PEC08"/>
    <s v="Projected Population from 2011 ( M1, M2, M3 )"/>
    <s v="300"/>
    <s v="15 - 19 years"/>
    <s v="2"/>
    <s v="Female"/>
    <s v="06"/>
    <s v="Method - M2F2"/>
    <s v="2046"/>
    <s v="2046"/>
    <s v="Thousand"/>
    <n v="138.8"/>
  </r>
  <r>
    <s v="PEC08"/>
    <s v="Projected Population from 2011 ( M1, M2, M3 )"/>
    <s v="300"/>
    <s v="15 - 19 years"/>
    <s v="2"/>
    <s v="Female"/>
    <s v="065"/>
    <s v="Method M3F1"/>
    <s v="2011"/>
    <s v="2011"/>
    <s v="Thousand"/>
    <n v="137.4"/>
  </r>
  <r>
    <s v="PEC08"/>
    <s v="Projected Population from 2011 ( M1, M2, M3 )"/>
    <s v="300"/>
    <s v="15 - 19 years"/>
    <s v="2"/>
    <s v="Female"/>
    <s v="065"/>
    <s v="Method M3F1"/>
    <s v="2016"/>
    <s v="2016"/>
    <s v="Thousand"/>
    <n v="142.9"/>
  </r>
  <r>
    <s v="PEC08"/>
    <s v="Projected Population from 2011 ( M1, M2, M3 )"/>
    <s v="300"/>
    <s v="15 - 19 years"/>
    <s v="2"/>
    <s v="Female"/>
    <s v="065"/>
    <s v="Method M3F1"/>
    <s v="2021"/>
    <s v="2021"/>
    <s v="Thousand"/>
    <n v="154.8"/>
  </r>
  <r>
    <s v="PEC08"/>
    <s v="Projected Population from 2011 ( M1, M2, M3 )"/>
    <s v="300"/>
    <s v="15 - 19 years"/>
    <s v="2"/>
    <s v="Female"/>
    <s v="065"/>
    <s v="Method M3F1"/>
    <s v="2026"/>
    <s v="2026"/>
    <s v="Thousand"/>
    <n v="175.2"/>
  </r>
  <r>
    <s v="PEC08"/>
    <s v="Projected Population from 2011 ( M1, M2, M3 )"/>
    <s v="300"/>
    <s v="15 - 19 years"/>
    <s v="2"/>
    <s v="Female"/>
    <s v="065"/>
    <s v="Method M3F1"/>
    <s v="2031"/>
    <s v="2031"/>
    <s v="Thousand"/>
    <n v="181.3"/>
  </r>
  <r>
    <s v="PEC08"/>
    <s v="Projected Population from 2011 ( M1, M2, M3 )"/>
    <s v="300"/>
    <s v="15 - 19 years"/>
    <s v="2"/>
    <s v="Female"/>
    <s v="065"/>
    <s v="Method M3F1"/>
    <s v="2036"/>
    <s v="2036"/>
    <s v="Thousand"/>
    <n v="163"/>
  </r>
  <r>
    <s v="PEC08"/>
    <s v="Projected Population from 2011 ( M1, M2, M3 )"/>
    <s v="300"/>
    <s v="15 - 19 years"/>
    <s v="2"/>
    <s v="Female"/>
    <s v="065"/>
    <s v="Method M3F1"/>
    <s v="2041"/>
    <s v="2041"/>
    <s v="Thousand"/>
    <n v="144.7"/>
  </r>
  <r>
    <s v="PEC08"/>
    <s v="Projected Population from 2011 ( M1, M2, M3 )"/>
    <s v="300"/>
    <s v="15 - 19 years"/>
    <s v="2"/>
    <s v="Female"/>
    <s v="065"/>
    <s v="Method M3F1"/>
    <s v="2046"/>
    <s v="2046"/>
    <s v="Thousand"/>
    <n v="139.2"/>
  </r>
  <r>
    <s v="PEC08"/>
    <s v="Projected Population from 2011 ( M1, M2, M3 )"/>
    <s v="300"/>
    <s v="15 - 19 years"/>
    <s v="2"/>
    <s v="Female"/>
    <s v="066"/>
    <s v="Method M3F2"/>
    <s v="2011"/>
    <s v="2011"/>
    <s v="Thousand"/>
    <n v="137.4"/>
  </r>
  <r>
    <s v="PEC08"/>
    <s v="Projected Population from 2011 ( M1, M2, M3 )"/>
    <s v="300"/>
    <s v="15 - 19 years"/>
    <s v="2"/>
    <s v="Female"/>
    <s v="066"/>
    <s v="Method M3F2"/>
    <s v="2016"/>
    <s v="2016"/>
    <s v="Thousand"/>
    <n v="142.9"/>
  </r>
  <r>
    <s v="PEC08"/>
    <s v="Projected Population from 2011 ( M1, M2, M3 )"/>
    <s v="300"/>
    <s v="15 - 19 years"/>
    <s v="2"/>
    <s v="Female"/>
    <s v="066"/>
    <s v="Method M3F2"/>
    <s v="2021"/>
    <s v="2021"/>
    <s v="Thousand"/>
    <n v="154.8"/>
  </r>
  <r>
    <s v="PEC08"/>
    <s v="Projected Population from 2011 ( M1, M2, M3 )"/>
    <s v="300"/>
    <s v="15 - 19 years"/>
    <s v="2"/>
    <s v="Female"/>
    <s v="066"/>
    <s v="Method M3F2"/>
    <s v="2026"/>
    <s v="2026"/>
    <s v="Thousand"/>
    <n v="175.2"/>
  </r>
  <r>
    <s v="PEC08"/>
    <s v="Projected Population from 2011 ( M1, M2, M3 )"/>
    <s v="300"/>
    <s v="15 - 19 years"/>
    <s v="2"/>
    <s v="Female"/>
    <s v="066"/>
    <s v="Method M3F2"/>
    <s v="2031"/>
    <s v="2031"/>
    <s v="Thousand"/>
    <n v="179"/>
  </r>
  <r>
    <s v="PEC08"/>
    <s v="Projected Population from 2011 ( M1, M2, M3 )"/>
    <s v="300"/>
    <s v="15 - 19 years"/>
    <s v="2"/>
    <s v="Female"/>
    <s v="066"/>
    <s v="Method M3F2"/>
    <s v="2036"/>
    <s v="2036"/>
    <s v="Thousand"/>
    <n v="152.9"/>
  </r>
  <r>
    <s v="PEC08"/>
    <s v="Projected Population from 2011 ( M1, M2, M3 )"/>
    <s v="300"/>
    <s v="15 - 19 years"/>
    <s v="2"/>
    <s v="Female"/>
    <s v="066"/>
    <s v="Method M3F2"/>
    <s v="2041"/>
    <s v="2041"/>
    <s v="Thousand"/>
    <n v="128.7"/>
  </r>
  <r>
    <s v="PEC08"/>
    <s v="Projected Population from 2011 ( M1, M2, M3 )"/>
    <s v="300"/>
    <s v="15 - 19 years"/>
    <s v="2"/>
    <s v="Female"/>
    <s v="066"/>
    <s v="Method M3F2"/>
    <s v="2046"/>
    <s v="2046"/>
    <s v="Thousand"/>
    <n v="119.8"/>
  </r>
  <r>
    <s v="PEC08"/>
    <s v="Projected Population from 2011 ( M1, M2, M3 )"/>
    <s v="365"/>
    <s v="20 - 24 years"/>
    <s v="-"/>
    <s v="Both sexes"/>
    <s v="03"/>
    <s v="Method - M1F1"/>
    <s v="2011"/>
    <s v="2011"/>
    <s v="Thousand"/>
    <n v="298.6"/>
  </r>
  <r>
    <s v="PEC08"/>
    <s v="Projected Population from 2011 ( M1, M2, M3 )"/>
    <s v="365"/>
    <s v="20 - 24 years"/>
    <s v="-"/>
    <s v="Both sexes"/>
    <s v="03"/>
    <s v="Method - M1F1"/>
    <s v="2016"/>
    <s v="2016"/>
    <s v="Thousand"/>
    <n v="241.2"/>
  </r>
  <r>
    <s v="PEC08"/>
    <s v="Projected Population from 2011 ( M1, M2, M3 )"/>
    <s v="365"/>
    <s v="20 - 24 years"/>
    <s v="-"/>
    <s v="Both sexes"/>
    <s v="03"/>
    <s v="Method - M1F1"/>
    <s v="2021"/>
    <s v="2021"/>
    <s v="Thousand"/>
    <n v="301.2"/>
  </r>
  <r>
    <s v="PEC08"/>
    <s v="Projected Population from 2011 ( M1, M2, M3 )"/>
    <s v="365"/>
    <s v="20 - 24 years"/>
    <s v="-"/>
    <s v="Both sexes"/>
    <s v="03"/>
    <s v="Method - M1F1"/>
    <s v="2026"/>
    <s v="2026"/>
    <s v="Thousand"/>
    <n v="342.8"/>
  </r>
  <r>
    <s v="PEC08"/>
    <s v="Projected Population from 2011 ( M1, M2, M3 )"/>
    <s v="365"/>
    <s v="20 - 24 years"/>
    <s v="-"/>
    <s v="Both sexes"/>
    <s v="03"/>
    <s v="Method - M1F1"/>
    <s v="2031"/>
    <s v="2031"/>
    <s v="Thousand"/>
    <n v="388.7"/>
  </r>
  <r>
    <s v="PEC08"/>
    <s v="Projected Population from 2011 ( M1, M2, M3 )"/>
    <s v="365"/>
    <s v="20 - 24 years"/>
    <s v="-"/>
    <s v="Both sexes"/>
    <s v="03"/>
    <s v="Method - M1F1"/>
    <s v="2036"/>
    <s v="2036"/>
    <s v="Thousand"/>
    <n v="406.9"/>
  </r>
  <r>
    <s v="PEC08"/>
    <s v="Projected Population from 2011 ( M1, M2, M3 )"/>
    <s v="365"/>
    <s v="20 - 24 years"/>
    <s v="-"/>
    <s v="Both sexes"/>
    <s v="03"/>
    <s v="Method - M1F1"/>
    <s v="2041"/>
    <s v="2041"/>
    <s v="Thousand"/>
    <n v="383.9"/>
  </r>
  <r>
    <s v="PEC08"/>
    <s v="Projected Population from 2011 ( M1, M2, M3 )"/>
    <s v="365"/>
    <s v="20 - 24 years"/>
    <s v="-"/>
    <s v="Both sexes"/>
    <s v="03"/>
    <s v="Method - M1F1"/>
    <s v="2046"/>
    <s v="2046"/>
    <s v="Thousand"/>
    <n v="375.9"/>
  </r>
  <r>
    <s v="PEC08"/>
    <s v="Projected Population from 2011 ( M1, M2, M3 )"/>
    <s v="365"/>
    <s v="20 - 24 years"/>
    <s v="-"/>
    <s v="Both sexes"/>
    <s v="04"/>
    <s v="Method - M1F2"/>
    <s v="2011"/>
    <s v="2011"/>
    <s v="Thousand"/>
    <n v="298.6"/>
  </r>
  <r>
    <s v="PEC08"/>
    <s v="Projected Population from 2011 ( M1, M2, M3 )"/>
    <s v="365"/>
    <s v="20 - 24 years"/>
    <s v="-"/>
    <s v="Both sexes"/>
    <s v="04"/>
    <s v="Method - M1F2"/>
    <s v="2016"/>
    <s v="2016"/>
    <s v="Thousand"/>
    <n v="241.2"/>
  </r>
  <r>
    <s v="PEC08"/>
    <s v="Projected Population from 2011 ( M1, M2, M3 )"/>
    <s v="365"/>
    <s v="20 - 24 years"/>
    <s v="-"/>
    <s v="Both sexes"/>
    <s v="04"/>
    <s v="Method - M1F2"/>
    <s v="2021"/>
    <s v="2021"/>
    <s v="Thousand"/>
    <n v="301.2"/>
  </r>
  <r>
    <s v="PEC08"/>
    <s v="Projected Population from 2011 ( M1, M2, M3 )"/>
    <s v="365"/>
    <s v="20 - 24 years"/>
    <s v="-"/>
    <s v="Both sexes"/>
    <s v="04"/>
    <s v="Method - M1F2"/>
    <s v="2026"/>
    <s v="2026"/>
    <s v="Thousand"/>
    <n v="342.8"/>
  </r>
  <r>
    <s v="PEC08"/>
    <s v="Projected Population from 2011 ( M1, M2, M3 )"/>
    <s v="365"/>
    <s v="20 - 24 years"/>
    <s v="-"/>
    <s v="Both sexes"/>
    <s v="04"/>
    <s v="Method - M1F2"/>
    <s v="2031"/>
    <s v="2031"/>
    <s v="Thousand"/>
    <n v="388.7"/>
  </r>
  <r>
    <s v="PEC08"/>
    <s v="Projected Population from 2011 ( M1, M2, M3 )"/>
    <s v="365"/>
    <s v="20 - 24 years"/>
    <s v="-"/>
    <s v="Both sexes"/>
    <s v="04"/>
    <s v="Method - M1F2"/>
    <s v="2036"/>
    <s v="2036"/>
    <s v="Thousand"/>
    <n v="402.2"/>
  </r>
  <r>
    <s v="PEC08"/>
    <s v="Projected Population from 2011 ( M1, M2, M3 )"/>
    <s v="365"/>
    <s v="20 - 24 years"/>
    <s v="-"/>
    <s v="Both sexes"/>
    <s v="04"/>
    <s v="Method - M1F2"/>
    <s v="2041"/>
    <s v="2041"/>
    <s v="Thousand"/>
    <n v="362.4"/>
  </r>
  <r>
    <s v="PEC08"/>
    <s v="Projected Population from 2011 ( M1, M2, M3 )"/>
    <s v="365"/>
    <s v="20 - 24 years"/>
    <s v="-"/>
    <s v="Both sexes"/>
    <s v="04"/>
    <s v="Method - M1F2"/>
    <s v="2046"/>
    <s v="2046"/>
    <s v="Thousand"/>
    <n v="338.2"/>
  </r>
  <r>
    <s v="PEC08"/>
    <s v="Projected Population from 2011 ( M1, M2, M3 )"/>
    <s v="365"/>
    <s v="20 - 24 years"/>
    <s v="-"/>
    <s v="Both sexes"/>
    <s v="05"/>
    <s v="Method - M2F1"/>
    <s v="2011"/>
    <s v="2011"/>
    <s v="Thousand"/>
    <n v="298.6"/>
  </r>
  <r>
    <s v="PEC08"/>
    <s v="Projected Population from 2011 ( M1, M2, M3 )"/>
    <s v="365"/>
    <s v="20 - 24 years"/>
    <s v="-"/>
    <s v="Both sexes"/>
    <s v="05"/>
    <s v="Method - M2F1"/>
    <s v="2016"/>
    <s v="2016"/>
    <s v="Thousand"/>
    <n v="237.6"/>
  </r>
  <r>
    <s v="PEC08"/>
    <s v="Projected Population from 2011 ( M1, M2, M3 )"/>
    <s v="365"/>
    <s v="20 - 24 years"/>
    <s v="-"/>
    <s v="Both sexes"/>
    <s v="05"/>
    <s v="Method - M2F1"/>
    <s v="2021"/>
    <s v="2021"/>
    <s v="Thousand"/>
    <n v="283.7"/>
  </r>
  <r>
    <s v="PEC08"/>
    <s v="Projected Population from 2011 ( M1, M2, M3 )"/>
    <s v="365"/>
    <s v="20 - 24 years"/>
    <s v="-"/>
    <s v="Both sexes"/>
    <s v="05"/>
    <s v="Method - M2F1"/>
    <s v="2026"/>
    <s v="2026"/>
    <s v="Thousand"/>
    <n v="315.5"/>
  </r>
  <r>
    <s v="PEC08"/>
    <s v="Projected Population from 2011 ( M1, M2, M3 )"/>
    <s v="365"/>
    <s v="20 - 24 years"/>
    <s v="-"/>
    <s v="Both sexes"/>
    <s v="05"/>
    <s v="Method - M2F1"/>
    <s v="2031"/>
    <s v="2031"/>
    <s v="Thousand"/>
    <n v="359.1"/>
  </r>
  <r>
    <s v="PEC08"/>
    <s v="Projected Population from 2011 ( M1, M2, M3 )"/>
    <s v="365"/>
    <s v="20 - 24 years"/>
    <s v="-"/>
    <s v="Both sexes"/>
    <s v="05"/>
    <s v="Method - M2F1"/>
    <s v="2036"/>
    <s v="2036"/>
    <s v="Thousand"/>
    <n v="374.6"/>
  </r>
  <r>
    <s v="PEC08"/>
    <s v="Projected Population from 2011 ( M1, M2, M3 )"/>
    <s v="365"/>
    <s v="20 - 24 years"/>
    <s v="-"/>
    <s v="Both sexes"/>
    <s v="05"/>
    <s v="Method - M2F1"/>
    <s v="2041"/>
    <s v="2041"/>
    <s v="Thousand"/>
    <n v="344.8"/>
  </r>
  <r>
    <s v="PEC08"/>
    <s v="Projected Population from 2011 ( M1, M2, M3 )"/>
    <s v="365"/>
    <s v="20 - 24 years"/>
    <s v="-"/>
    <s v="Both sexes"/>
    <s v="05"/>
    <s v="Method - M2F1"/>
    <s v="2046"/>
    <s v="2046"/>
    <s v="Thousand"/>
    <n v="321.4"/>
  </r>
  <r>
    <s v="PEC08"/>
    <s v="Projected Population from 2011 ( M1, M2, M3 )"/>
    <s v="365"/>
    <s v="20 - 24 years"/>
    <s v="-"/>
    <s v="Both sexes"/>
    <s v="06"/>
    <s v="Method - M2F2"/>
    <s v="2011"/>
    <s v="2011"/>
    <s v="Thousand"/>
    <n v="298.6"/>
  </r>
  <r>
    <s v="PEC08"/>
    <s v="Projected Population from 2011 ( M1, M2, M3 )"/>
    <s v="365"/>
    <s v="20 - 24 years"/>
    <s v="-"/>
    <s v="Both sexes"/>
    <s v="06"/>
    <s v="Method - M2F2"/>
    <s v="2016"/>
    <s v="2016"/>
    <s v="Thousand"/>
    <n v="237.6"/>
  </r>
  <r>
    <s v="PEC08"/>
    <s v="Projected Population from 2011 ( M1, M2, M3 )"/>
    <s v="365"/>
    <s v="20 - 24 years"/>
    <s v="-"/>
    <s v="Both sexes"/>
    <s v="06"/>
    <s v="Method - M2F2"/>
    <s v="2021"/>
    <s v="2021"/>
    <s v="Thousand"/>
    <n v="283.7"/>
  </r>
  <r>
    <s v="PEC08"/>
    <s v="Projected Population from 2011 ( M1, M2, M3 )"/>
    <s v="365"/>
    <s v="20 - 24 years"/>
    <s v="-"/>
    <s v="Both sexes"/>
    <s v="06"/>
    <s v="Method - M2F2"/>
    <s v="2026"/>
    <s v="2026"/>
    <s v="Thousand"/>
    <n v="315.5"/>
  </r>
  <r>
    <s v="PEC08"/>
    <s v="Projected Population from 2011 ( M1, M2, M3 )"/>
    <s v="365"/>
    <s v="20 - 24 years"/>
    <s v="-"/>
    <s v="Both sexes"/>
    <s v="06"/>
    <s v="Method - M2F2"/>
    <s v="2031"/>
    <s v="2031"/>
    <s v="Thousand"/>
    <n v="359.1"/>
  </r>
  <r>
    <s v="PEC08"/>
    <s v="Projected Population from 2011 ( M1, M2, M3 )"/>
    <s v="365"/>
    <s v="20 - 24 years"/>
    <s v="-"/>
    <s v="Both sexes"/>
    <s v="06"/>
    <s v="Method - M2F2"/>
    <s v="2036"/>
    <s v="2036"/>
    <s v="Thousand"/>
    <n v="370"/>
  </r>
  <r>
    <s v="PEC08"/>
    <s v="Projected Population from 2011 ( M1, M2, M3 )"/>
    <s v="365"/>
    <s v="20 - 24 years"/>
    <s v="-"/>
    <s v="Both sexes"/>
    <s v="06"/>
    <s v="Method - M2F2"/>
    <s v="2041"/>
    <s v="2041"/>
    <s v="Thousand"/>
    <n v="323.7"/>
  </r>
  <r>
    <s v="PEC08"/>
    <s v="Projected Population from 2011 ( M1, M2, M3 )"/>
    <s v="365"/>
    <s v="20 - 24 years"/>
    <s v="-"/>
    <s v="Both sexes"/>
    <s v="06"/>
    <s v="Method - M2F2"/>
    <s v="2046"/>
    <s v="2046"/>
    <s v="Thousand"/>
    <n v="286.2"/>
  </r>
  <r>
    <s v="PEC08"/>
    <s v="Projected Population from 2011 ( M1, M2, M3 )"/>
    <s v="365"/>
    <s v="20 - 24 years"/>
    <s v="-"/>
    <s v="Both sexes"/>
    <s v="065"/>
    <s v="Method M3F1"/>
    <s v="2011"/>
    <s v="2011"/>
    <s v="Thousand"/>
    <n v="298.6"/>
  </r>
  <r>
    <s v="PEC08"/>
    <s v="Projected Population from 2011 ( M1, M2, M3 )"/>
    <s v="365"/>
    <s v="20 - 24 years"/>
    <s v="-"/>
    <s v="Both sexes"/>
    <s v="065"/>
    <s v="Method M3F1"/>
    <s v="2016"/>
    <s v="2016"/>
    <s v="Thousand"/>
    <n v="233"/>
  </r>
  <r>
    <s v="PEC08"/>
    <s v="Projected Population from 2011 ( M1, M2, M3 )"/>
    <s v="365"/>
    <s v="20 - 24 years"/>
    <s v="-"/>
    <s v="Both sexes"/>
    <s v="065"/>
    <s v="Method M3F1"/>
    <s v="2021"/>
    <s v="2021"/>
    <s v="Thousand"/>
    <n v="265.7"/>
  </r>
  <r>
    <s v="PEC08"/>
    <s v="Projected Population from 2011 ( M1, M2, M3 )"/>
    <s v="365"/>
    <s v="20 - 24 years"/>
    <s v="-"/>
    <s v="Both sexes"/>
    <s v="065"/>
    <s v="Method M3F1"/>
    <s v="2026"/>
    <s v="2026"/>
    <s v="Thousand"/>
    <n v="295.1"/>
  </r>
  <r>
    <s v="PEC08"/>
    <s v="Projected Population from 2011 ( M1, M2, M3 )"/>
    <s v="365"/>
    <s v="20 - 24 years"/>
    <s v="-"/>
    <s v="Both sexes"/>
    <s v="065"/>
    <s v="Method M3F1"/>
    <s v="2031"/>
    <s v="2031"/>
    <s v="Thousand"/>
    <n v="336.8"/>
  </r>
  <r>
    <s v="PEC08"/>
    <s v="Projected Population from 2011 ( M1, M2, M3 )"/>
    <s v="365"/>
    <s v="20 - 24 years"/>
    <s v="-"/>
    <s v="Both sexes"/>
    <s v="065"/>
    <s v="Method M3F1"/>
    <s v="2036"/>
    <s v="2036"/>
    <s v="Thousand"/>
    <n v="350"/>
  </r>
  <r>
    <s v="PEC08"/>
    <s v="Projected Population from 2011 ( M1, M2, M3 )"/>
    <s v="365"/>
    <s v="20 - 24 years"/>
    <s v="-"/>
    <s v="Both sexes"/>
    <s v="065"/>
    <s v="Method M3F1"/>
    <s v="2041"/>
    <s v="2041"/>
    <s v="Thousand"/>
    <n v="312.4"/>
  </r>
  <r>
    <s v="PEC08"/>
    <s v="Projected Population from 2011 ( M1, M2, M3 )"/>
    <s v="365"/>
    <s v="20 - 24 years"/>
    <s v="-"/>
    <s v="Both sexes"/>
    <s v="065"/>
    <s v="Method M3F1"/>
    <s v="2046"/>
    <s v="2046"/>
    <s v="Thousand"/>
    <n v="275.1"/>
  </r>
  <r>
    <s v="PEC08"/>
    <s v="Projected Population from 2011 ( M1, M2, M3 )"/>
    <s v="365"/>
    <s v="20 - 24 years"/>
    <s v="-"/>
    <s v="Both sexes"/>
    <s v="066"/>
    <s v="Method M3F2"/>
    <s v="2011"/>
    <s v="2011"/>
    <s v="Thousand"/>
    <n v="298.6"/>
  </r>
  <r>
    <s v="PEC08"/>
    <s v="Projected Population from 2011 ( M1, M2, M3 )"/>
    <s v="365"/>
    <s v="20 - 24 years"/>
    <s v="-"/>
    <s v="Both sexes"/>
    <s v="066"/>
    <s v="Method M3F2"/>
    <s v="2016"/>
    <s v="2016"/>
    <s v="Thousand"/>
    <n v="233"/>
  </r>
  <r>
    <s v="PEC08"/>
    <s v="Projected Population from 2011 ( M1, M2, M3 )"/>
    <s v="365"/>
    <s v="20 - 24 years"/>
    <s v="-"/>
    <s v="Both sexes"/>
    <s v="066"/>
    <s v="Method M3F2"/>
    <s v="2021"/>
    <s v="2021"/>
    <s v="Thousand"/>
    <n v="265.7"/>
  </r>
  <r>
    <s v="PEC08"/>
    <s v="Projected Population from 2011 ( M1, M2, M3 )"/>
    <s v="365"/>
    <s v="20 - 24 years"/>
    <s v="-"/>
    <s v="Both sexes"/>
    <s v="066"/>
    <s v="Method M3F2"/>
    <s v="2026"/>
    <s v="2026"/>
    <s v="Thousand"/>
    <n v="295.1"/>
  </r>
  <r>
    <s v="PEC08"/>
    <s v="Projected Population from 2011 ( M1, M2, M3 )"/>
    <s v="365"/>
    <s v="20 - 24 years"/>
    <s v="-"/>
    <s v="Both sexes"/>
    <s v="066"/>
    <s v="Method M3F2"/>
    <s v="2031"/>
    <s v="2031"/>
    <s v="Thousand"/>
    <n v="336.8"/>
  </r>
  <r>
    <s v="PEC08"/>
    <s v="Projected Population from 2011 ( M1, M2, M3 )"/>
    <s v="365"/>
    <s v="20 - 24 years"/>
    <s v="-"/>
    <s v="Both sexes"/>
    <s v="066"/>
    <s v="Method M3F2"/>
    <s v="2036"/>
    <s v="2036"/>
    <s v="Thousand"/>
    <n v="345.3"/>
  </r>
  <r>
    <s v="PEC08"/>
    <s v="Projected Population from 2011 ( M1, M2, M3 )"/>
    <s v="365"/>
    <s v="20 - 24 years"/>
    <s v="-"/>
    <s v="Both sexes"/>
    <s v="066"/>
    <s v="Method M3F2"/>
    <s v="2041"/>
    <s v="2041"/>
    <s v="Thousand"/>
    <n v="291.8"/>
  </r>
  <r>
    <s v="PEC08"/>
    <s v="Projected Population from 2011 ( M1, M2, M3 )"/>
    <s v="365"/>
    <s v="20 - 24 years"/>
    <s v="-"/>
    <s v="Both sexes"/>
    <s v="066"/>
    <s v="Method M3F2"/>
    <s v="2046"/>
    <s v="2046"/>
    <s v="Thousand"/>
    <n v="242.3"/>
  </r>
  <r>
    <s v="PEC08"/>
    <s v="Projected Population from 2011 ( M1, M2, M3 )"/>
    <s v="365"/>
    <s v="20 - 24 years"/>
    <s v="1"/>
    <s v="Male"/>
    <s v="03"/>
    <s v="Method - M1F1"/>
    <s v="2011"/>
    <s v="2011"/>
    <s v="Thousand"/>
    <n v="148.6"/>
  </r>
  <r>
    <s v="PEC08"/>
    <s v="Projected Population from 2011 ( M1, M2, M3 )"/>
    <s v="365"/>
    <s v="20 - 24 years"/>
    <s v="1"/>
    <s v="Male"/>
    <s v="03"/>
    <s v="Method - M1F1"/>
    <s v="2016"/>
    <s v="2016"/>
    <s v="Thousand"/>
    <n v="122"/>
  </r>
  <r>
    <s v="PEC08"/>
    <s v="Projected Population from 2011 ( M1, M2, M3 )"/>
    <s v="365"/>
    <s v="20 - 24 years"/>
    <s v="1"/>
    <s v="Male"/>
    <s v="03"/>
    <s v="Method - M1F1"/>
    <s v="2021"/>
    <s v="2021"/>
    <s v="Thousand"/>
    <n v="152.2"/>
  </r>
  <r>
    <s v="PEC08"/>
    <s v="Projected Population from 2011 ( M1, M2, M3 )"/>
    <s v="365"/>
    <s v="20 - 24 years"/>
    <s v="1"/>
    <s v="Male"/>
    <s v="03"/>
    <s v="Method - M1F1"/>
    <s v="2026"/>
    <s v="2026"/>
    <s v="Thousand"/>
    <n v="172.6"/>
  </r>
  <r>
    <s v="PEC08"/>
    <s v="Projected Population from 2011 ( M1, M2, M3 )"/>
    <s v="365"/>
    <s v="20 - 24 years"/>
    <s v="1"/>
    <s v="Male"/>
    <s v="03"/>
    <s v="Method - M1F1"/>
    <s v="2031"/>
    <s v="2031"/>
    <s v="Thousand"/>
    <n v="196"/>
  </r>
  <r>
    <s v="PEC08"/>
    <s v="Projected Population from 2011 ( M1, M2, M3 )"/>
    <s v="365"/>
    <s v="20 - 24 years"/>
    <s v="1"/>
    <s v="Male"/>
    <s v="03"/>
    <s v="Method - M1F1"/>
    <s v="2036"/>
    <s v="2036"/>
    <s v="Thousand"/>
    <n v="205.4"/>
  </r>
  <r>
    <s v="PEC08"/>
    <s v="Projected Population from 2011 ( M1, M2, M3 )"/>
    <s v="365"/>
    <s v="20 - 24 years"/>
    <s v="1"/>
    <s v="Male"/>
    <s v="03"/>
    <s v="Method - M1F1"/>
    <s v="2041"/>
    <s v="2041"/>
    <s v="Thousand"/>
    <n v="193.5"/>
  </r>
  <r>
    <s v="PEC08"/>
    <s v="Projected Population from 2011 ( M1, M2, M3 )"/>
    <s v="365"/>
    <s v="20 - 24 years"/>
    <s v="1"/>
    <s v="Male"/>
    <s v="03"/>
    <s v="Method - M1F1"/>
    <s v="2046"/>
    <s v="2046"/>
    <s v="Thousand"/>
    <n v="189.4"/>
  </r>
  <r>
    <s v="PEC08"/>
    <s v="Projected Population from 2011 ( M1, M2, M3 )"/>
    <s v="365"/>
    <s v="20 - 24 years"/>
    <s v="1"/>
    <s v="Male"/>
    <s v="04"/>
    <s v="Method - M1F2"/>
    <s v="2011"/>
    <s v="2011"/>
    <s v="Thousand"/>
    <n v="148.6"/>
  </r>
  <r>
    <s v="PEC08"/>
    <s v="Projected Population from 2011 ( M1, M2, M3 )"/>
    <s v="365"/>
    <s v="20 - 24 years"/>
    <s v="1"/>
    <s v="Male"/>
    <s v="04"/>
    <s v="Method - M1F2"/>
    <s v="2016"/>
    <s v="2016"/>
    <s v="Thousand"/>
    <n v="122"/>
  </r>
  <r>
    <s v="PEC08"/>
    <s v="Projected Population from 2011 ( M1, M2, M3 )"/>
    <s v="365"/>
    <s v="20 - 24 years"/>
    <s v="1"/>
    <s v="Male"/>
    <s v="04"/>
    <s v="Method - M1F2"/>
    <s v="2021"/>
    <s v="2021"/>
    <s v="Thousand"/>
    <n v="152.2"/>
  </r>
  <r>
    <s v="PEC08"/>
    <s v="Projected Population from 2011 ( M1, M2, M3 )"/>
    <s v="365"/>
    <s v="20 - 24 years"/>
    <s v="1"/>
    <s v="Male"/>
    <s v="04"/>
    <s v="Method - M1F2"/>
    <s v="2026"/>
    <s v="2026"/>
    <s v="Thousand"/>
    <n v="172.6"/>
  </r>
  <r>
    <s v="PEC08"/>
    <s v="Projected Population from 2011 ( M1, M2, M3 )"/>
    <s v="365"/>
    <s v="20 - 24 years"/>
    <s v="1"/>
    <s v="Male"/>
    <s v="04"/>
    <s v="Method - M1F2"/>
    <s v="2031"/>
    <s v="2031"/>
    <s v="Thousand"/>
    <n v="196"/>
  </r>
  <r>
    <s v="PEC08"/>
    <s v="Projected Population from 2011 ( M1, M2, M3 )"/>
    <s v="365"/>
    <s v="20 - 24 years"/>
    <s v="1"/>
    <s v="Male"/>
    <s v="04"/>
    <s v="Method - M1F2"/>
    <s v="2036"/>
    <s v="2036"/>
    <s v="Thousand"/>
    <n v="203"/>
  </r>
  <r>
    <s v="PEC08"/>
    <s v="Projected Population from 2011 ( M1, M2, M3 )"/>
    <s v="365"/>
    <s v="20 - 24 years"/>
    <s v="1"/>
    <s v="Male"/>
    <s v="04"/>
    <s v="Method - M1F2"/>
    <s v="2041"/>
    <s v="2041"/>
    <s v="Thousand"/>
    <n v="182.5"/>
  </r>
  <r>
    <s v="PEC08"/>
    <s v="Projected Population from 2011 ( M1, M2, M3 )"/>
    <s v="365"/>
    <s v="20 - 24 years"/>
    <s v="1"/>
    <s v="Male"/>
    <s v="04"/>
    <s v="Method - M1F2"/>
    <s v="2046"/>
    <s v="2046"/>
    <s v="Thousand"/>
    <n v="170.2"/>
  </r>
  <r>
    <s v="PEC08"/>
    <s v="Projected Population from 2011 ( M1, M2, M3 )"/>
    <s v="365"/>
    <s v="20 - 24 years"/>
    <s v="1"/>
    <s v="Male"/>
    <s v="05"/>
    <s v="Method - M2F1"/>
    <s v="2011"/>
    <s v="2011"/>
    <s v="Thousand"/>
    <n v="148.6"/>
  </r>
  <r>
    <s v="PEC08"/>
    <s v="Projected Population from 2011 ( M1, M2, M3 )"/>
    <s v="365"/>
    <s v="20 - 24 years"/>
    <s v="1"/>
    <s v="Male"/>
    <s v="05"/>
    <s v="Method - M2F1"/>
    <s v="2016"/>
    <s v="2016"/>
    <s v="Thousand"/>
    <n v="120.3"/>
  </r>
  <r>
    <s v="PEC08"/>
    <s v="Projected Population from 2011 ( M1, M2, M3 )"/>
    <s v="365"/>
    <s v="20 - 24 years"/>
    <s v="1"/>
    <s v="Male"/>
    <s v="05"/>
    <s v="Method - M2F1"/>
    <s v="2021"/>
    <s v="2021"/>
    <s v="Thousand"/>
    <n v="143.9"/>
  </r>
  <r>
    <s v="PEC08"/>
    <s v="Projected Population from 2011 ( M1, M2, M3 )"/>
    <s v="365"/>
    <s v="20 - 24 years"/>
    <s v="1"/>
    <s v="Male"/>
    <s v="05"/>
    <s v="Method - M2F1"/>
    <s v="2026"/>
    <s v="2026"/>
    <s v="Thousand"/>
    <n v="159.6"/>
  </r>
  <r>
    <s v="PEC08"/>
    <s v="Projected Population from 2011 ( M1, M2, M3 )"/>
    <s v="365"/>
    <s v="20 - 24 years"/>
    <s v="1"/>
    <s v="Male"/>
    <s v="05"/>
    <s v="Method - M2F1"/>
    <s v="2031"/>
    <s v="2031"/>
    <s v="Thousand"/>
    <n v="181.8"/>
  </r>
  <r>
    <s v="PEC08"/>
    <s v="Projected Population from 2011 ( M1, M2, M3 )"/>
    <s v="365"/>
    <s v="20 - 24 years"/>
    <s v="1"/>
    <s v="Male"/>
    <s v="05"/>
    <s v="Method - M2F1"/>
    <s v="2036"/>
    <s v="2036"/>
    <s v="Thousand"/>
    <n v="190"/>
  </r>
  <r>
    <s v="PEC08"/>
    <s v="Projected Population from 2011 ( M1, M2, M3 )"/>
    <s v="365"/>
    <s v="20 - 24 years"/>
    <s v="1"/>
    <s v="Male"/>
    <s v="05"/>
    <s v="Method - M2F1"/>
    <s v="2041"/>
    <s v="2041"/>
    <s v="Thousand"/>
    <n v="174.7"/>
  </r>
  <r>
    <s v="PEC08"/>
    <s v="Projected Population from 2011 ( M1, M2, M3 )"/>
    <s v="365"/>
    <s v="20 - 24 years"/>
    <s v="1"/>
    <s v="Male"/>
    <s v="05"/>
    <s v="Method - M2F1"/>
    <s v="2046"/>
    <s v="2046"/>
    <s v="Thousand"/>
    <n v="162.7"/>
  </r>
  <r>
    <s v="PEC08"/>
    <s v="Projected Population from 2011 ( M1, M2, M3 )"/>
    <s v="365"/>
    <s v="20 - 24 years"/>
    <s v="1"/>
    <s v="Male"/>
    <s v="06"/>
    <s v="Method - M2F2"/>
    <s v="2011"/>
    <s v="2011"/>
    <s v="Thousand"/>
    <n v="148.6"/>
  </r>
  <r>
    <s v="PEC08"/>
    <s v="Projected Population from 2011 ( M1, M2, M3 )"/>
    <s v="365"/>
    <s v="20 - 24 years"/>
    <s v="1"/>
    <s v="Male"/>
    <s v="06"/>
    <s v="Method - M2F2"/>
    <s v="2016"/>
    <s v="2016"/>
    <s v="Thousand"/>
    <n v="120.3"/>
  </r>
  <r>
    <s v="PEC08"/>
    <s v="Projected Population from 2011 ( M1, M2, M3 )"/>
    <s v="365"/>
    <s v="20 - 24 years"/>
    <s v="1"/>
    <s v="Male"/>
    <s v="06"/>
    <s v="Method - M2F2"/>
    <s v="2021"/>
    <s v="2021"/>
    <s v="Thousand"/>
    <n v="143.9"/>
  </r>
  <r>
    <s v="PEC08"/>
    <s v="Projected Population from 2011 ( M1, M2, M3 )"/>
    <s v="365"/>
    <s v="20 - 24 years"/>
    <s v="1"/>
    <s v="Male"/>
    <s v="06"/>
    <s v="Method - M2F2"/>
    <s v="2026"/>
    <s v="2026"/>
    <s v="Thousand"/>
    <n v="159.6"/>
  </r>
  <r>
    <s v="PEC08"/>
    <s v="Projected Population from 2011 ( M1, M2, M3 )"/>
    <s v="365"/>
    <s v="20 - 24 years"/>
    <s v="1"/>
    <s v="Male"/>
    <s v="06"/>
    <s v="Method - M2F2"/>
    <s v="2031"/>
    <s v="2031"/>
    <s v="Thousand"/>
    <n v="181.8"/>
  </r>
  <r>
    <s v="PEC08"/>
    <s v="Projected Population from 2011 ( M1, M2, M3 )"/>
    <s v="365"/>
    <s v="20 - 24 years"/>
    <s v="1"/>
    <s v="Male"/>
    <s v="06"/>
    <s v="Method - M2F2"/>
    <s v="2036"/>
    <s v="2036"/>
    <s v="Thousand"/>
    <n v="187.6"/>
  </r>
  <r>
    <s v="PEC08"/>
    <s v="Projected Population from 2011 ( M1, M2, M3 )"/>
    <s v="365"/>
    <s v="20 - 24 years"/>
    <s v="1"/>
    <s v="Male"/>
    <s v="06"/>
    <s v="Method - M2F2"/>
    <s v="2041"/>
    <s v="2041"/>
    <s v="Thousand"/>
    <n v="163.9"/>
  </r>
  <r>
    <s v="PEC08"/>
    <s v="Projected Population from 2011 ( M1, M2, M3 )"/>
    <s v="365"/>
    <s v="20 - 24 years"/>
    <s v="1"/>
    <s v="Male"/>
    <s v="06"/>
    <s v="Method - M2F2"/>
    <s v="2046"/>
    <s v="2046"/>
    <s v="Thousand"/>
    <n v="144.7"/>
  </r>
  <r>
    <s v="PEC08"/>
    <s v="Projected Population from 2011 ( M1, M2, M3 )"/>
    <s v="365"/>
    <s v="20 - 24 years"/>
    <s v="1"/>
    <s v="Male"/>
    <s v="065"/>
    <s v="Method M3F1"/>
    <s v="2011"/>
    <s v="2011"/>
    <s v="Thousand"/>
    <n v="148.6"/>
  </r>
  <r>
    <s v="PEC08"/>
    <s v="Projected Population from 2011 ( M1, M2, M3 )"/>
    <s v="365"/>
    <s v="20 - 24 years"/>
    <s v="1"/>
    <s v="Male"/>
    <s v="065"/>
    <s v="Method M3F1"/>
    <s v="2016"/>
    <s v="2016"/>
    <s v="Thousand"/>
    <n v="118.2"/>
  </r>
  <r>
    <s v="PEC08"/>
    <s v="Projected Population from 2011 ( M1, M2, M3 )"/>
    <s v="365"/>
    <s v="20 - 24 years"/>
    <s v="1"/>
    <s v="Male"/>
    <s v="065"/>
    <s v="Method M3F1"/>
    <s v="2021"/>
    <s v="2021"/>
    <s v="Thousand"/>
    <n v="135.4"/>
  </r>
  <r>
    <s v="PEC08"/>
    <s v="Projected Population from 2011 ( M1, M2, M3 )"/>
    <s v="365"/>
    <s v="20 - 24 years"/>
    <s v="1"/>
    <s v="Male"/>
    <s v="065"/>
    <s v="Method M3F1"/>
    <s v="2026"/>
    <s v="2026"/>
    <s v="Thousand"/>
    <n v="149.9"/>
  </r>
  <r>
    <s v="PEC08"/>
    <s v="Projected Population from 2011 ( M1, M2, M3 )"/>
    <s v="365"/>
    <s v="20 - 24 years"/>
    <s v="1"/>
    <s v="Male"/>
    <s v="065"/>
    <s v="Method M3F1"/>
    <s v="2031"/>
    <s v="2031"/>
    <s v="Thousand"/>
    <n v="171.3"/>
  </r>
  <r>
    <s v="PEC08"/>
    <s v="Projected Population from 2011 ( M1, M2, M3 )"/>
    <s v="365"/>
    <s v="20 - 24 years"/>
    <s v="1"/>
    <s v="Male"/>
    <s v="065"/>
    <s v="Method M3F1"/>
    <s v="2036"/>
    <s v="2036"/>
    <s v="Thousand"/>
    <n v="178.3"/>
  </r>
  <r>
    <s v="PEC08"/>
    <s v="Projected Population from 2011 ( M1, M2, M3 )"/>
    <s v="365"/>
    <s v="20 - 24 years"/>
    <s v="1"/>
    <s v="Male"/>
    <s v="065"/>
    <s v="Method M3F1"/>
    <s v="2041"/>
    <s v="2041"/>
    <s v="Thousand"/>
    <n v="159.1"/>
  </r>
  <r>
    <s v="PEC08"/>
    <s v="Projected Population from 2011 ( M1, M2, M3 )"/>
    <s v="365"/>
    <s v="20 - 24 years"/>
    <s v="1"/>
    <s v="Male"/>
    <s v="065"/>
    <s v="Method M3F1"/>
    <s v="2046"/>
    <s v="2046"/>
    <s v="Thousand"/>
    <n v="140"/>
  </r>
  <r>
    <s v="PEC08"/>
    <s v="Projected Population from 2011 ( M1, M2, M3 )"/>
    <s v="365"/>
    <s v="20 - 24 years"/>
    <s v="1"/>
    <s v="Male"/>
    <s v="066"/>
    <s v="Method M3F2"/>
    <s v="2011"/>
    <s v="2011"/>
    <s v="Thousand"/>
    <n v="148.6"/>
  </r>
  <r>
    <s v="PEC08"/>
    <s v="Projected Population from 2011 ( M1, M2, M3 )"/>
    <s v="365"/>
    <s v="20 - 24 years"/>
    <s v="1"/>
    <s v="Male"/>
    <s v="066"/>
    <s v="Method M3F2"/>
    <s v="2016"/>
    <s v="2016"/>
    <s v="Thousand"/>
    <n v="118.2"/>
  </r>
  <r>
    <s v="PEC08"/>
    <s v="Projected Population from 2011 ( M1, M2, M3 )"/>
    <s v="365"/>
    <s v="20 - 24 years"/>
    <s v="1"/>
    <s v="Male"/>
    <s v="066"/>
    <s v="Method M3F2"/>
    <s v="2021"/>
    <s v="2021"/>
    <s v="Thousand"/>
    <n v="135.4"/>
  </r>
  <r>
    <s v="PEC08"/>
    <s v="Projected Population from 2011 ( M1, M2, M3 )"/>
    <s v="365"/>
    <s v="20 - 24 years"/>
    <s v="1"/>
    <s v="Male"/>
    <s v="066"/>
    <s v="Method M3F2"/>
    <s v="2026"/>
    <s v="2026"/>
    <s v="Thousand"/>
    <n v="149.9"/>
  </r>
  <r>
    <s v="PEC08"/>
    <s v="Projected Population from 2011 ( M1, M2, M3 )"/>
    <s v="365"/>
    <s v="20 - 24 years"/>
    <s v="1"/>
    <s v="Male"/>
    <s v="066"/>
    <s v="Method M3F2"/>
    <s v="2031"/>
    <s v="2031"/>
    <s v="Thousand"/>
    <n v="171.3"/>
  </r>
  <r>
    <s v="PEC08"/>
    <s v="Projected Population from 2011 ( M1, M2, M3 )"/>
    <s v="365"/>
    <s v="20 - 24 years"/>
    <s v="1"/>
    <s v="Male"/>
    <s v="066"/>
    <s v="Method M3F2"/>
    <s v="2036"/>
    <s v="2036"/>
    <s v="Thousand"/>
    <n v="175.9"/>
  </r>
  <r>
    <s v="PEC08"/>
    <s v="Projected Population from 2011 ( M1, M2, M3 )"/>
    <s v="365"/>
    <s v="20 - 24 years"/>
    <s v="1"/>
    <s v="Male"/>
    <s v="066"/>
    <s v="Method M3F2"/>
    <s v="2041"/>
    <s v="2041"/>
    <s v="Thousand"/>
    <n v="148.5"/>
  </r>
  <r>
    <s v="PEC08"/>
    <s v="Projected Population from 2011 ( M1, M2, M3 )"/>
    <s v="365"/>
    <s v="20 - 24 years"/>
    <s v="1"/>
    <s v="Male"/>
    <s v="066"/>
    <s v="Method M3F2"/>
    <s v="2046"/>
    <s v="2046"/>
    <s v="Thousand"/>
    <n v="123.2"/>
  </r>
  <r>
    <s v="PEC08"/>
    <s v="Projected Population from 2011 ( M1, M2, M3 )"/>
    <s v="365"/>
    <s v="20 - 24 years"/>
    <s v="2"/>
    <s v="Female"/>
    <s v="03"/>
    <s v="Method - M1F1"/>
    <s v="2011"/>
    <s v="2011"/>
    <s v="Thousand"/>
    <n v="149.9"/>
  </r>
  <r>
    <s v="PEC08"/>
    <s v="Projected Population from 2011 ( M1, M2, M3 )"/>
    <s v="365"/>
    <s v="20 - 24 years"/>
    <s v="2"/>
    <s v="Female"/>
    <s v="03"/>
    <s v="Method - M1F1"/>
    <s v="2016"/>
    <s v="2016"/>
    <s v="Thousand"/>
    <n v="119.2"/>
  </r>
  <r>
    <s v="PEC08"/>
    <s v="Projected Population from 2011 ( M1, M2, M3 )"/>
    <s v="365"/>
    <s v="20 - 24 years"/>
    <s v="2"/>
    <s v="Female"/>
    <s v="03"/>
    <s v="Method - M1F1"/>
    <s v="2021"/>
    <s v="2021"/>
    <s v="Thousand"/>
    <n v="149"/>
  </r>
  <r>
    <s v="PEC08"/>
    <s v="Projected Population from 2011 ( M1, M2, M3 )"/>
    <s v="365"/>
    <s v="20 - 24 years"/>
    <s v="2"/>
    <s v="Female"/>
    <s v="03"/>
    <s v="Method - M1F1"/>
    <s v="2026"/>
    <s v="2026"/>
    <s v="Thousand"/>
    <n v="170.2"/>
  </r>
  <r>
    <s v="PEC08"/>
    <s v="Projected Population from 2011 ( M1, M2, M3 )"/>
    <s v="365"/>
    <s v="20 - 24 years"/>
    <s v="2"/>
    <s v="Female"/>
    <s v="03"/>
    <s v="Method - M1F1"/>
    <s v="2031"/>
    <s v="2031"/>
    <s v="Thousand"/>
    <n v="192.7"/>
  </r>
  <r>
    <s v="PEC08"/>
    <s v="Projected Population from 2011 ( M1, M2, M3 )"/>
    <s v="365"/>
    <s v="20 - 24 years"/>
    <s v="2"/>
    <s v="Female"/>
    <s v="03"/>
    <s v="Method - M1F1"/>
    <s v="2036"/>
    <s v="2036"/>
    <s v="Thousand"/>
    <n v="201.5"/>
  </r>
  <r>
    <s v="PEC08"/>
    <s v="Projected Population from 2011 ( M1, M2, M3 )"/>
    <s v="365"/>
    <s v="20 - 24 years"/>
    <s v="2"/>
    <s v="Female"/>
    <s v="03"/>
    <s v="Method - M1F1"/>
    <s v="2041"/>
    <s v="2041"/>
    <s v="Thousand"/>
    <n v="190.4"/>
  </r>
  <r>
    <s v="PEC08"/>
    <s v="Projected Population from 2011 ( M1, M2, M3 )"/>
    <s v="365"/>
    <s v="20 - 24 years"/>
    <s v="2"/>
    <s v="Female"/>
    <s v="03"/>
    <s v="Method - M1F1"/>
    <s v="2046"/>
    <s v="2046"/>
    <s v="Thousand"/>
    <n v="186.5"/>
  </r>
  <r>
    <s v="PEC08"/>
    <s v="Projected Population from 2011 ( M1, M2, M3 )"/>
    <s v="365"/>
    <s v="20 - 24 years"/>
    <s v="2"/>
    <s v="Female"/>
    <s v="04"/>
    <s v="Method - M1F2"/>
    <s v="2011"/>
    <s v="2011"/>
    <s v="Thousand"/>
    <n v="149.9"/>
  </r>
  <r>
    <s v="PEC08"/>
    <s v="Projected Population from 2011 ( M1, M2, M3 )"/>
    <s v="365"/>
    <s v="20 - 24 years"/>
    <s v="2"/>
    <s v="Female"/>
    <s v="04"/>
    <s v="Method - M1F2"/>
    <s v="2016"/>
    <s v="2016"/>
    <s v="Thousand"/>
    <n v="119.2"/>
  </r>
  <r>
    <s v="PEC08"/>
    <s v="Projected Population from 2011 ( M1, M2, M3 )"/>
    <s v="365"/>
    <s v="20 - 24 years"/>
    <s v="2"/>
    <s v="Female"/>
    <s v="04"/>
    <s v="Method - M1F2"/>
    <s v="2021"/>
    <s v="2021"/>
    <s v="Thousand"/>
    <n v="149"/>
  </r>
  <r>
    <s v="PEC08"/>
    <s v="Projected Population from 2011 ( M1, M2, M3 )"/>
    <s v="365"/>
    <s v="20 - 24 years"/>
    <s v="2"/>
    <s v="Female"/>
    <s v="04"/>
    <s v="Method - M1F2"/>
    <s v="2026"/>
    <s v="2026"/>
    <s v="Thousand"/>
    <n v="170.2"/>
  </r>
  <r>
    <s v="PEC08"/>
    <s v="Projected Population from 2011 ( M1, M2, M3 )"/>
    <s v="365"/>
    <s v="20 - 24 years"/>
    <s v="2"/>
    <s v="Female"/>
    <s v="04"/>
    <s v="Method - M1F2"/>
    <s v="2031"/>
    <s v="2031"/>
    <s v="Thousand"/>
    <n v="192.7"/>
  </r>
  <r>
    <s v="PEC08"/>
    <s v="Projected Population from 2011 ( M1, M2, M3 )"/>
    <s v="365"/>
    <s v="20 - 24 years"/>
    <s v="2"/>
    <s v="Female"/>
    <s v="04"/>
    <s v="Method - M1F2"/>
    <s v="2036"/>
    <s v="2036"/>
    <s v="Thousand"/>
    <n v="199.2"/>
  </r>
  <r>
    <s v="PEC08"/>
    <s v="Projected Population from 2011 ( M1, M2, M3 )"/>
    <s v="365"/>
    <s v="20 - 24 years"/>
    <s v="2"/>
    <s v="Female"/>
    <s v="04"/>
    <s v="Method - M1F2"/>
    <s v="2041"/>
    <s v="2041"/>
    <s v="Thousand"/>
    <n v="179.9"/>
  </r>
  <r>
    <s v="PEC08"/>
    <s v="Projected Population from 2011 ( M1, M2, M3 )"/>
    <s v="365"/>
    <s v="20 - 24 years"/>
    <s v="2"/>
    <s v="Female"/>
    <s v="04"/>
    <s v="Method - M1F2"/>
    <s v="2046"/>
    <s v="2046"/>
    <s v="Thousand"/>
    <n v="168"/>
  </r>
  <r>
    <s v="PEC08"/>
    <s v="Projected Population from 2011 ( M1, M2, M3 )"/>
    <s v="365"/>
    <s v="20 - 24 years"/>
    <s v="2"/>
    <s v="Female"/>
    <s v="05"/>
    <s v="Method - M2F1"/>
    <s v="2011"/>
    <s v="2011"/>
    <s v="Thousand"/>
    <n v="149.9"/>
  </r>
  <r>
    <s v="PEC08"/>
    <s v="Projected Population from 2011 ( M1, M2, M3 )"/>
    <s v="365"/>
    <s v="20 - 24 years"/>
    <s v="2"/>
    <s v="Female"/>
    <s v="05"/>
    <s v="Method - M2F1"/>
    <s v="2016"/>
    <s v="2016"/>
    <s v="Thousand"/>
    <n v="117.3"/>
  </r>
  <r>
    <s v="PEC08"/>
    <s v="Projected Population from 2011 ( M1, M2, M3 )"/>
    <s v="365"/>
    <s v="20 - 24 years"/>
    <s v="2"/>
    <s v="Female"/>
    <s v="05"/>
    <s v="Method - M2F1"/>
    <s v="2021"/>
    <s v="2021"/>
    <s v="Thousand"/>
    <n v="139.8"/>
  </r>
  <r>
    <s v="PEC08"/>
    <s v="Projected Population from 2011 ( M1, M2, M3 )"/>
    <s v="365"/>
    <s v="20 - 24 years"/>
    <s v="2"/>
    <s v="Female"/>
    <s v="05"/>
    <s v="Method - M2F1"/>
    <s v="2026"/>
    <s v="2026"/>
    <s v="Thousand"/>
    <n v="155.9"/>
  </r>
  <r>
    <s v="PEC08"/>
    <s v="Projected Population from 2011 ( M1, M2, M3 )"/>
    <s v="365"/>
    <s v="20 - 24 years"/>
    <s v="2"/>
    <s v="Female"/>
    <s v="05"/>
    <s v="Method - M2F1"/>
    <s v="2031"/>
    <s v="2031"/>
    <s v="Thousand"/>
    <n v="177.2"/>
  </r>
  <r>
    <s v="PEC08"/>
    <s v="Projected Population from 2011 ( M1, M2, M3 )"/>
    <s v="365"/>
    <s v="20 - 24 years"/>
    <s v="2"/>
    <s v="Female"/>
    <s v="05"/>
    <s v="Method - M2F1"/>
    <s v="2036"/>
    <s v="2036"/>
    <s v="Thousand"/>
    <n v="184.7"/>
  </r>
  <r>
    <s v="PEC08"/>
    <s v="Projected Population from 2011 ( M1, M2, M3 )"/>
    <s v="365"/>
    <s v="20 - 24 years"/>
    <s v="2"/>
    <s v="Female"/>
    <s v="05"/>
    <s v="Method - M2F1"/>
    <s v="2041"/>
    <s v="2041"/>
    <s v="Thousand"/>
    <n v="170.1"/>
  </r>
  <r>
    <s v="PEC08"/>
    <s v="Projected Population from 2011 ( M1, M2, M3 )"/>
    <s v="365"/>
    <s v="20 - 24 years"/>
    <s v="2"/>
    <s v="Female"/>
    <s v="05"/>
    <s v="Method - M2F1"/>
    <s v="2046"/>
    <s v="2046"/>
    <s v="Thousand"/>
    <n v="158.7"/>
  </r>
  <r>
    <s v="PEC08"/>
    <s v="Projected Population from 2011 ( M1, M2, M3 )"/>
    <s v="365"/>
    <s v="20 - 24 years"/>
    <s v="2"/>
    <s v="Female"/>
    <s v="06"/>
    <s v="Method - M2F2"/>
    <s v="2011"/>
    <s v="2011"/>
    <s v="Thousand"/>
    <n v="149.9"/>
  </r>
  <r>
    <s v="PEC08"/>
    <s v="Projected Population from 2011 ( M1, M2, M3 )"/>
    <s v="365"/>
    <s v="20 - 24 years"/>
    <s v="2"/>
    <s v="Female"/>
    <s v="06"/>
    <s v="Method - M2F2"/>
    <s v="2016"/>
    <s v="2016"/>
    <s v="Thousand"/>
    <n v="117.3"/>
  </r>
  <r>
    <s v="PEC08"/>
    <s v="Projected Population from 2011 ( M1, M2, M3 )"/>
    <s v="365"/>
    <s v="20 - 24 years"/>
    <s v="2"/>
    <s v="Female"/>
    <s v="06"/>
    <s v="Method - M2F2"/>
    <s v="2021"/>
    <s v="2021"/>
    <s v="Thousand"/>
    <n v="139.8"/>
  </r>
  <r>
    <s v="PEC08"/>
    <s v="Projected Population from 2011 ( M1, M2, M3 )"/>
    <s v="365"/>
    <s v="20 - 24 years"/>
    <s v="2"/>
    <s v="Female"/>
    <s v="06"/>
    <s v="Method - M2F2"/>
    <s v="2026"/>
    <s v="2026"/>
    <s v="Thousand"/>
    <n v="155.9"/>
  </r>
  <r>
    <s v="PEC08"/>
    <s v="Projected Population from 2011 ( M1, M2, M3 )"/>
    <s v="365"/>
    <s v="20 - 24 years"/>
    <s v="2"/>
    <s v="Female"/>
    <s v="06"/>
    <s v="Method - M2F2"/>
    <s v="2031"/>
    <s v="2031"/>
    <s v="Thousand"/>
    <n v="177.2"/>
  </r>
  <r>
    <s v="PEC08"/>
    <s v="Projected Population from 2011 ( M1, M2, M3 )"/>
    <s v="365"/>
    <s v="20 - 24 years"/>
    <s v="2"/>
    <s v="Female"/>
    <s v="06"/>
    <s v="Method - M2F2"/>
    <s v="2036"/>
    <s v="2036"/>
    <s v="Thousand"/>
    <n v="182.4"/>
  </r>
  <r>
    <s v="PEC08"/>
    <s v="Projected Population from 2011 ( M1, M2, M3 )"/>
    <s v="365"/>
    <s v="20 - 24 years"/>
    <s v="2"/>
    <s v="Female"/>
    <s v="06"/>
    <s v="Method - M2F2"/>
    <s v="2041"/>
    <s v="2041"/>
    <s v="Thousand"/>
    <n v="159.8"/>
  </r>
  <r>
    <s v="PEC08"/>
    <s v="Projected Population from 2011 ( M1, M2, M3 )"/>
    <s v="365"/>
    <s v="20 - 24 years"/>
    <s v="2"/>
    <s v="Female"/>
    <s v="06"/>
    <s v="Method - M2F2"/>
    <s v="2046"/>
    <s v="2046"/>
    <s v="Thousand"/>
    <n v="141.5"/>
  </r>
  <r>
    <s v="PEC08"/>
    <s v="Projected Population from 2011 ( M1, M2, M3 )"/>
    <s v="365"/>
    <s v="20 - 24 years"/>
    <s v="2"/>
    <s v="Female"/>
    <s v="065"/>
    <s v="Method M3F1"/>
    <s v="2011"/>
    <s v="2011"/>
    <s v="Thousand"/>
    <n v="149.9"/>
  </r>
  <r>
    <s v="PEC08"/>
    <s v="Projected Population from 2011 ( M1, M2, M3 )"/>
    <s v="365"/>
    <s v="20 - 24 years"/>
    <s v="2"/>
    <s v="Female"/>
    <s v="065"/>
    <s v="Method M3F1"/>
    <s v="2016"/>
    <s v="2016"/>
    <s v="Thousand"/>
    <n v="114.8"/>
  </r>
  <r>
    <s v="PEC08"/>
    <s v="Projected Population from 2011 ( M1, M2, M3 )"/>
    <s v="365"/>
    <s v="20 - 24 years"/>
    <s v="2"/>
    <s v="Female"/>
    <s v="065"/>
    <s v="Method M3F1"/>
    <s v="2021"/>
    <s v="2021"/>
    <s v="Thousand"/>
    <n v="130.3"/>
  </r>
  <r>
    <s v="PEC08"/>
    <s v="Projected Population from 2011 ( M1, M2, M3 )"/>
    <s v="365"/>
    <s v="20 - 24 years"/>
    <s v="2"/>
    <s v="Female"/>
    <s v="065"/>
    <s v="Method M3F1"/>
    <s v="2026"/>
    <s v="2026"/>
    <s v="Thousand"/>
    <n v="145.1"/>
  </r>
  <r>
    <s v="PEC08"/>
    <s v="Projected Population from 2011 ( M1, M2, M3 )"/>
    <s v="365"/>
    <s v="20 - 24 years"/>
    <s v="2"/>
    <s v="Female"/>
    <s v="065"/>
    <s v="Method M3F1"/>
    <s v="2031"/>
    <s v="2031"/>
    <s v="Thousand"/>
    <n v="165.5"/>
  </r>
  <r>
    <s v="PEC08"/>
    <s v="Projected Population from 2011 ( M1, M2, M3 )"/>
    <s v="365"/>
    <s v="20 - 24 years"/>
    <s v="2"/>
    <s v="Female"/>
    <s v="065"/>
    <s v="Method M3F1"/>
    <s v="2036"/>
    <s v="2036"/>
    <s v="Thousand"/>
    <n v="171.7"/>
  </r>
  <r>
    <s v="PEC08"/>
    <s v="Projected Population from 2011 ( M1, M2, M3 )"/>
    <s v="365"/>
    <s v="20 - 24 years"/>
    <s v="2"/>
    <s v="Female"/>
    <s v="065"/>
    <s v="Method M3F1"/>
    <s v="2041"/>
    <s v="2041"/>
    <s v="Thousand"/>
    <n v="153.4"/>
  </r>
  <r>
    <s v="PEC08"/>
    <s v="Projected Population from 2011 ( M1, M2, M3 )"/>
    <s v="365"/>
    <s v="20 - 24 years"/>
    <s v="2"/>
    <s v="Female"/>
    <s v="065"/>
    <s v="Method M3F1"/>
    <s v="2046"/>
    <s v="2046"/>
    <s v="Thousand"/>
    <n v="135.1"/>
  </r>
  <r>
    <s v="PEC08"/>
    <s v="Projected Population from 2011 ( M1, M2, M3 )"/>
    <s v="365"/>
    <s v="20 - 24 years"/>
    <s v="2"/>
    <s v="Female"/>
    <s v="066"/>
    <s v="Method M3F2"/>
    <s v="2011"/>
    <s v="2011"/>
    <s v="Thousand"/>
    <n v="149.9"/>
  </r>
  <r>
    <s v="PEC08"/>
    <s v="Projected Population from 2011 ( M1, M2, M3 )"/>
    <s v="365"/>
    <s v="20 - 24 years"/>
    <s v="2"/>
    <s v="Female"/>
    <s v="066"/>
    <s v="Method M3F2"/>
    <s v="2016"/>
    <s v="2016"/>
    <s v="Thousand"/>
    <n v="114.8"/>
  </r>
  <r>
    <s v="PEC08"/>
    <s v="Projected Population from 2011 ( M1, M2, M3 )"/>
    <s v="365"/>
    <s v="20 - 24 years"/>
    <s v="2"/>
    <s v="Female"/>
    <s v="066"/>
    <s v="Method M3F2"/>
    <s v="2021"/>
    <s v="2021"/>
    <s v="Thousand"/>
    <n v="130.3"/>
  </r>
  <r>
    <s v="PEC08"/>
    <s v="Projected Population from 2011 ( M1, M2, M3 )"/>
    <s v="365"/>
    <s v="20 - 24 years"/>
    <s v="2"/>
    <s v="Female"/>
    <s v="066"/>
    <s v="Method M3F2"/>
    <s v="2026"/>
    <s v="2026"/>
    <s v="Thousand"/>
    <n v="145.1"/>
  </r>
  <r>
    <s v="PEC08"/>
    <s v="Projected Population from 2011 ( M1, M2, M3 )"/>
    <s v="365"/>
    <s v="20 - 24 years"/>
    <s v="2"/>
    <s v="Female"/>
    <s v="066"/>
    <s v="Method M3F2"/>
    <s v="2031"/>
    <s v="2031"/>
    <s v="Thousand"/>
    <n v="165.5"/>
  </r>
  <r>
    <s v="PEC08"/>
    <s v="Projected Population from 2011 ( M1, M2, M3 )"/>
    <s v="365"/>
    <s v="20 - 24 years"/>
    <s v="2"/>
    <s v="Female"/>
    <s v="066"/>
    <s v="Method M3F2"/>
    <s v="2036"/>
    <s v="2036"/>
    <s v="Thousand"/>
    <n v="169.4"/>
  </r>
  <r>
    <s v="PEC08"/>
    <s v="Projected Population from 2011 ( M1, M2, M3 )"/>
    <s v="365"/>
    <s v="20 - 24 years"/>
    <s v="2"/>
    <s v="Female"/>
    <s v="066"/>
    <s v="Method M3F2"/>
    <s v="2041"/>
    <s v="2041"/>
    <s v="Thousand"/>
    <n v="143.3"/>
  </r>
  <r>
    <s v="PEC08"/>
    <s v="Projected Population from 2011 ( M1, M2, M3 )"/>
    <s v="365"/>
    <s v="20 - 24 years"/>
    <s v="2"/>
    <s v="Female"/>
    <s v="066"/>
    <s v="Method M3F2"/>
    <s v="2046"/>
    <s v="2046"/>
    <s v="Thousand"/>
    <n v="119.1"/>
  </r>
  <r>
    <s v="PEC08"/>
    <s v="Projected Population from 2011 ( M1, M2, M3 )"/>
    <s v="410"/>
    <s v="25 - 29 years"/>
    <s v="-"/>
    <s v="Both sexes"/>
    <s v="03"/>
    <s v="Method - M1F1"/>
    <s v="2011"/>
    <s v="2011"/>
    <s v="Thousand"/>
    <n v="362.9"/>
  </r>
  <r>
    <s v="PEC08"/>
    <s v="Projected Population from 2011 ( M1, M2, M3 )"/>
    <s v="410"/>
    <s v="25 - 29 years"/>
    <s v="-"/>
    <s v="Both sexes"/>
    <s v="03"/>
    <s v="Method - M1F1"/>
    <s v="2016"/>
    <s v="2016"/>
    <s v="Thousand"/>
    <n v="284.1"/>
  </r>
  <r>
    <s v="PEC08"/>
    <s v="Projected Population from 2011 ( M1, M2, M3 )"/>
    <s v="410"/>
    <s v="25 - 29 years"/>
    <s v="-"/>
    <s v="Both sexes"/>
    <s v="03"/>
    <s v="Method - M1F1"/>
    <s v="2021"/>
    <s v="2021"/>
    <s v="Thousand"/>
    <n v="276.8"/>
  </r>
  <r>
    <s v="PEC08"/>
    <s v="Projected Population from 2011 ( M1, M2, M3 )"/>
    <s v="410"/>
    <s v="25 - 29 years"/>
    <s v="-"/>
    <s v="Both sexes"/>
    <s v="03"/>
    <s v="Method - M1F1"/>
    <s v="2026"/>
    <s v="2026"/>
    <s v="Thousand"/>
    <n v="353.6"/>
  </r>
  <r>
    <s v="PEC08"/>
    <s v="Projected Population from 2011 ( M1, M2, M3 )"/>
    <s v="410"/>
    <s v="25 - 29 years"/>
    <s v="-"/>
    <s v="Both sexes"/>
    <s v="03"/>
    <s v="Method - M1F1"/>
    <s v="2031"/>
    <s v="2031"/>
    <s v="Thousand"/>
    <n v="395.1"/>
  </r>
  <r>
    <s v="PEC08"/>
    <s v="Projected Population from 2011 ( M1, M2, M3 )"/>
    <s v="410"/>
    <s v="25 - 29 years"/>
    <s v="-"/>
    <s v="Both sexes"/>
    <s v="03"/>
    <s v="Method - M1F1"/>
    <s v="2036"/>
    <s v="2036"/>
    <s v="Thousand"/>
    <n v="441.1"/>
  </r>
  <r>
    <s v="PEC08"/>
    <s v="Projected Population from 2011 ( M1, M2, M3 )"/>
    <s v="410"/>
    <s v="25 - 29 years"/>
    <s v="-"/>
    <s v="Both sexes"/>
    <s v="03"/>
    <s v="Method - M1F1"/>
    <s v="2041"/>
    <s v="2041"/>
    <s v="Thousand"/>
    <n v="459.3"/>
  </r>
  <r>
    <s v="PEC08"/>
    <s v="Projected Population from 2011 ( M1, M2, M3 )"/>
    <s v="410"/>
    <s v="25 - 29 years"/>
    <s v="-"/>
    <s v="Both sexes"/>
    <s v="03"/>
    <s v="Method - M1F1"/>
    <s v="2046"/>
    <s v="2046"/>
    <s v="Thousand"/>
    <n v="436.4"/>
  </r>
  <r>
    <s v="PEC08"/>
    <s v="Projected Population from 2011 ( M1, M2, M3 )"/>
    <s v="410"/>
    <s v="25 - 29 years"/>
    <s v="-"/>
    <s v="Both sexes"/>
    <s v="04"/>
    <s v="Method - M1F2"/>
    <s v="2011"/>
    <s v="2011"/>
    <s v="Thousand"/>
    <n v="362.9"/>
  </r>
  <r>
    <s v="PEC08"/>
    <s v="Projected Population from 2011 ( M1, M2, M3 )"/>
    <s v="410"/>
    <s v="25 - 29 years"/>
    <s v="-"/>
    <s v="Both sexes"/>
    <s v="04"/>
    <s v="Method - M1F2"/>
    <s v="2016"/>
    <s v="2016"/>
    <s v="Thousand"/>
    <n v="284.1"/>
  </r>
  <r>
    <s v="PEC08"/>
    <s v="Projected Population from 2011 ( M1, M2, M3 )"/>
    <s v="410"/>
    <s v="25 - 29 years"/>
    <s v="-"/>
    <s v="Both sexes"/>
    <s v="04"/>
    <s v="Method - M1F2"/>
    <s v="2021"/>
    <s v="2021"/>
    <s v="Thousand"/>
    <n v="276.8"/>
  </r>
  <r>
    <s v="PEC08"/>
    <s v="Projected Population from 2011 ( M1, M2, M3 )"/>
    <s v="410"/>
    <s v="25 - 29 years"/>
    <s v="-"/>
    <s v="Both sexes"/>
    <s v="04"/>
    <s v="Method - M1F2"/>
    <s v="2026"/>
    <s v="2026"/>
    <s v="Thousand"/>
    <n v="353.6"/>
  </r>
  <r>
    <s v="PEC08"/>
    <s v="Projected Population from 2011 ( M1, M2, M3 )"/>
    <s v="410"/>
    <s v="25 - 29 years"/>
    <s v="-"/>
    <s v="Both sexes"/>
    <s v="04"/>
    <s v="Method - M1F2"/>
    <s v="2031"/>
    <s v="2031"/>
    <s v="Thousand"/>
    <n v="395.1"/>
  </r>
  <r>
    <s v="PEC08"/>
    <s v="Projected Population from 2011 ( M1, M2, M3 )"/>
    <s v="410"/>
    <s v="25 - 29 years"/>
    <s v="-"/>
    <s v="Both sexes"/>
    <s v="04"/>
    <s v="Method - M1F2"/>
    <s v="2036"/>
    <s v="2036"/>
    <s v="Thousand"/>
    <n v="441.1"/>
  </r>
  <r>
    <s v="PEC08"/>
    <s v="Projected Population from 2011 ( M1, M2, M3 )"/>
    <s v="410"/>
    <s v="25 - 29 years"/>
    <s v="-"/>
    <s v="Both sexes"/>
    <s v="04"/>
    <s v="Method - M1F2"/>
    <s v="2041"/>
    <s v="2041"/>
    <s v="Thousand"/>
    <n v="454.6"/>
  </r>
  <r>
    <s v="PEC08"/>
    <s v="Projected Population from 2011 ( M1, M2, M3 )"/>
    <s v="410"/>
    <s v="25 - 29 years"/>
    <s v="-"/>
    <s v="Both sexes"/>
    <s v="04"/>
    <s v="Method - M1F2"/>
    <s v="2046"/>
    <s v="2046"/>
    <s v="Thousand"/>
    <n v="414.9"/>
  </r>
  <r>
    <s v="PEC08"/>
    <s v="Projected Population from 2011 ( M1, M2, M3 )"/>
    <s v="410"/>
    <s v="25 - 29 years"/>
    <s v="-"/>
    <s v="Both sexes"/>
    <s v="05"/>
    <s v="Method - M2F1"/>
    <s v="2011"/>
    <s v="2011"/>
    <s v="Thousand"/>
    <n v="362.9"/>
  </r>
  <r>
    <s v="PEC08"/>
    <s v="Projected Population from 2011 ( M1, M2, M3 )"/>
    <s v="410"/>
    <s v="25 - 29 years"/>
    <s v="-"/>
    <s v="Both sexes"/>
    <s v="05"/>
    <s v="Method - M2F1"/>
    <s v="2016"/>
    <s v="2016"/>
    <s v="Thousand"/>
    <n v="281.1"/>
  </r>
  <r>
    <s v="PEC08"/>
    <s v="Projected Population from 2011 ( M1, M2, M3 )"/>
    <s v="410"/>
    <s v="25 - 29 years"/>
    <s v="-"/>
    <s v="Both sexes"/>
    <s v="05"/>
    <s v="Method - M2F1"/>
    <s v="2021"/>
    <s v="2021"/>
    <s v="Thousand"/>
    <n v="255.3"/>
  </r>
  <r>
    <s v="PEC08"/>
    <s v="Projected Population from 2011 ( M1, M2, M3 )"/>
    <s v="410"/>
    <s v="25 - 29 years"/>
    <s v="-"/>
    <s v="Both sexes"/>
    <s v="05"/>
    <s v="Method - M2F1"/>
    <s v="2026"/>
    <s v="2026"/>
    <s v="Thousand"/>
    <n v="309"/>
  </r>
  <r>
    <s v="PEC08"/>
    <s v="Projected Population from 2011 ( M1, M2, M3 )"/>
    <s v="410"/>
    <s v="25 - 29 years"/>
    <s v="-"/>
    <s v="Both sexes"/>
    <s v="05"/>
    <s v="Method - M2F1"/>
    <s v="2031"/>
    <s v="2031"/>
    <s v="Thousand"/>
    <n v="340.7"/>
  </r>
  <r>
    <s v="PEC08"/>
    <s v="Projected Population from 2011 ( M1, M2, M3 )"/>
    <s v="410"/>
    <s v="25 - 29 years"/>
    <s v="-"/>
    <s v="Both sexes"/>
    <s v="05"/>
    <s v="Method - M2F1"/>
    <s v="2036"/>
    <s v="2036"/>
    <s v="Thousand"/>
    <n v="384.3"/>
  </r>
  <r>
    <s v="PEC08"/>
    <s v="Projected Population from 2011 ( M1, M2, M3 )"/>
    <s v="410"/>
    <s v="25 - 29 years"/>
    <s v="-"/>
    <s v="Both sexes"/>
    <s v="05"/>
    <s v="Method - M2F1"/>
    <s v="2041"/>
    <s v="2041"/>
    <s v="Thousand"/>
    <n v="399.9"/>
  </r>
  <r>
    <s v="PEC08"/>
    <s v="Projected Population from 2011 ( M1, M2, M3 )"/>
    <s v="410"/>
    <s v="25 - 29 years"/>
    <s v="-"/>
    <s v="Both sexes"/>
    <s v="05"/>
    <s v="Method - M2F1"/>
    <s v="2046"/>
    <s v="2046"/>
    <s v="Thousand"/>
    <n v="370.2"/>
  </r>
  <r>
    <s v="PEC08"/>
    <s v="Projected Population from 2011 ( M1, M2, M3 )"/>
    <s v="410"/>
    <s v="25 - 29 years"/>
    <s v="-"/>
    <s v="Both sexes"/>
    <s v="06"/>
    <s v="Method - M2F2"/>
    <s v="2011"/>
    <s v="2011"/>
    <s v="Thousand"/>
    <n v="362.9"/>
  </r>
  <r>
    <s v="PEC08"/>
    <s v="Projected Population from 2011 ( M1, M2, M3 )"/>
    <s v="410"/>
    <s v="25 - 29 years"/>
    <s v="-"/>
    <s v="Both sexes"/>
    <s v="06"/>
    <s v="Method - M2F2"/>
    <s v="2016"/>
    <s v="2016"/>
    <s v="Thousand"/>
    <n v="281.1"/>
  </r>
  <r>
    <s v="PEC08"/>
    <s v="Projected Population from 2011 ( M1, M2, M3 )"/>
    <s v="410"/>
    <s v="25 - 29 years"/>
    <s v="-"/>
    <s v="Both sexes"/>
    <s v="06"/>
    <s v="Method - M2F2"/>
    <s v="2021"/>
    <s v="2021"/>
    <s v="Thousand"/>
    <n v="255.3"/>
  </r>
  <r>
    <s v="PEC08"/>
    <s v="Projected Population from 2011 ( M1, M2, M3 )"/>
    <s v="410"/>
    <s v="25 - 29 years"/>
    <s v="-"/>
    <s v="Both sexes"/>
    <s v="06"/>
    <s v="Method - M2F2"/>
    <s v="2026"/>
    <s v="2026"/>
    <s v="Thousand"/>
    <n v="309"/>
  </r>
  <r>
    <s v="PEC08"/>
    <s v="Projected Population from 2011 ( M1, M2, M3 )"/>
    <s v="410"/>
    <s v="25 - 29 years"/>
    <s v="-"/>
    <s v="Both sexes"/>
    <s v="06"/>
    <s v="Method - M2F2"/>
    <s v="2031"/>
    <s v="2031"/>
    <s v="Thousand"/>
    <n v="340.7"/>
  </r>
  <r>
    <s v="PEC08"/>
    <s v="Projected Population from 2011 ( M1, M2, M3 )"/>
    <s v="410"/>
    <s v="25 - 29 years"/>
    <s v="-"/>
    <s v="Both sexes"/>
    <s v="06"/>
    <s v="Method - M2F2"/>
    <s v="2036"/>
    <s v="2036"/>
    <s v="Thousand"/>
    <n v="384.3"/>
  </r>
  <r>
    <s v="PEC08"/>
    <s v="Projected Population from 2011 ( M1, M2, M3 )"/>
    <s v="410"/>
    <s v="25 - 29 years"/>
    <s v="-"/>
    <s v="Both sexes"/>
    <s v="06"/>
    <s v="Method - M2F2"/>
    <s v="2041"/>
    <s v="2041"/>
    <s v="Thousand"/>
    <n v="395.2"/>
  </r>
  <r>
    <s v="PEC08"/>
    <s v="Projected Population from 2011 ( M1, M2, M3 )"/>
    <s v="410"/>
    <s v="25 - 29 years"/>
    <s v="-"/>
    <s v="Both sexes"/>
    <s v="06"/>
    <s v="Method - M2F2"/>
    <s v="2046"/>
    <s v="2046"/>
    <s v="Thousand"/>
    <n v="349"/>
  </r>
  <r>
    <s v="PEC08"/>
    <s v="Projected Population from 2011 ( M1, M2, M3 )"/>
    <s v="410"/>
    <s v="25 - 29 years"/>
    <s v="-"/>
    <s v="Both sexes"/>
    <s v="065"/>
    <s v="Method M3F1"/>
    <s v="2011"/>
    <s v="2011"/>
    <s v="Thousand"/>
    <n v="362.9"/>
  </r>
  <r>
    <s v="PEC08"/>
    <s v="Projected Population from 2011 ( M1, M2, M3 )"/>
    <s v="410"/>
    <s v="25 - 29 years"/>
    <s v="-"/>
    <s v="Both sexes"/>
    <s v="065"/>
    <s v="Method M3F1"/>
    <s v="2016"/>
    <s v="2016"/>
    <s v="Thousand"/>
    <n v="276.5"/>
  </r>
  <r>
    <s v="PEC08"/>
    <s v="Projected Population from 2011 ( M1, M2, M3 )"/>
    <s v="410"/>
    <s v="25 - 29 years"/>
    <s v="-"/>
    <s v="Both sexes"/>
    <s v="065"/>
    <s v="Method M3F1"/>
    <s v="2021"/>
    <s v="2021"/>
    <s v="Thousand"/>
    <n v="230.5"/>
  </r>
  <r>
    <s v="PEC08"/>
    <s v="Projected Population from 2011 ( M1, M2, M3 )"/>
    <s v="410"/>
    <s v="25 - 29 years"/>
    <s v="-"/>
    <s v="Both sexes"/>
    <s v="065"/>
    <s v="Method M3F1"/>
    <s v="2026"/>
    <s v="2026"/>
    <s v="Thousand"/>
    <n v="270"/>
  </r>
  <r>
    <s v="PEC08"/>
    <s v="Projected Population from 2011 ( M1, M2, M3 )"/>
    <s v="410"/>
    <s v="25 - 29 years"/>
    <s v="-"/>
    <s v="Both sexes"/>
    <s v="065"/>
    <s v="Method M3F1"/>
    <s v="2031"/>
    <s v="2031"/>
    <s v="Thousand"/>
    <n v="299.4"/>
  </r>
  <r>
    <s v="PEC08"/>
    <s v="Projected Population from 2011 ( M1, M2, M3 )"/>
    <s v="410"/>
    <s v="25 - 29 years"/>
    <s v="-"/>
    <s v="Both sexes"/>
    <s v="065"/>
    <s v="Method M3F1"/>
    <s v="2036"/>
    <s v="2036"/>
    <s v="Thousand"/>
    <n v="341.1"/>
  </r>
  <r>
    <s v="PEC08"/>
    <s v="Projected Population from 2011 ( M1, M2, M3 )"/>
    <s v="410"/>
    <s v="25 - 29 years"/>
    <s v="-"/>
    <s v="Both sexes"/>
    <s v="065"/>
    <s v="Method M3F1"/>
    <s v="2041"/>
    <s v="2041"/>
    <s v="Thousand"/>
    <n v="354.3"/>
  </r>
  <r>
    <s v="PEC08"/>
    <s v="Projected Population from 2011 ( M1, M2, M3 )"/>
    <s v="410"/>
    <s v="25 - 29 years"/>
    <s v="-"/>
    <s v="Both sexes"/>
    <s v="065"/>
    <s v="Method M3F1"/>
    <s v="2046"/>
    <s v="2046"/>
    <s v="Thousand"/>
    <n v="316.9"/>
  </r>
  <r>
    <s v="PEC08"/>
    <s v="Projected Population from 2011 ( M1, M2, M3 )"/>
    <s v="410"/>
    <s v="25 - 29 years"/>
    <s v="-"/>
    <s v="Both sexes"/>
    <s v="066"/>
    <s v="Method M3F2"/>
    <s v="2011"/>
    <s v="2011"/>
    <s v="Thousand"/>
    <n v="362.9"/>
  </r>
  <r>
    <s v="PEC08"/>
    <s v="Projected Population from 2011 ( M1, M2, M3 )"/>
    <s v="410"/>
    <s v="25 - 29 years"/>
    <s v="-"/>
    <s v="Both sexes"/>
    <s v="066"/>
    <s v="Method M3F2"/>
    <s v="2016"/>
    <s v="2016"/>
    <s v="Thousand"/>
    <n v="276.5"/>
  </r>
  <r>
    <s v="PEC08"/>
    <s v="Projected Population from 2011 ( M1, M2, M3 )"/>
    <s v="410"/>
    <s v="25 - 29 years"/>
    <s v="-"/>
    <s v="Both sexes"/>
    <s v="066"/>
    <s v="Method M3F2"/>
    <s v="2021"/>
    <s v="2021"/>
    <s v="Thousand"/>
    <n v="230.5"/>
  </r>
  <r>
    <s v="PEC08"/>
    <s v="Projected Population from 2011 ( M1, M2, M3 )"/>
    <s v="410"/>
    <s v="25 - 29 years"/>
    <s v="-"/>
    <s v="Both sexes"/>
    <s v="066"/>
    <s v="Method M3F2"/>
    <s v="2026"/>
    <s v="2026"/>
    <s v="Thousand"/>
    <n v="270"/>
  </r>
  <r>
    <s v="PEC08"/>
    <s v="Projected Population from 2011 ( M1, M2, M3 )"/>
    <s v="410"/>
    <s v="25 - 29 years"/>
    <s v="-"/>
    <s v="Both sexes"/>
    <s v="066"/>
    <s v="Method M3F2"/>
    <s v="2031"/>
    <s v="2031"/>
    <s v="Thousand"/>
    <n v="299.4"/>
  </r>
  <r>
    <s v="PEC08"/>
    <s v="Projected Population from 2011 ( M1, M2, M3 )"/>
    <s v="410"/>
    <s v="25 - 29 years"/>
    <s v="-"/>
    <s v="Both sexes"/>
    <s v="066"/>
    <s v="Method M3F2"/>
    <s v="2036"/>
    <s v="2036"/>
    <s v="Thousand"/>
    <n v="341.1"/>
  </r>
  <r>
    <s v="PEC08"/>
    <s v="Projected Population from 2011 ( M1, M2, M3 )"/>
    <s v="410"/>
    <s v="25 - 29 years"/>
    <s v="-"/>
    <s v="Both sexes"/>
    <s v="066"/>
    <s v="Method M3F2"/>
    <s v="2041"/>
    <s v="2041"/>
    <s v="Thousand"/>
    <n v="349.7"/>
  </r>
  <r>
    <s v="PEC08"/>
    <s v="Projected Population from 2011 ( M1, M2, M3 )"/>
    <s v="410"/>
    <s v="25 - 29 years"/>
    <s v="-"/>
    <s v="Both sexes"/>
    <s v="066"/>
    <s v="Method M3F2"/>
    <s v="2046"/>
    <s v="2046"/>
    <s v="Thousand"/>
    <n v="296.2"/>
  </r>
  <r>
    <s v="PEC08"/>
    <s v="Projected Population from 2011 ( M1, M2, M3 )"/>
    <s v="410"/>
    <s v="25 - 29 years"/>
    <s v="1"/>
    <s v="Male"/>
    <s v="03"/>
    <s v="Method - M1F1"/>
    <s v="2011"/>
    <s v="2011"/>
    <s v="Thousand"/>
    <n v="175.1"/>
  </r>
  <r>
    <s v="PEC08"/>
    <s v="Projected Population from 2011 ( M1, M2, M3 )"/>
    <s v="410"/>
    <s v="25 - 29 years"/>
    <s v="1"/>
    <s v="Male"/>
    <s v="03"/>
    <s v="Method - M1F1"/>
    <s v="2016"/>
    <s v="2016"/>
    <s v="Thousand"/>
    <n v="140"/>
  </r>
  <r>
    <s v="PEC08"/>
    <s v="Projected Population from 2011 ( M1, M2, M3 )"/>
    <s v="410"/>
    <s v="25 - 29 years"/>
    <s v="1"/>
    <s v="Male"/>
    <s v="03"/>
    <s v="Method - M1F1"/>
    <s v="2021"/>
    <s v="2021"/>
    <s v="Thousand"/>
    <n v="138.4"/>
  </r>
  <r>
    <s v="PEC08"/>
    <s v="Projected Population from 2011 ( M1, M2, M3 )"/>
    <s v="410"/>
    <s v="25 - 29 years"/>
    <s v="1"/>
    <s v="Male"/>
    <s v="03"/>
    <s v="Method - M1F1"/>
    <s v="2026"/>
    <s v="2026"/>
    <s v="Thousand"/>
    <n v="176.8"/>
  </r>
  <r>
    <s v="PEC08"/>
    <s v="Projected Population from 2011 ( M1, M2, M3 )"/>
    <s v="410"/>
    <s v="25 - 29 years"/>
    <s v="1"/>
    <s v="Male"/>
    <s v="03"/>
    <s v="Method - M1F1"/>
    <s v="2031"/>
    <s v="2031"/>
    <s v="Thousand"/>
    <n v="197.2"/>
  </r>
  <r>
    <s v="PEC08"/>
    <s v="Projected Population from 2011 ( M1, M2, M3 )"/>
    <s v="410"/>
    <s v="25 - 29 years"/>
    <s v="1"/>
    <s v="Male"/>
    <s v="03"/>
    <s v="Method - M1F1"/>
    <s v="2036"/>
    <s v="2036"/>
    <s v="Thousand"/>
    <n v="220.6"/>
  </r>
  <r>
    <s v="PEC08"/>
    <s v="Projected Population from 2011 ( M1, M2, M3 )"/>
    <s v="410"/>
    <s v="25 - 29 years"/>
    <s v="1"/>
    <s v="Male"/>
    <s v="03"/>
    <s v="Method - M1F1"/>
    <s v="2041"/>
    <s v="2041"/>
    <s v="Thousand"/>
    <n v="230"/>
  </r>
  <r>
    <s v="PEC08"/>
    <s v="Projected Population from 2011 ( M1, M2, M3 )"/>
    <s v="410"/>
    <s v="25 - 29 years"/>
    <s v="1"/>
    <s v="Male"/>
    <s v="03"/>
    <s v="Method - M1F1"/>
    <s v="2046"/>
    <s v="2046"/>
    <s v="Thousand"/>
    <n v="218.2"/>
  </r>
  <r>
    <s v="PEC08"/>
    <s v="Projected Population from 2011 ( M1, M2, M3 )"/>
    <s v="410"/>
    <s v="25 - 29 years"/>
    <s v="1"/>
    <s v="Male"/>
    <s v="04"/>
    <s v="Method - M1F2"/>
    <s v="2011"/>
    <s v="2011"/>
    <s v="Thousand"/>
    <n v="175.1"/>
  </r>
  <r>
    <s v="PEC08"/>
    <s v="Projected Population from 2011 ( M1, M2, M3 )"/>
    <s v="410"/>
    <s v="25 - 29 years"/>
    <s v="1"/>
    <s v="Male"/>
    <s v="04"/>
    <s v="Method - M1F2"/>
    <s v="2016"/>
    <s v="2016"/>
    <s v="Thousand"/>
    <n v="140"/>
  </r>
  <r>
    <s v="PEC08"/>
    <s v="Projected Population from 2011 ( M1, M2, M3 )"/>
    <s v="410"/>
    <s v="25 - 29 years"/>
    <s v="1"/>
    <s v="Male"/>
    <s v="04"/>
    <s v="Method - M1F2"/>
    <s v="2021"/>
    <s v="2021"/>
    <s v="Thousand"/>
    <n v="138.4"/>
  </r>
  <r>
    <s v="PEC08"/>
    <s v="Projected Population from 2011 ( M1, M2, M3 )"/>
    <s v="410"/>
    <s v="25 - 29 years"/>
    <s v="1"/>
    <s v="Male"/>
    <s v="04"/>
    <s v="Method - M1F2"/>
    <s v="2026"/>
    <s v="2026"/>
    <s v="Thousand"/>
    <n v="176.8"/>
  </r>
  <r>
    <s v="PEC08"/>
    <s v="Projected Population from 2011 ( M1, M2, M3 )"/>
    <s v="410"/>
    <s v="25 - 29 years"/>
    <s v="1"/>
    <s v="Male"/>
    <s v="04"/>
    <s v="Method - M1F2"/>
    <s v="2031"/>
    <s v="2031"/>
    <s v="Thousand"/>
    <n v="197.2"/>
  </r>
  <r>
    <s v="PEC08"/>
    <s v="Projected Population from 2011 ( M1, M2, M3 )"/>
    <s v="410"/>
    <s v="25 - 29 years"/>
    <s v="1"/>
    <s v="Male"/>
    <s v="04"/>
    <s v="Method - M1F2"/>
    <s v="2036"/>
    <s v="2036"/>
    <s v="Thousand"/>
    <n v="220.6"/>
  </r>
  <r>
    <s v="PEC08"/>
    <s v="Projected Population from 2011 ( M1, M2, M3 )"/>
    <s v="410"/>
    <s v="25 - 29 years"/>
    <s v="1"/>
    <s v="Male"/>
    <s v="04"/>
    <s v="Method - M1F2"/>
    <s v="2041"/>
    <s v="2041"/>
    <s v="Thousand"/>
    <n v="227.6"/>
  </r>
  <r>
    <s v="PEC08"/>
    <s v="Projected Population from 2011 ( M1, M2, M3 )"/>
    <s v="410"/>
    <s v="25 - 29 years"/>
    <s v="1"/>
    <s v="Male"/>
    <s v="04"/>
    <s v="Method - M1F2"/>
    <s v="2046"/>
    <s v="2046"/>
    <s v="Thousand"/>
    <n v="207.2"/>
  </r>
  <r>
    <s v="PEC08"/>
    <s v="Projected Population from 2011 ( M1, M2, M3 )"/>
    <s v="410"/>
    <s v="25 - 29 years"/>
    <s v="1"/>
    <s v="Male"/>
    <s v="05"/>
    <s v="Method - M2F1"/>
    <s v="2011"/>
    <s v="2011"/>
    <s v="Thousand"/>
    <n v="175.1"/>
  </r>
  <r>
    <s v="PEC08"/>
    <s v="Projected Population from 2011 ( M1, M2, M3 )"/>
    <s v="410"/>
    <s v="25 - 29 years"/>
    <s v="1"/>
    <s v="Male"/>
    <s v="05"/>
    <s v="Method - M2F1"/>
    <s v="2016"/>
    <s v="2016"/>
    <s v="Thousand"/>
    <n v="138.4"/>
  </r>
  <r>
    <s v="PEC08"/>
    <s v="Projected Population from 2011 ( M1, M2, M3 )"/>
    <s v="410"/>
    <s v="25 - 29 years"/>
    <s v="1"/>
    <s v="Male"/>
    <s v="05"/>
    <s v="Method - M2F1"/>
    <s v="2021"/>
    <s v="2021"/>
    <s v="Thousand"/>
    <n v="127.7"/>
  </r>
  <r>
    <s v="PEC08"/>
    <s v="Projected Population from 2011 ( M1, M2, M3 )"/>
    <s v="410"/>
    <s v="25 - 29 years"/>
    <s v="1"/>
    <s v="Male"/>
    <s v="05"/>
    <s v="Method - M2F1"/>
    <s v="2026"/>
    <s v="2026"/>
    <s v="Thousand"/>
    <n v="155"/>
  </r>
  <r>
    <s v="PEC08"/>
    <s v="Projected Population from 2011 ( M1, M2, M3 )"/>
    <s v="410"/>
    <s v="25 - 29 years"/>
    <s v="1"/>
    <s v="Male"/>
    <s v="05"/>
    <s v="Method - M2F1"/>
    <s v="2031"/>
    <s v="2031"/>
    <s v="Thousand"/>
    <n v="170.7"/>
  </r>
  <r>
    <s v="PEC08"/>
    <s v="Projected Population from 2011 ( M1, M2, M3 )"/>
    <s v="410"/>
    <s v="25 - 29 years"/>
    <s v="1"/>
    <s v="Male"/>
    <s v="05"/>
    <s v="Method - M2F1"/>
    <s v="2036"/>
    <s v="2036"/>
    <s v="Thousand"/>
    <n v="192.9"/>
  </r>
  <r>
    <s v="PEC08"/>
    <s v="Projected Population from 2011 ( M1, M2, M3 )"/>
    <s v="410"/>
    <s v="25 - 29 years"/>
    <s v="1"/>
    <s v="Male"/>
    <s v="05"/>
    <s v="Method - M2F1"/>
    <s v="2041"/>
    <s v="2041"/>
    <s v="Thousand"/>
    <n v="201.1"/>
  </r>
  <r>
    <s v="PEC08"/>
    <s v="Projected Population from 2011 ( M1, M2, M3 )"/>
    <s v="410"/>
    <s v="25 - 29 years"/>
    <s v="1"/>
    <s v="Male"/>
    <s v="05"/>
    <s v="Method - M2F1"/>
    <s v="2046"/>
    <s v="2046"/>
    <s v="Thousand"/>
    <n v="185.9"/>
  </r>
  <r>
    <s v="PEC08"/>
    <s v="Projected Population from 2011 ( M1, M2, M3 )"/>
    <s v="410"/>
    <s v="25 - 29 years"/>
    <s v="1"/>
    <s v="Male"/>
    <s v="06"/>
    <s v="Method - M2F2"/>
    <s v="2011"/>
    <s v="2011"/>
    <s v="Thousand"/>
    <n v="175.1"/>
  </r>
  <r>
    <s v="PEC08"/>
    <s v="Projected Population from 2011 ( M1, M2, M3 )"/>
    <s v="410"/>
    <s v="25 - 29 years"/>
    <s v="1"/>
    <s v="Male"/>
    <s v="06"/>
    <s v="Method - M2F2"/>
    <s v="2016"/>
    <s v="2016"/>
    <s v="Thousand"/>
    <n v="138.4"/>
  </r>
  <r>
    <s v="PEC08"/>
    <s v="Projected Population from 2011 ( M1, M2, M3 )"/>
    <s v="410"/>
    <s v="25 - 29 years"/>
    <s v="1"/>
    <s v="Male"/>
    <s v="06"/>
    <s v="Method - M2F2"/>
    <s v="2021"/>
    <s v="2021"/>
    <s v="Thousand"/>
    <n v="127.7"/>
  </r>
  <r>
    <s v="PEC08"/>
    <s v="Projected Population from 2011 ( M1, M2, M3 )"/>
    <s v="410"/>
    <s v="25 - 29 years"/>
    <s v="1"/>
    <s v="Male"/>
    <s v="06"/>
    <s v="Method - M2F2"/>
    <s v="2026"/>
    <s v="2026"/>
    <s v="Thousand"/>
    <n v="155"/>
  </r>
  <r>
    <s v="PEC08"/>
    <s v="Projected Population from 2011 ( M1, M2, M3 )"/>
    <s v="410"/>
    <s v="25 - 29 years"/>
    <s v="1"/>
    <s v="Male"/>
    <s v="06"/>
    <s v="Method - M2F2"/>
    <s v="2031"/>
    <s v="2031"/>
    <s v="Thousand"/>
    <n v="170.7"/>
  </r>
  <r>
    <s v="PEC08"/>
    <s v="Projected Population from 2011 ( M1, M2, M3 )"/>
    <s v="410"/>
    <s v="25 - 29 years"/>
    <s v="1"/>
    <s v="Male"/>
    <s v="06"/>
    <s v="Method - M2F2"/>
    <s v="2036"/>
    <s v="2036"/>
    <s v="Thousand"/>
    <n v="192.9"/>
  </r>
  <r>
    <s v="PEC08"/>
    <s v="Projected Population from 2011 ( M1, M2, M3 )"/>
    <s v="410"/>
    <s v="25 - 29 years"/>
    <s v="1"/>
    <s v="Male"/>
    <s v="06"/>
    <s v="Method - M2F2"/>
    <s v="2041"/>
    <s v="2041"/>
    <s v="Thousand"/>
    <n v="198.7"/>
  </r>
  <r>
    <s v="PEC08"/>
    <s v="Projected Population from 2011 ( M1, M2, M3 )"/>
    <s v="410"/>
    <s v="25 - 29 years"/>
    <s v="1"/>
    <s v="Male"/>
    <s v="06"/>
    <s v="Method - M2F2"/>
    <s v="2046"/>
    <s v="2046"/>
    <s v="Thousand"/>
    <n v="175.1"/>
  </r>
  <r>
    <s v="PEC08"/>
    <s v="Projected Population from 2011 ( M1, M2, M3 )"/>
    <s v="410"/>
    <s v="25 - 29 years"/>
    <s v="1"/>
    <s v="Male"/>
    <s v="065"/>
    <s v="Method M3F1"/>
    <s v="2011"/>
    <s v="2011"/>
    <s v="Thousand"/>
    <n v="175.1"/>
  </r>
  <r>
    <s v="PEC08"/>
    <s v="Projected Population from 2011 ( M1, M2, M3 )"/>
    <s v="410"/>
    <s v="25 - 29 years"/>
    <s v="1"/>
    <s v="Male"/>
    <s v="065"/>
    <s v="Method M3F1"/>
    <s v="2016"/>
    <s v="2016"/>
    <s v="Thousand"/>
    <n v="136.1"/>
  </r>
  <r>
    <s v="PEC08"/>
    <s v="Projected Population from 2011 ( M1, M2, M3 )"/>
    <s v="410"/>
    <s v="25 - 29 years"/>
    <s v="1"/>
    <s v="Male"/>
    <s v="065"/>
    <s v="Method M3F1"/>
    <s v="2021"/>
    <s v="2021"/>
    <s v="Thousand"/>
    <n v="115.6"/>
  </r>
  <r>
    <s v="PEC08"/>
    <s v="Projected Population from 2011 ( M1, M2, M3 )"/>
    <s v="410"/>
    <s v="25 - 29 years"/>
    <s v="1"/>
    <s v="Male"/>
    <s v="065"/>
    <s v="Method M3F1"/>
    <s v="2026"/>
    <s v="2026"/>
    <s v="Thousand"/>
    <n v="136.2"/>
  </r>
  <r>
    <s v="PEC08"/>
    <s v="Projected Population from 2011 ( M1, M2, M3 )"/>
    <s v="410"/>
    <s v="25 - 29 years"/>
    <s v="1"/>
    <s v="Male"/>
    <s v="065"/>
    <s v="Method M3F1"/>
    <s v="2031"/>
    <s v="2031"/>
    <s v="Thousand"/>
    <n v="150.7"/>
  </r>
  <r>
    <s v="PEC08"/>
    <s v="Projected Population from 2011 ( M1, M2, M3 )"/>
    <s v="410"/>
    <s v="25 - 29 years"/>
    <s v="1"/>
    <s v="Male"/>
    <s v="065"/>
    <s v="Method M3F1"/>
    <s v="2036"/>
    <s v="2036"/>
    <s v="Thousand"/>
    <n v="172.1"/>
  </r>
  <r>
    <s v="PEC08"/>
    <s v="Projected Population from 2011 ( M1, M2, M3 )"/>
    <s v="410"/>
    <s v="25 - 29 years"/>
    <s v="1"/>
    <s v="Male"/>
    <s v="065"/>
    <s v="Method M3F1"/>
    <s v="2041"/>
    <s v="2041"/>
    <s v="Thousand"/>
    <n v="179.1"/>
  </r>
  <r>
    <s v="PEC08"/>
    <s v="Projected Population from 2011 ( M1, M2, M3 )"/>
    <s v="410"/>
    <s v="25 - 29 years"/>
    <s v="1"/>
    <s v="Male"/>
    <s v="065"/>
    <s v="Method M3F1"/>
    <s v="2046"/>
    <s v="2046"/>
    <s v="Thousand"/>
    <n v="159.9"/>
  </r>
  <r>
    <s v="PEC08"/>
    <s v="Projected Population from 2011 ( M1, M2, M3 )"/>
    <s v="410"/>
    <s v="25 - 29 years"/>
    <s v="1"/>
    <s v="Male"/>
    <s v="066"/>
    <s v="Method M3F2"/>
    <s v="2011"/>
    <s v="2011"/>
    <s v="Thousand"/>
    <n v="175.1"/>
  </r>
  <r>
    <s v="PEC08"/>
    <s v="Projected Population from 2011 ( M1, M2, M3 )"/>
    <s v="410"/>
    <s v="25 - 29 years"/>
    <s v="1"/>
    <s v="Male"/>
    <s v="066"/>
    <s v="Method M3F2"/>
    <s v="2016"/>
    <s v="2016"/>
    <s v="Thousand"/>
    <n v="136.1"/>
  </r>
  <r>
    <s v="PEC08"/>
    <s v="Projected Population from 2011 ( M1, M2, M3 )"/>
    <s v="410"/>
    <s v="25 - 29 years"/>
    <s v="1"/>
    <s v="Male"/>
    <s v="066"/>
    <s v="Method M3F2"/>
    <s v="2021"/>
    <s v="2021"/>
    <s v="Thousand"/>
    <n v="115.6"/>
  </r>
  <r>
    <s v="PEC08"/>
    <s v="Projected Population from 2011 ( M1, M2, M3 )"/>
    <s v="410"/>
    <s v="25 - 29 years"/>
    <s v="1"/>
    <s v="Male"/>
    <s v="066"/>
    <s v="Method M3F2"/>
    <s v="2026"/>
    <s v="2026"/>
    <s v="Thousand"/>
    <n v="136.2"/>
  </r>
  <r>
    <s v="PEC08"/>
    <s v="Projected Population from 2011 ( M1, M2, M3 )"/>
    <s v="410"/>
    <s v="25 - 29 years"/>
    <s v="1"/>
    <s v="Male"/>
    <s v="066"/>
    <s v="Method M3F2"/>
    <s v="2031"/>
    <s v="2031"/>
    <s v="Thousand"/>
    <n v="150.7"/>
  </r>
  <r>
    <s v="PEC08"/>
    <s v="Projected Population from 2011 ( M1, M2, M3 )"/>
    <s v="410"/>
    <s v="25 - 29 years"/>
    <s v="1"/>
    <s v="Male"/>
    <s v="066"/>
    <s v="Method M3F2"/>
    <s v="2036"/>
    <s v="2036"/>
    <s v="Thousand"/>
    <n v="172.1"/>
  </r>
  <r>
    <s v="PEC08"/>
    <s v="Projected Population from 2011 ( M1, M2, M3 )"/>
    <s v="410"/>
    <s v="25 - 29 years"/>
    <s v="1"/>
    <s v="Male"/>
    <s v="066"/>
    <s v="Method M3F2"/>
    <s v="2041"/>
    <s v="2041"/>
    <s v="Thousand"/>
    <n v="176.7"/>
  </r>
  <r>
    <s v="PEC08"/>
    <s v="Projected Population from 2011 ( M1, M2, M3 )"/>
    <s v="410"/>
    <s v="25 - 29 years"/>
    <s v="1"/>
    <s v="Male"/>
    <s v="066"/>
    <s v="Method M3F2"/>
    <s v="2046"/>
    <s v="2046"/>
    <s v="Thousand"/>
    <n v="149.4"/>
  </r>
  <r>
    <s v="PEC08"/>
    <s v="Projected Population from 2011 ( M1, M2, M3 )"/>
    <s v="410"/>
    <s v="25 - 29 years"/>
    <s v="2"/>
    <s v="Female"/>
    <s v="03"/>
    <s v="Method - M1F1"/>
    <s v="2011"/>
    <s v="2011"/>
    <s v="Thousand"/>
    <n v="187.8"/>
  </r>
  <r>
    <s v="PEC08"/>
    <s v="Projected Population from 2011 ( M1, M2, M3 )"/>
    <s v="410"/>
    <s v="25 - 29 years"/>
    <s v="2"/>
    <s v="Female"/>
    <s v="03"/>
    <s v="Method - M1F1"/>
    <s v="2016"/>
    <s v="2016"/>
    <s v="Thousand"/>
    <n v="144.2"/>
  </r>
  <r>
    <s v="PEC08"/>
    <s v="Projected Population from 2011 ( M1, M2, M3 )"/>
    <s v="410"/>
    <s v="25 - 29 years"/>
    <s v="2"/>
    <s v="Female"/>
    <s v="03"/>
    <s v="Method - M1F1"/>
    <s v="2021"/>
    <s v="2021"/>
    <s v="Thousand"/>
    <n v="138.5"/>
  </r>
  <r>
    <s v="PEC08"/>
    <s v="Projected Population from 2011 ( M1, M2, M3 )"/>
    <s v="410"/>
    <s v="25 - 29 years"/>
    <s v="2"/>
    <s v="Female"/>
    <s v="03"/>
    <s v="Method - M1F1"/>
    <s v="2026"/>
    <s v="2026"/>
    <s v="Thousand"/>
    <n v="176.8"/>
  </r>
  <r>
    <s v="PEC08"/>
    <s v="Projected Population from 2011 ( M1, M2, M3 )"/>
    <s v="410"/>
    <s v="25 - 29 years"/>
    <s v="2"/>
    <s v="Female"/>
    <s v="03"/>
    <s v="Method - M1F1"/>
    <s v="2031"/>
    <s v="2031"/>
    <s v="Thousand"/>
    <n v="198"/>
  </r>
  <r>
    <s v="PEC08"/>
    <s v="Projected Population from 2011 ( M1, M2, M3 )"/>
    <s v="410"/>
    <s v="25 - 29 years"/>
    <s v="2"/>
    <s v="Female"/>
    <s v="03"/>
    <s v="Method - M1F1"/>
    <s v="2036"/>
    <s v="2036"/>
    <s v="Thousand"/>
    <n v="220.5"/>
  </r>
  <r>
    <s v="PEC08"/>
    <s v="Projected Population from 2011 ( M1, M2, M3 )"/>
    <s v="410"/>
    <s v="25 - 29 years"/>
    <s v="2"/>
    <s v="Female"/>
    <s v="03"/>
    <s v="Method - M1F1"/>
    <s v="2041"/>
    <s v="2041"/>
    <s v="Thousand"/>
    <n v="229.3"/>
  </r>
  <r>
    <s v="PEC08"/>
    <s v="Projected Population from 2011 ( M1, M2, M3 )"/>
    <s v="410"/>
    <s v="25 - 29 years"/>
    <s v="2"/>
    <s v="Female"/>
    <s v="03"/>
    <s v="Method - M1F1"/>
    <s v="2046"/>
    <s v="2046"/>
    <s v="Thousand"/>
    <n v="218.2"/>
  </r>
  <r>
    <s v="PEC08"/>
    <s v="Projected Population from 2011 ( M1, M2, M3 )"/>
    <s v="410"/>
    <s v="25 - 29 years"/>
    <s v="2"/>
    <s v="Female"/>
    <s v="04"/>
    <s v="Method - M1F2"/>
    <s v="2011"/>
    <s v="2011"/>
    <s v="Thousand"/>
    <n v="187.8"/>
  </r>
  <r>
    <s v="PEC08"/>
    <s v="Projected Population from 2011 ( M1, M2, M3 )"/>
    <s v="410"/>
    <s v="25 - 29 years"/>
    <s v="2"/>
    <s v="Female"/>
    <s v="04"/>
    <s v="Method - M1F2"/>
    <s v="2016"/>
    <s v="2016"/>
    <s v="Thousand"/>
    <n v="144.2"/>
  </r>
  <r>
    <s v="PEC08"/>
    <s v="Projected Population from 2011 ( M1, M2, M3 )"/>
    <s v="410"/>
    <s v="25 - 29 years"/>
    <s v="2"/>
    <s v="Female"/>
    <s v="04"/>
    <s v="Method - M1F2"/>
    <s v="2021"/>
    <s v="2021"/>
    <s v="Thousand"/>
    <n v="138.5"/>
  </r>
  <r>
    <s v="PEC08"/>
    <s v="Projected Population from 2011 ( M1, M2, M3 )"/>
    <s v="410"/>
    <s v="25 - 29 years"/>
    <s v="2"/>
    <s v="Female"/>
    <s v="04"/>
    <s v="Method - M1F2"/>
    <s v="2026"/>
    <s v="2026"/>
    <s v="Thousand"/>
    <n v="176.8"/>
  </r>
  <r>
    <s v="PEC08"/>
    <s v="Projected Population from 2011 ( M1, M2, M3 )"/>
    <s v="410"/>
    <s v="25 - 29 years"/>
    <s v="2"/>
    <s v="Female"/>
    <s v="04"/>
    <s v="Method - M1F2"/>
    <s v="2031"/>
    <s v="2031"/>
    <s v="Thousand"/>
    <n v="198"/>
  </r>
  <r>
    <s v="PEC08"/>
    <s v="Projected Population from 2011 ( M1, M2, M3 )"/>
    <s v="410"/>
    <s v="25 - 29 years"/>
    <s v="2"/>
    <s v="Female"/>
    <s v="04"/>
    <s v="Method - M1F2"/>
    <s v="2036"/>
    <s v="2036"/>
    <s v="Thousand"/>
    <n v="220.5"/>
  </r>
  <r>
    <s v="PEC08"/>
    <s v="Projected Population from 2011 ( M1, M2, M3 )"/>
    <s v="410"/>
    <s v="25 - 29 years"/>
    <s v="2"/>
    <s v="Female"/>
    <s v="04"/>
    <s v="Method - M1F2"/>
    <s v="2041"/>
    <s v="2041"/>
    <s v="Thousand"/>
    <n v="227"/>
  </r>
  <r>
    <s v="PEC08"/>
    <s v="Projected Population from 2011 ( M1, M2, M3 )"/>
    <s v="410"/>
    <s v="25 - 29 years"/>
    <s v="2"/>
    <s v="Female"/>
    <s v="04"/>
    <s v="Method - M1F2"/>
    <s v="2046"/>
    <s v="2046"/>
    <s v="Thousand"/>
    <n v="207.7"/>
  </r>
  <r>
    <s v="PEC08"/>
    <s v="Projected Population from 2011 ( M1, M2, M3 )"/>
    <s v="410"/>
    <s v="25 - 29 years"/>
    <s v="2"/>
    <s v="Female"/>
    <s v="05"/>
    <s v="Method - M2F1"/>
    <s v="2011"/>
    <s v="2011"/>
    <s v="Thousand"/>
    <n v="187.8"/>
  </r>
  <r>
    <s v="PEC08"/>
    <s v="Projected Population from 2011 ( M1, M2, M3 )"/>
    <s v="410"/>
    <s v="25 - 29 years"/>
    <s v="2"/>
    <s v="Female"/>
    <s v="05"/>
    <s v="Method - M2F1"/>
    <s v="2016"/>
    <s v="2016"/>
    <s v="Thousand"/>
    <n v="142.7"/>
  </r>
  <r>
    <s v="PEC08"/>
    <s v="Projected Population from 2011 ( M1, M2, M3 )"/>
    <s v="410"/>
    <s v="25 - 29 years"/>
    <s v="2"/>
    <s v="Female"/>
    <s v="05"/>
    <s v="Method - M2F1"/>
    <s v="2021"/>
    <s v="2021"/>
    <s v="Thousand"/>
    <n v="127.6"/>
  </r>
  <r>
    <s v="PEC08"/>
    <s v="Projected Population from 2011 ( M1, M2, M3 )"/>
    <s v="410"/>
    <s v="25 - 29 years"/>
    <s v="2"/>
    <s v="Female"/>
    <s v="05"/>
    <s v="Method - M2F1"/>
    <s v="2026"/>
    <s v="2026"/>
    <s v="Thousand"/>
    <n v="153.9"/>
  </r>
  <r>
    <s v="PEC08"/>
    <s v="Projected Population from 2011 ( M1, M2, M3 )"/>
    <s v="410"/>
    <s v="25 - 29 years"/>
    <s v="2"/>
    <s v="Female"/>
    <s v="05"/>
    <s v="Method - M2F1"/>
    <s v="2031"/>
    <s v="2031"/>
    <s v="Thousand"/>
    <n v="170"/>
  </r>
  <r>
    <s v="PEC08"/>
    <s v="Projected Population from 2011 ( M1, M2, M3 )"/>
    <s v="410"/>
    <s v="25 - 29 years"/>
    <s v="2"/>
    <s v="Female"/>
    <s v="05"/>
    <s v="Method - M2F1"/>
    <s v="2036"/>
    <s v="2036"/>
    <s v="Thousand"/>
    <n v="191.4"/>
  </r>
  <r>
    <s v="PEC08"/>
    <s v="Projected Population from 2011 ( M1, M2, M3 )"/>
    <s v="410"/>
    <s v="25 - 29 years"/>
    <s v="2"/>
    <s v="Female"/>
    <s v="05"/>
    <s v="Method - M2F1"/>
    <s v="2041"/>
    <s v="2041"/>
    <s v="Thousand"/>
    <n v="198.8"/>
  </r>
  <r>
    <s v="PEC08"/>
    <s v="Projected Population from 2011 ( M1, M2, M3 )"/>
    <s v="410"/>
    <s v="25 - 29 years"/>
    <s v="2"/>
    <s v="Female"/>
    <s v="05"/>
    <s v="Method - M2F1"/>
    <s v="2046"/>
    <s v="2046"/>
    <s v="Thousand"/>
    <n v="184.3"/>
  </r>
  <r>
    <s v="PEC08"/>
    <s v="Projected Population from 2011 ( M1, M2, M3 )"/>
    <s v="410"/>
    <s v="25 - 29 years"/>
    <s v="2"/>
    <s v="Female"/>
    <s v="06"/>
    <s v="Method - M2F2"/>
    <s v="2011"/>
    <s v="2011"/>
    <s v="Thousand"/>
    <n v="187.8"/>
  </r>
  <r>
    <s v="PEC08"/>
    <s v="Projected Population from 2011 ( M1, M2, M3 )"/>
    <s v="410"/>
    <s v="25 - 29 years"/>
    <s v="2"/>
    <s v="Female"/>
    <s v="06"/>
    <s v="Method - M2F2"/>
    <s v="2016"/>
    <s v="2016"/>
    <s v="Thousand"/>
    <n v="142.7"/>
  </r>
  <r>
    <s v="PEC08"/>
    <s v="Projected Population from 2011 ( M1, M2, M3 )"/>
    <s v="410"/>
    <s v="25 - 29 years"/>
    <s v="2"/>
    <s v="Female"/>
    <s v="06"/>
    <s v="Method - M2F2"/>
    <s v="2021"/>
    <s v="2021"/>
    <s v="Thousand"/>
    <n v="127.6"/>
  </r>
  <r>
    <s v="PEC08"/>
    <s v="Projected Population from 2011 ( M1, M2, M3 )"/>
    <s v="410"/>
    <s v="25 - 29 years"/>
    <s v="2"/>
    <s v="Female"/>
    <s v="06"/>
    <s v="Method - M2F2"/>
    <s v="2026"/>
    <s v="2026"/>
    <s v="Thousand"/>
    <n v="153.9"/>
  </r>
  <r>
    <s v="PEC08"/>
    <s v="Projected Population from 2011 ( M1, M2, M3 )"/>
    <s v="410"/>
    <s v="25 - 29 years"/>
    <s v="2"/>
    <s v="Female"/>
    <s v="06"/>
    <s v="Method - M2F2"/>
    <s v="2031"/>
    <s v="2031"/>
    <s v="Thousand"/>
    <n v="170"/>
  </r>
  <r>
    <s v="PEC08"/>
    <s v="Projected Population from 2011 ( M1, M2, M3 )"/>
    <s v="410"/>
    <s v="25 - 29 years"/>
    <s v="2"/>
    <s v="Female"/>
    <s v="06"/>
    <s v="Method - M2F2"/>
    <s v="2036"/>
    <s v="2036"/>
    <s v="Thousand"/>
    <n v="191.4"/>
  </r>
  <r>
    <s v="PEC08"/>
    <s v="Projected Population from 2011 ( M1, M2, M3 )"/>
    <s v="410"/>
    <s v="25 - 29 years"/>
    <s v="2"/>
    <s v="Female"/>
    <s v="06"/>
    <s v="Method - M2F2"/>
    <s v="2041"/>
    <s v="2041"/>
    <s v="Thousand"/>
    <n v="196.5"/>
  </r>
  <r>
    <s v="PEC08"/>
    <s v="Projected Population from 2011 ( M1, M2, M3 )"/>
    <s v="410"/>
    <s v="25 - 29 years"/>
    <s v="2"/>
    <s v="Female"/>
    <s v="06"/>
    <s v="Method - M2F2"/>
    <s v="2046"/>
    <s v="2046"/>
    <s v="Thousand"/>
    <n v="174"/>
  </r>
  <r>
    <s v="PEC08"/>
    <s v="Projected Population from 2011 ( M1, M2, M3 )"/>
    <s v="410"/>
    <s v="25 - 29 years"/>
    <s v="2"/>
    <s v="Female"/>
    <s v="065"/>
    <s v="Method M3F1"/>
    <s v="2011"/>
    <s v="2011"/>
    <s v="Thousand"/>
    <n v="187.8"/>
  </r>
  <r>
    <s v="PEC08"/>
    <s v="Projected Population from 2011 ( M1, M2, M3 )"/>
    <s v="410"/>
    <s v="25 - 29 years"/>
    <s v="2"/>
    <s v="Female"/>
    <s v="065"/>
    <s v="Method M3F1"/>
    <s v="2016"/>
    <s v="2016"/>
    <s v="Thousand"/>
    <n v="140.5"/>
  </r>
  <r>
    <s v="PEC08"/>
    <s v="Projected Population from 2011 ( M1, M2, M3 )"/>
    <s v="410"/>
    <s v="25 - 29 years"/>
    <s v="2"/>
    <s v="Female"/>
    <s v="065"/>
    <s v="Method M3F1"/>
    <s v="2021"/>
    <s v="2021"/>
    <s v="Thousand"/>
    <n v="114.9"/>
  </r>
  <r>
    <s v="PEC08"/>
    <s v="Projected Population from 2011 ( M1, M2, M3 )"/>
    <s v="410"/>
    <s v="25 - 29 years"/>
    <s v="2"/>
    <s v="Female"/>
    <s v="065"/>
    <s v="Method M3F1"/>
    <s v="2026"/>
    <s v="2026"/>
    <s v="Thousand"/>
    <n v="133.8"/>
  </r>
  <r>
    <s v="PEC08"/>
    <s v="Projected Population from 2011 ( M1, M2, M3 )"/>
    <s v="410"/>
    <s v="25 - 29 years"/>
    <s v="2"/>
    <s v="Female"/>
    <s v="065"/>
    <s v="Method M3F1"/>
    <s v="2031"/>
    <s v="2031"/>
    <s v="Thousand"/>
    <n v="148.7"/>
  </r>
  <r>
    <s v="PEC08"/>
    <s v="Projected Population from 2011 ( M1, M2, M3 )"/>
    <s v="410"/>
    <s v="25 - 29 years"/>
    <s v="2"/>
    <s v="Female"/>
    <s v="065"/>
    <s v="Method M3F1"/>
    <s v="2036"/>
    <s v="2036"/>
    <s v="Thousand"/>
    <n v="169.1"/>
  </r>
  <r>
    <s v="PEC08"/>
    <s v="Projected Population from 2011 ( M1, M2, M3 )"/>
    <s v="410"/>
    <s v="25 - 29 years"/>
    <s v="2"/>
    <s v="Female"/>
    <s v="065"/>
    <s v="Method M3F1"/>
    <s v="2041"/>
    <s v="2041"/>
    <s v="Thousand"/>
    <n v="175.2"/>
  </r>
  <r>
    <s v="PEC08"/>
    <s v="Projected Population from 2011 ( M1, M2, M3 )"/>
    <s v="410"/>
    <s v="25 - 29 years"/>
    <s v="2"/>
    <s v="Female"/>
    <s v="065"/>
    <s v="Method M3F1"/>
    <s v="2046"/>
    <s v="2046"/>
    <s v="Thousand"/>
    <n v="157"/>
  </r>
  <r>
    <s v="PEC08"/>
    <s v="Projected Population from 2011 ( M1, M2, M3 )"/>
    <s v="410"/>
    <s v="25 - 29 years"/>
    <s v="2"/>
    <s v="Female"/>
    <s v="066"/>
    <s v="Method M3F2"/>
    <s v="2011"/>
    <s v="2011"/>
    <s v="Thousand"/>
    <n v="187.8"/>
  </r>
  <r>
    <s v="PEC08"/>
    <s v="Projected Population from 2011 ( M1, M2, M3 )"/>
    <s v="410"/>
    <s v="25 - 29 years"/>
    <s v="2"/>
    <s v="Female"/>
    <s v="066"/>
    <s v="Method M3F2"/>
    <s v="2016"/>
    <s v="2016"/>
    <s v="Thousand"/>
    <n v="140.5"/>
  </r>
  <r>
    <s v="PEC08"/>
    <s v="Projected Population from 2011 ( M1, M2, M3 )"/>
    <s v="410"/>
    <s v="25 - 29 years"/>
    <s v="2"/>
    <s v="Female"/>
    <s v="066"/>
    <s v="Method M3F2"/>
    <s v="2021"/>
    <s v="2021"/>
    <s v="Thousand"/>
    <n v="114.9"/>
  </r>
  <r>
    <s v="PEC08"/>
    <s v="Projected Population from 2011 ( M1, M2, M3 )"/>
    <s v="410"/>
    <s v="25 - 29 years"/>
    <s v="2"/>
    <s v="Female"/>
    <s v="066"/>
    <s v="Method M3F2"/>
    <s v="2026"/>
    <s v="2026"/>
    <s v="Thousand"/>
    <n v="133.8"/>
  </r>
  <r>
    <s v="PEC08"/>
    <s v="Projected Population from 2011 ( M1, M2, M3 )"/>
    <s v="410"/>
    <s v="25 - 29 years"/>
    <s v="2"/>
    <s v="Female"/>
    <s v="066"/>
    <s v="Method M3F2"/>
    <s v="2031"/>
    <s v="2031"/>
    <s v="Thousand"/>
    <n v="148.7"/>
  </r>
  <r>
    <s v="PEC08"/>
    <s v="Projected Population from 2011 ( M1, M2, M3 )"/>
    <s v="410"/>
    <s v="25 - 29 years"/>
    <s v="2"/>
    <s v="Female"/>
    <s v="066"/>
    <s v="Method M3F2"/>
    <s v="2036"/>
    <s v="2036"/>
    <s v="Thousand"/>
    <n v="169.1"/>
  </r>
  <r>
    <s v="PEC08"/>
    <s v="Projected Population from 2011 ( M1, M2, M3 )"/>
    <s v="410"/>
    <s v="25 - 29 years"/>
    <s v="2"/>
    <s v="Female"/>
    <s v="066"/>
    <s v="Method M3F2"/>
    <s v="2041"/>
    <s v="2041"/>
    <s v="Thousand"/>
    <n v="173"/>
  </r>
  <r>
    <s v="PEC08"/>
    <s v="Projected Population from 2011 ( M1, M2, M3 )"/>
    <s v="410"/>
    <s v="25 - 29 years"/>
    <s v="2"/>
    <s v="Female"/>
    <s v="066"/>
    <s v="Method M3F2"/>
    <s v="2046"/>
    <s v="2046"/>
    <s v="Thousand"/>
    <n v="146.9"/>
  </r>
  <r>
    <s v="PEC08"/>
    <s v="Projected Population from 2011 ( M1, M2, M3 )"/>
    <s v="440"/>
    <s v="30 - 34 years"/>
    <s v="-"/>
    <s v="Both sexes"/>
    <s v="03"/>
    <s v="Method - M1F1"/>
    <s v="2011"/>
    <s v="2011"/>
    <s v="Thousand"/>
    <n v="393.4"/>
  </r>
  <r>
    <s v="PEC08"/>
    <s v="Projected Population from 2011 ( M1, M2, M3 )"/>
    <s v="440"/>
    <s v="30 - 34 years"/>
    <s v="-"/>
    <s v="Both sexes"/>
    <s v="03"/>
    <s v="Method - M1F1"/>
    <s v="2016"/>
    <s v="2016"/>
    <s v="Thousand"/>
    <n v="344.8"/>
  </r>
  <r>
    <s v="PEC08"/>
    <s v="Projected Population from 2011 ( M1, M2, M3 )"/>
    <s v="440"/>
    <s v="30 - 34 years"/>
    <s v="-"/>
    <s v="Both sexes"/>
    <s v="03"/>
    <s v="Method - M1F1"/>
    <s v="2021"/>
    <s v="2021"/>
    <s v="Thousand"/>
    <n v="295.6"/>
  </r>
  <r>
    <s v="PEC08"/>
    <s v="Projected Population from 2011 ( M1, M2, M3 )"/>
    <s v="440"/>
    <s v="30 - 34 years"/>
    <s v="-"/>
    <s v="Both sexes"/>
    <s v="03"/>
    <s v="Method - M1F1"/>
    <s v="2026"/>
    <s v="2026"/>
    <s v="Thousand"/>
    <n v="298.3"/>
  </r>
  <r>
    <s v="PEC08"/>
    <s v="Projected Population from 2011 ( M1, M2, M3 )"/>
    <s v="440"/>
    <s v="30 - 34 years"/>
    <s v="-"/>
    <s v="Both sexes"/>
    <s v="03"/>
    <s v="Method - M1F1"/>
    <s v="2031"/>
    <s v="2031"/>
    <s v="Thousand"/>
    <n v="375"/>
  </r>
  <r>
    <s v="PEC08"/>
    <s v="Projected Population from 2011 ( M1, M2, M3 )"/>
    <s v="440"/>
    <s v="30 - 34 years"/>
    <s v="-"/>
    <s v="Both sexes"/>
    <s v="03"/>
    <s v="Method - M1F1"/>
    <s v="2036"/>
    <s v="2036"/>
    <s v="Thousand"/>
    <n v="416.5"/>
  </r>
  <r>
    <s v="PEC08"/>
    <s v="Projected Population from 2011 ( M1, M2, M3 )"/>
    <s v="440"/>
    <s v="30 - 34 years"/>
    <s v="-"/>
    <s v="Both sexes"/>
    <s v="03"/>
    <s v="Method - M1F1"/>
    <s v="2041"/>
    <s v="2041"/>
    <s v="Thousand"/>
    <n v="462.4"/>
  </r>
  <r>
    <s v="PEC08"/>
    <s v="Projected Population from 2011 ( M1, M2, M3 )"/>
    <s v="440"/>
    <s v="30 - 34 years"/>
    <s v="-"/>
    <s v="Both sexes"/>
    <s v="03"/>
    <s v="Method - M1F1"/>
    <s v="2046"/>
    <s v="2046"/>
    <s v="Thousand"/>
    <n v="480.7"/>
  </r>
  <r>
    <s v="PEC08"/>
    <s v="Projected Population from 2011 ( M1, M2, M3 )"/>
    <s v="440"/>
    <s v="30 - 34 years"/>
    <s v="-"/>
    <s v="Both sexes"/>
    <s v="04"/>
    <s v="Method - M1F2"/>
    <s v="2011"/>
    <s v="2011"/>
    <s v="Thousand"/>
    <n v="393.4"/>
  </r>
  <r>
    <s v="PEC08"/>
    <s v="Projected Population from 2011 ( M1, M2, M3 )"/>
    <s v="440"/>
    <s v="30 - 34 years"/>
    <s v="-"/>
    <s v="Both sexes"/>
    <s v="04"/>
    <s v="Method - M1F2"/>
    <s v="2016"/>
    <s v="2016"/>
    <s v="Thousand"/>
    <n v="344.8"/>
  </r>
  <r>
    <s v="PEC08"/>
    <s v="Projected Population from 2011 ( M1, M2, M3 )"/>
    <s v="440"/>
    <s v="30 - 34 years"/>
    <s v="-"/>
    <s v="Both sexes"/>
    <s v="04"/>
    <s v="Method - M1F2"/>
    <s v="2021"/>
    <s v="2021"/>
    <s v="Thousand"/>
    <n v="295.6"/>
  </r>
  <r>
    <s v="PEC08"/>
    <s v="Projected Population from 2011 ( M1, M2, M3 )"/>
    <s v="440"/>
    <s v="30 - 34 years"/>
    <s v="-"/>
    <s v="Both sexes"/>
    <s v="04"/>
    <s v="Method - M1F2"/>
    <s v="2026"/>
    <s v="2026"/>
    <s v="Thousand"/>
    <n v="298.3"/>
  </r>
  <r>
    <s v="PEC08"/>
    <s v="Projected Population from 2011 ( M1, M2, M3 )"/>
    <s v="440"/>
    <s v="30 - 34 years"/>
    <s v="-"/>
    <s v="Both sexes"/>
    <s v="04"/>
    <s v="Method - M1F2"/>
    <s v="2031"/>
    <s v="2031"/>
    <s v="Thousand"/>
    <n v="375"/>
  </r>
  <r>
    <s v="PEC08"/>
    <s v="Projected Population from 2011 ( M1, M2, M3 )"/>
    <s v="440"/>
    <s v="30 - 34 years"/>
    <s v="-"/>
    <s v="Both sexes"/>
    <s v="04"/>
    <s v="Method - M1F2"/>
    <s v="2036"/>
    <s v="2036"/>
    <s v="Thousand"/>
    <n v="416.5"/>
  </r>
  <r>
    <s v="PEC08"/>
    <s v="Projected Population from 2011 ( M1, M2, M3 )"/>
    <s v="440"/>
    <s v="30 - 34 years"/>
    <s v="-"/>
    <s v="Both sexes"/>
    <s v="04"/>
    <s v="Method - M1F2"/>
    <s v="2041"/>
    <s v="2041"/>
    <s v="Thousand"/>
    <n v="462.4"/>
  </r>
  <r>
    <s v="PEC08"/>
    <s v="Projected Population from 2011 ( M1, M2, M3 )"/>
    <s v="440"/>
    <s v="30 - 34 years"/>
    <s v="-"/>
    <s v="Both sexes"/>
    <s v="04"/>
    <s v="Method - M1F2"/>
    <s v="2046"/>
    <s v="2046"/>
    <s v="Thousand"/>
    <n v="476"/>
  </r>
  <r>
    <s v="PEC08"/>
    <s v="Projected Population from 2011 ( M1, M2, M3 )"/>
    <s v="440"/>
    <s v="30 - 34 years"/>
    <s v="-"/>
    <s v="Both sexes"/>
    <s v="05"/>
    <s v="Method - M2F1"/>
    <s v="2011"/>
    <s v="2011"/>
    <s v="Thousand"/>
    <n v="393.4"/>
  </r>
  <r>
    <s v="PEC08"/>
    <s v="Projected Population from 2011 ( M1, M2, M3 )"/>
    <s v="440"/>
    <s v="30 - 34 years"/>
    <s v="-"/>
    <s v="Both sexes"/>
    <s v="05"/>
    <s v="Method - M2F1"/>
    <s v="2016"/>
    <s v="2016"/>
    <s v="Thousand"/>
    <n v="343.2"/>
  </r>
  <r>
    <s v="PEC08"/>
    <s v="Projected Population from 2011 ( M1, M2, M3 )"/>
    <s v="440"/>
    <s v="30 - 34 years"/>
    <s v="-"/>
    <s v="Both sexes"/>
    <s v="05"/>
    <s v="Method - M2F1"/>
    <s v="2021"/>
    <s v="2021"/>
    <s v="Thousand"/>
    <n v="282.6"/>
  </r>
  <r>
    <s v="PEC08"/>
    <s v="Projected Population from 2011 ( M1, M2, M3 )"/>
    <s v="440"/>
    <s v="30 - 34 years"/>
    <s v="-"/>
    <s v="Both sexes"/>
    <s v="05"/>
    <s v="Method - M2F1"/>
    <s v="2026"/>
    <s v="2026"/>
    <s v="Thousand"/>
    <n v="261.5"/>
  </r>
  <r>
    <s v="PEC08"/>
    <s v="Projected Population from 2011 ( M1, M2, M3 )"/>
    <s v="440"/>
    <s v="30 - 34 years"/>
    <s v="-"/>
    <s v="Both sexes"/>
    <s v="05"/>
    <s v="Method - M2F1"/>
    <s v="2031"/>
    <s v="2031"/>
    <s v="Thousand"/>
    <n v="315.1"/>
  </r>
  <r>
    <s v="PEC08"/>
    <s v="Projected Population from 2011 ( M1, M2, M3 )"/>
    <s v="440"/>
    <s v="30 - 34 years"/>
    <s v="-"/>
    <s v="Both sexes"/>
    <s v="05"/>
    <s v="Method - M2F1"/>
    <s v="2036"/>
    <s v="2036"/>
    <s v="Thousand"/>
    <n v="346.9"/>
  </r>
  <r>
    <s v="PEC08"/>
    <s v="Projected Population from 2011 ( M1, M2, M3 )"/>
    <s v="440"/>
    <s v="30 - 34 years"/>
    <s v="-"/>
    <s v="Both sexes"/>
    <s v="05"/>
    <s v="Method - M2F1"/>
    <s v="2041"/>
    <s v="2041"/>
    <s v="Thousand"/>
    <n v="390.4"/>
  </r>
  <r>
    <s v="PEC08"/>
    <s v="Projected Population from 2011 ( M1, M2, M3 )"/>
    <s v="440"/>
    <s v="30 - 34 years"/>
    <s v="-"/>
    <s v="Both sexes"/>
    <s v="05"/>
    <s v="Method - M2F1"/>
    <s v="2046"/>
    <s v="2046"/>
    <s v="Thousand"/>
    <n v="406"/>
  </r>
  <r>
    <s v="PEC08"/>
    <s v="Projected Population from 2011 ( M1, M2, M3 )"/>
    <s v="440"/>
    <s v="30 - 34 years"/>
    <s v="-"/>
    <s v="Both sexes"/>
    <s v="06"/>
    <s v="Method - M2F2"/>
    <s v="2011"/>
    <s v="2011"/>
    <s v="Thousand"/>
    <n v="393.4"/>
  </r>
  <r>
    <s v="PEC08"/>
    <s v="Projected Population from 2011 ( M1, M2, M3 )"/>
    <s v="440"/>
    <s v="30 - 34 years"/>
    <s v="-"/>
    <s v="Both sexes"/>
    <s v="06"/>
    <s v="Method - M2F2"/>
    <s v="2016"/>
    <s v="2016"/>
    <s v="Thousand"/>
    <n v="343.2"/>
  </r>
  <r>
    <s v="PEC08"/>
    <s v="Projected Population from 2011 ( M1, M2, M3 )"/>
    <s v="440"/>
    <s v="30 - 34 years"/>
    <s v="-"/>
    <s v="Both sexes"/>
    <s v="06"/>
    <s v="Method - M2F2"/>
    <s v="2021"/>
    <s v="2021"/>
    <s v="Thousand"/>
    <n v="282.6"/>
  </r>
  <r>
    <s v="PEC08"/>
    <s v="Projected Population from 2011 ( M1, M2, M3 )"/>
    <s v="440"/>
    <s v="30 - 34 years"/>
    <s v="-"/>
    <s v="Both sexes"/>
    <s v="06"/>
    <s v="Method - M2F2"/>
    <s v="2026"/>
    <s v="2026"/>
    <s v="Thousand"/>
    <n v="261.5"/>
  </r>
  <r>
    <s v="PEC08"/>
    <s v="Projected Population from 2011 ( M1, M2, M3 )"/>
    <s v="440"/>
    <s v="30 - 34 years"/>
    <s v="-"/>
    <s v="Both sexes"/>
    <s v="06"/>
    <s v="Method - M2F2"/>
    <s v="2031"/>
    <s v="2031"/>
    <s v="Thousand"/>
    <n v="315.1"/>
  </r>
  <r>
    <s v="PEC08"/>
    <s v="Projected Population from 2011 ( M1, M2, M3 )"/>
    <s v="440"/>
    <s v="30 - 34 years"/>
    <s v="-"/>
    <s v="Both sexes"/>
    <s v="06"/>
    <s v="Method - M2F2"/>
    <s v="2036"/>
    <s v="2036"/>
    <s v="Thousand"/>
    <n v="346.9"/>
  </r>
  <r>
    <s v="PEC08"/>
    <s v="Projected Population from 2011 ( M1, M2, M3 )"/>
    <s v="440"/>
    <s v="30 - 34 years"/>
    <s v="-"/>
    <s v="Both sexes"/>
    <s v="06"/>
    <s v="Method - M2F2"/>
    <s v="2041"/>
    <s v="2041"/>
    <s v="Thousand"/>
    <n v="390.4"/>
  </r>
  <r>
    <s v="PEC08"/>
    <s v="Projected Population from 2011 ( M1, M2, M3 )"/>
    <s v="440"/>
    <s v="30 - 34 years"/>
    <s v="-"/>
    <s v="Both sexes"/>
    <s v="06"/>
    <s v="Method - M2F2"/>
    <s v="2046"/>
    <s v="2046"/>
    <s v="Thousand"/>
    <n v="401.4"/>
  </r>
  <r>
    <s v="PEC08"/>
    <s v="Projected Population from 2011 ( M1, M2, M3 )"/>
    <s v="440"/>
    <s v="30 - 34 years"/>
    <s v="-"/>
    <s v="Both sexes"/>
    <s v="065"/>
    <s v="Method M3F1"/>
    <s v="2011"/>
    <s v="2011"/>
    <s v="Thousand"/>
    <n v="393.4"/>
  </r>
  <r>
    <s v="PEC08"/>
    <s v="Projected Population from 2011 ( M1, M2, M3 )"/>
    <s v="440"/>
    <s v="30 - 34 years"/>
    <s v="-"/>
    <s v="Both sexes"/>
    <s v="065"/>
    <s v="Method M3F1"/>
    <s v="2016"/>
    <s v="2016"/>
    <s v="Thousand"/>
    <n v="341.1"/>
  </r>
  <r>
    <s v="PEC08"/>
    <s v="Projected Population from 2011 ( M1, M2, M3 )"/>
    <s v="440"/>
    <s v="30 - 34 years"/>
    <s v="-"/>
    <s v="Both sexes"/>
    <s v="065"/>
    <s v="Method M3F1"/>
    <s v="2021"/>
    <s v="2021"/>
    <s v="Thousand"/>
    <n v="267"/>
  </r>
  <r>
    <s v="PEC08"/>
    <s v="Projected Population from 2011 ( M1, M2, M3 )"/>
    <s v="440"/>
    <s v="30 - 34 years"/>
    <s v="-"/>
    <s v="Both sexes"/>
    <s v="065"/>
    <s v="Method M3F1"/>
    <s v="2026"/>
    <s v="2026"/>
    <s v="Thousand"/>
    <n v="225.3"/>
  </r>
  <r>
    <s v="PEC08"/>
    <s v="Projected Population from 2011 ( M1, M2, M3 )"/>
    <s v="440"/>
    <s v="30 - 34 years"/>
    <s v="-"/>
    <s v="Both sexes"/>
    <s v="065"/>
    <s v="Method M3F1"/>
    <s v="2031"/>
    <s v="2031"/>
    <s v="Thousand"/>
    <n v="264.8"/>
  </r>
  <r>
    <s v="PEC08"/>
    <s v="Projected Population from 2011 ( M1, M2, M3 )"/>
    <s v="440"/>
    <s v="30 - 34 years"/>
    <s v="-"/>
    <s v="Both sexes"/>
    <s v="065"/>
    <s v="Method M3F1"/>
    <s v="2036"/>
    <s v="2036"/>
    <s v="Thousand"/>
    <n v="294.2"/>
  </r>
  <r>
    <s v="PEC08"/>
    <s v="Projected Population from 2011 ( M1, M2, M3 )"/>
    <s v="440"/>
    <s v="30 - 34 years"/>
    <s v="-"/>
    <s v="Both sexes"/>
    <s v="065"/>
    <s v="Method M3F1"/>
    <s v="2041"/>
    <s v="2041"/>
    <s v="Thousand"/>
    <n v="335.8"/>
  </r>
  <r>
    <s v="PEC08"/>
    <s v="Projected Population from 2011 ( M1, M2, M3 )"/>
    <s v="440"/>
    <s v="30 - 34 years"/>
    <s v="-"/>
    <s v="Both sexes"/>
    <s v="065"/>
    <s v="Method M3F1"/>
    <s v="2046"/>
    <s v="2046"/>
    <s v="Thousand"/>
    <n v="349"/>
  </r>
  <r>
    <s v="PEC08"/>
    <s v="Projected Population from 2011 ( M1, M2, M3 )"/>
    <s v="440"/>
    <s v="30 - 34 years"/>
    <s v="-"/>
    <s v="Both sexes"/>
    <s v="066"/>
    <s v="Method M3F2"/>
    <s v="2011"/>
    <s v="2011"/>
    <s v="Thousand"/>
    <n v="393.4"/>
  </r>
  <r>
    <s v="PEC08"/>
    <s v="Projected Population from 2011 ( M1, M2, M3 )"/>
    <s v="440"/>
    <s v="30 - 34 years"/>
    <s v="-"/>
    <s v="Both sexes"/>
    <s v="066"/>
    <s v="Method M3F2"/>
    <s v="2016"/>
    <s v="2016"/>
    <s v="Thousand"/>
    <n v="341.1"/>
  </r>
  <r>
    <s v="PEC08"/>
    <s v="Projected Population from 2011 ( M1, M2, M3 )"/>
    <s v="440"/>
    <s v="30 - 34 years"/>
    <s v="-"/>
    <s v="Both sexes"/>
    <s v="066"/>
    <s v="Method M3F2"/>
    <s v="2021"/>
    <s v="2021"/>
    <s v="Thousand"/>
    <n v="267"/>
  </r>
  <r>
    <s v="PEC08"/>
    <s v="Projected Population from 2011 ( M1, M2, M3 )"/>
    <s v="440"/>
    <s v="30 - 34 years"/>
    <s v="-"/>
    <s v="Both sexes"/>
    <s v="066"/>
    <s v="Method M3F2"/>
    <s v="2026"/>
    <s v="2026"/>
    <s v="Thousand"/>
    <n v="225.3"/>
  </r>
  <r>
    <s v="PEC08"/>
    <s v="Projected Population from 2011 ( M1, M2, M3 )"/>
    <s v="440"/>
    <s v="30 - 34 years"/>
    <s v="-"/>
    <s v="Both sexes"/>
    <s v="066"/>
    <s v="Method M3F2"/>
    <s v="2031"/>
    <s v="2031"/>
    <s v="Thousand"/>
    <n v="264.8"/>
  </r>
  <r>
    <s v="PEC08"/>
    <s v="Projected Population from 2011 ( M1, M2, M3 )"/>
    <s v="440"/>
    <s v="30 - 34 years"/>
    <s v="-"/>
    <s v="Both sexes"/>
    <s v="066"/>
    <s v="Method M3F2"/>
    <s v="2036"/>
    <s v="2036"/>
    <s v="Thousand"/>
    <n v="294.2"/>
  </r>
  <r>
    <s v="PEC08"/>
    <s v="Projected Population from 2011 ( M1, M2, M3 )"/>
    <s v="440"/>
    <s v="30 - 34 years"/>
    <s v="-"/>
    <s v="Both sexes"/>
    <s v="066"/>
    <s v="Method M3F2"/>
    <s v="2041"/>
    <s v="2041"/>
    <s v="Thousand"/>
    <n v="335.8"/>
  </r>
  <r>
    <s v="PEC08"/>
    <s v="Projected Population from 2011 ( M1, M2, M3 )"/>
    <s v="440"/>
    <s v="30 - 34 years"/>
    <s v="-"/>
    <s v="Both sexes"/>
    <s v="066"/>
    <s v="Method M3F2"/>
    <s v="2046"/>
    <s v="2046"/>
    <s v="Thousand"/>
    <n v="344.4"/>
  </r>
  <r>
    <s v="PEC08"/>
    <s v="Projected Population from 2011 ( M1, M2, M3 )"/>
    <s v="440"/>
    <s v="30 - 34 years"/>
    <s v="1"/>
    <s v="Male"/>
    <s v="03"/>
    <s v="Method - M1F1"/>
    <s v="2011"/>
    <s v="2011"/>
    <s v="Thousand"/>
    <n v="194.9"/>
  </r>
  <r>
    <s v="PEC08"/>
    <s v="Projected Population from 2011 ( M1, M2, M3 )"/>
    <s v="440"/>
    <s v="30 - 34 years"/>
    <s v="1"/>
    <s v="Male"/>
    <s v="03"/>
    <s v="Method - M1F1"/>
    <s v="2016"/>
    <s v="2016"/>
    <s v="Thousand"/>
    <n v="164.3"/>
  </r>
  <r>
    <s v="PEC08"/>
    <s v="Projected Population from 2011 ( M1, M2, M3 )"/>
    <s v="440"/>
    <s v="30 - 34 years"/>
    <s v="1"/>
    <s v="Male"/>
    <s v="03"/>
    <s v="Method - M1F1"/>
    <s v="2021"/>
    <s v="2021"/>
    <s v="Thousand"/>
    <n v="145.6"/>
  </r>
  <r>
    <s v="PEC08"/>
    <s v="Projected Population from 2011 ( M1, M2, M3 )"/>
    <s v="440"/>
    <s v="30 - 34 years"/>
    <s v="1"/>
    <s v="Male"/>
    <s v="03"/>
    <s v="Method - M1F1"/>
    <s v="2026"/>
    <s v="2026"/>
    <s v="Thousand"/>
    <n v="149.5"/>
  </r>
  <r>
    <s v="PEC08"/>
    <s v="Projected Population from 2011 ( M1, M2, M3 )"/>
    <s v="440"/>
    <s v="30 - 34 years"/>
    <s v="1"/>
    <s v="Male"/>
    <s v="03"/>
    <s v="Method - M1F1"/>
    <s v="2031"/>
    <s v="2031"/>
    <s v="Thousand"/>
    <n v="187.9"/>
  </r>
  <r>
    <s v="PEC08"/>
    <s v="Projected Population from 2011 ( M1, M2, M3 )"/>
    <s v="440"/>
    <s v="30 - 34 years"/>
    <s v="1"/>
    <s v="Male"/>
    <s v="03"/>
    <s v="Method - M1F1"/>
    <s v="2036"/>
    <s v="2036"/>
    <s v="Thousand"/>
    <n v="208.3"/>
  </r>
  <r>
    <s v="PEC08"/>
    <s v="Projected Population from 2011 ( M1, M2, M3 )"/>
    <s v="440"/>
    <s v="30 - 34 years"/>
    <s v="1"/>
    <s v="Male"/>
    <s v="03"/>
    <s v="Method - M1F1"/>
    <s v="2041"/>
    <s v="2041"/>
    <s v="Thousand"/>
    <n v="231.6"/>
  </r>
  <r>
    <s v="PEC08"/>
    <s v="Projected Population from 2011 ( M1, M2, M3 )"/>
    <s v="440"/>
    <s v="30 - 34 years"/>
    <s v="1"/>
    <s v="Male"/>
    <s v="03"/>
    <s v="Method - M1F1"/>
    <s v="2046"/>
    <s v="2046"/>
    <s v="Thousand"/>
    <n v="241.1"/>
  </r>
  <r>
    <s v="PEC08"/>
    <s v="Projected Population from 2011 ( M1, M2, M3 )"/>
    <s v="440"/>
    <s v="30 - 34 years"/>
    <s v="1"/>
    <s v="Male"/>
    <s v="04"/>
    <s v="Method - M1F2"/>
    <s v="2011"/>
    <s v="2011"/>
    <s v="Thousand"/>
    <n v="194.9"/>
  </r>
  <r>
    <s v="PEC08"/>
    <s v="Projected Population from 2011 ( M1, M2, M3 )"/>
    <s v="440"/>
    <s v="30 - 34 years"/>
    <s v="1"/>
    <s v="Male"/>
    <s v="04"/>
    <s v="Method - M1F2"/>
    <s v="2016"/>
    <s v="2016"/>
    <s v="Thousand"/>
    <n v="164.3"/>
  </r>
  <r>
    <s v="PEC08"/>
    <s v="Projected Population from 2011 ( M1, M2, M3 )"/>
    <s v="440"/>
    <s v="30 - 34 years"/>
    <s v="1"/>
    <s v="Male"/>
    <s v="04"/>
    <s v="Method - M1F2"/>
    <s v="2021"/>
    <s v="2021"/>
    <s v="Thousand"/>
    <n v="145.6"/>
  </r>
  <r>
    <s v="PEC08"/>
    <s v="Projected Population from 2011 ( M1, M2, M3 )"/>
    <s v="440"/>
    <s v="30 - 34 years"/>
    <s v="1"/>
    <s v="Male"/>
    <s v="04"/>
    <s v="Method - M1F2"/>
    <s v="2026"/>
    <s v="2026"/>
    <s v="Thousand"/>
    <n v="149.5"/>
  </r>
  <r>
    <s v="PEC08"/>
    <s v="Projected Population from 2011 ( M1, M2, M3 )"/>
    <s v="440"/>
    <s v="30 - 34 years"/>
    <s v="1"/>
    <s v="Male"/>
    <s v="04"/>
    <s v="Method - M1F2"/>
    <s v="2031"/>
    <s v="2031"/>
    <s v="Thousand"/>
    <n v="187.9"/>
  </r>
  <r>
    <s v="PEC08"/>
    <s v="Projected Population from 2011 ( M1, M2, M3 )"/>
    <s v="440"/>
    <s v="30 - 34 years"/>
    <s v="1"/>
    <s v="Male"/>
    <s v="04"/>
    <s v="Method - M1F2"/>
    <s v="2036"/>
    <s v="2036"/>
    <s v="Thousand"/>
    <n v="208.3"/>
  </r>
  <r>
    <s v="PEC08"/>
    <s v="Projected Population from 2011 ( M1, M2, M3 )"/>
    <s v="440"/>
    <s v="30 - 34 years"/>
    <s v="1"/>
    <s v="Male"/>
    <s v="04"/>
    <s v="Method - M1F2"/>
    <s v="2041"/>
    <s v="2041"/>
    <s v="Thousand"/>
    <n v="231.6"/>
  </r>
  <r>
    <s v="PEC08"/>
    <s v="Projected Population from 2011 ( M1, M2, M3 )"/>
    <s v="440"/>
    <s v="30 - 34 years"/>
    <s v="1"/>
    <s v="Male"/>
    <s v="04"/>
    <s v="Method - M1F2"/>
    <s v="2046"/>
    <s v="2046"/>
    <s v="Thousand"/>
    <n v="238.7"/>
  </r>
  <r>
    <s v="PEC08"/>
    <s v="Projected Population from 2011 ( M1, M2, M3 )"/>
    <s v="440"/>
    <s v="30 - 34 years"/>
    <s v="1"/>
    <s v="Male"/>
    <s v="05"/>
    <s v="Method - M2F1"/>
    <s v="2011"/>
    <s v="2011"/>
    <s v="Thousand"/>
    <n v="194.9"/>
  </r>
  <r>
    <s v="PEC08"/>
    <s v="Projected Population from 2011 ( M1, M2, M3 )"/>
    <s v="440"/>
    <s v="30 - 34 years"/>
    <s v="1"/>
    <s v="Male"/>
    <s v="05"/>
    <s v="Method - M2F1"/>
    <s v="2016"/>
    <s v="2016"/>
    <s v="Thousand"/>
    <n v="163.4"/>
  </r>
  <r>
    <s v="PEC08"/>
    <s v="Projected Population from 2011 ( M1, M2, M3 )"/>
    <s v="440"/>
    <s v="30 - 34 years"/>
    <s v="1"/>
    <s v="Male"/>
    <s v="05"/>
    <s v="Method - M2F1"/>
    <s v="2021"/>
    <s v="2021"/>
    <s v="Thousand"/>
    <n v="138.5"/>
  </r>
  <r>
    <s v="PEC08"/>
    <s v="Projected Population from 2011 ( M1, M2, M3 )"/>
    <s v="440"/>
    <s v="30 - 34 years"/>
    <s v="1"/>
    <s v="Male"/>
    <s v="05"/>
    <s v="Method - M2F1"/>
    <s v="2026"/>
    <s v="2026"/>
    <s v="Thousand"/>
    <n v="130.4"/>
  </r>
  <r>
    <s v="PEC08"/>
    <s v="Projected Population from 2011 ( M1, M2, M3 )"/>
    <s v="440"/>
    <s v="30 - 34 years"/>
    <s v="1"/>
    <s v="Male"/>
    <s v="05"/>
    <s v="Method - M2F1"/>
    <s v="2031"/>
    <s v="2031"/>
    <s v="Thousand"/>
    <n v="157.7"/>
  </r>
  <r>
    <s v="PEC08"/>
    <s v="Projected Population from 2011 ( M1, M2, M3 )"/>
    <s v="440"/>
    <s v="30 - 34 years"/>
    <s v="1"/>
    <s v="Male"/>
    <s v="05"/>
    <s v="Method - M2F1"/>
    <s v="2036"/>
    <s v="2036"/>
    <s v="Thousand"/>
    <n v="173.4"/>
  </r>
  <r>
    <s v="PEC08"/>
    <s v="Projected Population from 2011 ( M1, M2, M3 )"/>
    <s v="440"/>
    <s v="30 - 34 years"/>
    <s v="1"/>
    <s v="Male"/>
    <s v="05"/>
    <s v="Method - M2F1"/>
    <s v="2041"/>
    <s v="2041"/>
    <s v="Thousand"/>
    <n v="195.6"/>
  </r>
  <r>
    <s v="PEC08"/>
    <s v="Projected Population from 2011 ( M1, M2, M3 )"/>
    <s v="440"/>
    <s v="30 - 34 years"/>
    <s v="1"/>
    <s v="Male"/>
    <s v="05"/>
    <s v="Method - M2F1"/>
    <s v="2046"/>
    <s v="2046"/>
    <s v="Thousand"/>
    <n v="203.8"/>
  </r>
  <r>
    <s v="PEC08"/>
    <s v="Projected Population from 2011 ( M1, M2, M3 )"/>
    <s v="440"/>
    <s v="30 - 34 years"/>
    <s v="1"/>
    <s v="Male"/>
    <s v="06"/>
    <s v="Method - M2F2"/>
    <s v="2011"/>
    <s v="2011"/>
    <s v="Thousand"/>
    <n v="194.9"/>
  </r>
  <r>
    <s v="PEC08"/>
    <s v="Projected Population from 2011 ( M1, M2, M3 )"/>
    <s v="440"/>
    <s v="30 - 34 years"/>
    <s v="1"/>
    <s v="Male"/>
    <s v="06"/>
    <s v="Method - M2F2"/>
    <s v="2016"/>
    <s v="2016"/>
    <s v="Thousand"/>
    <n v="163.4"/>
  </r>
  <r>
    <s v="PEC08"/>
    <s v="Projected Population from 2011 ( M1, M2, M3 )"/>
    <s v="440"/>
    <s v="30 - 34 years"/>
    <s v="1"/>
    <s v="Male"/>
    <s v="06"/>
    <s v="Method - M2F2"/>
    <s v="2021"/>
    <s v="2021"/>
    <s v="Thousand"/>
    <n v="138.5"/>
  </r>
  <r>
    <s v="PEC08"/>
    <s v="Projected Population from 2011 ( M1, M2, M3 )"/>
    <s v="440"/>
    <s v="30 - 34 years"/>
    <s v="1"/>
    <s v="Male"/>
    <s v="06"/>
    <s v="Method - M2F2"/>
    <s v="2026"/>
    <s v="2026"/>
    <s v="Thousand"/>
    <n v="130.4"/>
  </r>
  <r>
    <s v="PEC08"/>
    <s v="Projected Population from 2011 ( M1, M2, M3 )"/>
    <s v="440"/>
    <s v="30 - 34 years"/>
    <s v="1"/>
    <s v="Male"/>
    <s v="06"/>
    <s v="Method - M2F2"/>
    <s v="2031"/>
    <s v="2031"/>
    <s v="Thousand"/>
    <n v="157.7"/>
  </r>
  <r>
    <s v="PEC08"/>
    <s v="Projected Population from 2011 ( M1, M2, M3 )"/>
    <s v="440"/>
    <s v="30 - 34 years"/>
    <s v="1"/>
    <s v="Male"/>
    <s v="06"/>
    <s v="Method - M2F2"/>
    <s v="2036"/>
    <s v="2036"/>
    <s v="Thousand"/>
    <n v="173.4"/>
  </r>
  <r>
    <s v="PEC08"/>
    <s v="Projected Population from 2011 ( M1, M2, M3 )"/>
    <s v="440"/>
    <s v="30 - 34 years"/>
    <s v="1"/>
    <s v="Male"/>
    <s v="06"/>
    <s v="Method - M2F2"/>
    <s v="2041"/>
    <s v="2041"/>
    <s v="Thousand"/>
    <n v="195.6"/>
  </r>
  <r>
    <s v="PEC08"/>
    <s v="Projected Population from 2011 ( M1, M2, M3 )"/>
    <s v="440"/>
    <s v="30 - 34 years"/>
    <s v="1"/>
    <s v="Male"/>
    <s v="06"/>
    <s v="Method - M2F2"/>
    <s v="2046"/>
    <s v="2046"/>
    <s v="Thousand"/>
    <n v="201.4"/>
  </r>
  <r>
    <s v="PEC08"/>
    <s v="Projected Population from 2011 ( M1, M2, M3 )"/>
    <s v="440"/>
    <s v="30 - 34 years"/>
    <s v="1"/>
    <s v="Male"/>
    <s v="065"/>
    <s v="Method M3F1"/>
    <s v="2011"/>
    <s v="2011"/>
    <s v="Thousand"/>
    <n v="194.9"/>
  </r>
  <r>
    <s v="PEC08"/>
    <s v="Projected Population from 2011 ( M1, M2, M3 )"/>
    <s v="440"/>
    <s v="30 - 34 years"/>
    <s v="1"/>
    <s v="Male"/>
    <s v="065"/>
    <s v="Method M3F1"/>
    <s v="2016"/>
    <s v="2016"/>
    <s v="Thousand"/>
    <n v="162.2"/>
  </r>
  <r>
    <s v="PEC08"/>
    <s v="Projected Population from 2011 ( M1, M2, M3 )"/>
    <s v="440"/>
    <s v="30 - 34 years"/>
    <s v="1"/>
    <s v="Male"/>
    <s v="065"/>
    <s v="Method M3F1"/>
    <s v="2021"/>
    <s v="2021"/>
    <s v="Thousand"/>
    <n v="130.1"/>
  </r>
  <r>
    <s v="PEC08"/>
    <s v="Projected Population from 2011 ( M1, M2, M3 )"/>
    <s v="440"/>
    <s v="30 - 34 years"/>
    <s v="1"/>
    <s v="Male"/>
    <s v="065"/>
    <s v="Method M3F1"/>
    <s v="2026"/>
    <s v="2026"/>
    <s v="Thousand"/>
    <n v="112"/>
  </r>
  <r>
    <s v="PEC08"/>
    <s v="Projected Population from 2011 ( M1, M2, M3 )"/>
    <s v="440"/>
    <s v="30 - 34 years"/>
    <s v="1"/>
    <s v="Male"/>
    <s v="065"/>
    <s v="Method M3F1"/>
    <s v="2031"/>
    <s v="2031"/>
    <s v="Thousand"/>
    <n v="132.6"/>
  </r>
  <r>
    <s v="PEC08"/>
    <s v="Projected Population from 2011 ( M1, M2, M3 )"/>
    <s v="440"/>
    <s v="30 - 34 years"/>
    <s v="1"/>
    <s v="Male"/>
    <s v="065"/>
    <s v="Method M3F1"/>
    <s v="2036"/>
    <s v="2036"/>
    <s v="Thousand"/>
    <n v="147.1"/>
  </r>
  <r>
    <s v="PEC08"/>
    <s v="Projected Population from 2011 ( M1, M2, M3 )"/>
    <s v="440"/>
    <s v="30 - 34 years"/>
    <s v="1"/>
    <s v="Male"/>
    <s v="065"/>
    <s v="Method M3F1"/>
    <s v="2041"/>
    <s v="2041"/>
    <s v="Thousand"/>
    <n v="168.4"/>
  </r>
  <r>
    <s v="PEC08"/>
    <s v="Projected Population from 2011 ( M1, M2, M3 )"/>
    <s v="440"/>
    <s v="30 - 34 years"/>
    <s v="1"/>
    <s v="Male"/>
    <s v="065"/>
    <s v="Method M3F1"/>
    <s v="2046"/>
    <s v="2046"/>
    <s v="Thousand"/>
    <n v="175.5"/>
  </r>
  <r>
    <s v="PEC08"/>
    <s v="Projected Population from 2011 ( M1, M2, M3 )"/>
    <s v="440"/>
    <s v="30 - 34 years"/>
    <s v="1"/>
    <s v="Male"/>
    <s v="066"/>
    <s v="Method M3F2"/>
    <s v="2011"/>
    <s v="2011"/>
    <s v="Thousand"/>
    <n v="194.9"/>
  </r>
  <r>
    <s v="PEC08"/>
    <s v="Projected Population from 2011 ( M1, M2, M3 )"/>
    <s v="440"/>
    <s v="30 - 34 years"/>
    <s v="1"/>
    <s v="Male"/>
    <s v="066"/>
    <s v="Method M3F2"/>
    <s v="2016"/>
    <s v="2016"/>
    <s v="Thousand"/>
    <n v="162.2"/>
  </r>
  <r>
    <s v="PEC08"/>
    <s v="Projected Population from 2011 ( M1, M2, M3 )"/>
    <s v="440"/>
    <s v="30 - 34 years"/>
    <s v="1"/>
    <s v="Male"/>
    <s v="066"/>
    <s v="Method M3F2"/>
    <s v="2021"/>
    <s v="2021"/>
    <s v="Thousand"/>
    <n v="130.1"/>
  </r>
  <r>
    <s v="PEC08"/>
    <s v="Projected Population from 2011 ( M1, M2, M3 )"/>
    <s v="440"/>
    <s v="30 - 34 years"/>
    <s v="1"/>
    <s v="Male"/>
    <s v="066"/>
    <s v="Method M3F2"/>
    <s v="2026"/>
    <s v="2026"/>
    <s v="Thousand"/>
    <n v="112"/>
  </r>
  <r>
    <s v="PEC08"/>
    <s v="Projected Population from 2011 ( M1, M2, M3 )"/>
    <s v="440"/>
    <s v="30 - 34 years"/>
    <s v="1"/>
    <s v="Male"/>
    <s v="066"/>
    <s v="Method M3F2"/>
    <s v="2031"/>
    <s v="2031"/>
    <s v="Thousand"/>
    <n v="132.6"/>
  </r>
  <r>
    <s v="PEC08"/>
    <s v="Projected Population from 2011 ( M1, M2, M3 )"/>
    <s v="440"/>
    <s v="30 - 34 years"/>
    <s v="1"/>
    <s v="Male"/>
    <s v="066"/>
    <s v="Method M3F2"/>
    <s v="2036"/>
    <s v="2036"/>
    <s v="Thousand"/>
    <n v="147.1"/>
  </r>
  <r>
    <s v="PEC08"/>
    <s v="Projected Population from 2011 ( M1, M2, M3 )"/>
    <s v="440"/>
    <s v="30 - 34 years"/>
    <s v="1"/>
    <s v="Male"/>
    <s v="066"/>
    <s v="Method M3F2"/>
    <s v="2041"/>
    <s v="2041"/>
    <s v="Thousand"/>
    <n v="168.4"/>
  </r>
  <r>
    <s v="PEC08"/>
    <s v="Projected Population from 2011 ( M1, M2, M3 )"/>
    <s v="440"/>
    <s v="30 - 34 years"/>
    <s v="1"/>
    <s v="Male"/>
    <s v="066"/>
    <s v="Method M3F2"/>
    <s v="2046"/>
    <s v="2046"/>
    <s v="Thousand"/>
    <n v="173.1"/>
  </r>
  <r>
    <s v="PEC08"/>
    <s v="Projected Population from 2011 ( M1, M2, M3 )"/>
    <s v="440"/>
    <s v="30 - 34 years"/>
    <s v="2"/>
    <s v="Female"/>
    <s v="03"/>
    <s v="Method - M1F1"/>
    <s v="2011"/>
    <s v="2011"/>
    <s v="Thousand"/>
    <n v="198.5"/>
  </r>
  <r>
    <s v="PEC08"/>
    <s v="Projected Population from 2011 ( M1, M2, M3 )"/>
    <s v="440"/>
    <s v="30 - 34 years"/>
    <s v="2"/>
    <s v="Female"/>
    <s v="03"/>
    <s v="Method - M1F1"/>
    <s v="2016"/>
    <s v="2016"/>
    <s v="Thousand"/>
    <n v="180.5"/>
  </r>
  <r>
    <s v="PEC08"/>
    <s v="Projected Population from 2011 ( M1, M2, M3 )"/>
    <s v="440"/>
    <s v="30 - 34 years"/>
    <s v="2"/>
    <s v="Female"/>
    <s v="03"/>
    <s v="Method - M1F1"/>
    <s v="2021"/>
    <s v="2021"/>
    <s v="Thousand"/>
    <n v="150"/>
  </r>
  <r>
    <s v="PEC08"/>
    <s v="Projected Population from 2011 ( M1, M2, M3 )"/>
    <s v="440"/>
    <s v="30 - 34 years"/>
    <s v="2"/>
    <s v="Female"/>
    <s v="03"/>
    <s v="Method - M1F1"/>
    <s v="2026"/>
    <s v="2026"/>
    <s v="Thousand"/>
    <n v="148.8"/>
  </r>
  <r>
    <s v="PEC08"/>
    <s v="Projected Population from 2011 ( M1, M2, M3 )"/>
    <s v="440"/>
    <s v="30 - 34 years"/>
    <s v="2"/>
    <s v="Female"/>
    <s v="03"/>
    <s v="Method - M1F1"/>
    <s v="2031"/>
    <s v="2031"/>
    <s v="Thousand"/>
    <n v="187.1"/>
  </r>
  <r>
    <s v="PEC08"/>
    <s v="Projected Population from 2011 ( M1, M2, M3 )"/>
    <s v="440"/>
    <s v="30 - 34 years"/>
    <s v="2"/>
    <s v="Female"/>
    <s v="03"/>
    <s v="Method - M1F1"/>
    <s v="2036"/>
    <s v="2036"/>
    <s v="Thousand"/>
    <n v="208.2"/>
  </r>
  <r>
    <s v="PEC08"/>
    <s v="Projected Population from 2011 ( M1, M2, M3 )"/>
    <s v="440"/>
    <s v="30 - 34 years"/>
    <s v="2"/>
    <s v="Female"/>
    <s v="03"/>
    <s v="Method - M1F1"/>
    <s v="2041"/>
    <s v="2041"/>
    <s v="Thousand"/>
    <n v="230.8"/>
  </r>
  <r>
    <s v="PEC08"/>
    <s v="Projected Population from 2011 ( M1, M2, M3 )"/>
    <s v="440"/>
    <s v="30 - 34 years"/>
    <s v="2"/>
    <s v="Female"/>
    <s v="03"/>
    <s v="Method - M1F1"/>
    <s v="2046"/>
    <s v="2046"/>
    <s v="Thousand"/>
    <n v="239.6"/>
  </r>
  <r>
    <s v="PEC08"/>
    <s v="Projected Population from 2011 ( M1, M2, M3 )"/>
    <s v="440"/>
    <s v="30 - 34 years"/>
    <s v="2"/>
    <s v="Female"/>
    <s v="04"/>
    <s v="Method - M1F2"/>
    <s v="2011"/>
    <s v="2011"/>
    <s v="Thousand"/>
    <n v="198.5"/>
  </r>
  <r>
    <s v="PEC08"/>
    <s v="Projected Population from 2011 ( M1, M2, M3 )"/>
    <s v="440"/>
    <s v="30 - 34 years"/>
    <s v="2"/>
    <s v="Female"/>
    <s v="04"/>
    <s v="Method - M1F2"/>
    <s v="2016"/>
    <s v="2016"/>
    <s v="Thousand"/>
    <n v="180.5"/>
  </r>
  <r>
    <s v="PEC08"/>
    <s v="Projected Population from 2011 ( M1, M2, M3 )"/>
    <s v="440"/>
    <s v="30 - 34 years"/>
    <s v="2"/>
    <s v="Female"/>
    <s v="04"/>
    <s v="Method - M1F2"/>
    <s v="2021"/>
    <s v="2021"/>
    <s v="Thousand"/>
    <n v="150"/>
  </r>
  <r>
    <s v="PEC08"/>
    <s v="Projected Population from 2011 ( M1, M2, M3 )"/>
    <s v="440"/>
    <s v="30 - 34 years"/>
    <s v="2"/>
    <s v="Female"/>
    <s v="04"/>
    <s v="Method - M1F2"/>
    <s v="2026"/>
    <s v="2026"/>
    <s v="Thousand"/>
    <n v="148.8"/>
  </r>
  <r>
    <s v="PEC08"/>
    <s v="Projected Population from 2011 ( M1, M2, M3 )"/>
    <s v="440"/>
    <s v="30 - 34 years"/>
    <s v="2"/>
    <s v="Female"/>
    <s v="04"/>
    <s v="Method - M1F2"/>
    <s v="2031"/>
    <s v="2031"/>
    <s v="Thousand"/>
    <n v="187.1"/>
  </r>
  <r>
    <s v="PEC08"/>
    <s v="Projected Population from 2011 ( M1, M2, M3 )"/>
    <s v="440"/>
    <s v="30 - 34 years"/>
    <s v="2"/>
    <s v="Female"/>
    <s v="04"/>
    <s v="Method - M1F2"/>
    <s v="2036"/>
    <s v="2036"/>
    <s v="Thousand"/>
    <n v="208.2"/>
  </r>
  <r>
    <s v="PEC08"/>
    <s v="Projected Population from 2011 ( M1, M2, M3 )"/>
    <s v="440"/>
    <s v="30 - 34 years"/>
    <s v="2"/>
    <s v="Female"/>
    <s v="04"/>
    <s v="Method - M1F2"/>
    <s v="2041"/>
    <s v="2041"/>
    <s v="Thousand"/>
    <n v="230.8"/>
  </r>
  <r>
    <s v="PEC08"/>
    <s v="Projected Population from 2011 ( M1, M2, M3 )"/>
    <s v="440"/>
    <s v="30 - 34 years"/>
    <s v="2"/>
    <s v="Female"/>
    <s v="04"/>
    <s v="Method - M1F2"/>
    <s v="2046"/>
    <s v="2046"/>
    <s v="Thousand"/>
    <n v="237.3"/>
  </r>
  <r>
    <s v="PEC08"/>
    <s v="Projected Population from 2011 ( M1, M2, M3 )"/>
    <s v="440"/>
    <s v="30 - 34 years"/>
    <s v="2"/>
    <s v="Female"/>
    <s v="05"/>
    <s v="Method - M2F1"/>
    <s v="2011"/>
    <s v="2011"/>
    <s v="Thousand"/>
    <n v="198.5"/>
  </r>
  <r>
    <s v="PEC08"/>
    <s v="Projected Population from 2011 ( M1, M2, M3 )"/>
    <s v="440"/>
    <s v="30 - 34 years"/>
    <s v="2"/>
    <s v="Female"/>
    <s v="05"/>
    <s v="Method - M2F1"/>
    <s v="2016"/>
    <s v="2016"/>
    <s v="Thousand"/>
    <n v="179.8"/>
  </r>
  <r>
    <s v="PEC08"/>
    <s v="Projected Population from 2011 ( M1, M2, M3 )"/>
    <s v="440"/>
    <s v="30 - 34 years"/>
    <s v="2"/>
    <s v="Female"/>
    <s v="05"/>
    <s v="Method - M2F1"/>
    <s v="2021"/>
    <s v="2021"/>
    <s v="Thousand"/>
    <n v="144.1"/>
  </r>
  <r>
    <s v="PEC08"/>
    <s v="Projected Population from 2011 ( M1, M2, M3 )"/>
    <s v="440"/>
    <s v="30 - 34 years"/>
    <s v="2"/>
    <s v="Female"/>
    <s v="05"/>
    <s v="Method - M2F1"/>
    <s v="2026"/>
    <s v="2026"/>
    <s v="Thousand"/>
    <n v="131.1"/>
  </r>
  <r>
    <s v="PEC08"/>
    <s v="Projected Population from 2011 ( M1, M2, M3 )"/>
    <s v="440"/>
    <s v="30 - 34 years"/>
    <s v="2"/>
    <s v="Female"/>
    <s v="05"/>
    <s v="Method - M2F1"/>
    <s v="2031"/>
    <s v="2031"/>
    <s v="Thousand"/>
    <n v="157.4"/>
  </r>
  <r>
    <s v="PEC08"/>
    <s v="Projected Population from 2011 ( M1, M2, M3 )"/>
    <s v="440"/>
    <s v="30 - 34 years"/>
    <s v="2"/>
    <s v="Female"/>
    <s v="05"/>
    <s v="Method - M2F1"/>
    <s v="2036"/>
    <s v="2036"/>
    <s v="Thousand"/>
    <n v="173.5"/>
  </r>
  <r>
    <s v="PEC08"/>
    <s v="Projected Population from 2011 ( M1, M2, M3 )"/>
    <s v="440"/>
    <s v="30 - 34 years"/>
    <s v="2"/>
    <s v="Female"/>
    <s v="05"/>
    <s v="Method - M2F1"/>
    <s v="2041"/>
    <s v="2041"/>
    <s v="Thousand"/>
    <n v="194.8"/>
  </r>
  <r>
    <s v="PEC08"/>
    <s v="Projected Population from 2011 ( M1, M2, M3 )"/>
    <s v="440"/>
    <s v="30 - 34 years"/>
    <s v="2"/>
    <s v="Female"/>
    <s v="05"/>
    <s v="Method - M2F1"/>
    <s v="2046"/>
    <s v="2046"/>
    <s v="Thousand"/>
    <n v="202.3"/>
  </r>
  <r>
    <s v="PEC08"/>
    <s v="Projected Population from 2011 ( M1, M2, M3 )"/>
    <s v="440"/>
    <s v="30 - 34 years"/>
    <s v="2"/>
    <s v="Female"/>
    <s v="06"/>
    <s v="Method - M2F2"/>
    <s v="2011"/>
    <s v="2011"/>
    <s v="Thousand"/>
    <n v="198.5"/>
  </r>
  <r>
    <s v="PEC08"/>
    <s v="Projected Population from 2011 ( M1, M2, M3 )"/>
    <s v="440"/>
    <s v="30 - 34 years"/>
    <s v="2"/>
    <s v="Female"/>
    <s v="06"/>
    <s v="Method - M2F2"/>
    <s v="2016"/>
    <s v="2016"/>
    <s v="Thousand"/>
    <n v="179.8"/>
  </r>
  <r>
    <s v="PEC08"/>
    <s v="Projected Population from 2011 ( M1, M2, M3 )"/>
    <s v="440"/>
    <s v="30 - 34 years"/>
    <s v="2"/>
    <s v="Female"/>
    <s v="06"/>
    <s v="Method - M2F2"/>
    <s v="2021"/>
    <s v="2021"/>
    <s v="Thousand"/>
    <n v="144.1"/>
  </r>
  <r>
    <s v="PEC08"/>
    <s v="Projected Population from 2011 ( M1, M2, M3 )"/>
    <s v="440"/>
    <s v="30 - 34 years"/>
    <s v="2"/>
    <s v="Female"/>
    <s v="06"/>
    <s v="Method - M2F2"/>
    <s v="2026"/>
    <s v="2026"/>
    <s v="Thousand"/>
    <n v="131.1"/>
  </r>
  <r>
    <s v="PEC08"/>
    <s v="Projected Population from 2011 ( M1, M2, M3 )"/>
    <s v="440"/>
    <s v="30 - 34 years"/>
    <s v="2"/>
    <s v="Female"/>
    <s v="06"/>
    <s v="Method - M2F2"/>
    <s v="2031"/>
    <s v="2031"/>
    <s v="Thousand"/>
    <n v="157.4"/>
  </r>
  <r>
    <s v="PEC08"/>
    <s v="Projected Population from 2011 ( M1, M2, M3 )"/>
    <s v="440"/>
    <s v="30 - 34 years"/>
    <s v="2"/>
    <s v="Female"/>
    <s v="06"/>
    <s v="Method - M2F2"/>
    <s v="2036"/>
    <s v="2036"/>
    <s v="Thousand"/>
    <n v="173.5"/>
  </r>
  <r>
    <s v="PEC08"/>
    <s v="Projected Population from 2011 ( M1, M2, M3 )"/>
    <s v="440"/>
    <s v="30 - 34 years"/>
    <s v="2"/>
    <s v="Female"/>
    <s v="06"/>
    <s v="Method - M2F2"/>
    <s v="2041"/>
    <s v="2041"/>
    <s v="Thousand"/>
    <n v="194.8"/>
  </r>
  <r>
    <s v="PEC08"/>
    <s v="Projected Population from 2011 ( M1, M2, M3 )"/>
    <s v="440"/>
    <s v="30 - 34 years"/>
    <s v="2"/>
    <s v="Female"/>
    <s v="06"/>
    <s v="Method - M2F2"/>
    <s v="2046"/>
    <s v="2046"/>
    <s v="Thousand"/>
    <n v="200"/>
  </r>
  <r>
    <s v="PEC08"/>
    <s v="Projected Population from 2011 ( M1, M2, M3 )"/>
    <s v="440"/>
    <s v="30 - 34 years"/>
    <s v="2"/>
    <s v="Female"/>
    <s v="065"/>
    <s v="Method M3F1"/>
    <s v="2011"/>
    <s v="2011"/>
    <s v="Thousand"/>
    <n v="198.5"/>
  </r>
  <r>
    <s v="PEC08"/>
    <s v="Projected Population from 2011 ( M1, M2, M3 )"/>
    <s v="440"/>
    <s v="30 - 34 years"/>
    <s v="2"/>
    <s v="Female"/>
    <s v="065"/>
    <s v="Method M3F1"/>
    <s v="2016"/>
    <s v="2016"/>
    <s v="Thousand"/>
    <n v="178.9"/>
  </r>
  <r>
    <s v="PEC08"/>
    <s v="Projected Population from 2011 ( M1, M2, M3 )"/>
    <s v="440"/>
    <s v="30 - 34 years"/>
    <s v="2"/>
    <s v="Female"/>
    <s v="065"/>
    <s v="Method M3F1"/>
    <s v="2021"/>
    <s v="2021"/>
    <s v="Thousand"/>
    <n v="136.9"/>
  </r>
  <r>
    <s v="PEC08"/>
    <s v="Projected Population from 2011 ( M1, M2, M3 )"/>
    <s v="440"/>
    <s v="30 - 34 years"/>
    <s v="2"/>
    <s v="Female"/>
    <s v="065"/>
    <s v="Method M3F1"/>
    <s v="2026"/>
    <s v="2026"/>
    <s v="Thousand"/>
    <n v="113.3"/>
  </r>
  <r>
    <s v="PEC08"/>
    <s v="Projected Population from 2011 ( M1, M2, M3 )"/>
    <s v="440"/>
    <s v="30 - 34 years"/>
    <s v="2"/>
    <s v="Female"/>
    <s v="065"/>
    <s v="Method M3F1"/>
    <s v="2031"/>
    <s v="2031"/>
    <s v="Thousand"/>
    <n v="132.2"/>
  </r>
  <r>
    <s v="PEC08"/>
    <s v="Projected Population from 2011 ( M1, M2, M3 )"/>
    <s v="440"/>
    <s v="30 - 34 years"/>
    <s v="2"/>
    <s v="Female"/>
    <s v="065"/>
    <s v="Method M3F1"/>
    <s v="2036"/>
    <s v="2036"/>
    <s v="Thousand"/>
    <n v="147"/>
  </r>
  <r>
    <s v="PEC08"/>
    <s v="Projected Population from 2011 ( M1, M2, M3 )"/>
    <s v="440"/>
    <s v="30 - 34 years"/>
    <s v="2"/>
    <s v="Female"/>
    <s v="065"/>
    <s v="Method M3F1"/>
    <s v="2041"/>
    <s v="2041"/>
    <s v="Thousand"/>
    <n v="167.4"/>
  </r>
  <r>
    <s v="PEC08"/>
    <s v="Projected Population from 2011 ( M1, M2, M3 )"/>
    <s v="440"/>
    <s v="30 - 34 years"/>
    <s v="2"/>
    <s v="Female"/>
    <s v="065"/>
    <s v="Method M3F1"/>
    <s v="2046"/>
    <s v="2046"/>
    <s v="Thousand"/>
    <n v="173.6"/>
  </r>
  <r>
    <s v="PEC08"/>
    <s v="Projected Population from 2011 ( M1, M2, M3 )"/>
    <s v="440"/>
    <s v="30 - 34 years"/>
    <s v="2"/>
    <s v="Female"/>
    <s v="066"/>
    <s v="Method M3F2"/>
    <s v="2011"/>
    <s v="2011"/>
    <s v="Thousand"/>
    <n v="198.5"/>
  </r>
  <r>
    <s v="PEC08"/>
    <s v="Projected Population from 2011 ( M1, M2, M3 )"/>
    <s v="440"/>
    <s v="30 - 34 years"/>
    <s v="2"/>
    <s v="Female"/>
    <s v="066"/>
    <s v="Method M3F2"/>
    <s v="2016"/>
    <s v="2016"/>
    <s v="Thousand"/>
    <n v="178.9"/>
  </r>
  <r>
    <s v="PEC08"/>
    <s v="Projected Population from 2011 ( M1, M2, M3 )"/>
    <s v="440"/>
    <s v="30 - 34 years"/>
    <s v="2"/>
    <s v="Female"/>
    <s v="066"/>
    <s v="Method M3F2"/>
    <s v="2021"/>
    <s v="2021"/>
    <s v="Thousand"/>
    <n v="136.9"/>
  </r>
  <r>
    <s v="PEC08"/>
    <s v="Projected Population from 2011 ( M1, M2, M3 )"/>
    <s v="440"/>
    <s v="30 - 34 years"/>
    <s v="2"/>
    <s v="Female"/>
    <s v="066"/>
    <s v="Method M3F2"/>
    <s v="2026"/>
    <s v="2026"/>
    <s v="Thousand"/>
    <n v="113.3"/>
  </r>
  <r>
    <s v="PEC08"/>
    <s v="Projected Population from 2011 ( M1, M2, M3 )"/>
    <s v="440"/>
    <s v="30 - 34 years"/>
    <s v="2"/>
    <s v="Female"/>
    <s v="066"/>
    <s v="Method M3F2"/>
    <s v="2031"/>
    <s v="2031"/>
    <s v="Thousand"/>
    <n v="132.2"/>
  </r>
  <r>
    <s v="PEC08"/>
    <s v="Projected Population from 2011 ( M1, M2, M3 )"/>
    <s v="440"/>
    <s v="30 - 34 years"/>
    <s v="2"/>
    <s v="Female"/>
    <s v="066"/>
    <s v="Method M3F2"/>
    <s v="2036"/>
    <s v="2036"/>
    <s v="Thousand"/>
    <n v="147"/>
  </r>
  <r>
    <s v="PEC08"/>
    <s v="Projected Population from 2011 ( M1, M2, M3 )"/>
    <s v="440"/>
    <s v="30 - 34 years"/>
    <s v="2"/>
    <s v="Female"/>
    <s v="066"/>
    <s v="Method M3F2"/>
    <s v="2041"/>
    <s v="2041"/>
    <s v="Thousand"/>
    <n v="167.4"/>
  </r>
  <r>
    <s v="PEC08"/>
    <s v="Projected Population from 2011 ( M1, M2, M3 )"/>
    <s v="440"/>
    <s v="30 - 34 years"/>
    <s v="2"/>
    <s v="Female"/>
    <s v="066"/>
    <s v="Method M3F2"/>
    <s v="2046"/>
    <s v="2046"/>
    <s v="Thousand"/>
    <n v="171.3"/>
  </r>
  <r>
    <s v="PEC08"/>
    <s v="Projected Population from 2011 ( M1, M2, M3 )"/>
    <s v="460"/>
    <s v="35 - 39 years"/>
    <s v="-"/>
    <s v="Both sexes"/>
    <s v="03"/>
    <s v="Method - M1F1"/>
    <s v="2011"/>
    <s v="2011"/>
    <s v="Thousand"/>
    <n v="363.1"/>
  </r>
  <r>
    <s v="PEC08"/>
    <s v="Projected Population from 2011 ( M1, M2, M3 )"/>
    <s v="460"/>
    <s v="35 - 39 years"/>
    <s v="-"/>
    <s v="Both sexes"/>
    <s v="03"/>
    <s v="Method - M1F1"/>
    <s v="2016"/>
    <s v="2016"/>
    <s v="Thousand"/>
    <n v="376.8"/>
  </r>
  <r>
    <s v="PEC08"/>
    <s v="Projected Population from 2011 ( M1, M2, M3 )"/>
    <s v="460"/>
    <s v="35 - 39 years"/>
    <s v="-"/>
    <s v="Both sexes"/>
    <s v="03"/>
    <s v="Method - M1F1"/>
    <s v="2021"/>
    <s v="2021"/>
    <s v="Thousand"/>
    <n v="346.2"/>
  </r>
  <r>
    <s v="PEC08"/>
    <s v="Projected Population from 2011 ( M1, M2, M3 )"/>
    <s v="460"/>
    <s v="35 - 39 years"/>
    <s v="-"/>
    <s v="Both sexes"/>
    <s v="03"/>
    <s v="Method - M1F1"/>
    <s v="2026"/>
    <s v="2026"/>
    <s v="Thousand"/>
    <n v="303.3"/>
  </r>
  <r>
    <s v="PEC08"/>
    <s v="Projected Population from 2011 ( M1, M2, M3 )"/>
    <s v="460"/>
    <s v="35 - 39 years"/>
    <s v="-"/>
    <s v="Both sexes"/>
    <s v="03"/>
    <s v="Method - M1F1"/>
    <s v="2031"/>
    <s v="2031"/>
    <s v="Thousand"/>
    <n v="306.1"/>
  </r>
  <r>
    <s v="PEC08"/>
    <s v="Projected Population from 2011 ( M1, M2, M3 )"/>
    <s v="460"/>
    <s v="35 - 39 years"/>
    <s v="-"/>
    <s v="Both sexes"/>
    <s v="03"/>
    <s v="Method - M1F1"/>
    <s v="2036"/>
    <s v="2036"/>
    <s v="Thousand"/>
    <n v="382.6"/>
  </r>
  <r>
    <s v="PEC08"/>
    <s v="Projected Population from 2011 ( M1, M2, M3 )"/>
    <s v="460"/>
    <s v="35 - 39 years"/>
    <s v="-"/>
    <s v="Both sexes"/>
    <s v="03"/>
    <s v="Method - M1F1"/>
    <s v="2041"/>
    <s v="2041"/>
    <s v="Thousand"/>
    <n v="424.1"/>
  </r>
  <r>
    <s v="PEC08"/>
    <s v="Projected Population from 2011 ( M1, M2, M3 )"/>
    <s v="460"/>
    <s v="35 - 39 years"/>
    <s v="-"/>
    <s v="Both sexes"/>
    <s v="03"/>
    <s v="Method - M1F1"/>
    <s v="2046"/>
    <s v="2046"/>
    <s v="Thousand"/>
    <n v="470"/>
  </r>
  <r>
    <s v="PEC08"/>
    <s v="Projected Population from 2011 ( M1, M2, M3 )"/>
    <s v="460"/>
    <s v="35 - 39 years"/>
    <s v="-"/>
    <s v="Both sexes"/>
    <s v="04"/>
    <s v="Method - M1F2"/>
    <s v="2011"/>
    <s v="2011"/>
    <s v="Thousand"/>
    <n v="363.1"/>
  </r>
  <r>
    <s v="PEC08"/>
    <s v="Projected Population from 2011 ( M1, M2, M3 )"/>
    <s v="460"/>
    <s v="35 - 39 years"/>
    <s v="-"/>
    <s v="Both sexes"/>
    <s v="04"/>
    <s v="Method - M1F2"/>
    <s v="2016"/>
    <s v="2016"/>
    <s v="Thousand"/>
    <n v="376.8"/>
  </r>
  <r>
    <s v="PEC08"/>
    <s v="Projected Population from 2011 ( M1, M2, M3 )"/>
    <s v="460"/>
    <s v="35 - 39 years"/>
    <s v="-"/>
    <s v="Both sexes"/>
    <s v="04"/>
    <s v="Method - M1F2"/>
    <s v="2021"/>
    <s v="2021"/>
    <s v="Thousand"/>
    <n v="346.2"/>
  </r>
  <r>
    <s v="PEC08"/>
    <s v="Projected Population from 2011 ( M1, M2, M3 )"/>
    <s v="460"/>
    <s v="35 - 39 years"/>
    <s v="-"/>
    <s v="Both sexes"/>
    <s v="04"/>
    <s v="Method - M1F2"/>
    <s v="2026"/>
    <s v="2026"/>
    <s v="Thousand"/>
    <n v="303.3"/>
  </r>
  <r>
    <s v="PEC08"/>
    <s v="Projected Population from 2011 ( M1, M2, M3 )"/>
    <s v="460"/>
    <s v="35 - 39 years"/>
    <s v="-"/>
    <s v="Both sexes"/>
    <s v="04"/>
    <s v="Method - M1F2"/>
    <s v="2031"/>
    <s v="2031"/>
    <s v="Thousand"/>
    <n v="306.1"/>
  </r>
  <r>
    <s v="PEC08"/>
    <s v="Projected Population from 2011 ( M1, M2, M3 )"/>
    <s v="460"/>
    <s v="35 - 39 years"/>
    <s v="-"/>
    <s v="Both sexes"/>
    <s v="04"/>
    <s v="Method - M1F2"/>
    <s v="2036"/>
    <s v="2036"/>
    <s v="Thousand"/>
    <n v="382.6"/>
  </r>
  <r>
    <s v="PEC08"/>
    <s v="Projected Population from 2011 ( M1, M2, M3 )"/>
    <s v="460"/>
    <s v="35 - 39 years"/>
    <s v="-"/>
    <s v="Both sexes"/>
    <s v="04"/>
    <s v="Method - M1F2"/>
    <s v="2041"/>
    <s v="2041"/>
    <s v="Thousand"/>
    <n v="424.1"/>
  </r>
  <r>
    <s v="PEC08"/>
    <s v="Projected Population from 2011 ( M1, M2, M3 )"/>
    <s v="460"/>
    <s v="35 - 39 years"/>
    <s v="-"/>
    <s v="Both sexes"/>
    <s v="04"/>
    <s v="Method - M1F2"/>
    <s v="2046"/>
    <s v="2046"/>
    <s v="Thousand"/>
    <n v="470"/>
  </r>
  <r>
    <s v="PEC08"/>
    <s v="Projected Population from 2011 ( M1, M2, M3 )"/>
    <s v="460"/>
    <s v="35 - 39 years"/>
    <s v="-"/>
    <s v="Both sexes"/>
    <s v="05"/>
    <s v="Method - M2F1"/>
    <s v="2011"/>
    <s v="2011"/>
    <s v="Thousand"/>
    <n v="363.1"/>
  </r>
  <r>
    <s v="PEC08"/>
    <s v="Projected Population from 2011 ( M1, M2, M3 )"/>
    <s v="460"/>
    <s v="35 - 39 years"/>
    <s v="-"/>
    <s v="Both sexes"/>
    <s v="05"/>
    <s v="Method - M2F1"/>
    <s v="2016"/>
    <s v="2016"/>
    <s v="Thousand"/>
    <n v="375.9"/>
  </r>
  <r>
    <s v="PEC08"/>
    <s v="Projected Population from 2011 ( M1, M2, M3 )"/>
    <s v="460"/>
    <s v="35 - 39 years"/>
    <s v="-"/>
    <s v="Both sexes"/>
    <s v="05"/>
    <s v="Method - M2F1"/>
    <s v="2021"/>
    <s v="2021"/>
    <s v="Thousand"/>
    <n v="338.9"/>
  </r>
  <r>
    <s v="PEC08"/>
    <s v="Projected Population from 2011 ( M1, M2, M3 )"/>
    <s v="460"/>
    <s v="35 - 39 years"/>
    <s v="-"/>
    <s v="Both sexes"/>
    <s v="05"/>
    <s v="Method - M2F1"/>
    <s v="2026"/>
    <s v="2026"/>
    <s v="Thousand"/>
    <n v="281.4"/>
  </r>
  <r>
    <s v="PEC08"/>
    <s v="Projected Population from 2011 ( M1, M2, M3 )"/>
    <s v="460"/>
    <s v="35 - 39 years"/>
    <s v="-"/>
    <s v="Both sexes"/>
    <s v="05"/>
    <s v="Method - M2F1"/>
    <s v="2031"/>
    <s v="2031"/>
    <s v="Thousand"/>
    <n v="260.4"/>
  </r>
  <r>
    <s v="PEC08"/>
    <s v="Projected Population from 2011 ( M1, M2, M3 )"/>
    <s v="460"/>
    <s v="35 - 39 years"/>
    <s v="-"/>
    <s v="Both sexes"/>
    <s v="05"/>
    <s v="Method - M2F1"/>
    <s v="2036"/>
    <s v="2036"/>
    <s v="Thousand"/>
    <n v="314"/>
  </r>
  <r>
    <s v="PEC08"/>
    <s v="Projected Population from 2011 ( M1, M2, M3 )"/>
    <s v="460"/>
    <s v="35 - 39 years"/>
    <s v="-"/>
    <s v="Both sexes"/>
    <s v="05"/>
    <s v="Method - M2F1"/>
    <s v="2041"/>
    <s v="2041"/>
    <s v="Thousand"/>
    <n v="345.7"/>
  </r>
  <r>
    <s v="PEC08"/>
    <s v="Projected Population from 2011 ( M1, M2, M3 )"/>
    <s v="460"/>
    <s v="35 - 39 years"/>
    <s v="-"/>
    <s v="Both sexes"/>
    <s v="05"/>
    <s v="Method - M2F1"/>
    <s v="2046"/>
    <s v="2046"/>
    <s v="Thousand"/>
    <n v="389.2"/>
  </r>
  <r>
    <s v="PEC08"/>
    <s v="Projected Population from 2011 ( M1, M2, M3 )"/>
    <s v="460"/>
    <s v="35 - 39 years"/>
    <s v="-"/>
    <s v="Both sexes"/>
    <s v="06"/>
    <s v="Method - M2F2"/>
    <s v="2011"/>
    <s v="2011"/>
    <s v="Thousand"/>
    <n v="363.1"/>
  </r>
  <r>
    <s v="PEC08"/>
    <s v="Projected Population from 2011 ( M1, M2, M3 )"/>
    <s v="460"/>
    <s v="35 - 39 years"/>
    <s v="-"/>
    <s v="Both sexes"/>
    <s v="06"/>
    <s v="Method - M2F2"/>
    <s v="2016"/>
    <s v="2016"/>
    <s v="Thousand"/>
    <n v="375.9"/>
  </r>
  <r>
    <s v="PEC08"/>
    <s v="Projected Population from 2011 ( M1, M2, M3 )"/>
    <s v="460"/>
    <s v="35 - 39 years"/>
    <s v="-"/>
    <s v="Both sexes"/>
    <s v="06"/>
    <s v="Method - M2F2"/>
    <s v="2021"/>
    <s v="2021"/>
    <s v="Thousand"/>
    <n v="338.9"/>
  </r>
  <r>
    <s v="PEC08"/>
    <s v="Projected Population from 2011 ( M1, M2, M3 )"/>
    <s v="460"/>
    <s v="35 - 39 years"/>
    <s v="-"/>
    <s v="Both sexes"/>
    <s v="06"/>
    <s v="Method - M2F2"/>
    <s v="2026"/>
    <s v="2026"/>
    <s v="Thousand"/>
    <n v="281.4"/>
  </r>
  <r>
    <s v="PEC08"/>
    <s v="Projected Population from 2011 ( M1, M2, M3 )"/>
    <s v="460"/>
    <s v="35 - 39 years"/>
    <s v="-"/>
    <s v="Both sexes"/>
    <s v="06"/>
    <s v="Method - M2F2"/>
    <s v="2031"/>
    <s v="2031"/>
    <s v="Thousand"/>
    <n v="260.4"/>
  </r>
  <r>
    <s v="PEC08"/>
    <s v="Projected Population from 2011 ( M1, M2, M3 )"/>
    <s v="460"/>
    <s v="35 - 39 years"/>
    <s v="-"/>
    <s v="Both sexes"/>
    <s v="06"/>
    <s v="Method - M2F2"/>
    <s v="2036"/>
    <s v="2036"/>
    <s v="Thousand"/>
    <n v="314"/>
  </r>
  <r>
    <s v="PEC08"/>
    <s v="Projected Population from 2011 ( M1, M2, M3 )"/>
    <s v="460"/>
    <s v="35 - 39 years"/>
    <s v="-"/>
    <s v="Both sexes"/>
    <s v="06"/>
    <s v="Method - M2F2"/>
    <s v="2041"/>
    <s v="2041"/>
    <s v="Thousand"/>
    <n v="345.7"/>
  </r>
  <r>
    <s v="PEC08"/>
    <s v="Projected Population from 2011 ( M1, M2, M3 )"/>
    <s v="460"/>
    <s v="35 - 39 years"/>
    <s v="-"/>
    <s v="Both sexes"/>
    <s v="06"/>
    <s v="Method - M2F2"/>
    <s v="2046"/>
    <s v="2046"/>
    <s v="Thousand"/>
    <n v="389.2"/>
  </r>
  <r>
    <s v="PEC08"/>
    <s v="Projected Population from 2011 ( M1, M2, M3 )"/>
    <s v="460"/>
    <s v="35 - 39 years"/>
    <s v="-"/>
    <s v="Both sexes"/>
    <s v="065"/>
    <s v="Method M3F1"/>
    <s v="2011"/>
    <s v="2011"/>
    <s v="Thousand"/>
    <n v="363.1"/>
  </r>
  <r>
    <s v="PEC08"/>
    <s v="Projected Population from 2011 ( M1, M2, M3 )"/>
    <s v="460"/>
    <s v="35 - 39 years"/>
    <s v="-"/>
    <s v="Both sexes"/>
    <s v="065"/>
    <s v="Method M3F1"/>
    <s v="2016"/>
    <s v="2016"/>
    <s v="Thousand"/>
    <n v="374.7"/>
  </r>
  <r>
    <s v="PEC08"/>
    <s v="Projected Population from 2011 ( M1, M2, M3 )"/>
    <s v="460"/>
    <s v="35 - 39 years"/>
    <s v="-"/>
    <s v="Both sexes"/>
    <s v="065"/>
    <s v="Method M3F1"/>
    <s v="2021"/>
    <s v="2021"/>
    <s v="Thousand"/>
    <n v="330.6"/>
  </r>
  <r>
    <s v="PEC08"/>
    <s v="Projected Population from 2011 ( M1, M2, M3 )"/>
    <s v="460"/>
    <s v="35 - 39 years"/>
    <s v="-"/>
    <s v="Both sexes"/>
    <s v="065"/>
    <s v="Method M3F1"/>
    <s v="2026"/>
    <s v="2026"/>
    <s v="Thousand"/>
    <n v="259.5"/>
  </r>
  <r>
    <s v="PEC08"/>
    <s v="Projected Population from 2011 ( M1, M2, M3 )"/>
    <s v="460"/>
    <s v="35 - 39 years"/>
    <s v="-"/>
    <s v="Both sexes"/>
    <s v="065"/>
    <s v="Method M3F1"/>
    <s v="2031"/>
    <s v="2031"/>
    <s v="Thousand"/>
    <n v="217.9"/>
  </r>
  <r>
    <s v="PEC08"/>
    <s v="Projected Population from 2011 ( M1, M2, M3 )"/>
    <s v="460"/>
    <s v="35 - 39 years"/>
    <s v="-"/>
    <s v="Both sexes"/>
    <s v="065"/>
    <s v="Method M3F1"/>
    <s v="2036"/>
    <s v="2036"/>
    <s v="Thousand"/>
    <n v="257.4"/>
  </r>
  <r>
    <s v="PEC08"/>
    <s v="Projected Population from 2011 ( M1, M2, M3 )"/>
    <s v="460"/>
    <s v="35 - 39 years"/>
    <s v="-"/>
    <s v="Both sexes"/>
    <s v="065"/>
    <s v="Method M3F1"/>
    <s v="2041"/>
    <s v="2041"/>
    <s v="Thousand"/>
    <n v="286.7"/>
  </r>
  <r>
    <s v="PEC08"/>
    <s v="Projected Population from 2011 ( M1, M2, M3 )"/>
    <s v="460"/>
    <s v="35 - 39 years"/>
    <s v="-"/>
    <s v="Both sexes"/>
    <s v="065"/>
    <s v="Method M3F1"/>
    <s v="2046"/>
    <s v="2046"/>
    <s v="Thousand"/>
    <n v="328.4"/>
  </r>
  <r>
    <s v="PEC08"/>
    <s v="Projected Population from 2011 ( M1, M2, M3 )"/>
    <s v="460"/>
    <s v="35 - 39 years"/>
    <s v="-"/>
    <s v="Both sexes"/>
    <s v="066"/>
    <s v="Method M3F2"/>
    <s v="2011"/>
    <s v="2011"/>
    <s v="Thousand"/>
    <n v="363.1"/>
  </r>
  <r>
    <s v="PEC08"/>
    <s v="Projected Population from 2011 ( M1, M2, M3 )"/>
    <s v="460"/>
    <s v="35 - 39 years"/>
    <s v="-"/>
    <s v="Both sexes"/>
    <s v="066"/>
    <s v="Method M3F2"/>
    <s v="2016"/>
    <s v="2016"/>
    <s v="Thousand"/>
    <n v="374.7"/>
  </r>
  <r>
    <s v="PEC08"/>
    <s v="Projected Population from 2011 ( M1, M2, M3 )"/>
    <s v="460"/>
    <s v="35 - 39 years"/>
    <s v="-"/>
    <s v="Both sexes"/>
    <s v="066"/>
    <s v="Method M3F2"/>
    <s v="2021"/>
    <s v="2021"/>
    <s v="Thousand"/>
    <n v="330.6"/>
  </r>
  <r>
    <s v="PEC08"/>
    <s v="Projected Population from 2011 ( M1, M2, M3 )"/>
    <s v="460"/>
    <s v="35 - 39 years"/>
    <s v="-"/>
    <s v="Both sexes"/>
    <s v="066"/>
    <s v="Method M3F2"/>
    <s v="2026"/>
    <s v="2026"/>
    <s v="Thousand"/>
    <n v="259.5"/>
  </r>
  <r>
    <s v="PEC08"/>
    <s v="Projected Population from 2011 ( M1, M2, M3 )"/>
    <s v="460"/>
    <s v="35 - 39 years"/>
    <s v="-"/>
    <s v="Both sexes"/>
    <s v="066"/>
    <s v="Method M3F2"/>
    <s v="2031"/>
    <s v="2031"/>
    <s v="Thousand"/>
    <n v="217.9"/>
  </r>
  <r>
    <s v="PEC08"/>
    <s v="Projected Population from 2011 ( M1, M2, M3 )"/>
    <s v="460"/>
    <s v="35 - 39 years"/>
    <s v="-"/>
    <s v="Both sexes"/>
    <s v="066"/>
    <s v="Method M3F2"/>
    <s v="2036"/>
    <s v="2036"/>
    <s v="Thousand"/>
    <n v="257.4"/>
  </r>
  <r>
    <s v="PEC08"/>
    <s v="Projected Population from 2011 ( M1, M2, M3 )"/>
    <s v="460"/>
    <s v="35 - 39 years"/>
    <s v="-"/>
    <s v="Both sexes"/>
    <s v="066"/>
    <s v="Method M3F2"/>
    <s v="2041"/>
    <s v="2041"/>
    <s v="Thousand"/>
    <n v="286.7"/>
  </r>
  <r>
    <s v="PEC08"/>
    <s v="Projected Population from 2011 ( M1, M2, M3 )"/>
    <s v="460"/>
    <s v="35 - 39 years"/>
    <s v="-"/>
    <s v="Both sexes"/>
    <s v="066"/>
    <s v="Method M3F2"/>
    <s v="2046"/>
    <s v="2046"/>
    <s v="Thousand"/>
    <n v="328.4"/>
  </r>
  <r>
    <s v="PEC08"/>
    <s v="Projected Population from 2011 ( M1, M2, M3 )"/>
    <s v="460"/>
    <s v="35 - 39 years"/>
    <s v="1"/>
    <s v="Male"/>
    <s v="03"/>
    <s v="Method - M1F1"/>
    <s v="2011"/>
    <s v="2011"/>
    <s v="Thousand"/>
    <n v="181.9"/>
  </r>
  <r>
    <s v="PEC08"/>
    <s v="Projected Population from 2011 ( M1, M2, M3 )"/>
    <s v="460"/>
    <s v="35 - 39 years"/>
    <s v="1"/>
    <s v="Male"/>
    <s v="03"/>
    <s v="Method - M1F1"/>
    <s v="2016"/>
    <s v="2016"/>
    <s v="Thousand"/>
    <n v="184.6"/>
  </r>
  <r>
    <s v="PEC08"/>
    <s v="Projected Population from 2011 ( M1, M2, M3 )"/>
    <s v="460"/>
    <s v="35 - 39 years"/>
    <s v="1"/>
    <s v="Male"/>
    <s v="03"/>
    <s v="Method - M1F1"/>
    <s v="2021"/>
    <s v="2021"/>
    <s v="Thousand"/>
    <n v="164.6"/>
  </r>
  <r>
    <s v="PEC08"/>
    <s v="Projected Population from 2011 ( M1, M2, M3 )"/>
    <s v="460"/>
    <s v="35 - 39 years"/>
    <s v="1"/>
    <s v="Male"/>
    <s v="03"/>
    <s v="Method - M1F1"/>
    <s v="2026"/>
    <s v="2026"/>
    <s v="Thousand"/>
    <n v="149.6"/>
  </r>
  <r>
    <s v="PEC08"/>
    <s v="Projected Population from 2011 ( M1, M2, M3 )"/>
    <s v="460"/>
    <s v="35 - 39 years"/>
    <s v="1"/>
    <s v="Male"/>
    <s v="03"/>
    <s v="Method - M1F1"/>
    <s v="2031"/>
    <s v="2031"/>
    <s v="Thousand"/>
    <n v="153.6"/>
  </r>
  <r>
    <s v="PEC08"/>
    <s v="Projected Population from 2011 ( M1, M2, M3 )"/>
    <s v="460"/>
    <s v="35 - 39 years"/>
    <s v="1"/>
    <s v="Male"/>
    <s v="03"/>
    <s v="Method - M1F1"/>
    <s v="2036"/>
    <s v="2036"/>
    <s v="Thousand"/>
    <n v="191.9"/>
  </r>
  <r>
    <s v="PEC08"/>
    <s v="Projected Population from 2011 ( M1, M2, M3 )"/>
    <s v="460"/>
    <s v="35 - 39 years"/>
    <s v="1"/>
    <s v="Male"/>
    <s v="03"/>
    <s v="Method - M1F1"/>
    <s v="2041"/>
    <s v="2041"/>
    <s v="Thousand"/>
    <n v="212.3"/>
  </r>
  <r>
    <s v="PEC08"/>
    <s v="Projected Population from 2011 ( M1, M2, M3 )"/>
    <s v="460"/>
    <s v="35 - 39 years"/>
    <s v="1"/>
    <s v="Male"/>
    <s v="03"/>
    <s v="Method - M1F1"/>
    <s v="2046"/>
    <s v="2046"/>
    <s v="Thousand"/>
    <n v="235.6"/>
  </r>
  <r>
    <s v="PEC08"/>
    <s v="Projected Population from 2011 ( M1, M2, M3 )"/>
    <s v="460"/>
    <s v="35 - 39 years"/>
    <s v="1"/>
    <s v="Male"/>
    <s v="04"/>
    <s v="Method - M1F2"/>
    <s v="2011"/>
    <s v="2011"/>
    <s v="Thousand"/>
    <n v="181.9"/>
  </r>
  <r>
    <s v="PEC08"/>
    <s v="Projected Population from 2011 ( M1, M2, M3 )"/>
    <s v="460"/>
    <s v="35 - 39 years"/>
    <s v="1"/>
    <s v="Male"/>
    <s v="04"/>
    <s v="Method - M1F2"/>
    <s v="2016"/>
    <s v="2016"/>
    <s v="Thousand"/>
    <n v="184.6"/>
  </r>
  <r>
    <s v="PEC08"/>
    <s v="Projected Population from 2011 ( M1, M2, M3 )"/>
    <s v="460"/>
    <s v="35 - 39 years"/>
    <s v="1"/>
    <s v="Male"/>
    <s v="04"/>
    <s v="Method - M1F2"/>
    <s v="2021"/>
    <s v="2021"/>
    <s v="Thousand"/>
    <n v="164.6"/>
  </r>
  <r>
    <s v="PEC08"/>
    <s v="Projected Population from 2011 ( M1, M2, M3 )"/>
    <s v="460"/>
    <s v="35 - 39 years"/>
    <s v="1"/>
    <s v="Male"/>
    <s v="04"/>
    <s v="Method - M1F2"/>
    <s v="2026"/>
    <s v="2026"/>
    <s v="Thousand"/>
    <n v="149.6"/>
  </r>
  <r>
    <s v="PEC08"/>
    <s v="Projected Population from 2011 ( M1, M2, M3 )"/>
    <s v="460"/>
    <s v="35 - 39 years"/>
    <s v="1"/>
    <s v="Male"/>
    <s v="04"/>
    <s v="Method - M1F2"/>
    <s v="2031"/>
    <s v="2031"/>
    <s v="Thousand"/>
    <n v="153.6"/>
  </r>
  <r>
    <s v="PEC08"/>
    <s v="Projected Population from 2011 ( M1, M2, M3 )"/>
    <s v="460"/>
    <s v="35 - 39 years"/>
    <s v="1"/>
    <s v="Male"/>
    <s v="04"/>
    <s v="Method - M1F2"/>
    <s v="2036"/>
    <s v="2036"/>
    <s v="Thousand"/>
    <n v="191.9"/>
  </r>
  <r>
    <s v="PEC08"/>
    <s v="Projected Population from 2011 ( M1, M2, M3 )"/>
    <s v="460"/>
    <s v="35 - 39 years"/>
    <s v="1"/>
    <s v="Male"/>
    <s v="04"/>
    <s v="Method - M1F2"/>
    <s v="2041"/>
    <s v="2041"/>
    <s v="Thousand"/>
    <n v="212.3"/>
  </r>
  <r>
    <s v="PEC08"/>
    <s v="Projected Population from 2011 ( M1, M2, M3 )"/>
    <s v="460"/>
    <s v="35 - 39 years"/>
    <s v="1"/>
    <s v="Male"/>
    <s v="04"/>
    <s v="Method - M1F2"/>
    <s v="2046"/>
    <s v="2046"/>
    <s v="Thousand"/>
    <n v="235.6"/>
  </r>
  <r>
    <s v="PEC08"/>
    <s v="Projected Population from 2011 ( M1, M2, M3 )"/>
    <s v="460"/>
    <s v="35 - 39 years"/>
    <s v="1"/>
    <s v="Male"/>
    <s v="05"/>
    <s v="Method - M2F1"/>
    <s v="2011"/>
    <s v="2011"/>
    <s v="Thousand"/>
    <n v="181.9"/>
  </r>
  <r>
    <s v="PEC08"/>
    <s v="Projected Population from 2011 ( M1, M2, M3 )"/>
    <s v="460"/>
    <s v="35 - 39 years"/>
    <s v="1"/>
    <s v="Male"/>
    <s v="05"/>
    <s v="Method - M2F1"/>
    <s v="2016"/>
    <s v="2016"/>
    <s v="Thousand"/>
    <n v="184.1"/>
  </r>
  <r>
    <s v="PEC08"/>
    <s v="Projected Population from 2011 ( M1, M2, M3 )"/>
    <s v="460"/>
    <s v="35 - 39 years"/>
    <s v="1"/>
    <s v="Male"/>
    <s v="05"/>
    <s v="Method - M2F1"/>
    <s v="2021"/>
    <s v="2021"/>
    <s v="Thousand"/>
    <n v="160.4"/>
  </r>
  <r>
    <s v="PEC08"/>
    <s v="Projected Population from 2011 ( M1, M2, M3 )"/>
    <s v="460"/>
    <s v="35 - 39 years"/>
    <s v="1"/>
    <s v="Male"/>
    <s v="05"/>
    <s v="Method - M2F1"/>
    <s v="2026"/>
    <s v="2026"/>
    <s v="Thousand"/>
    <n v="137.4"/>
  </r>
  <r>
    <s v="PEC08"/>
    <s v="Projected Population from 2011 ( M1, M2, M3 )"/>
    <s v="460"/>
    <s v="35 - 39 years"/>
    <s v="1"/>
    <s v="Male"/>
    <s v="05"/>
    <s v="Method - M2F1"/>
    <s v="2031"/>
    <s v="2031"/>
    <s v="Thousand"/>
    <n v="129.3"/>
  </r>
  <r>
    <s v="PEC08"/>
    <s v="Projected Population from 2011 ( M1, M2, M3 )"/>
    <s v="460"/>
    <s v="35 - 39 years"/>
    <s v="1"/>
    <s v="Male"/>
    <s v="05"/>
    <s v="Method - M2F1"/>
    <s v="2036"/>
    <s v="2036"/>
    <s v="Thousand"/>
    <n v="156.6"/>
  </r>
  <r>
    <s v="PEC08"/>
    <s v="Projected Population from 2011 ( M1, M2, M3 )"/>
    <s v="460"/>
    <s v="35 - 39 years"/>
    <s v="1"/>
    <s v="Male"/>
    <s v="05"/>
    <s v="Method - M2F1"/>
    <s v="2041"/>
    <s v="2041"/>
    <s v="Thousand"/>
    <n v="172.3"/>
  </r>
  <r>
    <s v="PEC08"/>
    <s v="Projected Population from 2011 ( M1, M2, M3 )"/>
    <s v="460"/>
    <s v="35 - 39 years"/>
    <s v="1"/>
    <s v="Male"/>
    <s v="05"/>
    <s v="Method - M2F1"/>
    <s v="2046"/>
    <s v="2046"/>
    <s v="Thousand"/>
    <n v="194.4"/>
  </r>
  <r>
    <s v="PEC08"/>
    <s v="Projected Population from 2011 ( M1, M2, M3 )"/>
    <s v="460"/>
    <s v="35 - 39 years"/>
    <s v="1"/>
    <s v="Male"/>
    <s v="06"/>
    <s v="Method - M2F2"/>
    <s v="2011"/>
    <s v="2011"/>
    <s v="Thousand"/>
    <n v="181.9"/>
  </r>
  <r>
    <s v="PEC08"/>
    <s v="Projected Population from 2011 ( M1, M2, M3 )"/>
    <s v="460"/>
    <s v="35 - 39 years"/>
    <s v="1"/>
    <s v="Male"/>
    <s v="06"/>
    <s v="Method - M2F2"/>
    <s v="2016"/>
    <s v="2016"/>
    <s v="Thousand"/>
    <n v="184.1"/>
  </r>
  <r>
    <s v="PEC08"/>
    <s v="Projected Population from 2011 ( M1, M2, M3 )"/>
    <s v="460"/>
    <s v="35 - 39 years"/>
    <s v="1"/>
    <s v="Male"/>
    <s v="06"/>
    <s v="Method - M2F2"/>
    <s v="2021"/>
    <s v="2021"/>
    <s v="Thousand"/>
    <n v="160.4"/>
  </r>
  <r>
    <s v="PEC08"/>
    <s v="Projected Population from 2011 ( M1, M2, M3 )"/>
    <s v="460"/>
    <s v="35 - 39 years"/>
    <s v="1"/>
    <s v="Male"/>
    <s v="06"/>
    <s v="Method - M2F2"/>
    <s v="2026"/>
    <s v="2026"/>
    <s v="Thousand"/>
    <n v="137.4"/>
  </r>
  <r>
    <s v="PEC08"/>
    <s v="Projected Population from 2011 ( M1, M2, M3 )"/>
    <s v="460"/>
    <s v="35 - 39 years"/>
    <s v="1"/>
    <s v="Male"/>
    <s v="06"/>
    <s v="Method - M2F2"/>
    <s v="2031"/>
    <s v="2031"/>
    <s v="Thousand"/>
    <n v="129.3"/>
  </r>
  <r>
    <s v="PEC08"/>
    <s v="Projected Population from 2011 ( M1, M2, M3 )"/>
    <s v="460"/>
    <s v="35 - 39 years"/>
    <s v="1"/>
    <s v="Male"/>
    <s v="06"/>
    <s v="Method - M2F2"/>
    <s v="2036"/>
    <s v="2036"/>
    <s v="Thousand"/>
    <n v="156.6"/>
  </r>
  <r>
    <s v="PEC08"/>
    <s v="Projected Population from 2011 ( M1, M2, M3 )"/>
    <s v="460"/>
    <s v="35 - 39 years"/>
    <s v="1"/>
    <s v="Male"/>
    <s v="06"/>
    <s v="Method - M2F2"/>
    <s v="2041"/>
    <s v="2041"/>
    <s v="Thousand"/>
    <n v="172.3"/>
  </r>
  <r>
    <s v="PEC08"/>
    <s v="Projected Population from 2011 ( M1, M2, M3 )"/>
    <s v="460"/>
    <s v="35 - 39 years"/>
    <s v="1"/>
    <s v="Male"/>
    <s v="06"/>
    <s v="Method - M2F2"/>
    <s v="2046"/>
    <s v="2046"/>
    <s v="Thousand"/>
    <n v="194.4"/>
  </r>
  <r>
    <s v="PEC08"/>
    <s v="Projected Population from 2011 ( M1, M2, M3 )"/>
    <s v="460"/>
    <s v="35 - 39 years"/>
    <s v="1"/>
    <s v="Male"/>
    <s v="065"/>
    <s v="Method M3F1"/>
    <s v="2011"/>
    <s v="2011"/>
    <s v="Thousand"/>
    <n v="181.9"/>
  </r>
  <r>
    <s v="PEC08"/>
    <s v="Projected Population from 2011 ( M1, M2, M3 )"/>
    <s v="460"/>
    <s v="35 - 39 years"/>
    <s v="1"/>
    <s v="Male"/>
    <s v="065"/>
    <s v="Method M3F1"/>
    <s v="2016"/>
    <s v="2016"/>
    <s v="Thousand"/>
    <n v="183.4"/>
  </r>
  <r>
    <s v="PEC08"/>
    <s v="Projected Population from 2011 ( M1, M2, M3 )"/>
    <s v="460"/>
    <s v="35 - 39 years"/>
    <s v="1"/>
    <s v="Male"/>
    <s v="065"/>
    <s v="Method M3F1"/>
    <s v="2021"/>
    <s v="2021"/>
    <s v="Thousand"/>
    <n v="155.6"/>
  </r>
  <r>
    <s v="PEC08"/>
    <s v="Projected Population from 2011 ( M1, M2, M3 )"/>
    <s v="460"/>
    <s v="35 - 39 years"/>
    <s v="1"/>
    <s v="Male"/>
    <s v="065"/>
    <s v="Method M3F1"/>
    <s v="2026"/>
    <s v="2026"/>
    <s v="Thousand"/>
    <n v="125.2"/>
  </r>
  <r>
    <s v="PEC08"/>
    <s v="Projected Population from 2011 ( M1, M2, M3 )"/>
    <s v="460"/>
    <s v="35 - 39 years"/>
    <s v="1"/>
    <s v="Male"/>
    <s v="065"/>
    <s v="Method M3F1"/>
    <s v="2031"/>
    <s v="2031"/>
    <s v="Thousand"/>
    <n v="107.3"/>
  </r>
  <r>
    <s v="PEC08"/>
    <s v="Projected Population from 2011 ( M1, M2, M3 )"/>
    <s v="460"/>
    <s v="35 - 39 years"/>
    <s v="1"/>
    <s v="Male"/>
    <s v="065"/>
    <s v="Method M3F1"/>
    <s v="2036"/>
    <s v="2036"/>
    <s v="Thousand"/>
    <n v="127.8"/>
  </r>
  <r>
    <s v="PEC08"/>
    <s v="Projected Population from 2011 ( M1, M2, M3 )"/>
    <s v="460"/>
    <s v="35 - 39 years"/>
    <s v="1"/>
    <s v="Male"/>
    <s v="065"/>
    <s v="Method M3F1"/>
    <s v="2041"/>
    <s v="2041"/>
    <s v="Thousand"/>
    <n v="142.3"/>
  </r>
  <r>
    <s v="PEC08"/>
    <s v="Projected Population from 2011 ( M1, M2, M3 )"/>
    <s v="460"/>
    <s v="35 - 39 years"/>
    <s v="1"/>
    <s v="Male"/>
    <s v="065"/>
    <s v="Method M3F1"/>
    <s v="2046"/>
    <s v="2046"/>
    <s v="Thousand"/>
    <n v="163.6"/>
  </r>
  <r>
    <s v="PEC08"/>
    <s v="Projected Population from 2011 ( M1, M2, M3 )"/>
    <s v="460"/>
    <s v="35 - 39 years"/>
    <s v="1"/>
    <s v="Male"/>
    <s v="066"/>
    <s v="Method M3F2"/>
    <s v="2011"/>
    <s v="2011"/>
    <s v="Thousand"/>
    <n v="181.9"/>
  </r>
  <r>
    <s v="PEC08"/>
    <s v="Projected Population from 2011 ( M1, M2, M3 )"/>
    <s v="460"/>
    <s v="35 - 39 years"/>
    <s v="1"/>
    <s v="Male"/>
    <s v="066"/>
    <s v="Method M3F2"/>
    <s v="2016"/>
    <s v="2016"/>
    <s v="Thousand"/>
    <n v="183.4"/>
  </r>
  <r>
    <s v="PEC08"/>
    <s v="Projected Population from 2011 ( M1, M2, M3 )"/>
    <s v="460"/>
    <s v="35 - 39 years"/>
    <s v="1"/>
    <s v="Male"/>
    <s v="066"/>
    <s v="Method M3F2"/>
    <s v="2021"/>
    <s v="2021"/>
    <s v="Thousand"/>
    <n v="155.6"/>
  </r>
  <r>
    <s v="PEC08"/>
    <s v="Projected Population from 2011 ( M1, M2, M3 )"/>
    <s v="460"/>
    <s v="35 - 39 years"/>
    <s v="1"/>
    <s v="Male"/>
    <s v="066"/>
    <s v="Method M3F2"/>
    <s v="2026"/>
    <s v="2026"/>
    <s v="Thousand"/>
    <n v="125.2"/>
  </r>
  <r>
    <s v="PEC08"/>
    <s v="Projected Population from 2011 ( M1, M2, M3 )"/>
    <s v="460"/>
    <s v="35 - 39 years"/>
    <s v="1"/>
    <s v="Male"/>
    <s v="066"/>
    <s v="Method M3F2"/>
    <s v="2031"/>
    <s v="2031"/>
    <s v="Thousand"/>
    <n v="107.3"/>
  </r>
  <r>
    <s v="PEC08"/>
    <s v="Projected Population from 2011 ( M1, M2, M3 )"/>
    <s v="460"/>
    <s v="35 - 39 years"/>
    <s v="1"/>
    <s v="Male"/>
    <s v="066"/>
    <s v="Method M3F2"/>
    <s v="2036"/>
    <s v="2036"/>
    <s v="Thousand"/>
    <n v="127.8"/>
  </r>
  <r>
    <s v="PEC08"/>
    <s v="Projected Population from 2011 ( M1, M2, M3 )"/>
    <s v="460"/>
    <s v="35 - 39 years"/>
    <s v="1"/>
    <s v="Male"/>
    <s v="066"/>
    <s v="Method M3F2"/>
    <s v="2041"/>
    <s v="2041"/>
    <s v="Thousand"/>
    <n v="142.3"/>
  </r>
  <r>
    <s v="PEC08"/>
    <s v="Projected Population from 2011 ( M1, M2, M3 )"/>
    <s v="460"/>
    <s v="35 - 39 years"/>
    <s v="1"/>
    <s v="Male"/>
    <s v="066"/>
    <s v="Method M3F2"/>
    <s v="2046"/>
    <s v="2046"/>
    <s v="Thousand"/>
    <n v="163.6"/>
  </r>
  <r>
    <s v="PEC08"/>
    <s v="Projected Population from 2011 ( M1, M2, M3 )"/>
    <s v="460"/>
    <s v="35 - 39 years"/>
    <s v="2"/>
    <s v="Female"/>
    <s v="03"/>
    <s v="Method - M1F1"/>
    <s v="2011"/>
    <s v="2011"/>
    <s v="Thousand"/>
    <n v="181.2"/>
  </r>
  <r>
    <s v="PEC08"/>
    <s v="Projected Population from 2011 ( M1, M2, M3 )"/>
    <s v="460"/>
    <s v="35 - 39 years"/>
    <s v="2"/>
    <s v="Female"/>
    <s v="03"/>
    <s v="Method - M1F1"/>
    <s v="2016"/>
    <s v="2016"/>
    <s v="Thousand"/>
    <n v="192.2"/>
  </r>
  <r>
    <s v="PEC08"/>
    <s v="Projected Population from 2011 ( M1, M2, M3 )"/>
    <s v="460"/>
    <s v="35 - 39 years"/>
    <s v="2"/>
    <s v="Female"/>
    <s v="03"/>
    <s v="Method - M1F1"/>
    <s v="2021"/>
    <s v="2021"/>
    <s v="Thousand"/>
    <n v="181.5"/>
  </r>
  <r>
    <s v="PEC08"/>
    <s v="Projected Population from 2011 ( M1, M2, M3 )"/>
    <s v="460"/>
    <s v="35 - 39 years"/>
    <s v="2"/>
    <s v="Female"/>
    <s v="03"/>
    <s v="Method - M1F1"/>
    <s v="2026"/>
    <s v="2026"/>
    <s v="Thousand"/>
    <n v="153.7"/>
  </r>
  <r>
    <s v="PEC08"/>
    <s v="Projected Population from 2011 ( M1, M2, M3 )"/>
    <s v="460"/>
    <s v="35 - 39 years"/>
    <s v="2"/>
    <s v="Female"/>
    <s v="03"/>
    <s v="Method - M1F1"/>
    <s v="2031"/>
    <s v="2031"/>
    <s v="Thousand"/>
    <n v="152.4"/>
  </r>
  <r>
    <s v="PEC08"/>
    <s v="Projected Population from 2011 ( M1, M2, M3 )"/>
    <s v="460"/>
    <s v="35 - 39 years"/>
    <s v="2"/>
    <s v="Female"/>
    <s v="03"/>
    <s v="Method - M1F1"/>
    <s v="2036"/>
    <s v="2036"/>
    <s v="Thousand"/>
    <n v="190.7"/>
  </r>
  <r>
    <s v="PEC08"/>
    <s v="Projected Population from 2011 ( M1, M2, M3 )"/>
    <s v="460"/>
    <s v="35 - 39 years"/>
    <s v="2"/>
    <s v="Female"/>
    <s v="03"/>
    <s v="Method - M1F1"/>
    <s v="2041"/>
    <s v="2041"/>
    <s v="Thousand"/>
    <n v="211.8"/>
  </r>
  <r>
    <s v="PEC08"/>
    <s v="Projected Population from 2011 ( M1, M2, M3 )"/>
    <s v="460"/>
    <s v="35 - 39 years"/>
    <s v="2"/>
    <s v="Female"/>
    <s v="03"/>
    <s v="Method - M1F1"/>
    <s v="2046"/>
    <s v="2046"/>
    <s v="Thousand"/>
    <n v="234.4"/>
  </r>
  <r>
    <s v="PEC08"/>
    <s v="Projected Population from 2011 ( M1, M2, M3 )"/>
    <s v="460"/>
    <s v="35 - 39 years"/>
    <s v="2"/>
    <s v="Female"/>
    <s v="04"/>
    <s v="Method - M1F2"/>
    <s v="2011"/>
    <s v="2011"/>
    <s v="Thousand"/>
    <n v="181.2"/>
  </r>
  <r>
    <s v="PEC08"/>
    <s v="Projected Population from 2011 ( M1, M2, M3 )"/>
    <s v="460"/>
    <s v="35 - 39 years"/>
    <s v="2"/>
    <s v="Female"/>
    <s v="04"/>
    <s v="Method - M1F2"/>
    <s v="2016"/>
    <s v="2016"/>
    <s v="Thousand"/>
    <n v="192.2"/>
  </r>
  <r>
    <s v="PEC08"/>
    <s v="Projected Population from 2011 ( M1, M2, M3 )"/>
    <s v="460"/>
    <s v="35 - 39 years"/>
    <s v="2"/>
    <s v="Female"/>
    <s v="04"/>
    <s v="Method - M1F2"/>
    <s v="2021"/>
    <s v="2021"/>
    <s v="Thousand"/>
    <n v="181.5"/>
  </r>
  <r>
    <s v="PEC08"/>
    <s v="Projected Population from 2011 ( M1, M2, M3 )"/>
    <s v="460"/>
    <s v="35 - 39 years"/>
    <s v="2"/>
    <s v="Female"/>
    <s v="04"/>
    <s v="Method - M1F2"/>
    <s v="2026"/>
    <s v="2026"/>
    <s v="Thousand"/>
    <n v="153.7"/>
  </r>
  <r>
    <s v="PEC08"/>
    <s v="Projected Population from 2011 ( M1, M2, M3 )"/>
    <s v="460"/>
    <s v="35 - 39 years"/>
    <s v="2"/>
    <s v="Female"/>
    <s v="04"/>
    <s v="Method - M1F2"/>
    <s v="2031"/>
    <s v="2031"/>
    <s v="Thousand"/>
    <n v="152.4"/>
  </r>
  <r>
    <s v="PEC08"/>
    <s v="Projected Population from 2011 ( M1, M2, M3 )"/>
    <s v="460"/>
    <s v="35 - 39 years"/>
    <s v="2"/>
    <s v="Female"/>
    <s v="04"/>
    <s v="Method - M1F2"/>
    <s v="2036"/>
    <s v="2036"/>
    <s v="Thousand"/>
    <n v="190.7"/>
  </r>
  <r>
    <s v="PEC08"/>
    <s v="Projected Population from 2011 ( M1, M2, M3 )"/>
    <s v="460"/>
    <s v="35 - 39 years"/>
    <s v="2"/>
    <s v="Female"/>
    <s v="04"/>
    <s v="Method - M1F2"/>
    <s v="2041"/>
    <s v="2041"/>
    <s v="Thousand"/>
    <n v="211.8"/>
  </r>
  <r>
    <s v="PEC08"/>
    <s v="Projected Population from 2011 ( M1, M2, M3 )"/>
    <s v="460"/>
    <s v="35 - 39 years"/>
    <s v="2"/>
    <s v="Female"/>
    <s v="04"/>
    <s v="Method - M1F2"/>
    <s v="2046"/>
    <s v="2046"/>
    <s v="Thousand"/>
    <n v="234.4"/>
  </r>
  <r>
    <s v="PEC08"/>
    <s v="Projected Population from 2011 ( M1, M2, M3 )"/>
    <s v="460"/>
    <s v="35 - 39 years"/>
    <s v="2"/>
    <s v="Female"/>
    <s v="05"/>
    <s v="Method - M2F1"/>
    <s v="2011"/>
    <s v="2011"/>
    <s v="Thousand"/>
    <n v="181.2"/>
  </r>
  <r>
    <s v="PEC08"/>
    <s v="Projected Population from 2011 ( M1, M2, M3 )"/>
    <s v="460"/>
    <s v="35 - 39 years"/>
    <s v="2"/>
    <s v="Female"/>
    <s v="05"/>
    <s v="Method - M2F1"/>
    <s v="2016"/>
    <s v="2016"/>
    <s v="Thousand"/>
    <n v="191.8"/>
  </r>
  <r>
    <s v="PEC08"/>
    <s v="Projected Population from 2011 ( M1, M2, M3 )"/>
    <s v="460"/>
    <s v="35 - 39 years"/>
    <s v="2"/>
    <s v="Female"/>
    <s v="05"/>
    <s v="Method - M2F1"/>
    <s v="2021"/>
    <s v="2021"/>
    <s v="Thousand"/>
    <n v="178.5"/>
  </r>
  <r>
    <s v="PEC08"/>
    <s v="Projected Population from 2011 ( M1, M2, M3 )"/>
    <s v="460"/>
    <s v="35 - 39 years"/>
    <s v="2"/>
    <s v="Female"/>
    <s v="05"/>
    <s v="Method - M2F1"/>
    <s v="2026"/>
    <s v="2026"/>
    <s v="Thousand"/>
    <n v="144.1"/>
  </r>
  <r>
    <s v="PEC08"/>
    <s v="Projected Population from 2011 ( M1, M2, M3 )"/>
    <s v="460"/>
    <s v="35 - 39 years"/>
    <s v="2"/>
    <s v="Female"/>
    <s v="05"/>
    <s v="Method - M2F1"/>
    <s v="2031"/>
    <s v="2031"/>
    <s v="Thousand"/>
    <n v="131.1"/>
  </r>
  <r>
    <s v="PEC08"/>
    <s v="Projected Population from 2011 ( M1, M2, M3 )"/>
    <s v="460"/>
    <s v="35 - 39 years"/>
    <s v="2"/>
    <s v="Female"/>
    <s v="05"/>
    <s v="Method - M2F1"/>
    <s v="2036"/>
    <s v="2036"/>
    <s v="Thousand"/>
    <n v="157.4"/>
  </r>
  <r>
    <s v="PEC08"/>
    <s v="Projected Population from 2011 ( M1, M2, M3 )"/>
    <s v="460"/>
    <s v="35 - 39 years"/>
    <s v="2"/>
    <s v="Female"/>
    <s v="05"/>
    <s v="Method - M2F1"/>
    <s v="2041"/>
    <s v="2041"/>
    <s v="Thousand"/>
    <n v="173.5"/>
  </r>
  <r>
    <s v="PEC08"/>
    <s v="Projected Population from 2011 ( M1, M2, M3 )"/>
    <s v="460"/>
    <s v="35 - 39 years"/>
    <s v="2"/>
    <s v="Female"/>
    <s v="05"/>
    <s v="Method - M2F1"/>
    <s v="2046"/>
    <s v="2046"/>
    <s v="Thousand"/>
    <n v="194.8"/>
  </r>
  <r>
    <s v="PEC08"/>
    <s v="Projected Population from 2011 ( M1, M2, M3 )"/>
    <s v="460"/>
    <s v="35 - 39 years"/>
    <s v="2"/>
    <s v="Female"/>
    <s v="06"/>
    <s v="Method - M2F2"/>
    <s v="2011"/>
    <s v="2011"/>
    <s v="Thousand"/>
    <n v="181.2"/>
  </r>
  <r>
    <s v="PEC08"/>
    <s v="Projected Population from 2011 ( M1, M2, M3 )"/>
    <s v="460"/>
    <s v="35 - 39 years"/>
    <s v="2"/>
    <s v="Female"/>
    <s v="06"/>
    <s v="Method - M2F2"/>
    <s v="2016"/>
    <s v="2016"/>
    <s v="Thousand"/>
    <n v="191.8"/>
  </r>
  <r>
    <s v="PEC08"/>
    <s v="Projected Population from 2011 ( M1, M2, M3 )"/>
    <s v="460"/>
    <s v="35 - 39 years"/>
    <s v="2"/>
    <s v="Female"/>
    <s v="06"/>
    <s v="Method - M2F2"/>
    <s v="2021"/>
    <s v="2021"/>
    <s v="Thousand"/>
    <n v="178.5"/>
  </r>
  <r>
    <s v="PEC08"/>
    <s v="Projected Population from 2011 ( M1, M2, M3 )"/>
    <s v="460"/>
    <s v="35 - 39 years"/>
    <s v="2"/>
    <s v="Female"/>
    <s v="06"/>
    <s v="Method - M2F2"/>
    <s v="2026"/>
    <s v="2026"/>
    <s v="Thousand"/>
    <n v="144.1"/>
  </r>
  <r>
    <s v="PEC08"/>
    <s v="Projected Population from 2011 ( M1, M2, M3 )"/>
    <s v="460"/>
    <s v="35 - 39 years"/>
    <s v="2"/>
    <s v="Female"/>
    <s v="06"/>
    <s v="Method - M2F2"/>
    <s v="2031"/>
    <s v="2031"/>
    <s v="Thousand"/>
    <n v="131.1"/>
  </r>
  <r>
    <s v="PEC08"/>
    <s v="Projected Population from 2011 ( M1, M2, M3 )"/>
    <s v="460"/>
    <s v="35 - 39 years"/>
    <s v="2"/>
    <s v="Female"/>
    <s v="06"/>
    <s v="Method - M2F2"/>
    <s v="2036"/>
    <s v="2036"/>
    <s v="Thousand"/>
    <n v="157.4"/>
  </r>
  <r>
    <s v="PEC08"/>
    <s v="Projected Population from 2011 ( M1, M2, M3 )"/>
    <s v="460"/>
    <s v="35 - 39 years"/>
    <s v="2"/>
    <s v="Female"/>
    <s v="06"/>
    <s v="Method - M2F2"/>
    <s v="2041"/>
    <s v="2041"/>
    <s v="Thousand"/>
    <n v="173.5"/>
  </r>
  <r>
    <s v="PEC08"/>
    <s v="Projected Population from 2011 ( M1, M2, M3 )"/>
    <s v="460"/>
    <s v="35 - 39 years"/>
    <s v="2"/>
    <s v="Female"/>
    <s v="06"/>
    <s v="Method - M2F2"/>
    <s v="2046"/>
    <s v="2046"/>
    <s v="Thousand"/>
    <n v="194.8"/>
  </r>
  <r>
    <s v="PEC08"/>
    <s v="Projected Population from 2011 ( M1, M2, M3 )"/>
    <s v="460"/>
    <s v="35 - 39 years"/>
    <s v="2"/>
    <s v="Female"/>
    <s v="065"/>
    <s v="Method M3F1"/>
    <s v="2011"/>
    <s v="2011"/>
    <s v="Thousand"/>
    <n v="181.2"/>
  </r>
  <r>
    <s v="PEC08"/>
    <s v="Projected Population from 2011 ( M1, M2, M3 )"/>
    <s v="460"/>
    <s v="35 - 39 years"/>
    <s v="2"/>
    <s v="Female"/>
    <s v="065"/>
    <s v="Method M3F1"/>
    <s v="2016"/>
    <s v="2016"/>
    <s v="Thousand"/>
    <n v="191.4"/>
  </r>
  <r>
    <s v="PEC08"/>
    <s v="Projected Population from 2011 ( M1, M2, M3 )"/>
    <s v="460"/>
    <s v="35 - 39 years"/>
    <s v="2"/>
    <s v="Female"/>
    <s v="065"/>
    <s v="Method M3F1"/>
    <s v="2021"/>
    <s v="2021"/>
    <s v="Thousand"/>
    <n v="175"/>
  </r>
  <r>
    <s v="PEC08"/>
    <s v="Projected Population from 2011 ( M1, M2, M3 )"/>
    <s v="460"/>
    <s v="35 - 39 years"/>
    <s v="2"/>
    <s v="Female"/>
    <s v="065"/>
    <s v="Method M3F1"/>
    <s v="2026"/>
    <s v="2026"/>
    <s v="Thousand"/>
    <n v="134.2"/>
  </r>
  <r>
    <s v="PEC08"/>
    <s v="Projected Population from 2011 ( M1, M2, M3 )"/>
    <s v="460"/>
    <s v="35 - 39 years"/>
    <s v="2"/>
    <s v="Female"/>
    <s v="065"/>
    <s v="Method M3F1"/>
    <s v="2031"/>
    <s v="2031"/>
    <s v="Thousand"/>
    <n v="110.6"/>
  </r>
  <r>
    <s v="PEC08"/>
    <s v="Projected Population from 2011 ( M1, M2, M3 )"/>
    <s v="460"/>
    <s v="35 - 39 years"/>
    <s v="2"/>
    <s v="Female"/>
    <s v="065"/>
    <s v="Method M3F1"/>
    <s v="2036"/>
    <s v="2036"/>
    <s v="Thousand"/>
    <n v="129.5"/>
  </r>
  <r>
    <s v="PEC08"/>
    <s v="Projected Population from 2011 ( M1, M2, M3 )"/>
    <s v="460"/>
    <s v="35 - 39 years"/>
    <s v="2"/>
    <s v="Female"/>
    <s v="065"/>
    <s v="Method M3F1"/>
    <s v="2041"/>
    <s v="2041"/>
    <s v="Thousand"/>
    <n v="144.4"/>
  </r>
  <r>
    <s v="PEC08"/>
    <s v="Projected Population from 2011 ( M1, M2, M3 )"/>
    <s v="460"/>
    <s v="35 - 39 years"/>
    <s v="2"/>
    <s v="Female"/>
    <s v="065"/>
    <s v="Method M3F1"/>
    <s v="2046"/>
    <s v="2046"/>
    <s v="Thousand"/>
    <n v="164.7"/>
  </r>
  <r>
    <s v="PEC08"/>
    <s v="Projected Population from 2011 ( M1, M2, M3 )"/>
    <s v="460"/>
    <s v="35 - 39 years"/>
    <s v="2"/>
    <s v="Female"/>
    <s v="066"/>
    <s v="Method M3F2"/>
    <s v="2011"/>
    <s v="2011"/>
    <s v="Thousand"/>
    <n v="181.2"/>
  </r>
  <r>
    <s v="PEC08"/>
    <s v="Projected Population from 2011 ( M1, M2, M3 )"/>
    <s v="460"/>
    <s v="35 - 39 years"/>
    <s v="2"/>
    <s v="Female"/>
    <s v="066"/>
    <s v="Method M3F2"/>
    <s v="2016"/>
    <s v="2016"/>
    <s v="Thousand"/>
    <n v="191.4"/>
  </r>
  <r>
    <s v="PEC08"/>
    <s v="Projected Population from 2011 ( M1, M2, M3 )"/>
    <s v="460"/>
    <s v="35 - 39 years"/>
    <s v="2"/>
    <s v="Female"/>
    <s v="066"/>
    <s v="Method M3F2"/>
    <s v="2021"/>
    <s v="2021"/>
    <s v="Thousand"/>
    <n v="175"/>
  </r>
  <r>
    <s v="PEC08"/>
    <s v="Projected Population from 2011 ( M1, M2, M3 )"/>
    <s v="460"/>
    <s v="35 - 39 years"/>
    <s v="2"/>
    <s v="Female"/>
    <s v="066"/>
    <s v="Method M3F2"/>
    <s v="2026"/>
    <s v="2026"/>
    <s v="Thousand"/>
    <n v="134.2"/>
  </r>
  <r>
    <s v="PEC08"/>
    <s v="Projected Population from 2011 ( M1, M2, M3 )"/>
    <s v="460"/>
    <s v="35 - 39 years"/>
    <s v="2"/>
    <s v="Female"/>
    <s v="066"/>
    <s v="Method M3F2"/>
    <s v="2031"/>
    <s v="2031"/>
    <s v="Thousand"/>
    <n v="110.6"/>
  </r>
  <r>
    <s v="PEC08"/>
    <s v="Projected Population from 2011 ( M1, M2, M3 )"/>
    <s v="460"/>
    <s v="35 - 39 years"/>
    <s v="2"/>
    <s v="Female"/>
    <s v="066"/>
    <s v="Method M3F2"/>
    <s v="2036"/>
    <s v="2036"/>
    <s v="Thousand"/>
    <n v="129.5"/>
  </r>
  <r>
    <s v="PEC08"/>
    <s v="Projected Population from 2011 ( M1, M2, M3 )"/>
    <s v="460"/>
    <s v="35 - 39 years"/>
    <s v="2"/>
    <s v="Female"/>
    <s v="066"/>
    <s v="Method M3F2"/>
    <s v="2041"/>
    <s v="2041"/>
    <s v="Thousand"/>
    <n v="144.4"/>
  </r>
  <r>
    <s v="PEC08"/>
    <s v="Projected Population from 2011 ( M1, M2, M3 )"/>
    <s v="460"/>
    <s v="35 - 39 years"/>
    <s v="2"/>
    <s v="Female"/>
    <s v="066"/>
    <s v="Method M3F2"/>
    <s v="2046"/>
    <s v="2046"/>
    <s v="Thousand"/>
    <n v="164.7"/>
  </r>
  <r>
    <s v="PEC08"/>
    <s v="Projected Population from 2011 ( M1, M2, M3 )"/>
    <s v="475"/>
    <s v="40 - 44 years"/>
    <s v="-"/>
    <s v="Both sexes"/>
    <s v="03"/>
    <s v="Method - M1F1"/>
    <s v="2011"/>
    <s v="2011"/>
    <s v="Thousand"/>
    <n v="329.3"/>
  </r>
  <r>
    <s v="PEC08"/>
    <s v="Projected Population from 2011 ( M1, M2, M3 )"/>
    <s v="475"/>
    <s v="40 - 44 years"/>
    <s v="-"/>
    <s v="Both sexes"/>
    <s v="03"/>
    <s v="Method - M1F1"/>
    <s v="2016"/>
    <s v="2016"/>
    <s v="Thousand"/>
    <n v="353.8"/>
  </r>
  <r>
    <s v="PEC08"/>
    <s v="Projected Population from 2011 ( M1, M2, M3 )"/>
    <s v="475"/>
    <s v="40 - 44 years"/>
    <s v="-"/>
    <s v="Both sexes"/>
    <s v="03"/>
    <s v="Method - M1F1"/>
    <s v="2021"/>
    <s v="2021"/>
    <s v="Thousand"/>
    <n v="377.2"/>
  </r>
  <r>
    <s v="PEC08"/>
    <s v="Projected Population from 2011 ( M1, M2, M3 )"/>
    <s v="475"/>
    <s v="40 - 44 years"/>
    <s v="-"/>
    <s v="Both sexes"/>
    <s v="03"/>
    <s v="Method - M1F1"/>
    <s v="2026"/>
    <s v="2026"/>
    <s v="Thousand"/>
    <n v="350.2"/>
  </r>
  <r>
    <s v="PEC08"/>
    <s v="Projected Population from 2011 ( M1, M2, M3 )"/>
    <s v="475"/>
    <s v="40 - 44 years"/>
    <s v="-"/>
    <s v="Both sexes"/>
    <s v="03"/>
    <s v="Method - M1F1"/>
    <s v="2031"/>
    <s v="2031"/>
    <s v="Thousand"/>
    <n v="307.6"/>
  </r>
  <r>
    <s v="PEC08"/>
    <s v="Projected Population from 2011 ( M1, M2, M3 )"/>
    <s v="475"/>
    <s v="40 - 44 years"/>
    <s v="-"/>
    <s v="Both sexes"/>
    <s v="03"/>
    <s v="Method - M1F1"/>
    <s v="2036"/>
    <s v="2036"/>
    <s v="Thousand"/>
    <n v="310.4"/>
  </r>
  <r>
    <s v="PEC08"/>
    <s v="Projected Population from 2011 ( M1, M2, M3 )"/>
    <s v="475"/>
    <s v="40 - 44 years"/>
    <s v="-"/>
    <s v="Both sexes"/>
    <s v="03"/>
    <s v="Method - M1F1"/>
    <s v="2041"/>
    <s v="2041"/>
    <s v="Thousand"/>
    <n v="386.8"/>
  </r>
  <r>
    <s v="PEC08"/>
    <s v="Projected Population from 2011 ( M1, M2, M3 )"/>
    <s v="475"/>
    <s v="40 - 44 years"/>
    <s v="-"/>
    <s v="Both sexes"/>
    <s v="03"/>
    <s v="Method - M1F1"/>
    <s v="2046"/>
    <s v="2046"/>
    <s v="Thousand"/>
    <n v="428.3"/>
  </r>
  <r>
    <s v="PEC08"/>
    <s v="Projected Population from 2011 ( M1, M2, M3 )"/>
    <s v="475"/>
    <s v="40 - 44 years"/>
    <s v="-"/>
    <s v="Both sexes"/>
    <s v="04"/>
    <s v="Method - M1F2"/>
    <s v="2011"/>
    <s v="2011"/>
    <s v="Thousand"/>
    <n v="329.3"/>
  </r>
  <r>
    <s v="PEC08"/>
    <s v="Projected Population from 2011 ( M1, M2, M3 )"/>
    <s v="475"/>
    <s v="40 - 44 years"/>
    <s v="-"/>
    <s v="Both sexes"/>
    <s v="04"/>
    <s v="Method - M1F2"/>
    <s v="2016"/>
    <s v="2016"/>
    <s v="Thousand"/>
    <n v="353.8"/>
  </r>
  <r>
    <s v="PEC08"/>
    <s v="Projected Population from 2011 ( M1, M2, M3 )"/>
    <s v="475"/>
    <s v="40 - 44 years"/>
    <s v="-"/>
    <s v="Both sexes"/>
    <s v="04"/>
    <s v="Method - M1F2"/>
    <s v="2021"/>
    <s v="2021"/>
    <s v="Thousand"/>
    <n v="377.2"/>
  </r>
  <r>
    <s v="PEC08"/>
    <s v="Projected Population from 2011 ( M1, M2, M3 )"/>
    <s v="475"/>
    <s v="40 - 44 years"/>
    <s v="-"/>
    <s v="Both sexes"/>
    <s v="04"/>
    <s v="Method - M1F2"/>
    <s v="2026"/>
    <s v="2026"/>
    <s v="Thousand"/>
    <n v="350.2"/>
  </r>
  <r>
    <s v="PEC08"/>
    <s v="Projected Population from 2011 ( M1, M2, M3 )"/>
    <s v="475"/>
    <s v="40 - 44 years"/>
    <s v="-"/>
    <s v="Both sexes"/>
    <s v="04"/>
    <s v="Method - M1F2"/>
    <s v="2031"/>
    <s v="2031"/>
    <s v="Thousand"/>
    <n v="307.6"/>
  </r>
  <r>
    <s v="PEC08"/>
    <s v="Projected Population from 2011 ( M1, M2, M3 )"/>
    <s v="475"/>
    <s v="40 - 44 years"/>
    <s v="-"/>
    <s v="Both sexes"/>
    <s v="04"/>
    <s v="Method - M1F2"/>
    <s v="2036"/>
    <s v="2036"/>
    <s v="Thousand"/>
    <n v="310.4"/>
  </r>
  <r>
    <s v="PEC08"/>
    <s v="Projected Population from 2011 ( M1, M2, M3 )"/>
    <s v="475"/>
    <s v="40 - 44 years"/>
    <s v="-"/>
    <s v="Both sexes"/>
    <s v="04"/>
    <s v="Method - M1F2"/>
    <s v="2041"/>
    <s v="2041"/>
    <s v="Thousand"/>
    <n v="386.8"/>
  </r>
  <r>
    <s v="PEC08"/>
    <s v="Projected Population from 2011 ( M1, M2, M3 )"/>
    <s v="475"/>
    <s v="40 - 44 years"/>
    <s v="-"/>
    <s v="Both sexes"/>
    <s v="04"/>
    <s v="Method - M1F2"/>
    <s v="2046"/>
    <s v="2046"/>
    <s v="Thousand"/>
    <n v="428.3"/>
  </r>
  <r>
    <s v="PEC08"/>
    <s v="Projected Population from 2011 ( M1, M2, M3 )"/>
    <s v="475"/>
    <s v="40 - 44 years"/>
    <s v="-"/>
    <s v="Both sexes"/>
    <s v="05"/>
    <s v="Method - M2F1"/>
    <s v="2011"/>
    <s v="2011"/>
    <s v="Thousand"/>
    <n v="329.3"/>
  </r>
  <r>
    <s v="PEC08"/>
    <s v="Projected Population from 2011 ( M1, M2, M3 )"/>
    <s v="475"/>
    <s v="40 - 44 years"/>
    <s v="-"/>
    <s v="Both sexes"/>
    <s v="05"/>
    <s v="Method - M2F1"/>
    <s v="2016"/>
    <s v="2016"/>
    <s v="Thousand"/>
    <n v="353.3"/>
  </r>
  <r>
    <s v="PEC08"/>
    <s v="Projected Population from 2011 ( M1, M2, M3 )"/>
    <s v="475"/>
    <s v="40 - 44 years"/>
    <s v="-"/>
    <s v="Both sexes"/>
    <s v="05"/>
    <s v="Method - M2F1"/>
    <s v="2021"/>
    <s v="2021"/>
    <s v="Thousand"/>
    <n v="373.2"/>
  </r>
  <r>
    <s v="PEC08"/>
    <s v="Projected Population from 2011 ( M1, M2, M3 )"/>
    <s v="475"/>
    <s v="40 - 44 years"/>
    <s v="-"/>
    <s v="Both sexes"/>
    <s v="05"/>
    <s v="Method - M2F1"/>
    <s v="2026"/>
    <s v="2026"/>
    <s v="Thousand"/>
    <n v="338.1"/>
  </r>
  <r>
    <s v="PEC08"/>
    <s v="Projected Population from 2011 ( M1, M2, M3 )"/>
    <s v="475"/>
    <s v="40 - 44 years"/>
    <s v="-"/>
    <s v="Both sexes"/>
    <s v="05"/>
    <s v="Method - M2F1"/>
    <s v="2031"/>
    <s v="2031"/>
    <s v="Thousand"/>
    <n v="281"/>
  </r>
  <r>
    <s v="PEC08"/>
    <s v="Projected Population from 2011 ( M1, M2, M3 )"/>
    <s v="475"/>
    <s v="40 - 44 years"/>
    <s v="-"/>
    <s v="Both sexes"/>
    <s v="05"/>
    <s v="Method - M2F1"/>
    <s v="2036"/>
    <s v="2036"/>
    <s v="Thousand"/>
    <n v="260.1"/>
  </r>
  <r>
    <s v="PEC08"/>
    <s v="Projected Population from 2011 ( M1, M2, M3 )"/>
    <s v="475"/>
    <s v="40 - 44 years"/>
    <s v="-"/>
    <s v="Both sexes"/>
    <s v="05"/>
    <s v="Method - M2F1"/>
    <s v="2041"/>
    <s v="2041"/>
    <s v="Thousand"/>
    <n v="313.6"/>
  </r>
  <r>
    <s v="PEC08"/>
    <s v="Projected Population from 2011 ( M1, M2, M3 )"/>
    <s v="475"/>
    <s v="40 - 44 years"/>
    <s v="-"/>
    <s v="Both sexes"/>
    <s v="05"/>
    <s v="Method - M2F1"/>
    <s v="2046"/>
    <s v="2046"/>
    <s v="Thousand"/>
    <n v="345.3"/>
  </r>
  <r>
    <s v="PEC08"/>
    <s v="Projected Population from 2011 ( M1, M2, M3 )"/>
    <s v="475"/>
    <s v="40 - 44 years"/>
    <s v="-"/>
    <s v="Both sexes"/>
    <s v="06"/>
    <s v="Method - M2F2"/>
    <s v="2011"/>
    <s v="2011"/>
    <s v="Thousand"/>
    <n v="329.3"/>
  </r>
  <r>
    <s v="PEC08"/>
    <s v="Projected Population from 2011 ( M1, M2, M3 )"/>
    <s v="475"/>
    <s v="40 - 44 years"/>
    <s v="-"/>
    <s v="Both sexes"/>
    <s v="06"/>
    <s v="Method - M2F2"/>
    <s v="2016"/>
    <s v="2016"/>
    <s v="Thousand"/>
    <n v="353.3"/>
  </r>
  <r>
    <s v="PEC08"/>
    <s v="Projected Population from 2011 ( M1, M2, M3 )"/>
    <s v="475"/>
    <s v="40 - 44 years"/>
    <s v="-"/>
    <s v="Both sexes"/>
    <s v="06"/>
    <s v="Method - M2F2"/>
    <s v="2021"/>
    <s v="2021"/>
    <s v="Thousand"/>
    <n v="373.2"/>
  </r>
  <r>
    <s v="PEC08"/>
    <s v="Projected Population from 2011 ( M1, M2, M3 )"/>
    <s v="475"/>
    <s v="40 - 44 years"/>
    <s v="-"/>
    <s v="Both sexes"/>
    <s v="06"/>
    <s v="Method - M2F2"/>
    <s v="2026"/>
    <s v="2026"/>
    <s v="Thousand"/>
    <n v="338.1"/>
  </r>
  <r>
    <s v="PEC08"/>
    <s v="Projected Population from 2011 ( M1, M2, M3 )"/>
    <s v="475"/>
    <s v="40 - 44 years"/>
    <s v="-"/>
    <s v="Both sexes"/>
    <s v="06"/>
    <s v="Method - M2F2"/>
    <s v="2031"/>
    <s v="2031"/>
    <s v="Thousand"/>
    <n v="281"/>
  </r>
  <r>
    <s v="PEC08"/>
    <s v="Projected Population from 2011 ( M1, M2, M3 )"/>
    <s v="475"/>
    <s v="40 - 44 years"/>
    <s v="-"/>
    <s v="Both sexes"/>
    <s v="06"/>
    <s v="Method - M2F2"/>
    <s v="2036"/>
    <s v="2036"/>
    <s v="Thousand"/>
    <n v="260.1"/>
  </r>
  <r>
    <s v="PEC08"/>
    <s v="Projected Population from 2011 ( M1, M2, M3 )"/>
    <s v="475"/>
    <s v="40 - 44 years"/>
    <s v="-"/>
    <s v="Both sexes"/>
    <s v="06"/>
    <s v="Method - M2F2"/>
    <s v="2041"/>
    <s v="2041"/>
    <s v="Thousand"/>
    <n v="313.6"/>
  </r>
  <r>
    <s v="PEC08"/>
    <s v="Projected Population from 2011 ( M1, M2, M3 )"/>
    <s v="475"/>
    <s v="40 - 44 years"/>
    <s v="-"/>
    <s v="Both sexes"/>
    <s v="06"/>
    <s v="Method - M2F2"/>
    <s v="2046"/>
    <s v="2046"/>
    <s v="Thousand"/>
    <n v="345.3"/>
  </r>
  <r>
    <s v="PEC08"/>
    <s v="Projected Population from 2011 ( M1, M2, M3 )"/>
    <s v="475"/>
    <s v="40 - 44 years"/>
    <s v="-"/>
    <s v="Both sexes"/>
    <s v="065"/>
    <s v="Method M3F1"/>
    <s v="2011"/>
    <s v="2011"/>
    <s v="Thousand"/>
    <n v="329.3"/>
  </r>
  <r>
    <s v="PEC08"/>
    <s v="Projected Population from 2011 ( M1, M2, M3 )"/>
    <s v="475"/>
    <s v="40 - 44 years"/>
    <s v="-"/>
    <s v="Both sexes"/>
    <s v="065"/>
    <s v="Method M3F1"/>
    <s v="2016"/>
    <s v="2016"/>
    <s v="Thousand"/>
    <n v="352.7"/>
  </r>
  <r>
    <s v="PEC08"/>
    <s v="Projected Population from 2011 ( M1, M2, M3 )"/>
    <s v="475"/>
    <s v="40 - 44 years"/>
    <s v="-"/>
    <s v="Both sexes"/>
    <s v="065"/>
    <s v="Method M3F1"/>
    <s v="2021"/>
    <s v="2021"/>
    <s v="Thousand"/>
    <n v="368.6"/>
  </r>
  <r>
    <s v="PEC08"/>
    <s v="Projected Population from 2011 ( M1, M2, M3 )"/>
    <s v="475"/>
    <s v="40 - 44 years"/>
    <s v="-"/>
    <s v="Both sexes"/>
    <s v="065"/>
    <s v="Method M3F1"/>
    <s v="2026"/>
    <s v="2026"/>
    <s v="Thousand"/>
    <n v="326.2"/>
  </r>
  <r>
    <s v="PEC08"/>
    <s v="Projected Population from 2011 ( M1, M2, M3 )"/>
    <s v="475"/>
    <s v="40 - 44 years"/>
    <s v="-"/>
    <s v="Both sexes"/>
    <s v="065"/>
    <s v="Method M3F1"/>
    <s v="2031"/>
    <s v="2031"/>
    <s v="Thousand"/>
    <n v="255.5"/>
  </r>
  <r>
    <s v="PEC08"/>
    <s v="Projected Population from 2011 ( M1, M2, M3 )"/>
    <s v="475"/>
    <s v="40 - 44 years"/>
    <s v="-"/>
    <s v="Both sexes"/>
    <s v="065"/>
    <s v="Method M3F1"/>
    <s v="2036"/>
    <s v="2036"/>
    <s v="Thousand"/>
    <n v="214.1"/>
  </r>
  <r>
    <s v="PEC08"/>
    <s v="Projected Population from 2011 ( M1, M2, M3 )"/>
    <s v="475"/>
    <s v="40 - 44 years"/>
    <s v="-"/>
    <s v="Both sexes"/>
    <s v="065"/>
    <s v="Method M3F1"/>
    <s v="2041"/>
    <s v="2041"/>
    <s v="Thousand"/>
    <n v="253.6"/>
  </r>
  <r>
    <s v="PEC08"/>
    <s v="Projected Population from 2011 ( M1, M2, M3 )"/>
    <s v="475"/>
    <s v="40 - 44 years"/>
    <s v="-"/>
    <s v="Both sexes"/>
    <s v="065"/>
    <s v="Method M3F1"/>
    <s v="2046"/>
    <s v="2046"/>
    <s v="Thousand"/>
    <n v="282.9"/>
  </r>
  <r>
    <s v="PEC08"/>
    <s v="Projected Population from 2011 ( M1, M2, M3 )"/>
    <s v="475"/>
    <s v="40 - 44 years"/>
    <s v="-"/>
    <s v="Both sexes"/>
    <s v="066"/>
    <s v="Method M3F2"/>
    <s v="2011"/>
    <s v="2011"/>
    <s v="Thousand"/>
    <n v="329.3"/>
  </r>
  <r>
    <s v="PEC08"/>
    <s v="Projected Population from 2011 ( M1, M2, M3 )"/>
    <s v="475"/>
    <s v="40 - 44 years"/>
    <s v="-"/>
    <s v="Both sexes"/>
    <s v="066"/>
    <s v="Method M3F2"/>
    <s v="2016"/>
    <s v="2016"/>
    <s v="Thousand"/>
    <n v="352.7"/>
  </r>
  <r>
    <s v="PEC08"/>
    <s v="Projected Population from 2011 ( M1, M2, M3 )"/>
    <s v="475"/>
    <s v="40 - 44 years"/>
    <s v="-"/>
    <s v="Both sexes"/>
    <s v="066"/>
    <s v="Method M3F2"/>
    <s v="2021"/>
    <s v="2021"/>
    <s v="Thousand"/>
    <n v="368.6"/>
  </r>
  <r>
    <s v="PEC08"/>
    <s v="Projected Population from 2011 ( M1, M2, M3 )"/>
    <s v="475"/>
    <s v="40 - 44 years"/>
    <s v="-"/>
    <s v="Both sexes"/>
    <s v="066"/>
    <s v="Method M3F2"/>
    <s v="2026"/>
    <s v="2026"/>
    <s v="Thousand"/>
    <n v="326.2"/>
  </r>
  <r>
    <s v="PEC08"/>
    <s v="Projected Population from 2011 ( M1, M2, M3 )"/>
    <s v="475"/>
    <s v="40 - 44 years"/>
    <s v="-"/>
    <s v="Both sexes"/>
    <s v="066"/>
    <s v="Method M3F2"/>
    <s v="2031"/>
    <s v="2031"/>
    <s v="Thousand"/>
    <n v="255.5"/>
  </r>
  <r>
    <s v="PEC08"/>
    <s v="Projected Population from 2011 ( M1, M2, M3 )"/>
    <s v="475"/>
    <s v="40 - 44 years"/>
    <s v="-"/>
    <s v="Both sexes"/>
    <s v="066"/>
    <s v="Method M3F2"/>
    <s v="2036"/>
    <s v="2036"/>
    <s v="Thousand"/>
    <n v="214.1"/>
  </r>
  <r>
    <s v="PEC08"/>
    <s v="Projected Population from 2011 ( M1, M2, M3 )"/>
    <s v="475"/>
    <s v="40 - 44 years"/>
    <s v="-"/>
    <s v="Both sexes"/>
    <s v="066"/>
    <s v="Method M3F2"/>
    <s v="2041"/>
    <s v="2041"/>
    <s v="Thousand"/>
    <n v="253.6"/>
  </r>
  <r>
    <s v="PEC08"/>
    <s v="Projected Population from 2011 ( M1, M2, M3 )"/>
    <s v="475"/>
    <s v="40 - 44 years"/>
    <s v="-"/>
    <s v="Both sexes"/>
    <s v="066"/>
    <s v="Method M3F2"/>
    <s v="2046"/>
    <s v="2046"/>
    <s v="Thousand"/>
    <n v="282.9"/>
  </r>
  <r>
    <s v="PEC08"/>
    <s v="Projected Population from 2011 ( M1, M2, M3 )"/>
    <s v="475"/>
    <s v="40 - 44 years"/>
    <s v="1"/>
    <s v="Male"/>
    <s v="03"/>
    <s v="Method - M1F1"/>
    <s v="2011"/>
    <s v="2011"/>
    <s v="Thousand"/>
    <n v="165.9"/>
  </r>
  <r>
    <s v="PEC08"/>
    <s v="Projected Population from 2011 ( M1, M2, M3 )"/>
    <s v="475"/>
    <s v="40 - 44 years"/>
    <s v="1"/>
    <s v="Male"/>
    <s v="03"/>
    <s v="Method - M1F1"/>
    <s v="2016"/>
    <s v="2016"/>
    <s v="Thousand"/>
    <n v="175.7"/>
  </r>
  <r>
    <s v="PEC08"/>
    <s v="Projected Population from 2011 ( M1, M2, M3 )"/>
    <s v="475"/>
    <s v="40 - 44 years"/>
    <s v="1"/>
    <s v="Male"/>
    <s v="03"/>
    <s v="Method - M1F1"/>
    <s v="2021"/>
    <s v="2021"/>
    <s v="Thousand"/>
    <n v="184.5"/>
  </r>
  <r>
    <s v="PEC08"/>
    <s v="Projected Population from 2011 ( M1, M2, M3 )"/>
    <s v="475"/>
    <s v="40 - 44 years"/>
    <s v="1"/>
    <s v="Male"/>
    <s v="03"/>
    <s v="Method - M1F1"/>
    <s v="2026"/>
    <s v="2026"/>
    <s v="Thousand"/>
    <n v="166.7"/>
  </r>
  <r>
    <s v="PEC08"/>
    <s v="Projected Population from 2011 ( M1, M2, M3 )"/>
    <s v="475"/>
    <s v="40 - 44 years"/>
    <s v="1"/>
    <s v="Male"/>
    <s v="03"/>
    <s v="Method - M1F1"/>
    <s v="2031"/>
    <s v="2031"/>
    <s v="Thousand"/>
    <n v="151.9"/>
  </r>
  <r>
    <s v="PEC08"/>
    <s v="Projected Population from 2011 ( M1, M2, M3 )"/>
    <s v="475"/>
    <s v="40 - 44 years"/>
    <s v="1"/>
    <s v="Male"/>
    <s v="03"/>
    <s v="Method - M1F1"/>
    <s v="2036"/>
    <s v="2036"/>
    <s v="Thousand"/>
    <n v="155.9"/>
  </r>
  <r>
    <s v="PEC08"/>
    <s v="Projected Population from 2011 ( M1, M2, M3 )"/>
    <s v="475"/>
    <s v="40 - 44 years"/>
    <s v="1"/>
    <s v="Male"/>
    <s v="03"/>
    <s v="Method - M1F1"/>
    <s v="2041"/>
    <s v="2041"/>
    <s v="Thousand"/>
    <n v="194.1"/>
  </r>
  <r>
    <s v="PEC08"/>
    <s v="Projected Population from 2011 ( M1, M2, M3 )"/>
    <s v="475"/>
    <s v="40 - 44 years"/>
    <s v="1"/>
    <s v="Male"/>
    <s v="03"/>
    <s v="Method - M1F1"/>
    <s v="2046"/>
    <s v="2046"/>
    <s v="Thousand"/>
    <n v="214.4"/>
  </r>
  <r>
    <s v="PEC08"/>
    <s v="Projected Population from 2011 ( M1, M2, M3 )"/>
    <s v="475"/>
    <s v="40 - 44 years"/>
    <s v="1"/>
    <s v="Male"/>
    <s v="04"/>
    <s v="Method - M1F2"/>
    <s v="2011"/>
    <s v="2011"/>
    <s v="Thousand"/>
    <n v="165.9"/>
  </r>
  <r>
    <s v="PEC08"/>
    <s v="Projected Population from 2011 ( M1, M2, M3 )"/>
    <s v="475"/>
    <s v="40 - 44 years"/>
    <s v="1"/>
    <s v="Male"/>
    <s v="04"/>
    <s v="Method - M1F2"/>
    <s v="2016"/>
    <s v="2016"/>
    <s v="Thousand"/>
    <n v="175.7"/>
  </r>
  <r>
    <s v="PEC08"/>
    <s v="Projected Population from 2011 ( M1, M2, M3 )"/>
    <s v="475"/>
    <s v="40 - 44 years"/>
    <s v="1"/>
    <s v="Male"/>
    <s v="04"/>
    <s v="Method - M1F2"/>
    <s v="2021"/>
    <s v="2021"/>
    <s v="Thousand"/>
    <n v="184.5"/>
  </r>
  <r>
    <s v="PEC08"/>
    <s v="Projected Population from 2011 ( M1, M2, M3 )"/>
    <s v="475"/>
    <s v="40 - 44 years"/>
    <s v="1"/>
    <s v="Male"/>
    <s v="04"/>
    <s v="Method - M1F2"/>
    <s v="2026"/>
    <s v="2026"/>
    <s v="Thousand"/>
    <n v="166.7"/>
  </r>
  <r>
    <s v="PEC08"/>
    <s v="Projected Population from 2011 ( M1, M2, M3 )"/>
    <s v="475"/>
    <s v="40 - 44 years"/>
    <s v="1"/>
    <s v="Male"/>
    <s v="04"/>
    <s v="Method - M1F2"/>
    <s v="2031"/>
    <s v="2031"/>
    <s v="Thousand"/>
    <n v="151.9"/>
  </r>
  <r>
    <s v="PEC08"/>
    <s v="Projected Population from 2011 ( M1, M2, M3 )"/>
    <s v="475"/>
    <s v="40 - 44 years"/>
    <s v="1"/>
    <s v="Male"/>
    <s v="04"/>
    <s v="Method - M1F2"/>
    <s v="2036"/>
    <s v="2036"/>
    <s v="Thousand"/>
    <n v="155.9"/>
  </r>
  <r>
    <s v="PEC08"/>
    <s v="Projected Population from 2011 ( M1, M2, M3 )"/>
    <s v="475"/>
    <s v="40 - 44 years"/>
    <s v="1"/>
    <s v="Male"/>
    <s v="04"/>
    <s v="Method - M1F2"/>
    <s v="2041"/>
    <s v="2041"/>
    <s v="Thousand"/>
    <n v="194.1"/>
  </r>
  <r>
    <s v="PEC08"/>
    <s v="Projected Population from 2011 ( M1, M2, M3 )"/>
    <s v="475"/>
    <s v="40 - 44 years"/>
    <s v="1"/>
    <s v="Male"/>
    <s v="04"/>
    <s v="Method - M1F2"/>
    <s v="2046"/>
    <s v="2046"/>
    <s v="Thousand"/>
    <n v="214.4"/>
  </r>
  <r>
    <s v="PEC08"/>
    <s v="Projected Population from 2011 ( M1, M2, M3 )"/>
    <s v="475"/>
    <s v="40 - 44 years"/>
    <s v="1"/>
    <s v="Male"/>
    <s v="05"/>
    <s v="Method - M2F1"/>
    <s v="2011"/>
    <s v="2011"/>
    <s v="Thousand"/>
    <n v="165.9"/>
  </r>
  <r>
    <s v="PEC08"/>
    <s v="Projected Population from 2011 ( M1, M2, M3 )"/>
    <s v="475"/>
    <s v="40 - 44 years"/>
    <s v="1"/>
    <s v="Male"/>
    <s v="05"/>
    <s v="Method - M2F1"/>
    <s v="2016"/>
    <s v="2016"/>
    <s v="Thousand"/>
    <n v="175.5"/>
  </r>
  <r>
    <s v="PEC08"/>
    <s v="Projected Population from 2011 ( M1, M2, M3 )"/>
    <s v="475"/>
    <s v="40 - 44 years"/>
    <s v="1"/>
    <s v="Male"/>
    <s v="05"/>
    <s v="Method - M2F1"/>
    <s v="2021"/>
    <s v="2021"/>
    <s v="Thousand"/>
    <n v="182"/>
  </r>
  <r>
    <s v="PEC08"/>
    <s v="Projected Population from 2011 ( M1, M2, M3 )"/>
    <s v="475"/>
    <s v="40 - 44 years"/>
    <s v="1"/>
    <s v="Male"/>
    <s v="05"/>
    <s v="Method - M2F1"/>
    <s v="2026"/>
    <s v="2026"/>
    <s v="Thousand"/>
    <n v="159.6"/>
  </r>
  <r>
    <s v="PEC08"/>
    <s v="Projected Population from 2011 ( M1, M2, M3 )"/>
    <s v="475"/>
    <s v="40 - 44 years"/>
    <s v="1"/>
    <s v="Male"/>
    <s v="05"/>
    <s v="Method - M2F1"/>
    <s v="2031"/>
    <s v="2031"/>
    <s v="Thousand"/>
    <n v="136.7"/>
  </r>
  <r>
    <s v="PEC08"/>
    <s v="Projected Population from 2011 ( M1, M2, M3 )"/>
    <s v="475"/>
    <s v="40 - 44 years"/>
    <s v="1"/>
    <s v="Male"/>
    <s v="05"/>
    <s v="Method - M2F1"/>
    <s v="2036"/>
    <s v="2036"/>
    <s v="Thousand"/>
    <n v="128.8"/>
  </r>
  <r>
    <s v="PEC08"/>
    <s v="Projected Population from 2011 ( M1, M2, M3 )"/>
    <s v="475"/>
    <s v="40 - 44 years"/>
    <s v="1"/>
    <s v="Male"/>
    <s v="05"/>
    <s v="Method - M2F1"/>
    <s v="2041"/>
    <s v="2041"/>
    <s v="Thousand"/>
    <n v="156"/>
  </r>
  <r>
    <s v="PEC08"/>
    <s v="Projected Population from 2011 ( M1, M2, M3 )"/>
    <s v="475"/>
    <s v="40 - 44 years"/>
    <s v="1"/>
    <s v="Male"/>
    <s v="05"/>
    <s v="Method - M2F1"/>
    <s v="2046"/>
    <s v="2046"/>
    <s v="Thousand"/>
    <n v="171.6"/>
  </r>
  <r>
    <s v="PEC08"/>
    <s v="Projected Population from 2011 ( M1, M2, M3 )"/>
    <s v="475"/>
    <s v="40 - 44 years"/>
    <s v="1"/>
    <s v="Male"/>
    <s v="06"/>
    <s v="Method - M2F2"/>
    <s v="2011"/>
    <s v="2011"/>
    <s v="Thousand"/>
    <n v="165.9"/>
  </r>
  <r>
    <s v="PEC08"/>
    <s v="Projected Population from 2011 ( M1, M2, M3 )"/>
    <s v="475"/>
    <s v="40 - 44 years"/>
    <s v="1"/>
    <s v="Male"/>
    <s v="06"/>
    <s v="Method - M2F2"/>
    <s v="2016"/>
    <s v="2016"/>
    <s v="Thousand"/>
    <n v="175.5"/>
  </r>
  <r>
    <s v="PEC08"/>
    <s v="Projected Population from 2011 ( M1, M2, M3 )"/>
    <s v="475"/>
    <s v="40 - 44 years"/>
    <s v="1"/>
    <s v="Male"/>
    <s v="06"/>
    <s v="Method - M2F2"/>
    <s v="2021"/>
    <s v="2021"/>
    <s v="Thousand"/>
    <n v="182"/>
  </r>
  <r>
    <s v="PEC08"/>
    <s v="Projected Population from 2011 ( M1, M2, M3 )"/>
    <s v="475"/>
    <s v="40 - 44 years"/>
    <s v="1"/>
    <s v="Male"/>
    <s v="06"/>
    <s v="Method - M2F2"/>
    <s v="2026"/>
    <s v="2026"/>
    <s v="Thousand"/>
    <n v="159.6"/>
  </r>
  <r>
    <s v="PEC08"/>
    <s v="Projected Population from 2011 ( M1, M2, M3 )"/>
    <s v="475"/>
    <s v="40 - 44 years"/>
    <s v="1"/>
    <s v="Male"/>
    <s v="06"/>
    <s v="Method - M2F2"/>
    <s v="2031"/>
    <s v="2031"/>
    <s v="Thousand"/>
    <n v="136.7"/>
  </r>
  <r>
    <s v="PEC08"/>
    <s v="Projected Population from 2011 ( M1, M2, M3 )"/>
    <s v="475"/>
    <s v="40 - 44 years"/>
    <s v="1"/>
    <s v="Male"/>
    <s v="06"/>
    <s v="Method - M2F2"/>
    <s v="2036"/>
    <s v="2036"/>
    <s v="Thousand"/>
    <n v="128.8"/>
  </r>
  <r>
    <s v="PEC08"/>
    <s v="Projected Population from 2011 ( M1, M2, M3 )"/>
    <s v="475"/>
    <s v="40 - 44 years"/>
    <s v="1"/>
    <s v="Male"/>
    <s v="06"/>
    <s v="Method - M2F2"/>
    <s v="2041"/>
    <s v="2041"/>
    <s v="Thousand"/>
    <n v="156"/>
  </r>
  <r>
    <s v="PEC08"/>
    <s v="Projected Population from 2011 ( M1, M2, M3 )"/>
    <s v="475"/>
    <s v="40 - 44 years"/>
    <s v="1"/>
    <s v="Male"/>
    <s v="06"/>
    <s v="Method - M2F2"/>
    <s v="2046"/>
    <s v="2046"/>
    <s v="Thousand"/>
    <n v="171.6"/>
  </r>
  <r>
    <s v="PEC08"/>
    <s v="Projected Population from 2011 ( M1, M2, M3 )"/>
    <s v="475"/>
    <s v="40 - 44 years"/>
    <s v="1"/>
    <s v="Male"/>
    <s v="065"/>
    <s v="Method M3F1"/>
    <s v="2011"/>
    <s v="2011"/>
    <s v="Thousand"/>
    <n v="165.9"/>
  </r>
  <r>
    <s v="PEC08"/>
    <s v="Projected Population from 2011 ( M1, M2, M3 )"/>
    <s v="475"/>
    <s v="40 - 44 years"/>
    <s v="1"/>
    <s v="Male"/>
    <s v="065"/>
    <s v="Method M3F1"/>
    <s v="2016"/>
    <s v="2016"/>
    <s v="Thousand"/>
    <n v="175.1"/>
  </r>
  <r>
    <s v="PEC08"/>
    <s v="Projected Population from 2011 ( M1, M2, M3 )"/>
    <s v="475"/>
    <s v="40 - 44 years"/>
    <s v="1"/>
    <s v="Male"/>
    <s v="065"/>
    <s v="Method M3F1"/>
    <s v="2021"/>
    <s v="2021"/>
    <s v="Thousand"/>
    <n v="179.2"/>
  </r>
  <r>
    <s v="PEC08"/>
    <s v="Projected Population from 2011 ( M1, M2, M3 )"/>
    <s v="475"/>
    <s v="40 - 44 years"/>
    <s v="1"/>
    <s v="Male"/>
    <s v="065"/>
    <s v="Method M3F1"/>
    <s v="2026"/>
    <s v="2026"/>
    <s v="Thousand"/>
    <n v="152.6"/>
  </r>
  <r>
    <s v="PEC08"/>
    <s v="Projected Population from 2011 ( M1, M2, M3 )"/>
    <s v="475"/>
    <s v="40 - 44 years"/>
    <s v="1"/>
    <s v="Male"/>
    <s v="065"/>
    <s v="Method M3F1"/>
    <s v="2031"/>
    <s v="2031"/>
    <s v="Thousand"/>
    <n v="122.5"/>
  </r>
  <r>
    <s v="PEC08"/>
    <s v="Projected Population from 2011 ( M1, M2, M3 )"/>
    <s v="475"/>
    <s v="40 - 44 years"/>
    <s v="1"/>
    <s v="Male"/>
    <s v="065"/>
    <s v="Method M3F1"/>
    <s v="2036"/>
    <s v="2036"/>
    <s v="Thousand"/>
    <n v="104.6"/>
  </r>
  <r>
    <s v="PEC08"/>
    <s v="Projected Population from 2011 ( M1, M2, M3 )"/>
    <s v="475"/>
    <s v="40 - 44 years"/>
    <s v="1"/>
    <s v="Male"/>
    <s v="065"/>
    <s v="Method M3F1"/>
    <s v="2041"/>
    <s v="2041"/>
    <s v="Thousand"/>
    <n v="125.2"/>
  </r>
  <r>
    <s v="PEC08"/>
    <s v="Projected Population from 2011 ( M1, M2, M3 )"/>
    <s v="475"/>
    <s v="40 - 44 years"/>
    <s v="1"/>
    <s v="Male"/>
    <s v="065"/>
    <s v="Method M3F1"/>
    <s v="2046"/>
    <s v="2046"/>
    <s v="Thousand"/>
    <n v="139.6"/>
  </r>
  <r>
    <s v="PEC08"/>
    <s v="Projected Population from 2011 ( M1, M2, M3 )"/>
    <s v="475"/>
    <s v="40 - 44 years"/>
    <s v="1"/>
    <s v="Male"/>
    <s v="066"/>
    <s v="Method M3F2"/>
    <s v="2011"/>
    <s v="2011"/>
    <s v="Thousand"/>
    <n v="165.9"/>
  </r>
  <r>
    <s v="PEC08"/>
    <s v="Projected Population from 2011 ( M1, M2, M3 )"/>
    <s v="475"/>
    <s v="40 - 44 years"/>
    <s v="1"/>
    <s v="Male"/>
    <s v="066"/>
    <s v="Method M3F2"/>
    <s v="2016"/>
    <s v="2016"/>
    <s v="Thousand"/>
    <n v="175.1"/>
  </r>
  <r>
    <s v="PEC08"/>
    <s v="Projected Population from 2011 ( M1, M2, M3 )"/>
    <s v="475"/>
    <s v="40 - 44 years"/>
    <s v="1"/>
    <s v="Male"/>
    <s v="066"/>
    <s v="Method M3F2"/>
    <s v="2021"/>
    <s v="2021"/>
    <s v="Thousand"/>
    <n v="179.2"/>
  </r>
  <r>
    <s v="PEC08"/>
    <s v="Projected Population from 2011 ( M1, M2, M3 )"/>
    <s v="475"/>
    <s v="40 - 44 years"/>
    <s v="1"/>
    <s v="Male"/>
    <s v="066"/>
    <s v="Method M3F2"/>
    <s v="2026"/>
    <s v="2026"/>
    <s v="Thousand"/>
    <n v="152.6"/>
  </r>
  <r>
    <s v="PEC08"/>
    <s v="Projected Population from 2011 ( M1, M2, M3 )"/>
    <s v="475"/>
    <s v="40 - 44 years"/>
    <s v="1"/>
    <s v="Male"/>
    <s v="066"/>
    <s v="Method M3F2"/>
    <s v="2031"/>
    <s v="2031"/>
    <s v="Thousand"/>
    <n v="122.5"/>
  </r>
  <r>
    <s v="PEC08"/>
    <s v="Projected Population from 2011 ( M1, M2, M3 )"/>
    <s v="475"/>
    <s v="40 - 44 years"/>
    <s v="1"/>
    <s v="Male"/>
    <s v="066"/>
    <s v="Method M3F2"/>
    <s v="2036"/>
    <s v="2036"/>
    <s v="Thousand"/>
    <n v="104.6"/>
  </r>
  <r>
    <s v="PEC08"/>
    <s v="Projected Population from 2011 ( M1, M2, M3 )"/>
    <s v="475"/>
    <s v="40 - 44 years"/>
    <s v="1"/>
    <s v="Male"/>
    <s v="066"/>
    <s v="Method M3F2"/>
    <s v="2041"/>
    <s v="2041"/>
    <s v="Thousand"/>
    <n v="125.2"/>
  </r>
  <r>
    <s v="PEC08"/>
    <s v="Projected Population from 2011 ( M1, M2, M3 )"/>
    <s v="475"/>
    <s v="40 - 44 years"/>
    <s v="1"/>
    <s v="Male"/>
    <s v="066"/>
    <s v="Method M3F2"/>
    <s v="2046"/>
    <s v="2046"/>
    <s v="Thousand"/>
    <n v="139.6"/>
  </r>
  <r>
    <s v="PEC08"/>
    <s v="Projected Population from 2011 ( M1, M2, M3 )"/>
    <s v="475"/>
    <s v="40 - 44 years"/>
    <s v="2"/>
    <s v="Female"/>
    <s v="03"/>
    <s v="Method - M1F1"/>
    <s v="2011"/>
    <s v="2011"/>
    <s v="Thousand"/>
    <n v="163.4"/>
  </r>
  <r>
    <s v="PEC08"/>
    <s v="Projected Population from 2011 ( M1, M2, M3 )"/>
    <s v="475"/>
    <s v="40 - 44 years"/>
    <s v="2"/>
    <s v="Female"/>
    <s v="03"/>
    <s v="Method - M1F1"/>
    <s v="2016"/>
    <s v="2016"/>
    <s v="Thousand"/>
    <n v="178.1"/>
  </r>
  <r>
    <s v="PEC08"/>
    <s v="Projected Population from 2011 ( M1, M2, M3 )"/>
    <s v="475"/>
    <s v="40 - 44 years"/>
    <s v="2"/>
    <s v="Female"/>
    <s v="03"/>
    <s v="Method - M1F1"/>
    <s v="2021"/>
    <s v="2021"/>
    <s v="Thousand"/>
    <n v="192.8"/>
  </r>
  <r>
    <s v="PEC08"/>
    <s v="Projected Population from 2011 ( M1, M2, M3 )"/>
    <s v="475"/>
    <s v="40 - 44 years"/>
    <s v="2"/>
    <s v="Female"/>
    <s v="03"/>
    <s v="Method - M1F1"/>
    <s v="2026"/>
    <s v="2026"/>
    <s v="Thousand"/>
    <n v="183.4"/>
  </r>
  <r>
    <s v="PEC08"/>
    <s v="Projected Population from 2011 ( M1, M2, M3 )"/>
    <s v="475"/>
    <s v="40 - 44 years"/>
    <s v="2"/>
    <s v="Female"/>
    <s v="03"/>
    <s v="Method - M1F1"/>
    <s v="2031"/>
    <s v="2031"/>
    <s v="Thousand"/>
    <n v="155.7"/>
  </r>
  <r>
    <s v="PEC08"/>
    <s v="Projected Population from 2011 ( M1, M2, M3 )"/>
    <s v="475"/>
    <s v="40 - 44 years"/>
    <s v="2"/>
    <s v="Female"/>
    <s v="03"/>
    <s v="Method - M1F1"/>
    <s v="2036"/>
    <s v="2036"/>
    <s v="Thousand"/>
    <n v="154.5"/>
  </r>
  <r>
    <s v="PEC08"/>
    <s v="Projected Population from 2011 ( M1, M2, M3 )"/>
    <s v="475"/>
    <s v="40 - 44 years"/>
    <s v="2"/>
    <s v="Female"/>
    <s v="03"/>
    <s v="Method - M1F1"/>
    <s v="2041"/>
    <s v="2041"/>
    <s v="Thousand"/>
    <n v="192.8"/>
  </r>
  <r>
    <s v="PEC08"/>
    <s v="Projected Population from 2011 ( M1, M2, M3 )"/>
    <s v="475"/>
    <s v="40 - 44 years"/>
    <s v="2"/>
    <s v="Female"/>
    <s v="03"/>
    <s v="Method - M1F1"/>
    <s v="2046"/>
    <s v="2046"/>
    <s v="Thousand"/>
    <n v="213.9"/>
  </r>
  <r>
    <s v="PEC08"/>
    <s v="Projected Population from 2011 ( M1, M2, M3 )"/>
    <s v="475"/>
    <s v="40 - 44 years"/>
    <s v="2"/>
    <s v="Female"/>
    <s v="04"/>
    <s v="Method - M1F2"/>
    <s v="2011"/>
    <s v="2011"/>
    <s v="Thousand"/>
    <n v="163.4"/>
  </r>
  <r>
    <s v="PEC08"/>
    <s v="Projected Population from 2011 ( M1, M2, M3 )"/>
    <s v="475"/>
    <s v="40 - 44 years"/>
    <s v="2"/>
    <s v="Female"/>
    <s v="04"/>
    <s v="Method - M1F2"/>
    <s v="2016"/>
    <s v="2016"/>
    <s v="Thousand"/>
    <n v="178.1"/>
  </r>
  <r>
    <s v="PEC08"/>
    <s v="Projected Population from 2011 ( M1, M2, M3 )"/>
    <s v="475"/>
    <s v="40 - 44 years"/>
    <s v="2"/>
    <s v="Female"/>
    <s v="04"/>
    <s v="Method - M1F2"/>
    <s v="2021"/>
    <s v="2021"/>
    <s v="Thousand"/>
    <n v="192.8"/>
  </r>
  <r>
    <s v="PEC08"/>
    <s v="Projected Population from 2011 ( M1, M2, M3 )"/>
    <s v="475"/>
    <s v="40 - 44 years"/>
    <s v="2"/>
    <s v="Female"/>
    <s v="04"/>
    <s v="Method - M1F2"/>
    <s v="2026"/>
    <s v="2026"/>
    <s v="Thousand"/>
    <n v="183.4"/>
  </r>
  <r>
    <s v="PEC08"/>
    <s v="Projected Population from 2011 ( M1, M2, M3 )"/>
    <s v="475"/>
    <s v="40 - 44 years"/>
    <s v="2"/>
    <s v="Female"/>
    <s v="04"/>
    <s v="Method - M1F2"/>
    <s v="2031"/>
    <s v="2031"/>
    <s v="Thousand"/>
    <n v="155.7"/>
  </r>
  <r>
    <s v="PEC08"/>
    <s v="Projected Population from 2011 ( M1, M2, M3 )"/>
    <s v="475"/>
    <s v="40 - 44 years"/>
    <s v="2"/>
    <s v="Female"/>
    <s v="04"/>
    <s v="Method - M1F2"/>
    <s v="2036"/>
    <s v="2036"/>
    <s v="Thousand"/>
    <n v="154.5"/>
  </r>
  <r>
    <s v="PEC08"/>
    <s v="Projected Population from 2011 ( M1, M2, M3 )"/>
    <s v="475"/>
    <s v="40 - 44 years"/>
    <s v="2"/>
    <s v="Female"/>
    <s v="04"/>
    <s v="Method - M1F2"/>
    <s v="2041"/>
    <s v="2041"/>
    <s v="Thousand"/>
    <n v="192.8"/>
  </r>
  <r>
    <s v="PEC08"/>
    <s v="Projected Population from 2011 ( M1, M2, M3 )"/>
    <s v="475"/>
    <s v="40 - 44 years"/>
    <s v="2"/>
    <s v="Female"/>
    <s v="04"/>
    <s v="Method - M1F2"/>
    <s v="2046"/>
    <s v="2046"/>
    <s v="Thousand"/>
    <n v="213.9"/>
  </r>
  <r>
    <s v="PEC08"/>
    <s v="Projected Population from 2011 ( M1, M2, M3 )"/>
    <s v="475"/>
    <s v="40 - 44 years"/>
    <s v="2"/>
    <s v="Female"/>
    <s v="05"/>
    <s v="Method - M2F1"/>
    <s v="2011"/>
    <s v="2011"/>
    <s v="Thousand"/>
    <n v="163.4"/>
  </r>
  <r>
    <s v="PEC08"/>
    <s v="Projected Population from 2011 ( M1, M2, M3 )"/>
    <s v="475"/>
    <s v="40 - 44 years"/>
    <s v="2"/>
    <s v="Female"/>
    <s v="05"/>
    <s v="Method - M2F1"/>
    <s v="2016"/>
    <s v="2016"/>
    <s v="Thousand"/>
    <n v="177.8"/>
  </r>
  <r>
    <s v="PEC08"/>
    <s v="Projected Population from 2011 ( M1, M2, M3 )"/>
    <s v="475"/>
    <s v="40 - 44 years"/>
    <s v="2"/>
    <s v="Female"/>
    <s v="05"/>
    <s v="Method - M2F1"/>
    <s v="2021"/>
    <s v="2021"/>
    <s v="Thousand"/>
    <n v="191.2"/>
  </r>
  <r>
    <s v="PEC08"/>
    <s v="Projected Population from 2011 ( M1, M2, M3 )"/>
    <s v="475"/>
    <s v="40 - 44 years"/>
    <s v="2"/>
    <s v="Female"/>
    <s v="05"/>
    <s v="Method - M2F1"/>
    <s v="2026"/>
    <s v="2026"/>
    <s v="Thousand"/>
    <n v="178.5"/>
  </r>
  <r>
    <s v="PEC08"/>
    <s v="Projected Population from 2011 ( M1, M2, M3 )"/>
    <s v="475"/>
    <s v="40 - 44 years"/>
    <s v="2"/>
    <s v="Female"/>
    <s v="05"/>
    <s v="Method - M2F1"/>
    <s v="2031"/>
    <s v="2031"/>
    <s v="Thousand"/>
    <n v="144.3"/>
  </r>
  <r>
    <s v="PEC08"/>
    <s v="Projected Population from 2011 ( M1, M2, M3 )"/>
    <s v="475"/>
    <s v="40 - 44 years"/>
    <s v="2"/>
    <s v="Female"/>
    <s v="05"/>
    <s v="Method - M2F1"/>
    <s v="2036"/>
    <s v="2036"/>
    <s v="Thousand"/>
    <n v="131.3"/>
  </r>
  <r>
    <s v="PEC08"/>
    <s v="Projected Population from 2011 ( M1, M2, M3 )"/>
    <s v="475"/>
    <s v="40 - 44 years"/>
    <s v="2"/>
    <s v="Female"/>
    <s v="05"/>
    <s v="Method - M2F1"/>
    <s v="2041"/>
    <s v="2041"/>
    <s v="Thousand"/>
    <n v="157.6"/>
  </r>
  <r>
    <s v="PEC08"/>
    <s v="Projected Population from 2011 ( M1, M2, M3 )"/>
    <s v="475"/>
    <s v="40 - 44 years"/>
    <s v="2"/>
    <s v="Female"/>
    <s v="05"/>
    <s v="Method - M2F1"/>
    <s v="2046"/>
    <s v="2046"/>
    <s v="Thousand"/>
    <n v="173.7"/>
  </r>
  <r>
    <s v="PEC08"/>
    <s v="Projected Population from 2011 ( M1, M2, M3 )"/>
    <s v="475"/>
    <s v="40 - 44 years"/>
    <s v="2"/>
    <s v="Female"/>
    <s v="06"/>
    <s v="Method - M2F2"/>
    <s v="2011"/>
    <s v="2011"/>
    <s v="Thousand"/>
    <n v="163.4"/>
  </r>
  <r>
    <s v="PEC08"/>
    <s v="Projected Population from 2011 ( M1, M2, M3 )"/>
    <s v="475"/>
    <s v="40 - 44 years"/>
    <s v="2"/>
    <s v="Female"/>
    <s v="06"/>
    <s v="Method - M2F2"/>
    <s v="2016"/>
    <s v="2016"/>
    <s v="Thousand"/>
    <n v="177.8"/>
  </r>
  <r>
    <s v="PEC08"/>
    <s v="Projected Population from 2011 ( M1, M2, M3 )"/>
    <s v="475"/>
    <s v="40 - 44 years"/>
    <s v="2"/>
    <s v="Female"/>
    <s v="06"/>
    <s v="Method - M2F2"/>
    <s v="2021"/>
    <s v="2021"/>
    <s v="Thousand"/>
    <n v="191.2"/>
  </r>
  <r>
    <s v="PEC08"/>
    <s v="Projected Population from 2011 ( M1, M2, M3 )"/>
    <s v="475"/>
    <s v="40 - 44 years"/>
    <s v="2"/>
    <s v="Female"/>
    <s v="06"/>
    <s v="Method - M2F2"/>
    <s v="2026"/>
    <s v="2026"/>
    <s v="Thousand"/>
    <n v="178.5"/>
  </r>
  <r>
    <s v="PEC08"/>
    <s v="Projected Population from 2011 ( M1, M2, M3 )"/>
    <s v="475"/>
    <s v="40 - 44 years"/>
    <s v="2"/>
    <s v="Female"/>
    <s v="06"/>
    <s v="Method - M2F2"/>
    <s v="2031"/>
    <s v="2031"/>
    <s v="Thousand"/>
    <n v="144.3"/>
  </r>
  <r>
    <s v="PEC08"/>
    <s v="Projected Population from 2011 ( M1, M2, M3 )"/>
    <s v="475"/>
    <s v="40 - 44 years"/>
    <s v="2"/>
    <s v="Female"/>
    <s v="06"/>
    <s v="Method - M2F2"/>
    <s v="2036"/>
    <s v="2036"/>
    <s v="Thousand"/>
    <n v="131.3"/>
  </r>
  <r>
    <s v="PEC08"/>
    <s v="Projected Population from 2011 ( M1, M2, M3 )"/>
    <s v="475"/>
    <s v="40 - 44 years"/>
    <s v="2"/>
    <s v="Female"/>
    <s v="06"/>
    <s v="Method - M2F2"/>
    <s v="2041"/>
    <s v="2041"/>
    <s v="Thousand"/>
    <n v="157.6"/>
  </r>
  <r>
    <s v="PEC08"/>
    <s v="Projected Population from 2011 ( M1, M2, M3 )"/>
    <s v="475"/>
    <s v="40 - 44 years"/>
    <s v="2"/>
    <s v="Female"/>
    <s v="06"/>
    <s v="Method - M2F2"/>
    <s v="2046"/>
    <s v="2046"/>
    <s v="Thousand"/>
    <n v="173.7"/>
  </r>
  <r>
    <s v="PEC08"/>
    <s v="Projected Population from 2011 ( M1, M2, M3 )"/>
    <s v="475"/>
    <s v="40 - 44 years"/>
    <s v="2"/>
    <s v="Female"/>
    <s v="065"/>
    <s v="Method M3F1"/>
    <s v="2011"/>
    <s v="2011"/>
    <s v="Thousand"/>
    <n v="163.4"/>
  </r>
  <r>
    <s v="PEC08"/>
    <s v="Projected Population from 2011 ( M1, M2, M3 )"/>
    <s v="475"/>
    <s v="40 - 44 years"/>
    <s v="2"/>
    <s v="Female"/>
    <s v="065"/>
    <s v="Method M3F1"/>
    <s v="2016"/>
    <s v="2016"/>
    <s v="Thousand"/>
    <n v="177.6"/>
  </r>
  <r>
    <s v="PEC08"/>
    <s v="Projected Population from 2011 ( M1, M2, M3 )"/>
    <s v="475"/>
    <s v="40 - 44 years"/>
    <s v="2"/>
    <s v="Female"/>
    <s v="065"/>
    <s v="Method M3F1"/>
    <s v="2021"/>
    <s v="2021"/>
    <s v="Thousand"/>
    <n v="189.4"/>
  </r>
  <r>
    <s v="PEC08"/>
    <s v="Projected Population from 2011 ( M1, M2, M3 )"/>
    <s v="475"/>
    <s v="40 - 44 years"/>
    <s v="2"/>
    <s v="Female"/>
    <s v="065"/>
    <s v="Method M3F1"/>
    <s v="2026"/>
    <s v="2026"/>
    <s v="Thousand"/>
    <n v="173.6"/>
  </r>
  <r>
    <s v="PEC08"/>
    <s v="Projected Population from 2011 ( M1, M2, M3 )"/>
    <s v="475"/>
    <s v="40 - 44 years"/>
    <s v="2"/>
    <s v="Female"/>
    <s v="065"/>
    <s v="Method M3F1"/>
    <s v="2031"/>
    <s v="2031"/>
    <s v="Thousand"/>
    <n v="133"/>
  </r>
  <r>
    <s v="PEC08"/>
    <s v="Projected Population from 2011 ( M1, M2, M3 )"/>
    <s v="475"/>
    <s v="40 - 44 years"/>
    <s v="2"/>
    <s v="Female"/>
    <s v="065"/>
    <s v="Method M3F1"/>
    <s v="2036"/>
    <s v="2036"/>
    <s v="Thousand"/>
    <n v="109.5"/>
  </r>
  <r>
    <s v="PEC08"/>
    <s v="Projected Population from 2011 ( M1, M2, M3 )"/>
    <s v="475"/>
    <s v="40 - 44 years"/>
    <s v="2"/>
    <s v="Female"/>
    <s v="065"/>
    <s v="Method M3F1"/>
    <s v="2041"/>
    <s v="2041"/>
    <s v="Thousand"/>
    <n v="128.4"/>
  </r>
  <r>
    <s v="PEC08"/>
    <s v="Projected Population from 2011 ( M1, M2, M3 )"/>
    <s v="475"/>
    <s v="40 - 44 years"/>
    <s v="2"/>
    <s v="Female"/>
    <s v="065"/>
    <s v="Method M3F1"/>
    <s v="2046"/>
    <s v="2046"/>
    <s v="Thousand"/>
    <n v="143.2"/>
  </r>
  <r>
    <s v="PEC08"/>
    <s v="Projected Population from 2011 ( M1, M2, M3 )"/>
    <s v="475"/>
    <s v="40 - 44 years"/>
    <s v="2"/>
    <s v="Female"/>
    <s v="066"/>
    <s v="Method M3F2"/>
    <s v="2011"/>
    <s v="2011"/>
    <s v="Thousand"/>
    <n v="163.4"/>
  </r>
  <r>
    <s v="PEC08"/>
    <s v="Projected Population from 2011 ( M1, M2, M3 )"/>
    <s v="475"/>
    <s v="40 - 44 years"/>
    <s v="2"/>
    <s v="Female"/>
    <s v="066"/>
    <s v="Method M3F2"/>
    <s v="2016"/>
    <s v="2016"/>
    <s v="Thousand"/>
    <n v="177.6"/>
  </r>
  <r>
    <s v="PEC08"/>
    <s v="Projected Population from 2011 ( M1, M2, M3 )"/>
    <s v="475"/>
    <s v="40 - 44 years"/>
    <s v="2"/>
    <s v="Female"/>
    <s v="066"/>
    <s v="Method M3F2"/>
    <s v="2021"/>
    <s v="2021"/>
    <s v="Thousand"/>
    <n v="189.4"/>
  </r>
  <r>
    <s v="PEC08"/>
    <s v="Projected Population from 2011 ( M1, M2, M3 )"/>
    <s v="475"/>
    <s v="40 - 44 years"/>
    <s v="2"/>
    <s v="Female"/>
    <s v="066"/>
    <s v="Method M3F2"/>
    <s v="2026"/>
    <s v="2026"/>
    <s v="Thousand"/>
    <n v="173.6"/>
  </r>
  <r>
    <s v="PEC08"/>
    <s v="Projected Population from 2011 ( M1, M2, M3 )"/>
    <s v="475"/>
    <s v="40 - 44 years"/>
    <s v="2"/>
    <s v="Female"/>
    <s v="066"/>
    <s v="Method M3F2"/>
    <s v="2031"/>
    <s v="2031"/>
    <s v="Thousand"/>
    <n v="133"/>
  </r>
  <r>
    <s v="PEC08"/>
    <s v="Projected Population from 2011 ( M1, M2, M3 )"/>
    <s v="475"/>
    <s v="40 - 44 years"/>
    <s v="2"/>
    <s v="Female"/>
    <s v="066"/>
    <s v="Method M3F2"/>
    <s v="2036"/>
    <s v="2036"/>
    <s v="Thousand"/>
    <n v="109.5"/>
  </r>
  <r>
    <s v="PEC08"/>
    <s v="Projected Population from 2011 ( M1, M2, M3 )"/>
    <s v="475"/>
    <s v="40 - 44 years"/>
    <s v="2"/>
    <s v="Female"/>
    <s v="066"/>
    <s v="Method M3F2"/>
    <s v="2041"/>
    <s v="2041"/>
    <s v="Thousand"/>
    <n v="128.4"/>
  </r>
  <r>
    <s v="PEC08"/>
    <s v="Projected Population from 2011 ( M1, M2, M3 )"/>
    <s v="475"/>
    <s v="40 - 44 years"/>
    <s v="2"/>
    <s v="Female"/>
    <s v="066"/>
    <s v="Method M3F2"/>
    <s v="2046"/>
    <s v="2046"/>
    <s v="Thousand"/>
    <n v="143.2"/>
  </r>
  <r>
    <s v="PEC08"/>
    <s v="Projected Population from 2011 ( M1, M2, M3 )"/>
    <s v="495"/>
    <s v="45 - 49 years"/>
    <s v="-"/>
    <s v="Both sexes"/>
    <s v="03"/>
    <s v="Method - M1F1"/>
    <s v="2011"/>
    <s v="2011"/>
    <s v="Thousand"/>
    <n v="304.1"/>
  </r>
  <r>
    <s v="PEC08"/>
    <s v="Projected Population from 2011 ( M1, M2, M3 )"/>
    <s v="495"/>
    <s v="45 - 49 years"/>
    <s v="-"/>
    <s v="Both sexes"/>
    <s v="03"/>
    <s v="Method - M1F1"/>
    <s v="2016"/>
    <s v="2016"/>
    <s v="Thousand"/>
    <n v="325.7"/>
  </r>
  <r>
    <s v="PEC08"/>
    <s v="Projected Population from 2011 ( M1, M2, M3 )"/>
    <s v="495"/>
    <s v="45 - 49 years"/>
    <s v="-"/>
    <s v="Both sexes"/>
    <s v="03"/>
    <s v="Method - M1F1"/>
    <s v="2021"/>
    <s v="2021"/>
    <s v="Thousand"/>
    <n v="355"/>
  </r>
  <r>
    <s v="PEC08"/>
    <s v="Projected Population from 2011 ( M1, M2, M3 )"/>
    <s v="495"/>
    <s v="45 - 49 years"/>
    <s v="-"/>
    <s v="Both sexes"/>
    <s v="03"/>
    <s v="Method - M1F1"/>
    <s v="2026"/>
    <s v="2026"/>
    <s v="Thousand"/>
    <n v="380.2"/>
  </r>
  <r>
    <s v="PEC08"/>
    <s v="Projected Population from 2011 ( M1, M2, M3 )"/>
    <s v="495"/>
    <s v="45 - 49 years"/>
    <s v="-"/>
    <s v="Both sexes"/>
    <s v="03"/>
    <s v="Method - M1F1"/>
    <s v="2031"/>
    <s v="2031"/>
    <s v="Thousand"/>
    <n v="353.5"/>
  </r>
  <r>
    <s v="PEC08"/>
    <s v="Projected Population from 2011 ( M1, M2, M3 )"/>
    <s v="495"/>
    <s v="45 - 49 years"/>
    <s v="-"/>
    <s v="Both sexes"/>
    <s v="03"/>
    <s v="Method - M1F1"/>
    <s v="2036"/>
    <s v="2036"/>
    <s v="Thousand"/>
    <n v="311.3"/>
  </r>
  <r>
    <s v="PEC08"/>
    <s v="Projected Population from 2011 ( M1, M2, M3 )"/>
    <s v="495"/>
    <s v="45 - 49 years"/>
    <s v="-"/>
    <s v="Both sexes"/>
    <s v="03"/>
    <s v="Method - M1F1"/>
    <s v="2041"/>
    <s v="2041"/>
    <s v="Thousand"/>
    <n v="314.2"/>
  </r>
  <r>
    <s v="PEC08"/>
    <s v="Projected Population from 2011 ( M1, M2, M3 )"/>
    <s v="495"/>
    <s v="45 - 49 years"/>
    <s v="-"/>
    <s v="Both sexes"/>
    <s v="03"/>
    <s v="Method - M1F1"/>
    <s v="2046"/>
    <s v="2046"/>
    <s v="Thousand"/>
    <n v="390.4"/>
  </r>
  <r>
    <s v="PEC08"/>
    <s v="Projected Population from 2011 ( M1, M2, M3 )"/>
    <s v="495"/>
    <s v="45 - 49 years"/>
    <s v="-"/>
    <s v="Both sexes"/>
    <s v="04"/>
    <s v="Method - M1F2"/>
    <s v="2011"/>
    <s v="2011"/>
    <s v="Thousand"/>
    <n v="304.1"/>
  </r>
  <r>
    <s v="PEC08"/>
    <s v="Projected Population from 2011 ( M1, M2, M3 )"/>
    <s v="495"/>
    <s v="45 - 49 years"/>
    <s v="-"/>
    <s v="Both sexes"/>
    <s v="04"/>
    <s v="Method - M1F2"/>
    <s v="2016"/>
    <s v="2016"/>
    <s v="Thousand"/>
    <n v="325.7"/>
  </r>
  <r>
    <s v="PEC08"/>
    <s v="Projected Population from 2011 ( M1, M2, M3 )"/>
    <s v="495"/>
    <s v="45 - 49 years"/>
    <s v="-"/>
    <s v="Both sexes"/>
    <s v="04"/>
    <s v="Method - M1F2"/>
    <s v="2021"/>
    <s v="2021"/>
    <s v="Thousand"/>
    <n v="355"/>
  </r>
  <r>
    <s v="PEC08"/>
    <s v="Projected Population from 2011 ( M1, M2, M3 )"/>
    <s v="495"/>
    <s v="45 - 49 years"/>
    <s v="-"/>
    <s v="Both sexes"/>
    <s v="04"/>
    <s v="Method - M1F2"/>
    <s v="2026"/>
    <s v="2026"/>
    <s v="Thousand"/>
    <n v="380.2"/>
  </r>
  <r>
    <s v="PEC08"/>
    <s v="Projected Population from 2011 ( M1, M2, M3 )"/>
    <s v="495"/>
    <s v="45 - 49 years"/>
    <s v="-"/>
    <s v="Both sexes"/>
    <s v="04"/>
    <s v="Method - M1F2"/>
    <s v="2031"/>
    <s v="2031"/>
    <s v="Thousand"/>
    <n v="353.5"/>
  </r>
  <r>
    <s v="PEC08"/>
    <s v="Projected Population from 2011 ( M1, M2, M3 )"/>
    <s v="495"/>
    <s v="45 - 49 years"/>
    <s v="-"/>
    <s v="Both sexes"/>
    <s v="04"/>
    <s v="Method - M1F2"/>
    <s v="2036"/>
    <s v="2036"/>
    <s v="Thousand"/>
    <n v="311.3"/>
  </r>
  <r>
    <s v="PEC08"/>
    <s v="Projected Population from 2011 ( M1, M2, M3 )"/>
    <s v="495"/>
    <s v="45 - 49 years"/>
    <s v="-"/>
    <s v="Both sexes"/>
    <s v="04"/>
    <s v="Method - M1F2"/>
    <s v="2041"/>
    <s v="2041"/>
    <s v="Thousand"/>
    <n v="314.2"/>
  </r>
  <r>
    <s v="PEC08"/>
    <s v="Projected Population from 2011 ( M1, M2, M3 )"/>
    <s v="495"/>
    <s v="45 - 49 years"/>
    <s v="-"/>
    <s v="Both sexes"/>
    <s v="04"/>
    <s v="Method - M1F2"/>
    <s v="2046"/>
    <s v="2046"/>
    <s v="Thousand"/>
    <n v="390.4"/>
  </r>
  <r>
    <s v="PEC08"/>
    <s v="Projected Population from 2011 ( M1, M2, M3 )"/>
    <s v="495"/>
    <s v="45 - 49 years"/>
    <s v="-"/>
    <s v="Both sexes"/>
    <s v="05"/>
    <s v="Method - M2F1"/>
    <s v="2011"/>
    <s v="2011"/>
    <s v="Thousand"/>
    <n v="304.1"/>
  </r>
  <r>
    <s v="PEC08"/>
    <s v="Projected Population from 2011 ( M1, M2, M3 )"/>
    <s v="495"/>
    <s v="45 - 49 years"/>
    <s v="-"/>
    <s v="Both sexes"/>
    <s v="05"/>
    <s v="Method - M2F1"/>
    <s v="2016"/>
    <s v="2016"/>
    <s v="Thousand"/>
    <n v="325.4"/>
  </r>
  <r>
    <s v="PEC08"/>
    <s v="Projected Population from 2011 ( M1, M2, M3 )"/>
    <s v="495"/>
    <s v="45 - 49 years"/>
    <s v="-"/>
    <s v="Both sexes"/>
    <s v="05"/>
    <s v="Method - M2F1"/>
    <s v="2021"/>
    <s v="2021"/>
    <s v="Thousand"/>
    <n v="352.8"/>
  </r>
  <r>
    <s v="PEC08"/>
    <s v="Projected Population from 2011 ( M1, M2, M3 )"/>
    <s v="495"/>
    <s v="45 - 49 years"/>
    <s v="-"/>
    <s v="Both sexes"/>
    <s v="05"/>
    <s v="Method - M2F1"/>
    <s v="2026"/>
    <s v="2026"/>
    <s v="Thousand"/>
    <n v="373.7"/>
  </r>
  <r>
    <s v="PEC08"/>
    <s v="Projected Population from 2011 ( M1, M2, M3 )"/>
    <s v="495"/>
    <s v="45 - 49 years"/>
    <s v="-"/>
    <s v="Both sexes"/>
    <s v="05"/>
    <s v="Method - M2F1"/>
    <s v="2031"/>
    <s v="2031"/>
    <s v="Thousand"/>
    <n v="338.9"/>
  </r>
  <r>
    <s v="PEC08"/>
    <s v="Projected Population from 2011 ( M1, M2, M3 )"/>
    <s v="495"/>
    <s v="45 - 49 years"/>
    <s v="-"/>
    <s v="Both sexes"/>
    <s v="05"/>
    <s v="Method - M2F1"/>
    <s v="2036"/>
    <s v="2036"/>
    <s v="Thousand"/>
    <n v="282.2"/>
  </r>
  <r>
    <s v="PEC08"/>
    <s v="Projected Population from 2011 ( M1, M2, M3 )"/>
    <s v="495"/>
    <s v="45 - 49 years"/>
    <s v="-"/>
    <s v="Both sexes"/>
    <s v="05"/>
    <s v="Method - M2F1"/>
    <s v="2041"/>
    <s v="2041"/>
    <s v="Thousand"/>
    <n v="261.6"/>
  </r>
  <r>
    <s v="PEC08"/>
    <s v="Projected Population from 2011 ( M1, M2, M3 )"/>
    <s v="495"/>
    <s v="45 - 49 years"/>
    <s v="-"/>
    <s v="Both sexes"/>
    <s v="05"/>
    <s v="Method - M2F1"/>
    <s v="2046"/>
    <s v="2046"/>
    <s v="Thousand"/>
    <n v="314.9"/>
  </r>
  <r>
    <s v="PEC08"/>
    <s v="Projected Population from 2011 ( M1, M2, M3 )"/>
    <s v="495"/>
    <s v="45 - 49 years"/>
    <s v="-"/>
    <s v="Both sexes"/>
    <s v="06"/>
    <s v="Method - M2F2"/>
    <s v="2011"/>
    <s v="2011"/>
    <s v="Thousand"/>
    <n v="304.1"/>
  </r>
  <r>
    <s v="PEC08"/>
    <s v="Projected Population from 2011 ( M1, M2, M3 )"/>
    <s v="495"/>
    <s v="45 - 49 years"/>
    <s v="-"/>
    <s v="Both sexes"/>
    <s v="06"/>
    <s v="Method - M2F2"/>
    <s v="2016"/>
    <s v="2016"/>
    <s v="Thousand"/>
    <n v="325.4"/>
  </r>
  <r>
    <s v="PEC08"/>
    <s v="Projected Population from 2011 ( M1, M2, M3 )"/>
    <s v="495"/>
    <s v="45 - 49 years"/>
    <s v="-"/>
    <s v="Both sexes"/>
    <s v="06"/>
    <s v="Method - M2F2"/>
    <s v="2021"/>
    <s v="2021"/>
    <s v="Thousand"/>
    <n v="352.8"/>
  </r>
  <r>
    <s v="PEC08"/>
    <s v="Projected Population from 2011 ( M1, M2, M3 )"/>
    <s v="495"/>
    <s v="45 - 49 years"/>
    <s v="-"/>
    <s v="Both sexes"/>
    <s v="06"/>
    <s v="Method - M2F2"/>
    <s v="2026"/>
    <s v="2026"/>
    <s v="Thousand"/>
    <n v="373.7"/>
  </r>
  <r>
    <s v="PEC08"/>
    <s v="Projected Population from 2011 ( M1, M2, M3 )"/>
    <s v="495"/>
    <s v="45 - 49 years"/>
    <s v="-"/>
    <s v="Both sexes"/>
    <s v="06"/>
    <s v="Method - M2F2"/>
    <s v="2031"/>
    <s v="2031"/>
    <s v="Thousand"/>
    <n v="338.9"/>
  </r>
  <r>
    <s v="PEC08"/>
    <s v="Projected Population from 2011 ( M1, M2, M3 )"/>
    <s v="495"/>
    <s v="45 - 49 years"/>
    <s v="-"/>
    <s v="Both sexes"/>
    <s v="06"/>
    <s v="Method - M2F2"/>
    <s v="2036"/>
    <s v="2036"/>
    <s v="Thousand"/>
    <n v="282.2"/>
  </r>
  <r>
    <s v="PEC08"/>
    <s v="Projected Population from 2011 ( M1, M2, M3 )"/>
    <s v="495"/>
    <s v="45 - 49 years"/>
    <s v="-"/>
    <s v="Both sexes"/>
    <s v="06"/>
    <s v="Method - M2F2"/>
    <s v="2041"/>
    <s v="2041"/>
    <s v="Thousand"/>
    <n v="261.6"/>
  </r>
  <r>
    <s v="PEC08"/>
    <s v="Projected Population from 2011 ( M1, M2, M3 )"/>
    <s v="495"/>
    <s v="45 - 49 years"/>
    <s v="-"/>
    <s v="Both sexes"/>
    <s v="06"/>
    <s v="Method - M2F2"/>
    <s v="2046"/>
    <s v="2046"/>
    <s v="Thousand"/>
    <n v="314.9"/>
  </r>
  <r>
    <s v="PEC08"/>
    <s v="Projected Population from 2011 ( M1, M2, M3 )"/>
    <s v="495"/>
    <s v="45 - 49 years"/>
    <s v="-"/>
    <s v="Both sexes"/>
    <s v="065"/>
    <s v="Method M3F1"/>
    <s v="2011"/>
    <s v="2011"/>
    <s v="Thousand"/>
    <n v="304.1"/>
  </r>
  <r>
    <s v="PEC08"/>
    <s v="Projected Population from 2011 ( M1, M2, M3 )"/>
    <s v="495"/>
    <s v="45 - 49 years"/>
    <s v="-"/>
    <s v="Both sexes"/>
    <s v="065"/>
    <s v="Method M3F1"/>
    <s v="2016"/>
    <s v="2016"/>
    <s v="Thousand"/>
    <n v="325"/>
  </r>
  <r>
    <s v="PEC08"/>
    <s v="Projected Population from 2011 ( M1, M2, M3 )"/>
    <s v="495"/>
    <s v="45 - 49 years"/>
    <s v="-"/>
    <s v="Both sexes"/>
    <s v="065"/>
    <s v="Method M3F1"/>
    <s v="2021"/>
    <s v="2021"/>
    <s v="Thousand"/>
    <n v="350.3"/>
  </r>
  <r>
    <s v="PEC08"/>
    <s v="Projected Population from 2011 ( M1, M2, M3 )"/>
    <s v="495"/>
    <s v="45 - 49 years"/>
    <s v="-"/>
    <s v="Both sexes"/>
    <s v="065"/>
    <s v="Method M3F1"/>
    <s v="2026"/>
    <s v="2026"/>
    <s v="Thousand"/>
    <n v="367.1"/>
  </r>
  <r>
    <s v="PEC08"/>
    <s v="Projected Population from 2011 ( M1, M2, M3 )"/>
    <s v="495"/>
    <s v="45 - 49 years"/>
    <s v="-"/>
    <s v="Both sexes"/>
    <s v="065"/>
    <s v="Method M3F1"/>
    <s v="2031"/>
    <s v="2031"/>
    <s v="Thousand"/>
    <n v="325.1"/>
  </r>
  <r>
    <s v="PEC08"/>
    <s v="Projected Population from 2011 ( M1, M2, M3 )"/>
    <s v="495"/>
    <s v="45 - 49 years"/>
    <s v="-"/>
    <s v="Both sexes"/>
    <s v="065"/>
    <s v="Method M3F1"/>
    <s v="2036"/>
    <s v="2036"/>
    <s v="Thousand"/>
    <n v="254.9"/>
  </r>
  <r>
    <s v="PEC08"/>
    <s v="Projected Population from 2011 ( M1, M2, M3 )"/>
    <s v="495"/>
    <s v="45 - 49 years"/>
    <s v="-"/>
    <s v="Both sexes"/>
    <s v="065"/>
    <s v="Method M3F1"/>
    <s v="2041"/>
    <s v="2041"/>
    <s v="Thousand"/>
    <n v="213.8"/>
  </r>
  <r>
    <s v="PEC08"/>
    <s v="Projected Population from 2011 ( M1, M2, M3 )"/>
    <s v="495"/>
    <s v="45 - 49 years"/>
    <s v="-"/>
    <s v="Both sexes"/>
    <s v="065"/>
    <s v="Method M3F1"/>
    <s v="2046"/>
    <s v="2046"/>
    <s v="Thousand"/>
    <n v="253.1"/>
  </r>
  <r>
    <s v="PEC08"/>
    <s v="Projected Population from 2011 ( M1, M2, M3 )"/>
    <s v="495"/>
    <s v="45 - 49 years"/>
    <s v="-"/>
    <s v="Both sexes"/>
    <s v="066"/>
    <s v="Method M3F2"/>
    <s v="2011"/>
    <s v="2011"/>
    <s v="Thousand"/>
    <n v="304.1"/>
  </r>
  <r>
    <s v="PEC08"/>
    <s v="Projected Population from 2011 ( M1, M2, M3 )"/>
    <s v="495"/>
    <s v="45 - 49 years"/>
    <s v="-"/>
    <s v="Both sexes"/>
    <s v="066"/>
    <s v="Method M3F2"/>
    <s v="2016"/>
    <s v="2016"/>
    <s v="Thousand"/>
    <n v="325"/>
  </r>
  <r>
    <s v="PEC08"/>
    <s v="Projected Population from 2011 ( M1, M2, M3 )"/>
    <s v="495"/>
    <s v="45 - 49 years"/>
    <s v="-"/>
    <s v="Both sexes"/>
    <s v="066"/>
    <s v="Method M3F2"/>
    <s v="2021"/>
    <s v="2021"/>
    <s v="Thousand"/>
    <n v="350.3"/>
  </r>
  <r>
    <s v="PEC08"/>
    <s v="Projected Population from 2011 ( M1, M2, M3 )"/>
    <s v="495"/>
    <s v="45 - 49 years"/>
    <s v="-"/>
    <s v="Both sexes"/>
    <s v="066"/>
    <s v="Method M3F2"/>
    <s v="2026"/>
    <s v="2026"/>
    <s v="Thousand"/>
    <n v="367.1"/>
  </r>
  <r>
    <s v="PEC08"/>
    <s v="Projected Population from 2011 ( M1, M2, M3 )"/>
    <s v="495"/>
    <s v="45 - 49 years"/>
    <s v="-"/>
    <s v="Both sexes"/>
    <s v="066"/>
    <s v="Method M3F2"/>
    <s v="2031"/>
    <s v="2031"/>
    <s v="Thousand"/>
    <n v="325.1"/>
  </r>
  <r>
    <s v="PEC08"/>
    <s v="Projected Population from 2011 ( M1, M2, M3 )"/>
    <s v="495"/>
    <s v="45 - 49 years"/>
    <s v="-"/>
    <s v="Both sexes"/>
    <s v="066"/>
    <s v="Method M3F2"/>
    <s v="2036"/>
    <s v="2036"/>
    <s v="Thousand"/>
    <n v="254.9"/>
  </r>
  <r>
    <s v="PEC08"/>
    <s v="Projected Population from 2011 ( M1, M2, M3 )"/>
    <s v="495"/>
    <s v="45 - 49 years"/>
    <s v="-"/>
    <s v="Both sexes"/>
    <s v="066"/>
    <s v="Method M3F2"/>
    <s v="2041"/>
    <s v="2041"/>
    <s v="Thousand"/>
    <n v="213.8"/>
  </r>
  <r>
    <s v="PEC08"/>
    <s v="Projected Population from 2011 ( M1, M2, M3 )"/>
    <s v="495"/>
    <s v="45 - 49 years"/>
    <s v="-"/>
    <s v="Both sexes"/>
    <s v="066"/>
    <s v="Method M3F2"/>
    <s v="2046"/>
    <s v="2046"/>
    <s v="Thousand"/>
    <n v="253.1"/>
  </r>
  <r>
    <s v="PEC08"/>
    <s v="Projected Population from 2011 ( M1, M2, M3 )"/>
    <s v="495"/>
    <s v="45 - 49 years"/>
    <s v="1"/>
    <s v="Male"/>
    <s v="03"/>
    <s v="Method - M1F1"/>
    <s v="2011"/>
    <s v="2011"/>
    <s v="Thousand"/>
    <n v="151.3"/>
  </r>
  <r>
    <s v="PEC08"/>
    <s v="Projected Population from 2011 ( M1, M2, M3 )"/>
    <s v="495"/>
    <s v="45 - 49 years"/>
    <s v="1"/>
    <s v="Male"/>
    <s v="03"/>
    <s v="Method - M1F1"/>
    <s v="2016"/>
    <s v="2016"/>
    <s v="Thousand"/>
    <n v="163.2"/>
  </r>
  <r>
    <s v="PEC08"/>
    <s v="Projected Population from 2011 ( M1, M2, M3 )"/>
    <s v="495"/>
    <s v="45 - 49 years"/>
    <s v="1"/>
    <s v="Male"/>
    <s v="03"/>
    <s v="Method - M1F1"/>
    <s v="2021"/>
    <s v="2021"/>
    <s v="Thousand"/>
    <n v="175.9"/>
  </r>
  <r>
    <s v="PEC08"/>
    <s v="Projected Population from 2011 ( M1, M2, M3 )"/>
    <s v="495"/>
    <s v="45 - 49 years"/>
    <s v="1"/>
    <s v="Male"/>
    <s v="03"/>
    <s v="Method - M1F1"/>
    <s v="2026"/>
    <s v="2026"/>
    <s v="Thousand"/>
    <n v="185.7"/>
  </r>
  <r>
    <s v="PEC08"/>
    <s v="Projected Population from 2011 ( M1, M2, M3 )"/>
    <s v="495"/>
    <s v="45 - 49 years"/>
    <s v="1"/>
    <s v="Male"/>
    <s v="03"/>
    <s v="Method - M1F1"/>
    <s v="2031"/>
    <s v="2031"/>
    <s v="Thousand"/>
    <n v="168.2"/>
  </r>
  <r>
    <s v="PEC08"/>
    <s v="Projected Population from 2011 ( M1, M2, M3 )"/>
    <s v="495"/>
    <s v="45 - 49 years"/>
    <s v="1"/>
    <s v="Male"/>
    <s v="03"/>
    <s v="Method - M1F1"/>
    <s v="2036"/>
    <s v="2036"/>
    <s v="Thousand"/>
    <n v="153.6"/>
  </r>
  <r>
    <s v="PEC08"/>
    <s v="Projected Population from 2011 ( M1, M2, M3 )"/>
    <s v="495"/>
    <s v="45 - 49 years"/>
    <s v="1"/>
    <s v="Male"/>
    <s v="03"/>
    <s v="Method - M1F1"/>
    <s v="2041"/>
    <s v="2041"/>
    <s v="Thousand"/>
    <n v="157.7"/>
  </r>
  <r>
    <s v="PEC08"/>
    <s v="Projected Population from 2011 ( M1, M2, M3 )"/>
    <s v="495"/>
    <s v="45 - 49 years"/>
    <s v="1"/>
    <s v="Male"/>
    <s v="03"/>
    <s v="Method - M1F1"/>
    <s v="2046"/>
    <s v="2046"/>
    <s v="Thousand"/>
    <n v="195.7"/>
  </r>
  <r>
    <s v="PEC08"/>
    <s v="Projected Population from 2011 ( M1, M2, M3 )"/>
    <s v="495"/>
    <s v="45 - 49 years"/>
    <s v="1"/>
    <s v="Male"/>
    <s v="04"/>
    <s v="Method - M1F2"/>
    <s v="2011"/>
    <s v="2011"/>
    <s v="Thousand"/>
    <n v="151.3"/>
  </r>
  <r>
    <s v="PEC08"/>
    <s v="Projected Population from 2011 ( M1, M2, M3 )"/>
    <s v="495"/>
    <s v="45 - 49 years"/>
    <s v="1"/>
    <s v="Male"/>
    <s v="04"/>
    <s v="Method - M1F2"/>
    <s v="2016"/>
    <s v="2016"/>
    <s v="Thousand"/>
    <n v="163.2"/>
  </r>
  <r>
    <s v="PEC08"/>
    <s v="Projected Population from 2011 ( M1, M2, M3 )"/>
    <s v="495"/>
    <s v="45 - 49 years"/>
    <s v="1"/>
    <s v="Male"/>
    <s v="04"/>
    <s v="Method - M1F2"/>
    <s v="2021"/>
    <s v="2021"/>
    <s v="Thousand"/>
    <n v="175.9"/>
  </r>
  <r>
    <s v="PEC08"/>
    <s v="Projected Population from 2011 ( M1, M2, M3 )"/>
    <s v="495"/>
    <s v="45 - 49 years"/>
    <s v="1"/>
    <s v="Male"/>
    <s v="04"/>
    <s v="Method - M1F2"/>
    <s v="2026"/>
    <s v="2026"/>
    <s v="Thousand"/>
    <n v="185.7"/>
  </r>
  <r>
    <s v="PEC08"/>
    <s v="Projected Population from 2011 ( M1, M2, M3 )"/>
    <s v="495"/>
    <s v="45 - 49 years"/>
    <s v="1"/>
    <s v="Male"/>
    <s v="04"/>
    <s v="Method - M1F2"/>
    <s v="2031"/>
    <s v="2031"/>
    <s v="Thousand"/>
    <n v="168.2"/>
  </r>
  <r>
    <s v="PEC08"/>
    <s v="Projected Population from 2011 ( M1, M2, M3 )"/>
    <s v="495"/>
    <s v="45 - 49 years"/>
    <s v="1"/>
    <s v="Male"/>
    <s v="04"/>
    <s v="Method - M1F2"/>
    <s v="2036"/>
    <s v="2036"/>
    <s v="Thousand"/>
    <n v="153.6"/>
  </r>
  <r>
    <s v="PEC08"/>
    <s v="Projected Population from 2011 ( M1, M2, M3 )"/>
    <s v="495"/>
    <s v="45 - 49 years"/>
    <s v="1"/>
    <s v="Male"/>
    <s v="04"/>
    <s v="Method - M1F2"/>
    <s v="2041"/>
    <s v="2041"/>
    <s v="Thousand"/>
    <n v="157.7"/>
  </r>
  <r>
    <s v="PEC08"/>
    <s v="Projected Population from 2011 ( M1, M2, M3 )"/>
    <s v="495"/>
    <s v="45 - 49 years"/>
    <s v="1"/>
    <s v="Male"/>
    <s v="04"/>
    <s v="Method - M1F2"/>
    <s v="2046"/>
    <s v="2046"/>
    <s v="Thousand"/>
    <n v="195.7"/>
  </r>
  <r>
    <s v="PEC08"/>
    <s v="Projected Population from 2011 ( M1, M2, M3 )"/>
    <s v="495"/>
    <s v="45 - 49 years"/>
    <s v="1"/>
    <s v="Male"/>
    <s v="05"/>
    <s v="Method - M2F1"/>
    <s v="2011"/>
    <s v="2011"/>
    <s v="Thousand"/>
    <n v="151.3"/>
  </r>
  <r>
    <s v="PEC08"/>
    <s v="Projected Population from 2011 ( M1, M2, M3 )"/>
    <s v="495"/>
    <s v="45 - 49 years"/>
    <s v="1"/>
    <s v="Male"/>
    <s v="05"/>
    <s v="Method - M2F1"/>
    <s v="2016"/>
    <s v="2016"/>
    <s v="Thousand"/>
    <n v="163"/>
  </r>
  <r>
    <s v="PEC08"/>
    <s v="Projected Population from 2011 ( M1, M2, M3 )"/>
    <s v="495"/>
    <s v="45 - 49 years"/>
    <s v="1"/>
    <s v="Male"/>
    <s v="05"/>
    <s v="Method - M2F1"/>
    <s v="2021"/>
    <s v="2021"/>
    <s v="Thousand"/>
    <n v="174.7"/>
  </r>
  <r>
    <s v="PEC08"/>
    <s v="Projected Population from 2011 ( M1, M2, M3 )"/>
    <s v="495"/>
    <s v="45 - 49 years"/>
    <s v="1"/>
    <s v="Male"/>
    <s v="05"/>
    <s v="Method - M2F1"/>
    <s v="2026"/>
    <s v="2026"/>
    <s v="Thousand"/>
    <n v="181.8"/>
  </r>
  <r>
    <s v="PEC08"/>
    <s v="Projected Population from 2011 ( M1, M2, M3 )"/>
    <s v="495"/>
    <s v="45 - 49 years"/>
    <s v="1"/>
    <s v="Male"/>
    <s v="05"/>
    <s v="Method - M2F1"/>
    <s v="2031"/>
    <s v="2031"/>
    <s v="Thousand"/>
    <n v="159.6"/>
  </r>
  <r>
    <s v="PEC08"/>
    <s v="Projected Population from 2011 ( M1, M2, M3 )"/>
    <s v="495"/>
    <s v="45 - 49 years"/>
    <s v="1"/>
    <s v="Male"/>
    <s v="05"/>
    <s v="Method - M2F1"/>
    <s v="2036"/>
    <s v="2036"/>
    <s v="Thousand"/>
    <n v="137"/>
  </r>
  <r>
    <s v="PEC08"/>
    <s v="Projected Population from 2011 ( M1, M2, M3 )"/>
    <s v="495"/>
    <s v="45 - 49 years"/>
    <s v="1"/>
    <s v="Male"/>
    <s v="05"/>
    <s v="Method - M2F1"/>
    <s v="2041"/>
    <s v="2041"/>
    <s v="Thousand"/>
    <n v="129.2"/>
  </r>
  <r>
    <s v="PEC08"/>
    <s v="Projected Population from 2011 ( M1, M2, M3 )"/>
    <s v="495"/>
    <s v="45 - 49 years"/>
    <s v="1"/>
    <s v="Male"/>
    <s v="05"/>
    <s v="Method - M2F1"/>
    <s v="2046"/>
    <s v="2046"/>
    <s v="Thousand"/>
    <n v="156.3"/>
  </r>
  <r>
    <s v="PEC08"/>
    <s v="Projected Population from 2011 ( M1, M2, M3 )"/>
    <s v="495"/>
    <s v="45 - 49 years"/>
    <s v="1"/>
    <s v="Male"/>
    <s v="06"/>
    <s v="Method - M2F2"/>
    <s v="2011"/>
    <s v="2011"/>
    <s v="Thousand"/>
    <n v="151.3"/>
  </r>
  <r>
    <s v="PEC08"/>
    <s v="Projected Population from 2011 ( M1, M2, M3 )"/>
    <s v="495"/>
    <s v="45 - 49 years"/>
    <s v="1"/>
    <s v="Male"/>
    <s v="06"/>
    <s v="Method - M2F2"/>
    <s v="2016"/>
    <s v="2016"/>
    <s v="Thousand"/>
    <n v="163"/>
  </r>
  <r>
    <s v="PEC08"/>
    <s v="Projected Population from 2011 ( M1, M2, M3 )"/>
    <s v="495"/>
    <s v="45 - 49 years"/>
    <s v="1"/>
    <s v="Male"/>
    <s v="06"/>
    <s v="Method - M2F2"/>
    <s v="2021"/>
    <s v="2021"/>
    <s v="Thousand"/>
    <n v="174.7"/>
  </r>
  <r>
    <s v="PEC08"/>
    <s v="Projected Population from 2011 ( M1, M2, M3 )"/>
    <s v="495"/>
    <s v="45 - 49 years"/>
    <s v="1"/>
    <s v="Male"/>
    <s v="06"/>
    <s v="Method - M2F2"/>
    <s v="2026"/>
    <s v="2026"/>
    <s v="Thousand"/>
    <n v="181.8"/>
  </r>
  <r>
    <s v="PEC08"/>
    <s v="Projected Population from 2011 ( M1, M2, M3 )"/>
    <s v="495"/>
    <s v="45 - 49 years"/>
    <s v="1"/>
    <s v="Male"/>
    <s v="06"/>
    <s v="Method - M2F2"/>
    <s v="2031"/>
    <s v="2031"/>
    <s v="Thousand"/>
    <n v="159.6"/>
  </r>
  <r>
    <s v="PEC08"/>
    <s v="Projected Population from 2011 ( M1, M2, M3 )"/>
    <s v="495"/>
    <s v="45 - 49 years"/>
    <s v="1"/>
    <s v="Male"/>
    <s v="06"/>
    <s v="Method - M2F2"/>
    <s v="2036"/>
    <s v="2036"/>
    <s v="Thousand"/>
    <n v="137"/>
  </r>
  <r>
    <s v="PEC08"/>
    <s v="Projected Population from 2011 ( M1, M2, M3 )"/>
    <s v="495"/>
    <s v="45 - 49 years"/>
    <s v="1"/>
    <s v="Male"/>
    <s v="06"/>
    <s v="Method - M2F2"/>
    <s v="2041"/>
    <s v="2041"/>
    <s v="Thousand"/>
    <n v="129.2"/>
  </r>
  <r>
    <s v="PEC08"/>
    <s v="Projected Population from 2011 ( M1, M2, M3 )"/>
    <s v="495"/>
    <s v="45 - 49 years"/>
    <s v="1"/>
    <s v="Male"/>
    <s v="06"/>
    <s v="Method - M2F2"/>
    <s v="2046"/>
    <s v="2046"/>
    <s v="Thousand"/>
    <n v="156.3"/>
  </r>
  <r>
    <s v="PEC08"/>
    <s v="Projected Population from 2011 ( M1, M2, M3 )"/>
    <s v="495"/>
    <s v="45 - 49 years"/>
    <s v="1"/>
    <s v="Male"/>
    <s v="065"/>
    <s v="Method M3F1"/>
    <s v="2011"/>
    <s v="2011"/>
    <s v="Thousand"/>
    <n v="151.3"/>
  </r>
  <r>
    <s v="PEC08"/>
    <s v="Projected Population from 2011 ( M1, M2, M3 )"/>
    <s v="495"/>
    <s v="45 - 49 years"/>
    <s v="1"/>
    <s v="Male"/>
    <s v="065"/>
    <s v="Method M3F1"/>
    <s v="2016"/>
    <s v="2016"/>
    <s v="Thousand"/>
    <n v="162.8"/>
  </r>
  <r>
    <s v="PEC08"/>
    <s v="Projected Population from 2011 ( M1, M2, M3 )"/>
    <s v="495"/>
    <s v="45 - 49 years"/>
    <s v="1"/>
    <s v="Male"/>
    <s v="065"/>
    <s v="Method M3F1"/>
    <s v="2021"/>
    <s v="2021"/>
    <s v="Thousand"/>
    <n v="173.2"/>
  </r>
  <r>
    <s v="PEC08"/>
    <s v="Projected Population from 2011 ( M1, M2, M3 )"/>
    <s v="495"/>
    <s v="45 - 49 years"/>
    <s v="1"/>
    <s v="Male"/>
    <s v="065"/>
    <s v="Method M3F1"/>
    <s v="2026"/>
    <s v="2026"/>
    <s v="Thousand"/>
    <n v="177.9"/>
  </r>
  <r>
    <s v="PEC08"/>
    <s v="Projected Population from 2011 ( M1, M2, M3 )"/>
    <s v="495"/>
    <s v="45 - 49 years"/>
    <s v="1"/>
    <s v="Male"/>
    <s v="065"/>
    <s v="Method M3F1"/>
    <s v="2031"/>
    <s v="2031"/>
    <s v="Thousand"/>
    <n v="151.6"/>
  </r>
  <r>
    <s v="PEC08"/>
    <s v="Projected Population from 2011 ( M1, M2, M3 )"/>
    <s v="495"/>
    <s v="45 - 49 years"/>
    <s v="1"/>
    <s v="Male"/>
    <s v="065"/>
    <s v="Method M3F1"/>
    <s v="2036"/>
    <s v="2036"/>
    <s v="Thousand"/>
    <n v="121.7"/>
  </r>
  <r>
    <s v="PEC08"/>
    <s v="Projected Population from 2011 ( M1, M2, M3 )"/>
    <s v="495"/>
    <s v="45 - 49 years"/>
    <s v="1"/>
    <s v="Male"/>
    <s v="065"/>
    <s v="Method M3F1"/>
    <s v="2041"/>
    <s v="2041"/>
    <s v="Thousand"/>
    <n v="104"/>
  </r>
  <r>
    <s v="PEC08"/>
    <s v="Projected Population from 2011 ( M1, M2, M3 )"/>
    <s v="495"/>
    <s v="45 - 49 years"/>
    <s v="1"/>
    <s v="Male"/>
    <s v="065"/>
    <s v="Method M3F1"/>
    <s v="2046"/>
    <s v="2046"/>
    <s v="Thousand"/>
    <n v="124.5"/>
  </r>
  <r>
    <s v="PEC08"/>
    <s v="Projected Population from 2011 ( M1, M2, M3 )"/>
    <s v="495"/>
    <s v="45 - 49 years"/>
    <s v="1"/>
    <s v="Male"/>
    <s v="066"/>
    <s v="Method M3F2"/>
    <s v="2011"/>
    <s v="2011"/>
    <s v="Thousand"/>
    <n v="151.3"/>
  </r>
  <r>
    <s v="PEC08"/>
    <s v="Projected Population from 2011 ( M1, M2, M3 )"/>
    <s v="495"/>
    <s v="45 - 49 years"/>
    <s v="1"/>
    <s v="Male"/>
    <s v="066"/>
    <s v="Method M3F2"/>
    <s v="2016"/>
    <s v="2016"/>
    <s v="Thousand"/>
    <n v="162.8"/>
  </r>
  <r>
    <s v="PEC08"/>
    <s v="Projected Population from 2011 ( M1, M2, M3 )"/>
    <s v="495"/>
    <s v="45 - 49 years"/>
    <s v="1"/>
    <s v="Male"/>
    <s v="066"/>
    <s v="Method M3F2"/>
    <s v="2021"/>
    <s v="2021"/>
    <s v="Thousand"/>
    <n v="173.2"/>
  </r>
  <r>
    <s v="PEC08"/>
    <s v="Projected Population from 2011 ( M1, M2, M3 )"/>
    <s v="495"/>
    <s v="45 - 49 years"/>
    <s v="1"/>
    <s v="Male"/>
    <s v="066"/>
    <s v="Method M3F2"/>
    <s v="2026"/>
    <s v="2026"/>
    <s v="Thousand"/>
    <n v="177.9"/>
  </r>
  <r>
    <s v="PEC08"/>
    <s v="Projected Population from 2011 ( M1, M2, M3 )"/>
    <s v="495"/>
    <s v="45 - 49 years"/>
    <s v="1"/>
    <s v="Male"/>
    <s v="066"/>
    <s v="Method M3F2"/>
    <s v="2031"/>
    <s v="2031"/>
    <s v="Thousand"/>
    <n v="151.6"/>
  </r>
  <r>
    <s v="PEC08"/>
    <s v="Projected Population from 2011 ( M1, M2, M3 )"/>
    <s v="495"/>
    <s v="45 - 49 years"/>
    <s v="1"/>
    <s v="Male"/>
    <s v="066"/>
    <s v="Method M3F2"/>
    <s v="2036"/>
    <s v="2036"/>
    <s v="Thousand"/>
    <n v="121.7"/>
  </r>
  <r>
    <s v="PEC08"/>
    <s v="Projected Population from 2011 ( M1, M2, M3 )"/>
    <s v="495"/>
    <s v="45 - 49 years"/>
    <s v="1"/>
    <s v="Male"/>
    <s v="066"/>
    <s v="Method M3F2"/>
    <s v="2041"/>
    <s v="2041"/>
    <s v="Thousand"/>
    <n v="104"/>
  </r>
  <r>
    <s v="PEC08"/>
    <s v="Projected Population from 2011 ( M1, M2, M3 )"/>
    <s v="495"/>
    <s v="45 - 49 years"/>
    <s v="1"/>
    <s v="Male"/>
    <s v="066"/>
    <s v="Method M3F2"/>
    <s v="2046"/>
    <s v="2046"/>
    <s v="Thousand"/>
    <n v="124.5"/>
  </r>
  <r>
    <s v="PEC08"/>
    <s v="Projected Population from 2011 ( M1, M2, M3 )"/>
    <s v="495"/>
    <s v="45 - 49 years"/>
    <s v="2"/>
    <s v="Female"/>
    <s v="03"/>
    <s v="Method - M1F1"/>
    <s v="2011"/>
    <s v="2011"/>
    <s v="Thousand"/>
    <n v="152.9"/>
  </r>
  <r>
    <s v="PEC08"/>
    <s v="Projected Population from 2011 ( M1, M2, M3 )"/>
    <s v="495"/>
    <s v="45 - 49 years"/>
    <s v="2"/>
    <s v="Female"/>
    <s v="03"/>
    <s v="Method - M1F1"/>
    <s v="2016"/>
    <s v="2016"/>
    <s v="Thousand"/>
    <n v="162.5"/>
  </r>
  <r>
    <s v="PEC08"/>
    <s v="Projected Population from 2011 ( M1, M2, M3 )"/>
    <s v="495"/>
    <s v="45 - 49 years"/>
    <s v="2"/>
    <s v="Female"/>
    <s v="03"/>
    <s v="Method - M1F1"/>
    <s v="2021"/>
    <s v="2021"/>
    <s v="Thousand"/>
    <n v="179.1"/>
  </r>
  <r>
    <s v="PEC08"/>
    <s v="Projected Population from 2011 ( M1, M2, M3 )"/>
    <s v="495"/>
    <s v="45 - 49 years"/>
    <s v="2"/>
    <s v="Female"/>
    <s v="03"/>
    <s v="Method - M1F1"/>
    <s v="2026"/>
    <s v="2026"/>
    <s v="Thousand"/>
    <n v="194.5"/>
  </r>
  <r>
    <s v="PEC08"/>
    <s v="Projected Population from 2011 ( M1, M2, M3 )"/>
    <s v="495"/>
    <s v="45 - 49 years"/>
    <s v="2"/>
    <s v="Female"/>
    <s v="03"/>
    <s v="Method - M1F1"/>
    <s v="2031"/>
    <s v="2031"/>
    <s v="Thousand"/>
    <n v="185.3"/>
  </r>
  <r>
    <s v="PEC08"/>
    <s v="Projected Population from 2011 ( M1, M2, M3 )"/>
    <s v="495"/>
    <s v="45 - 49 years"/>
    <s v="2"/>
    <s v="Female"/>
    <s v="03"/>
    <s v="Method - M1F1"/>
    <s v="2036"/>
    <s v="2036"/>
    <s v="Thousand"/>
    <n v="157.7"/>
  </r>
  <r>
    <s v="PEC08"/>
    <s v="Projected Population from 2011 ( M1, M2, M3 )"/>
    <s v="495"/>
    <s v="45 - 49 years"/>
    <s v="2"/>
    <s v="Female"/>
    <s v="03"/>
    <s v="Method - M1F1"/>
    <s v="2041"/>
    <s v="2041"/>
    <s v="Thousand"/>
    <n v="156.6"/>
  </r>
  <r>
    <s v="PEC08"/>
    <s v="Projected Population from 2011 ( M1, M2, M3 )"/>
    <s v="495"/>
    <s v="45 - 49 years"/>
    <s v="2"/>
    <s v="Female"/>
    <s v="03"/>
    <s v="Method - M1F1"/>
    <s v="2046"/>
    <s v="2046"/>
    <s v="Thousand"/>
    <n v="194.7"/>
  </r>
  <r>
    <s v="PEC08"/>
    <s v="Projected Population from 2011 ( M1, M2, M3 )"/>
    <s v="495"/>
    <s v="45 - 49 years"/>
    <s v="2"/>
    <s v="Female"/>
    <s v="04"/>
    <s v="Method - M1F2"/>
    <s v="2011"/>
    <s v="2011"/>
    <s v="Thousand"/>
    <n v="152.9"/>
  </r>
  <r>
    <s v="PEC08"/>
    <s v="Projected Population from 2011 ( M1, M2, M3 )"/>
    <s v="495"/>
    <s v="45 - 49 years"/>
    <s v="2"/>
    <s v="Female"/>
    <s v="04"/>
    <s v="Method - M1F2"/>
    <s v="2016"/>
    <s v="2016"/>
    <s v="Thousand"/>
    <n v="162.5"/>
  </r>
  <r>
    <s v="PEC08"/>
    <s v="Projected Population from 2011 ( M1, M2, M3 )"/>
    <s v="495"/>
    <s v="45 - 49 years"/>
    <s v="2"/>
    <s v="Female"/>
    <s v="04"/>
    <s v="Method - M1F2"/>
    <s v="2021"/>
    <s v="2021"/>
    <s v="Thousand"/>
    <n v="179.1"/>
  </r>
  <r>
    <s v="PEC08"/>
    <s v="Projected Population from 2011 ( M1, M2, M3 )"/>
    <s v="495"/>
    <s v="45 - 49 years"/>
    <s v="2"/>
    <s v="Female"/>
    <s v="04"/>
    <s v="Method - M1F2"/>
    <s v="2026"/>
    <s v="2026"/>
    <s v="Thousand"/>
    <n v="194.5"/>
  </r>
  <r>
    <s v="PEC08"/>
    <s v="Projected Population from 2011 ( M1, M2, M3 )"/>
    <s v="495"/>
    <s v="45 - 49 years"/>
    <s v="2"/>
    <s v="Female"/>
    <s v="04"/>
    <s v="Method - M1F2"/>
    <s v="2031"/>
    <s v="2031"/>
    <s v="Thousand"/>
    <n v="185.3"/>
  </r>
  <r>
    <s v="PEC08"/>
    <s v="Projected Population from 2011 ( M1, M2, M3 )"/>
    <s v="495"/>
    <s v="45 - 49 years"/>
    <s v="2"/>
    <s v="Female"/>
    <s v="04"/>
    <s v="Method - M1F2"/>
    <s v="2036"/>
    <s v="2036"/>
    <s v="Thousand"/>
    <n v="157.7"/>
  </r>
  <r>
    <s v="PEC08"/>
    <s v="Projected Population from 2011 ( M1, M2, M3 )"/>
    <s v="495"/>
    <s v="45 - 49 years"/>
    <s v="2"/>
    <s v="Female"/>
    <s v="04"/>
    <s v="Method - M1F2"/>
    <s v="2041"/>
    <s v="2041"/>
    <s v="Thousand"/>
    <n v="156.6"/>
  </r>
  <r>
    <s v="PEC08"/>
    <s v="Projected Population from 2011 ( M1, M2, M3 )"/>
    <s v="495"/>
    <s v="45 - 49 years"/>
    <s v="2"/>
    <s v="Female"/>
    <s v="04"/>
    <s v="Method - M1F2"/>
    <s v="2046"/>
    <s v="2046"/>
    <s v="Thousand"/>
    <n v="194.7"/>
  </r>
  <r>
    <s v="PEC08"/>
    <s v="Projected Population from 2011 ( M1, M2, M3 )"/>
    <s v="495"/>
    <s v="45 - 49 years"/>
    <s v="2"/>
    <s v="Female"/>
    <s v="05"/>
    <s v="Method - M2F1"/>
    <s v="2011"/>
    <s v="2011"/>
    <s v="Thousand"/>
    <n v="152.9"/>
  </r>
  <r>
    <s v="PEC08"/>
    <s v="Projected Population from 2011 ( M1, M2, M3 )"/>
    <s v="495"/>
    <s v="45 - 49 years"/>
    <s v="2"/>
    <s v="Female"/>
    <s v="05"/>
    <s v="Method - M2F1"/>
    <s v="2016"/>
    <s v="2016"/>
    <s v="Thousand"/>
    <n v="162.4"/>
  </r>
  <r>
    <s v="PEC08"/>
    <s v="Projected Population from 2011 ( M1, M2, M3 )"/>
    <s v="495"/>
    <s v="45 - 49 years"/>
    <s v="2"/>
    <s v="Female"/>
    <s v="05"/>
    <s v="Method - M2F1"/>
    <s v="2021"/>
    <s v="2021"/>
    <s v="Thousand"/>
    <n v="178.2"/>
  </r>
  <r>
    <s v="PEC08"/>
    <s v="Projected Population from 2011 ( M1, M2, M3 )"/>
    <s v="495"/>
    <s v="45 - 49 years"/>
    <s v="2"/>
    <s v="Female"/>
    <s v="05"/>
    <s v="Method - M2F1"/>
    <s v="2026"/>
    <s v="2026"/>
    <s v="Thousand"/>
    <n v="191.8"/>
  </r>
  <r>
    <s v="PEC08"/>
    <s v="Projected Population from 2011 ( M1, M2, M3 )"/>
    <s v="495"/>
    <s v="45 - 49 years"/>
    <s v="2"/>
    <s v="Female"/>
    <s v="05"/>
    <s v="Method - M2F1"/>
    <s v="2031"/>
    <s v="2031"/>
    <s v="Thousand"/>
    <n v="179.3"/>
  </r>
  <r>
    <s v="PEC08"/>
    <s v="Projected Population from 2011 ( M1, M2, M3 )"/>
    <s v="495"/>
    <s v="45 - 49 years"/>
    <s v="2"/>
    <s v="Female"/>
    <s v="05"/>
    <s v="Method - M2F1"/>
    <s v="2036"/>
    <s v="2036"/>
    <s v="Thousand"/>
    <n v="145.2"/>
  </r>
  <r>
    <s v="PEC08"/>
    <s v="Projected Population from 2011 ( M1, M2, M3 )"/>
    <s v="495"/>
    <s v="45 - 49 years"/>
    <s v="2"/>
    <s v="Female"/>
    <s v="05"/>
    <s v="Method - M2F1"/>
    <s v="2041"/>
    <s v="2041"/>
    <s v="Thousand"/>
    <n v="132.4"/>
  </r>
  <r>
    <s v="PEC08"/>
    <s v="Projected Population from 2011 ( M1, M2, M3 )"/>
    <s v="495"/>
    <s v="45 - 49 years"/>
    <s v="2"/>
    <s v="Female"/>
    <s v="05"/>
    <s v="Method - M2F1"/>
    <s v="2046"/>
    <s v="2046"/>
    <s v="Thousand"/>
    <n v="158.6"/>
  </r>
  <r>
    <s v="PEC08"/>
    <s v="Projected Population from 2011 ( M1, M2, M3 )"/>
    <s v="495"/>
    <s v="45 - 49 years"/>
    <s v="2"/>
    <s v="Female"/>
    <s v="06"/>
    <s v="Method - M2F2"/>
    <s v="2011"/>
    <s v="2011"/>
    <s v="Thousand"/>
    <n v="152.9"/>
  </r>
  <r>
    <s v="PEC08"/>
    <s v="Projected Population from 2011 ( M1, M2, M3 )"/>
    <s v="495"/>
    <s v="45 - 49 years"/>
    <s v="2"/>
    <s v="Female"/>
    <s v="06"/>
    <s v="Method - M2F2"/>
    <s v="2016"/>
    <s v="2016"/>
    <s v="Thousand"/>
    <n v="162.4"/>
  </r>
  <r>
    <s v="PEC08"/>
    <s v="Projected Population from 2011 ( M1, M2, M3 )"/>
    <s v="495"/>
    <s v="45 - 49 years"/>
    <s v="2"/>
    <s v="Female"/>
    <s v="06"/>
    <s v="Method - M2F2"/>
    <s v="2021"/>
    <s v="2021"/>
    <s v="Thousand"/>
    <n v="178.2"/>
  </r>
  <r>
    <s v="PEC08"/>
    <s v="Projected Population from 2011 ( M1, M2, M3 )"/>
    <s v="495"/>
    <s v="45 - 49 years"/>
    <s v="2"/>
    <s v="Female"/>
    <s v="06"/>
    <s v="Method - M2F2"/>
    <s v="2026"/>
    <s v="2026"/>
    <s v="Thousand"/>
    <n v="191.8"/>
  </r>
  <r>
    <s v="PEC08"/>
    <s v="Projected Population from 2011 ( M1, M2, M3 )"/>
    <s v="495"/>
    <s v="45 - 49 years"/>
    <s v="2"/>
    <s v="Female"/>
    <s v="06"/>
    <s v="Method - M2F2"/>
    <s v="2031"/>
    <s v="2031"/>
    <s v="Thousand"/>
    <n v="179.3"/>
  </r>
  <r>
    <s v="PEC08"/>
    <s v="Projected Population from 2011 ( M1, M2, M3 )"/>
    <s v="495"/>
    <s v="45 - 49 years"/>
    <s v="2"/>
    <s v="Female"/>
    <s v="06"/>
    <s v="Method - M2F2"/>
    <s v="2036"/>
    <s v="2036"/>
    <s v="Thousand"/>
    <n v="145.2"/>
  </r>
  <r>
    <s v="PEC08"/>
    <s v="Projected Population from 2011 ( M1, M2, M3 )"/>
    <s v="495"/>
    <s v="45 - 49 years"/>
    <s v="2"/>
    <s v="Female"/>
    <s v="06"/>
    <s v="Method - M2F2"/>
    <s v="2041"/>
    <s v="2041"/>
    <s v="Thousand"/>
    <n v="132.4"/>
  </r>
  <r>
    <s v="PEC08"/>
    <s v="Projected Population from 2011 ( M1, M2, M3 )"/>
    <s v="495"/>
    <s v="45 - 49 years"/>
    <s v="2"/>
    <s v="Female"/>
    <s v="06"/>
    <s v="Method - M2F2"/>
    <s v="2046"/>
    <s v="2046"/>
    <s v="Thousand"/>
    <n v="158.6"/>
  </r>
  <r>
    <s v="PEC08"/>
    <s v="Projected Population from 2011 ( M1, M2, M3 )"/>
    <s v="495"/>
    <s v="45 - 49 years"/>
    <s v="2"/>
    <s v="Female"/>
    <s v="065"/>
    <s v="Method M3F1"/>
    <s v="2011"/>
    <s v="2011"/>
    <s v="Thousand"/>
    <n v="152.9"/>
  </r>
  <r>
    <s v="PEC08"/>
    <s v="Projected Population from 2011 ( M1, M2, M3 )"/>
    <s v="495"/>
    <s v="45 - 49 years"/>
    <s v="2"/>
    <s v="Female"/>
    <s v="065"/>
    <s v="Method M3F1"/>
    <s v="2016"/>
    <s v="2016"/>
    <s v="Thousand"/>
    <n v="162.2"/>
  </r>
  <r>
    <s v="PEC08"/>
    <s v="Projected Population from 2011 ( M1, M2, M3 )"/>
    <s v="495"/>
    <s v="45 - 49 years"/>
    <s v="2"/>
    <s v="Female"/>
    <s v="065"/>
    <s v="Method M3F1"/>
    <s v="2021"/>
    <s v="2021"/>
    <s v="Thousand"/>
    <n v="177.1"/>
  </r>
  <r>
    <s v="PEC08"/>
    <s v="Projected Population from 2011 ( M1, M2, M3 )"/>
    <s v="495"/>
    <s v="45 - 49 years"/>
    <s v="2"/>
    <s v="Female"/>
    <s v="065"/>
    <s v="Method M3F1"/>
    <s v="2026"/>
    <s v="2026"/>
    <s v="Thousand"/>
    <n v="189.2"/>
  </r>
  <r>
    <s v="PEC08"/>
    <s v="Projected Population from 2011 ( M1, M2, M3 )"/>
    <s v="495"/>
    <s v="45 - 49 years"/>
    <s v="2"/>
    <s v="Female"/>
    <s v="065"/>
    <s v="Method M3F1"/>
    <s v="2031"/>
    <s v="2031"/>
    <s v="Thousand"/>
    <n v="173.6"/>
  </r>
  <r>
    <s v="PEC08"/>
    <s v="Projected Population from 2011 ( M1, M2, M3 )"/>
    <s v="495"/>
    <s v="45 - 49 years"/>
    <s v="2"/>
    <s v="Female"/>
    <s v="065"/>
    <s v="Method M3F1"/>
    <s v="2036"/>
    <s v="2036"/>
    <s v="Thousand"/>
    <n v="133.2"/>
  </r>
  <r>
    <s v="PEC08"/>
    <s v="Projected Population from 2011 ( M1, M2, M3 )"/>
    <s v="495"/>
    <s v="45 - 49 years"/>
    <s v="2"/>
    <s v="Female"/>
    <s v="065"/>
    <s v="Method M3F1"/>
    <s v="2041"/>
    <s v="2041"/>
    <s v="Thousand"/>
    <n v="109.8"/>
  </r>
  <r>
    <s v="PEC08"/>
    <s v="Projected Population from 2011 ( M1, M2, M3 )"/>
    <s v="495"/>
    <s v="45 - 49 years"/>
    <s v="2"/>
    <s v="Female"/>
    <s v="065"/>
    <s v="Method M3F1"/>
    <s v="2046"/>
    <s v="2046"/>
    <s v="Thousand"/>
    <n v="128.7"/>
  </r>
  <r>
    <s v="PEC08"/>
    <s v="Projected Population from 2011 ( M1, M2, M3 )"/>
    <s v="495"/>
    <s v="45 - 49 years"/>
    <s v="2"/>
    <s v="Female"/>
    <s v="066"/>
    <s v="Method M3F2"/>
    <s v="2011"/>
    <s v="2011"/>
    <s v="Thousand"/>
    <n v="152.9"/>
  </r>
  <r>
    <s v="PEC08"/>
    <s v="Projected Population from 2011 ( M1, M2, M3 )"/>
    <s v="495"/>
    <s v="45 - 49 years"/>
    <s v="2"/>
    <s v="Female"/>
    <s v="066"/>
    <s v="Method M3F2"/>
    <s v="2016"/>
    <s v="2016"/>
    <s v="Thousand"/>
    <n v="162.2"/>
  </r>
  <r>
    <s v="PEC08"/>
    <s v="Projected Population from 2011 ( M1, M2, M3 )"/>
    <s v="495"/>
    <s v="45 - 49 years"/>
    <s v="2"/>
    <s v="Female"/>
    <s v="066"/>
    <s v="Method M3F2"/>
    <s v="2021"/>
    <s v="2021"/>
    <s v="Thousand"/>
    <n v="177.1"/>
  </r>
  <r>
    <s v="PEC08"/>
    <s v="Projected Population from 2011 ( M1, M2, M3 )"/>
    <s v="495"/>
    <s v="45 - 49 years"/>
    <s v="2"/>
    <s v="Female"/>
    <s v="066"/>
    <s v="Method M3F2"/>
    <s v="2026"/>
    <s v="2026"/>
    <s v="Thousand"/>
    <n v="189.2"/>
  </r>
  <r>
    <s v="PEC08"/>
    <s v="Projected Population from 2011 ( M1, M2, M3 )"/>
    <s v="495"/>
    <s v="45 - 49 years"/>
    <s v="2"/>
    <s v="Female"/>
    <s v="066"/>
    <s v="Method M3F2"/>
    <s v="2031"/>
    <s v="2031"/>
    <s v="Thousand"/>
    <n v="173.6"/>
  </r>
  <r>
    <s v="PEC08"/>
    <s v="Projected Population from 2011 ( M1, M2, M3 )"/>
    <s v="495"/>
    <s v="45 - 49 years"/>
    <s v="2"/>
    <s v="Female"/>
    <s v="066"/>
    <s v="Method M3F2"/>
    <s v="2036"/>
    <s v="2036"/>
    <s v="Thousand"/>
    <n v="133.2"/>
  </r>
  <r>
    <s v="PEC08"/>
    <s v="Projected Population from 2011 ( M1, M2, M3 )"/>
    <s v="495"/>
    <s v="45 - 49 years"/>
    <s v="2"/>
    <s v="Female"/>
    <s v="066"/>
    <s v="Method M3F2"/>
    <s v="2041"/>
    <s v="2041"/>
    <s v="Thousand"/>
    <n v="109.8"/>
  </r>
  <r>
    <s v="PEC08"/>
    <s v="Projected Population from 2011 ( M1, M2, M3 )"/>
    <s v="495"/>
    <s v="45 - 49 years"/>
    <s v="2"/>
    <s v="Female"/>
    <s v="066"/>
    <s v="Method M3F2"/>
    <s v="2046"/>
    <s v="2046"/>
    <s v="Thousand"/>
    <n v="128.7"/>
  </r>
  <r>
    <s v="PEC08"/>
    <s v="Projected Population from 2011 ( M1, M2, M3 )"/>
    <s v="515"/>
    <s v="50 - 54 years"/>
    <s v="-"/>
    <s v="Both sexes"/>
    <s v="03"/>
    <s v="Method - M1F1"/>
    <s v="2011"/>
    <s v="2011"/>
    <s v="Thousand"/>
    <n v="273.7"/>
  </r>
  <r>
    <s v="PEC08"/>
    <s v="Projected Population from 2011 ( M1, M2, M3 )"/>
    <s v="515"/>
    <s v="50 - 54 years"/>
    <s v="-"/>
    <s v="Both sexes"/>
    <s v="03"/>
    <s v="Method - M1F1"/>
    <s v="2016"/>
    <s v="2016"/>
    <s v="Thousand"/>
    <n v="301.1"/>
  </r>
  <r>
    <s v="PEC08"/>
    <s v="Projected Population from 2011 ( M1, M2, M3 )"/>
    <s v="515"/>
    <s v="50 - 54 years"/>
    <s v="-"/>
    <s v="Both sexes"/>
    <s v="03"/>
    <s v="Method - M1F1"/>
    <s v="2021"/>
    <s v="2021"/>
    <s v="Thousand"/>
    <n v="325.8"/>
  </r>
  <r>
    <s v="PEC08"/>
    <s v="Projected Population from 2011 ( M1, M2, M3 )"/>
    <s v="515"/>
    <s v="50 - 54 years"/>
    <s v="-"/>
    <s v="Both sexes"/>
    <s v="03"/>
    <s v="Method - M1F1"/>
    <s v="2026"/>
    <s v="2026"/>
    <s v="Thousand"/>
    <n v="356.1"/>
  </r>
  <r>
    <s v="PEC08"/>
    <s v="Projected Population from 2011 ( M1, M2, M3 )"/>
    <s v="515"/>
    <s v="50 - 54 years"/>
    <s v="-"/>
    <s v="Both sexes"/>
    <s v="03"/>
    <s v="Method - M1F1"/>
    <s v="2031"/>
    <s v="2031"/>
    <s v="Thousand"/>
    <n v="381.4"/>
  </r>
  <r>
    <s v="PEC08"/>
    <s v="Projected Population from 2011 ( M1, M2, M3 )"/>
    <s v="515"/>
    <s v="50 - 54 years"/>
    <s v="-"/>
    <s v="Both sexes"/>
    <s v="03"/>
    <s v="Method - M1F1"/>
    <s v="2036"/>
    <s v="2036"/>
    <s v="Thousand"/>
    <n v="355.1"/>
  </r>
  <r>
    <s v="PEC08"/>
    <s v="Projected Population from 2011 ( M1, M2, M3 )"/>
    <s v="515"/>
    <s v="50 - 54 years"/>
    <s v="-"/>
    <s v="Both sexes"/>
    <s v="03"/>
    <s v="Method - M1F1"/>
    <s v="2041"/>
    <s v="2041"/>
    <s v="Thousand"/>
    <n v="313.4"/>
  </r>
  <r>
    <s v="PEC08"/>
    <s v="Projected Population from 2011 ( M1, M2, M3 )"/>
    <s v="515"/>
    <s v="50 - 54 years"/>
    <s v="-"/>
    <s v="Both sexes"/>
    <s v="03"/>
    <s v="Method - M1F1"/>
    <s v="2046"/>
    <s v="2046"/>
    <s v="Thousand"/>
    <n v="316.5"/>
  </r>
  <r>
    <s v="PEC08"/>
    <s v="Projected Population from 2011 ( M1, M2, M3 )"/>
    <s v="515"/>
    <s v="50 - 54 years"/>
    <s v="-"/>
    <s v="Both sexes"/>
    <s v="04"/>
    <s v="Method - M1F2"/>
    <s v="2011"/>
    <s v="2011"/>
    <s v="Thousand"/>
    <n v="273.7"/>
  </r>
  <r>
    <s v="PEC08"/>
    <s v="Projected Population from 2011 ( M1, M2, M3 )"/>
    <s v="515"/>
    <s v="50 - 54 years"/>
    <s v="-"/>
    <s v="Both sexes"/>
    <s v="04"/>
    <s v="Method - M1F2"/>
    <s v="2016"/>
    <s v="2016"/>
    <s v="Thousand"/>
    <n v="301.1"/>
  </r>
  <r>
    <s v="PEC08"/>
    <s v="Projected Population from 2011 ( M1, M2, M3 )"/>
    <s v="515"/>
    <s v="50 - 54 years"/>
    <s v="-"/>
    <s v="Both sexes"/>
    <s v="04"/>
    <s v="Method - M1F2"/>
    <s v="2021"/>
    <s v="2021"/>
    <s v="Thousand"/>
    <n v="325.8"/>
  </r>
  <r>
    <s v="PEC08"/>
    <s v="Projected Population from 2011 ( M1, M2, M3 )"/>
    <s v="515"/>
    <s v="50 - 54 years"/>
    <s v="-"/>
    <s v="Both sexes"/>
    <s v="04"/>
    <s v="Method - M1F2"/>
    <s v="2026"/>
    <s v="2026"/>
    <s v="Thousand"/>
    <n v="356.1"/>
  </r>
  <r>
    <s v="PEC08"/>
    <s v="Projected Population from 2011 ( M1, M2, M3 )"/>
    <s v="515"/>
    <s v="50 - 54 years"/>
    <s v="-"/>
    <s v="Both sexes"/>
    <s v="04"/>
    <s v="Method - M1F2"/>
    <s v="2031"/>
    <s v="2031"/>
    <s v="Thousand"/>
    <n v="381.4"/>
  </r>
  <r>
    <s v="PEC08"/>
    <s v="Projected Population from 2011 ( M1, M2, M3 )"/>
    <s v="515"/>
    <s v="50 - 54 years"/>
    <s v="-"/>
    <s v="Both sexes"/>
    <s v="04"/>
    <s v="Method - M1F2"/>
    <s v="2036"/>
    <s v="2036"/>
    <s v="Thousand"/>
    <n v="355.1"/>
  </r>
  <r>
    <s v="PEC08"/>
    <s v="Projected Population from 2011 ( M1, M2, M3 )"/>
    <s v="515"/>
    <s v="50 - 54 years"/>
    <s v="-"/>
    <s v="Both sexes"/>
    <s v="04"/>
    <s v="Method - M1F2"/>
    <s v="2041"/>
    <s v="2041"/>
    <s v="Thousand"/>
    <n v="313.4"/>
  </r>
  <r>
    <s v="PEC08"/>
    <s v="Projected Population from 2011 ( M1, M2, M3 )"/>
    <s v="515"/>
    <s v="50 - 54 years"/>
    <s v="-"/>
    <s v="Both sexes"/>
    <s v="04"/>
    <s v="Method - M1F2"/>
    <s v="2046"/>
    <s v="2046"/>
    <s v="Thousand"/>
    <n v="316.5"/>
  </r>
  <r>
    <s v="PEC08"/>
    <s v="Projected Population from 2011 ( M1, M2, M3 )"/>
    <s v="515"/>
    <s v="50 - 54 years"/>
    <s v="-"/>
    <s v="Both sexes"/>
    <s v="05"/>
    <s v="Method - M2F1"/>
    <s v="2011"/>
    <s v="2011"/>
    <s v="Thousand"/>
    <n v="273.7"/>
  </r>
  <r>
    <s v="PEC08"/>
    <s v="Projected Population from 2011 ( M1, M2, M3 )"/>
    <s v="515"/>
    <s v="50 - 54 years"/>
    <s v="-"/>
    <s v="Both sexes"/>
    <s v="05"/>
    <s v="Method - M2F1"/>
    <s v="2016"/>
    <s v="2016"/>
    <s v="Thousand"/>
    <n v="300.9"/>
  </r>
  <r>
    <s v="PEC08"/>
    <s v="Projected Population from 2011 ( M1, M2, M3 )"/>
    <s v="515"/>
    <s v="50 - 54 years"/>
    <s v="-"/>
    <s v="Both sexes"/>
    <s v="05"/>
    <s v="Method - M2F1"/>
    <s v="2021"/>
    <s v="2021"/>
    <s v="Thousand"/>
    <n v="324.3"/>
  </r>
  <r>
    <s v="PEC08"/>
    <s v="Projected Population from 2011 ( M1, M2, M3 )"/>
    <s v="515"/>
    <s v="50 - 54 years"/>
    <s v="-"/>
    <s v="Both sexes"/>
    <s v="05"/>
    <s v="Method - M2F1"/>
    <s v="2026"/>
    <s v="2026"/>
    <s v="Thousand"/>
    <n v="352.2"/>
  </r>
  <r>
    <s v="PEC08"/>
    <s v="Projected Population from 2011 ( M1, M2, M3 )"/>
    <s v="515"/>
    <s v="50 - 54 years"/>
    <s v="-"/>
    <s v="Both sexes"/>
    <s v="05"/>
    <s v="Method - M2F1"/>
    <s v="2031"/>
    <s v="2031"/>
    <s v="Thousand"/>
    <n v="373.2"/>
  </r>
  <r>
    <s v="PEC08"/>
    <s v="Projected Population from 2011 ( M1, M2, M3 )"/>
    <s v="515"/>
    <s v="50 - 54 years"/>
    <s v="-"/>
    <s v="Both sexes"/>
    <s v="05"/>
    <s v="Method - M2F1"/>
    <s v="2036"/>
    <s v="2036"/>
    <s v="Thousand"/>
    <n v="339"/>
  </r>
  <r>
    <s v="PEC08"/>
    <s v="Projected Population from 2011 ( M1, M2, M3 )"/>
    <s v="515"/>
    <s v="50 - 54 years"/>
    <s v="-"/>
    <s v="Both sexes"/>
    <s v="05"/>
    <s v="Method - M2F1"/>
    <s v="2041"/>
    <s v="2041"/>
    <s v="Thousand"/>
    <n v="282.9"/>
  </r>
  <r>
    <s v="PEC08"/>
    <s v="Projected Population from 2011 ( M1, M2, M3 )"/>
    <s v="515"/>
    <s v="50 - 54 years"/>
    <s v="-"/>
    <s v="Both sexes"/>
    <s v="05"/>
    <s v="Method - M2F1"/>
    <s v="2046"/>
    <s v="2046"/>
    <s v="Thousand"/>
    <n v="262.5"/>
  </r>
  <r>
    <s v="PEC08"/>
    <s v="Projected Population from 2011 ( M1, M2, M3 )"/>
    <s v="515"/>
    <s v="50 - 54 years"/>
    <s v="-"/>
    <s v="Both sexes"/>
    <s v="06"/>
    <s v="Method - M2F2"/>
    <s v="2011"/>
    <s v="2011"/>
    <s v="Thousand"/>
    <n v="273.7"/>
  </r>
  <r>
    <s v="PEC08"/>
    <s v="Projected Population from 2011 ( M1, M2, M3 )"/>
    <s v="515"/>
    <s v="50 - 54 years"/>
    <s v="-"/>
    <s v="Both sexes"/>
    <s v="06"/>
    <s v="Method - M2F2"/>
    <s v="2016"/>
    <s v="2016"/>
    <s v="Thousand"/>
    <n v="300.9"/>
  </r>
  <r>
    <s v="PEC08"/>
    <s v="Projected Population from 2011 ( M1, M2, M3 )"/>
    <s v="515"/>
    <s v="50 - 54 years"/>
    <s v="-"/>
    <s v="Both sexes"/>
    <s v="06"/>
    <s v="Method - M2F2"/>
    <s v="2021"/>
    <s v="2021"/>
    <s v="Thousand"/>
    <n v="324.3"/>
  </r>
  <r>
    <s v="PEC08"/>
    <s v="Projected Population from 2011 ( M1, M2, M3 )"/>
    <s v="515"/>
    <s v="50 - 54 years"/>
    <s v="-"/>
    <s v="Both sexes"/>
    <s v="06"/>
    <s v="Method - M2F2"/>
    <s v="2026"/>
    <s v="2026"/>
    <s v="Thousand"/>
    <n v="352.2"/>
  </r>
  <r>
    <s v="PEC08"/>
    <s v="Projected Population from 2011 ( M1, M2, M3 )"/>
    <s v="515"/>
    <s v="50 - 54 years"/>
    <s v="-"/>
    <s v="Both sexes"/>
    <s v="06"/>
    <s v="Method - M2F2"/>
    <s v="2031"/>
    <s v="2031"/>
    <s v="Thousand"/>
    <n v="373.2"/>
  </r>
  <r>
    <s v="PEC08"/>
    <s v="Projected Population from 2011 ( M1, M2, M3 )"/>
    <s v="515"/>
    <s v="50 - 54 years"/>
    <s v="-"/>
    <s v="Both sexes"/>
    <s v="06"/>
    <s v="Method - M2F2"/>
    <s v="2036"/>
    <s v="2036"/>
    <s v="Thousand"/>
    <n v="339"/>
  </r>
  <r>
    <s v="PEC08"/>
    <s v="Projected Population from 2011 ( M1, M2, M3 )"/>
    <s v="515"/>
    <s v="50 - 54 years"/>
    <s v="-"/>
    <s v="Both sexes"/>
    <s v="06"/>
    <s v="Method - M2F2"/>
    <s v="2041"/>
    <s v="2041"/>
    <s v="Thousand"/>
    <n v="282.9"/>
  </r>
  <r>
    <s v="PEC08"/>
    <s v="Projected Population from 2011 ( M1, M2, M3 )"/>
    <s v="515"/>
    <s v="50 - 54 years"/>
    <s v="-"/>
    <s v="Both sexes"/>
    <s v="06"/>
    <s v="Method - M2F2"/>
    <s v="2046"/>
    <s v="2046"/>
    <s v="Thousand"/>
    <n v="262.5"/>
  </r>
  <r>
    <s v="PEC08"/>
    <s v="Projected Population from 2011 ( M1, M2, M3 )"/>
    <s v="515"/>
    <s v="50 - 54 years"/>
    <s v="-"/>
    <s v="Both sexes"/>
    <s v="065"/>
    <s v="Method M3F1"/>
    <s v="2011"/>
    <s v="2011"/>
    <s v="Thousand"/>
    <n v="273.7"/>
  </r>
  <r>
    <s v="PEC08"/>
    <s v="Projected Population from 2011 ( M1, M2, M3 )"/>
    <s v="515"/>
    <s v="50 - 54 years"/>
    <s v="-"/>
    <s v="Both sexes"/>
    <s v="065"/>
    <s v="Method M3F1"/>
    <s v="2016"/>
    <s v="2016"/>
    <s v="Thousand"/>
    <n v="300.6"/>
  </r>
  <r>
    <s v="PEC08"/>
    <s v="Projected Population from 2011 ( M1, M2, M3 )"/>
    <s v="515"/>
    <s v="50 - 54 years"/>
    <s v="-"/>
    <s v="Both sexes"/>
    <s v="065"/>
    <s v="Method M3F1"/>
    <s v="2021"/>
    <s v="2021"/>
    <s v="Thousand"/>
    <n v="322.6"/>
  </r>
  <r>
    <s v="PEC08"/>
    <s v="Projected Population from 2011 ( M1, M2, M3 )"/>
    <s v="515"/>
    <s v="50 - 54 years"/>
    <s v="-"/>
    <s v="Both sexes"/>
    <s v="065"/>
    <s v="Method M3F1"/>
    <s v="2026"/>
    <s v="2026"/>
    <s v="Thousand"/>
    <n v="348.4"/>
  </r>
  <r>
    <s v="PEC08"/>
    <s v="Projected Population from 2011 ( M1, M2, M3 )"/>
    <s v="515"/>
    <s v="50 - 54 years"/>
    <s v="-"/>
    <s v="Both sexes"/>
    <s v="065"/>
    <s v="Method M3F1"/>
    <s v="2031"/>
    <s v="2031"/>
    <s v="Thousand"/>
    <n v="365.3"/>
  </r>
  <r>
    <s v="PEC08"/>
    <s v="Projected Population from 2011 ( M1, M2, M3 )"/>
    <s v="515"/>
    <s v="50 - 54 years"/>
    <s v="-"/>
    <s v="Both sexes"/>
    <s v="065"/>
    <s v="Method M3F1"/>
    <s v="2036"/>
    <s v="2036"/>
    <s v="Thousand"/>
    <n v="323.9"/>
  </r>
  <r>
    <s v="PEC08"/>
    <s v="Projected Population from 2011 ( M1, M2, M3 )"/>
    <s v="515"/>
    <s v="50 - 54 years"/>
    <s v="-"/>
    <s v="Both sexes"/>
    <s v="065"/>
    <s v="Method M3F1"/>
    <s v="2041"/>
    <s v="2041"/>
    <s v="Thousand"/>
    <n v="254.4"/>
  </r>
  <r>
    <s v="PEC08"/>
    <s v="Projected Population from 2011 ( M1, M2, M3 )"/>
    <s v="515"/>
    <s v="50 - 54 years"/>
    <s v="-"/>
    <s v="Both sexes"/>
    <s v="065"/>
    <s v="Method M3F1"/>
    <s v="2046"/>
    <s v="2046"/>
    <s v="Thousand"/>
    <n v="213.8"/>
  </r>
  <r>
    <s v="PEC08"/>
    <s v="Projected Population from 2011 ( M1, M2, M3 )"/>
    <s v="515"/>
    <s v="50 - 54 years"/>
    <s v="-"/>
    <s v="Both sexes"/>
    <s v="066"/>
    <s v="Method M3F2"/>
    <s v="2011"/>
    <s v="2011"/>
    <s v="Thousand"/>
    <n v="273.7"/>
  </r>
  <r>
    <s v="PEC08"/>
    <s v="Projected Population from 2011 ( M1, M2, M3 )"/>
    <s v="515"/>
    <s v="50 - 54 years"/>
    <s v="-"/>
    <s v="Both sexes"/>
    <s v="066"/>
    <s v="Method M3F2"/>
    <s v="2016"/>
    <s v="2016"/>
    <s v="Thousand"/>
    <n v="300.6"/>
  </r>
  <r>
    <s v="PEC08"/>
    <s v="Projected Population from 2011 ( M1, M2, M3 )"/>
    <s v="515"/>
    <s v="50 - 54 years"/>
    <s v="-"/>
    <s v="Both sexes"/>
    <s v="066"/>
    <s v="Method M3F2"/>
    <s v="2021"/>
    <s v="2021"/>
    <s v="Thousand"/>
    <n v="322.6"/>
  </r>
  <r>
    <s v="PEC08"/>
    <s v="Projected Population from 2011 ( M1, M2, M3 )"/>
    <s v="515"/>
    <s v="50 - 54 years"/>
    <s v="-"/>
    <s v="Both sexes"/>
    <s v="066"/>
    <s v="Method M3F2"/>
    <s v="2026"/>
    <s v="2026"/>
    <s v="Thousand"/>
    <n v="348.4"/>
  </r>
  <r>
    <s v="PEC08"/>
    <s v="Projected Population from 2011 ( M1, M2, M3 )"/>
    <s v="515"/>
    <s v="50 - 54 years"/>
    <s v="-"/>
    <s v="Both sexes"/>
    <s v="066"/>
    <s v="Method M3F2"/>
    <s v="2031"/>
    <s v="2031"/>
    <s v="Thousand"/>
    <n v="365.3"/>
  </r>
  <r>
    <s v="PEC08"/>
    <s v="Projected Population from 2011 ( M1, M2, M3 )"/>
    <s v="515"/>
    <s v="50 - 54 years"/>
    <s v="-"/>
    <s v="Both sexes"/>
    <s v="066"/>
    <s v="Method M3F2"/>
    <s v="2036"/>
    <s v="2036"/>
    <s v="Thousand"/>
    <n v="323.9"/>
  </r>
  <r>
    <s v="PEC08"/>
    <s v="Projected Population from 2011 ( M1, M2, M3 )"/>
    <s v="515"/>
    <s v="50 - 54 years"/>
    <s v="-"/>
    <s v="Both sexes"/>
    <s v="066"/>
    <s v="Method M3F2"/>
    <s v="2041"/>
    <s v="2041"/>
    <s v="Thousand"/>
    <n v="254.4"/>
  </r>
  <r>
    <s v="PEC08"/>
    <s v="Projected Population from 2011 ( M1, M2, M3 )"/>
    <s v="515"/>
    <s v="50 - 54 years"/>
    <s v="-"/>
    <s v="Both sexes"/>
    <s v="066"/>
    <s v="Method M3F2"/>
    <s v="2046"/>
    <s v="2046"/>
    <s v="Thousand"/>
    <n v="213.8"/>
  </r>
  <r>
    <s v="PEC08"/>
    <s v="Projected Population from 2011 ( M1, M2, M3 )"/>
    <s v="515"/>
    <s v="50 - 54 years"/>
    <s v="1"/>
    <s v="Male"/>
    <s v="03"/>
    <s v="Method - M1F1"/>
    <s v="2011"/>
    <s v="2011"/>
    <s v="Thousand"/>
    <n v="136.7"/>
  </r>
  <r>
    <s v="PEC08"/>
    <s v="Projected Population from 2011 ( M1, M2, M3 )"/>
    <s v="515"/>
    <s v="50 - 54 years"/>
    <s v="1"/>
    <s v="Male"/>
    <s v="03"/>
    <s v="Method - M1F1"/>
    <s v="2016"/>
    <s v="2016"/>
    <s v="Thousand"/>
    <n v="149.5"/>
  </r>
  <r>
    <s v="PEC08"/>
    <s v="Projected Population from 2011 ( M1, M2, M3 )"/>
    <s v="515"/>
    <s v="50 - 54 years"/>
    <s v="1"/>
    <s v="Male"/>
    <s v="03"/>
    <s v="Method - M1F1"/>
    <s v="2021"/>
    <s v="2021"/>
    <s v="Thousand"/>
    <n v="163.2"/>
  </r>
  <r>
    <s v="PEC08"/>
    <s v="Projected Population from 2011 ( M1, M2, M3 )"/>
    <s v="515"/>
    <s v="50 - 54 years"/>
    <s v="1"/>
    <s v="Male"/>
    <s v="03"/>
    <s v="Method - M1F1"/>
    <s v="2026"/>
    <s v="2026"/>
    <s v="Thousand"/>
    <n v="176.5"/>
  </r>
  <r>
    <s v="PEC08"/>
    <s v="Projected Population from 2011 ( M1, M2, M3 )"/>
    <s v="515"/>
    <s v="50 - 54 years"/>
    <s v="1"/>
    <s v="Male"/>
    <s v="03"/>
    <s v="Method - M1F1"/>
    <s v="2031"/>
    <s v="2031"/>
    <s v="Thousand"/>
    <n v="186.5"/>
  </r>
  <r>
    <s v="PEC08"/>
    <s v="Projected Population from 2011 ( M1, M2, M3 )"/>
    <s v="515"/>
    <s v="50 - 54 years"/>
    <s v="1"/>
    <s v="Male"/>
    <s v="03"/>
    <s v="Method - M1F1"/>
    <s v="2036"/>
    <s v="2036"/>
    <s v="Thousand"/>
    <n v="169.3"/>
  </r>
  <r>
    <s v="PEC08"/>
    <s v="Projected Population from 2011 ( M1, M2, M3 )"/>
    <s v="515"/>
    <s v="50 - 54 years"/>
    <s v="1"/>
    <s v="Male"/>
    <s v="03"/>
    <s v="Method - M1F1"/>
    <s v="2041"/>
    <s v="2041"/>
    <s v="Thousand"/>
    <n v="154.9"/>
  </r>
  <r>
    <s v="PEC08"/>
    <s v="Projected Population from 2011 ( M1, M2, M3 )"/>
    <s v="515"/>
    <s v="50 - 54 years"/>
    <s v="1"/>
    <s v="Male"/>
    <s v="03"/>
    <s v="Method - M1F1"/>
    <s v="2046"/>
    <s v="2046"/>
    <s v="Thousand"/>
    <n v="159"/>
  </r>
  <r>
    <s v="PEC08"/>
    <s v="Projected Population from 2011 ( M1, M2, M3 )"/>
    <s v="515"/>
    <s v="50 - 54 years"/>
    <s v="1"/>
    <s v="Male"/>
    <s v="04"/>
    <s v="Method - M1F2"/>
    <s v="2011"/>
    <s v="2011"/>
    <s v="Thousand"/>
    <n v="136.7"/>
  </r>
  <r>
    <s v="PEC08"/>
    <s v="Projected Population from 2011 ( M1, M2, M3 )"/>
    <s v="515"/>
    <s v="50 - 54 years"/>
    <s v="1"/>
    <s v="Male"/>
    <s v="04"/>
    <s v="Method - M1F2"/>
    <s v="2016"/>
    <s v="2016"/>
    <s v="Thousand"/>
    <n v="149.5"/>
  </r>
  <r>
    <s v="PEC08"/>
    <s v="Projected Population from 2011 ( M1, M2, M3 )"/>
    <s v="515"/>
    <s v="50 - 54 years"/>
    <s v="1"/>
    <s v="Male"/>
    <s v="04"/>
    <s v="Method - M1F2"/>
    <s v="2021"/>
    <s v="2021"/>
    <s v="Thousand"/>
    <n v="163.2"/>
  </r>
  <r>
    <s v="PEC08"/>
    <s v="Projected Population from 2011 ( M1, M2, M3 )"/>
    <s v="515"/>
    <s v="50 - 54 years"/>
    <s v="1"/>
    <s v="Male"/>
    <s v="04"/>
    <s v="Method - M1F2"/>
    <s v="2026"/>
    <s v="2026"/>
    <s v="Thousand"/>
    <n v="176.5"/>
  </r>
  <r>
    <s v="PEC08"/>
    <s v="Projected Population from 2011 ( M1, M2, M3 )"/>
    <s v="515"/>
    <s v="50 - 54 years"/>
    <s v="1"/>
    <s v="Male"/>
    <s v="04"/>
    <s v="Method - M1F2"/>
    <s v="2031"/>
    <s v="2031"/>
    <s v="Thousand"/>
    <n v="186.5"/>
  </r>
  <r>
    <s v="PEC08"/>
    <s v="Projected Population from 2011 ( M1, M2, M3 )"/>
    <s v="515"/>
    <s v="50 - 54 years"/>
    <s v="1"/>
    <s v="Male"/>
    <s v="04"/>
    <s v="Method - M1F2"/>
    <s v="2036"/>
    <s v="2036"/>
    <s v="Thousand"/>
    <n v="169.3"/>
  </r>
  <r>
    <s v="PEC08"/>
    <s v="Projected Population from 2011 ( M1, M2, M3 )"/>
    <s v="515"/>
    <s v="50 - 54 years"/>
    <s v="1"/>
    <s v="Male"/>
    <s v="04"/>
    <s v="Method - M1F2"/>
    <s v="2041"/>
    <s v="2041"/>
    <s v="Thousand"/>
    <n v="154.9"/>
  </r>
  <r>
    <s v="PEC08"/>
    <s v="Projected Population from 2011 ( M1, M2, M3 )"/>
    <s v="515"/>
    <s v="50 - 54 years"/>
    <s v="1"/>
    <s v="Male"/>
    <s v="04"/>
    <s v="Method - M1F2"/>
    <s v="2046"/>
    <s v="2046"/>
    <s v="Thousand"/>
    <n v="159"/>
  </r>
  <r>
    <s v="PEC08"/>
    <s v="Projected Population from 2011 ( M1, M2, M3 )"/>
    <s v="515"/>
    <s v="50 - 54 years"/>
    <s v="1"/>
    <s v="Male"/>
    <s v="05"/>
    <s v="Method - M2F1"/>
    <s v="2011"/>
    <s v="2011"/>
    <s v="Thousand"/>
    <n v="136.7"/>
  </r>
  <r>
    <s v="PEC08"/>
    <s v="Projected Population from 2011 ( M1, M2, M3 )"/>
    <s v="515"/>
    <s v="50 - 54 years"/>
    <s v="1"/>
    <s v="Male"/>
    <s v="05"/>
    <s v="Method - M2F1"/>
    <s v="2016"/>
    <s v="2016"/>
    <s v="Thousand"/>
    <n v="149.3"/>
  </r>
  <r>
    <s v="PEC08"/>
    <s v="Projected Population from 2011 ( M1, M2, M3 )"/>
    <s v="515"/>
    <s v="50 - 54 years"/>
    <s v="1"/>
    <s v="Male"/>
    <s v="05"/>
    <s v="Method - M2F1"/>
    <s v="2021"/>
    <s v="2021"/>
    <s v="Thousand"/>
    <n v="162.4"/>
  </r>
  <r>
    <s v="PEC08"/>
    <s v="Projected Population from 2011 ( M1, M2, M3 )"/>
    <s v="515"/>
    <s v="50 - 54 years"/>
    <s v="1"/>
    <s v="Male"/>
    <s v="05"/>
    <s v="Method - M2F1"/>
    <s v="2026"/>
    <s v="2026"/>
    <s v="Thousand"/>
    <n v="174.3"/>
  </r>
  <r>
    <s v="PEC08"/>
    <s v="Projected Population from 2011 ( M1, M2, M3 )"/>
    <s v="515"/>
    <s v="50 - 54 years"/>
    <s v="1"/>
    <s v="Male"/>
    <s v="05"/>
    <s v="Method - M2F1"/>
    <s v="2031"/>
    <s v="2031"/>
    <s v="Thousand"/>
    <n v="181.6"/>
  </r>
  <r>
    <s v="PEC08"/>
    <s v="Projected Population from 2011 ( M1, M2, M3 )"/>
    <s v="515"/>
    <s v="50 - 54 years"/>
    <s v="1"/>
    <s v="Male"/>
    <s v="05"/>
    <s v="Method - M2F1"/>
    <s v="2036"/>
    <s v="2036"/>
    <s v="Thousand"/>
    <n v="159.7"/>
  </r>
  <r>
    <s v="PEC08"/>
    <s v="Projected Population from 2011 ( M1, M2, M3 )"/>
    <s v="515"/>
    <s v="50 - 54 years"/>
    <s v="1"/>
    <s v="Male"/>
    <s v="05"/>
    <s v="Method - M2F1"/>
    <s v="2041"/>
    <s v="2041"/>
    <s v="Thousand"/>
    <n v="137.4"/>
  </r>
  <r>
    <s v="PEC08"/>
    <s v="Projected Population from 2011 ( M1, M2, M3 )"/>
    <s v="515"/>
    <s v="50 - 54 years"/>
    <s v="1"/>
    <s v="Male"/>
    <s v="05"/>
    <s v="Method - M2F1"/>
    <s v="2046"/>
    <s v="2046"/>
    <s v="Thousand"/>
    <n v="129.7"/>
  </r>
  <r>
    <s v="PEC08"/>
    <s v="Projected Population from 2011 ( M1, M2, M3 )"/>
    <s v="515"/>
    <s v="50 - 54 years"/>
    <s v="1"/>
    <s v="Male"/>
    <s v="06"/>
    <s v="Method - M2F2"/>
    <s v="2011"/>
    <s v="2011"/>
    <s v="Thousand"/>
    <n v="136.7"/>
  </r>
  <r>
    <s v="PEC08"/>
    <s v="Projected Population from 2011 ( M1, M2, M3 )"/>
    <s v="515"/>
    <s v="50 - 54 years"/>
    <s v="1"/>
    <s v="Male"/>
    <s v="06"/>
    <s v="Method - M2F2"/>
    <s v="2016"/>
    <s v="2016"/>
    <s v="Thousand"/>
    <n v="149.3"/>
  </r>
  <r>
    <s v="PEC08"/>
    <s v="Projected Population from 2011 ( M1, M2, M3 )"/>
    <s v="515"/>
    <s v="50 - 54 years"/>
    <s v="1"/>
    <s v="Male"/>
    <s v="06"/>
    <s v="Method - M2F2"/>
    <s v="2021"/>
    <s v="2021"/>
    <s v="Thousand"/>
    <n v="162.4"/>
  </r>
  <r>
    <s v="PEC08"/>
    <s v="Projected Population from 2011 ( M1, M2, M3 )"/>
    <s v="515"/>
    <s v="50 - 54 years"/>
    <s v="1"/>
    <s v="Male"/>
    <s v="06"/>
    <s v="Method - M2F2"/>
    <s v="2026"/>
    <s v="2026"/>
    <s v="Thousand"/>
    <n v="174.3"/>
  </r>
  <r>
    <s v="PEC08"/>
    <s v="Projected Population from 2011 ( M1, M2, M3 )"/>
    <s v="515"/>
    <s v="50 - 54 years"/>
    <s v="1"/>
    <s v="Male"/>
    <s v="06"/>
    <s v="Method - M2F2"/>
    <s v="2031"/>
    <s v="2031"/>
    <s v="Thousand"/>
    <n v="181.6"/>
  </r>
  <r>
    <s v="PEC08"/>
    <s v="Projected Population from 2011 ( M1, M2, M3 )"/>
    <s v="515"/>
    <s v="50 - 54 years"/>
    <s v="1"/>
    <s v="Male"/>
    <s v="06"/>
    <s v="Method - M2F2"/>
    <s v="2036"/>
    <s v="2036"/>
    <s v="Thousand"/>
    <n v="159.7"/>
  </r>
  <r>
    <s v="PEC08"/>
    <s v="Projected Population from 2011 ( M1, M2, M3 )"/>
    <s v="515"/>
    <s v="50 - 54 years"/>
    <s v="1"/>
    <s v="Male"/>
    <s v="06"/>
    <s v="Method - M2F2"/>
    <s v="2041"/>
    <s v="2041"/>
    <s v="Thousand"/>
    <n v="137.4"/>
  </r>
  <r>
    <s v="PEC08"/>
    <s v="Projected Population from 2011 ( M1, M2, M3 )"/>
    <s v="515"/>
    <s v="50 - 54 years"/>
    <s v="1"/>
    <s v="Male"/>
    <s v="06"/>
    <s v="Method - M2F2"/>
    <s v="2046"/>
    <s v="2046"/>
    <s v="Thousand"/>
    <n v="129.7"/>
  </r>
  <r>
    <s v="PEC08"/>
    <s v="Projected Population from 2011 ( M1, M2, M3 )"/>
    <s v="515"/>
    <s v="50 - 54 years"/>
    <s v="1"/>
    <s v="Male"/>
    <s v="065"/>
    <s v="Method M3F1"/>
    <s v="2011"/>
    <s v="2011"/>
    <s v="Thousand"/>
    <n v="136.7"/>
  </r>
  <r>
    <s v="PEC08"/>
    <s v="Projected Population from 2011 ( M1, M2, M3 )"/>
    <s v="515"/>
    <s v="50 - 54 years"/>
    <s v="1"/>
    <s v="Male"/>
    <s v="065"/>
    <s v="Method M3F1"/>
    <s v="2016"/>
    <s v="2016"/>
    <s v="Thousand"/>
    <n v="149.2"/>
  </r>
  <r>
    <s v="PEC08"/>
    <s v="Projected Population from 2011 ( M1, M2, M3 )"/>
    <s v="515"/>
    <s v="50 - 54 years"/>
    <s v="1"/>
    <s v="Male"/>
    <s v="065"/>
    <s v="Method M3F1"/>
    <s v="2021"/>
    <s v="2021"/>
    <s v="Thousand"/>
    <n v="161.4"/>
  </r>
  <r>
    <s v="PEC08"/>
    <s v="Projected Population from 2011 ( M1, M2, M3 )"/>
    <s v="515"/>
    <s v="50 - 54 years"/>
    <s v="1"/>
    <s v="Male"/>
    <s v="065"/>
    <s v="Method M3F1"/>
    <s v="2026"/>
    <s v="2026"/>
    <s v="Thousand"/>
    <n v="172.1"/>
  </r>
  <r>
    <s v="PEC08"/>
    <s v="Projected Population from 2011 ( M1, M2, M3 )"/>
    <s v="515"/>
    <s v="50 - 54 years"/>
    <s v="1"/>
    <s v="Male"/>
    <s v="065"/>
    <s v="Method M3F1"/>
    <s v="2031"/>
    <s v="2031"/>
    <s v="Thousand"/>
    <n v="176.9"/>
  </r>
  <r>
    <s v="PEC08"/>
    <s v="Projected Population from 2011 ( M1, M2, M3 )"/>
    <s v="515"/>
    <s v="50 - 54 years"/>
    <s v="1"/>
    <s v="Male"/>
    <s v="065"/>
    <s v="Method M3F1"/>
    <s v="2036"/>
    <s v="2036"/>
    <s v="Thousand"/>
    <n v="151"/>
  </r>
  <r>
    <s v="PEC08"/>
    <s v="Projected Population from 2011 ( M1, M2, M3 )"/>
    <s v="515"/>
    <s v="50 - 54 years"/>
    <s v="1"/>
    <s v="Male"/>
    <s v="065"/>
    <s v="Method M3F1"/>
    <s v="2041"/>
    <s v="2041"/>
    <s v="Thousand"/>
    <n v="121.5"/>
  </r>
  <r>
    <s v="PEC08"/>
    <s v="Projected Population from 2011 ( M1, M2, M3 )"/>
    <s v="515"/>
    <s v="50 - 54 years"/>
    <s v="1"/>
    <s v="Male"/>
    <s v="065"/>
    <s v="Method M3F1"/>
    <s v="2046"/>
    <s v="2046"/>
    <s v="Thousand"/>
    <n v="104"/>
  </r>
  <r>
    <s v="PEC08"/>
    <s v="Projected Population from 2011 ( M1, M2, M3 )"/>
    <s v="515"/>
    <s v="50 - 54 years"/>
    <s v="1"/>
    <s v="Male"/>
    <s v="066"/>
    <s v="Method M3F2"/>
    <s v="2011"/>
    <s v="2011"/>
    <s v="Thousand"/>
    <n v="136.7"/>
  </r>
  <r>
    <s v="PEC08"/>
    <s v="Projected Population from 2011 ( M1, M2, M3 )"/>
    <s v="515"/>
    <s v="50 - 54 years"/>
    <s v="1"/>
    <s v="Male"/>
    <s v="066"/>
    <s v="Method M3F2"/>
    <s v="2016"/>
    <s v="2016"/>
    <s v="Thousand"/>
    <n v="149.2"/>
  </r>
  <r>
    <s v="PEC08"/>
    <s v="Projected Population from 2011 ( M1, M2, M3 )"/>
    <s v="515"/>
    <s v="50 - 54 years"/>
    <s v="1"/>
    <s v="Male"/>
    <s v="066"/>
    <s v="Method M3F2"/>
    <s v="2021"/>
    <s v="2021"/>
    <s v="Thousand"/>
    <n v="161.4"/>
  </r>
  <r>
    <s v="PEC08"/>
    <s v="Projected Population from 2011 ( M1, M2, M3 )"/>
    <s v="515"/>
    <s v="50 - 54 years"/>
    <s v="1"/>
    <s v="Male"/>
    <s v="066"/>
    <s v="Method M3F2"/>
    <s v="2026"/>
    <s v="2026"/>
    <s v="Thousand"/>
    <n v="172.1"/>
  </r>
  <r>
    <s v="PEC08"/>
    <s v="Projected Population from 2011 ( M1, M2, M3 )"/>
    <s v="515"/>
    <s v="50 - 54 years"/>
    <s v="1"/>
    <s v="Male"/>
    <s v="066"/>
    <s v="Method M3F2"/>
    <s v="2031"/>
    <s v="2031"/>
    <s v="Thousand"/>
    <n v="176.9"/>
  </r>
  <r>
    <s v="PEC08"/>
    <s v="Projected Population from 2011 ( M1, M2, M3 )"/>
    <s v="515"/>
    <s v="50 - 54 years"/>
    <s v="1"/>
    <s v="Male"/>
    <s v="066"/>
    <s v="Method M3F2"/>
    <s v="2036"/>
    <s v="2036"/>
    <s v="Thousand"/>
    <n v="151"/>
  </r>
  <r>
    <s v="PEC08"/>
    <s v="Projected Population from 2011 ( M1, M2, M3 )"/>
    <s v="515"/>
    <s v="50 - 54 years"/>
    <s v="1"/>
    <s v="Male"/>
    <s v="066"/>
    <s v="Method M3F2"/>
    <s v="2041"/>
    <s v="2041"/>
    <s v="Thousand"/>
    <n v="121.5"/>
  </r>
  <r>
    <s v="PEC08"/>
    <s v="Projected Population from 2011 ( M1, M2, M3 )"/>
    <s v="515"/>
    <s v="50 - 54 years"/>
    <s v="1"/>
    <s v="Male"/>
    <s v="066"/>
    <s v="Method M3F2"/>
    <s v="2046"/>
    <s v="2046"/>
    <s v="Thousand"/>
    <n v="104"/>
  </r>
  <r>
    <s v="PEC08"/>
    <s v="Projected Population from 2011 ( M1, M2, M3 )"/>
    <s v="515"/>
    <s v="50 - 54 years"/>
    <s v="2"/>
    <s v="Female"/>
    <s v="03"/>
    <s v="Method - M1F1"/>
    <s v="2011"/>
    <s v="2011"/>
    <s v="Thousand"/>
    <n v="137.1"/>
  </r>
  <r>
    <s v="PEC08"/>
    <s v="Projected Population from 2011 ( M1, M2, M3 )"/>
    <s v="515"/>
    <s v="50 - 54 years"/>
    <s v="2"/>
    <s v="Female"/>
    <s v="03"/>
    <s v="Method - M1F1"/>
    <s v="2016"/>
    <s v="2016"/>
    <s v="Thousand"/>
    <n v="151.6"/>
  </r>
  <r>
    <s v="PEC08"/>
    <s v="Projected Population from 2011 ( M1, M2, M3 )"/>
    <s v="515"/>
    <s v="50 - 54 years"/>
    <s v="2"/>
    <s v="Female"/>
    <s v="03"/>
    <s v="Method - M1F1"/>
    <s v="2021"/>
    <s v="2021"/>
    <s v="Thousand"/>
    <n v="162.6"/>
  </r>
  <r>
    <s v="PEC08"/>
    <s v="Projected Population from 2011 ( M1, M2, M3 )"/>
    <s v="515"/>
    <s v="50 - 54 years"/>
    <s v="2"/>
    <s v="Female"/>
    <s v="03"/>
    <s v="Method - M1F1"/>
    <s v="2026"/>
    <s v="2026"/>
    <s v="Thousand"/>
    <n v="179.5"/>
  </r>
  <r>
    <s v="PEC08"/>
    <s v="Projected Population from 2011 ( M1, M2, M3 )"/>
    <s v="515"/>
    <s v="50 - 54 years"/>
    <s v="2"/>
    <s v="Female"/>
    <s v="03"/>
    <s v="Method - M1F1"/>
    <s v="2031"/>
    <s v="2031"/>
    <s v="Thousand"/>
    <n v="194.9"/>
  </r>
  <r>
    <s v="PEC08"/>
    <s v="Projected Population from 2011 ( M1, M2, M3 )"/>
    <s v="515"/>
    <s v="50 - 54 years"/>
    <s v="2"/>
    <s v="Female"/>
    <s v="03"/>
    <s v="Method - M1F1"/>
    <s v="2036"/>
    <s v="2036"/>
    <s v="Thousand"/>
    <n v="185.9"/>
  </r>
  <r>
    <s v="PEC08"/>
    <s v="Projected Population from 2011 ( M1, M2, M3 )"/>
    <s v="515"/>
    <s v="50 - 54 years"/>
    <s v="2"/>
    <s v="Female"/>
    <s v="03"/>
    <s v="Method - M1F1"/>
    <s v="2041"/>
    <s v="2041"/>
    <s v="Thousand"/>
    <n v="158.6"/>
  </r>
  <r>
    <s v="PEC08"/>
    <s v="Projected Population from 2011 ( M1, M2, M3 )"/>
    <s v="515"/>
    <s v="50 - 54 years"/>
    <s v="2"/>
    <s v="Female"/>
    <s v="03"/>
    <s v="Method - M1F1"/>
    <s v="2046"/>
    <s v="2046"/>
    <s v="Thousand"/>
    <n v="157.5"/>
  </r>
  <r>
    <s v="PEC08"/>
    <s v="Projected Population from 2011 ( M1, M2, M3 )"/>
    <s v="515"/>
    <s v="50 - 54 years"/>
    <s v="2"/>
    <s v="Female"/>
    <s v="04"/>
    <s v="Method - M1F2"/>
    <s v="2011"/>
    <s v="2011"/>
    <s v="Thousand"/>
    <n v="137.1"/>
  </r>
  <r>
    <s v="PEC08"/>
    <s v="Projected Population from 2011 ( M1, M2, M3 )"/>
    <s v="515"/>
    <s v="50 - 54 years"/>
    <s v="2"/>
    <s v="Female"/>
    <s v="04"/>
    <s v="Method - M1F2"/>
    <s v="2016"/>
    <s v="2016"/>
    <s v="Thousand"/>
    <n v="151.6"/>
  </r>
  <r>
    <s v="PEC08"/>
    <s v="Projected Population from 2011 ( M1, M2, M3 )"/>
    <s v="515"/>
    <s v="50 - 54 years"/>
    <s v="2"/>
    <s v="Female"/>
    <s v="04"/>
    <s v="Method - M1F2"/>
    <s v="2021"/>
    <s v="2021"/>
    <s v="Thousand"/>
    <n v="162.6"/>
  </r>
  <r>
    <s v="PEC08"/>
    <s v="Projected Population from 2011 ( M1, M2, M3 )"/>
    <s v="515"/>
    <s v="50 - 54 years"/>
    <s v="2"/>
    <s v="Female"/>
    <s v="04"/>
    <s v="Method - M1F2"/>
    <s v="2026"/>
    <s v="2026"/>
    <s v="Thousand"/>
    <n v="179.5"/>
  </r>
  <r>
    <s v="PEC08"/>
    <s v="Projected Population from 2011 ( M1, M2, M3 )"/>
    <s v="515"/>
    <s v="50 - 54 years"/>
    <s v="2"/>
    <s v="Female"/>
    <s v="04"/>
    <s v="Method - M1F2"/>
    <s v="2031"/>
    <s v="2031"/>
    <s v="Thousand"/>
    <n v="194.9"/>
  </r>
  <r>
    <s v="PEC08"/>
    <s v="Projected Population from 2011 ( M1, M2, M3 )"/>
    <s v="515"/>
    <s v="50 - 54 years"/>
    <s v="2"/>
    <s v="Female"/>
    <s v="04"/>
    <s v="Method - M1F2"/>
    <s v="2036"/>
    <s v="2036"/>
    <s v="Thousand"/>
    <n v="185.9"/>
  </r>
  <r>
    <s v="PEC08"/>
    <s v="Projected Population from 2011 ( M1, M2, M3 )"/>
    <s v="515"/>
    <s v="50 - 54 years"/>
    <s v="2"/>
    <s v="Female"/>
    <s v="04"/>
    <s v="Method - M1F2"/>
    <s v="2041"/>
    <s v="2041"/>
    <s v="Thousand"/>
    <n v="158.6"/>
  </r>
  <r>
    <s v="PEC08"/>
    <s v="Projected Population from 2011 ( M1, M2, M3 )"/>
    <s v="515"/>
    <s v="50 - 54 years"/>
    <s v="2"/>
    <s v="Female"/>
    <s v="04"/>
    <s v="Method - M1F2"/>
    <s v="2046"/>
    <s v="2046"/>
    <s v="Thousand"/>
    <n v="157.5"/>
  </r>
  <r>
    <s v="PEC08"/>
    <s v="Projected Population from 2011 ( M1, M2, M3 )"/>
    <s v="515"/>
    <s v="50 - 54 years"/>
    <s v="2"/>
    <s v="Female"/>
    <s v="05"/>
    <s v="Method - M2F1"/>
    <s v="2011"/>
    <s v="2011"/>
    <s v="Thousand"/>
    <n v="137.1"/>
  </r>
  <r>
    <s v="PEC08"/>
    <s v="Projected Population from 2011 ( M1, M2, M3 )"/>
    <s v="515"/>
    <s v="50 - 54 years"/>
    <s v="2"/>
    <s v="Female"/>
    <s v="05"/>
    <s v="Method - M2F1"/>
    <s v="2016"/>
    <s v="2016"/>
    <s v="Thousand"/>
    <n v="151.5"/>
  </r>
  <r>
    <s v="PEC08"/>
    <s v="Projected Population from 2011 ( M1, M2, M3 )"/>
    <s v="515"/>
    <s v="50 - 54 years"/>
    <s v="2"/>
    <s v="Female"/>
    <s v="05"/>
    <s v="Method - M2F1"/>
    <s v="2021"/>
    <s v="2021"/>
    <s v="Thousand"/>
    <n v="162"/>
  </r>
  <r>
    <s v="PEC08"/>
    <s v="Projected Population from 2011 ( M1, M2, M3 )"/>
    <s v="515"/>
    <s v="50 - 54 years"/>
    <s v="2"/>
    <s v="Female"/>
    <s v="05"/>
    <s v="Method - M2F1"/>
    <s v="2026"/>
    <s v="2026"/>
    <s v="Thousand"/>
    <n v="177.9"/>
  </r>
  <r>
    <s v="PEC08"/>
    <s v="Projected Population from 2011 ( M1, M2, M3 )"/>
    <s v="515"/>
    <s v="50 - 54 years"/>
    <s v="2"/>
    <s v="Female"/>
    <s v="05"/>
    <s v="Method - M2F1"/>
    <s v="2031"/>
    <s v="2031"/>
    <s v="Thousand"/>
    <n v="191.6"/>
  </r>
  <r>
    <s v="PEC08"/>
    <s v="Projected Population from 2011 ( M1, M2, M3 )"/>
    <s v="515"/>
    <s v="50 - 54 years"/>
    <s v="2"/>
    <s v="Female"/>
    <s v="05"/>
    <s v="Method - M2F1"/>
    <s v="2036"/>
    <s v="2036"/>
    <s v="Thousand"/>
    <n v="179.3"/>
  </r>
  <r>
    <s v="PEC08"/>
    <s v="Projected Population from 2011 ( M1, M2, M3 )"/>
    <s v="515"/>
    <s v="50 - 54 years"/>
    <s v="2"/>
    <s v="Female"/>
    <s v="05"/>
    <s v="Method - M2F1"/>
    <s v="2041"/>
    <s v="2041"/>
    <s v="Thousand"/>
    <n v="145.5"/>
  </r>
  <r>
    <s v="PEC08"/>
    <s v="Projected Population from 2011 ( M1, M2, M3 )"/>
    <s v="515"/>
    <s v="50 - 54 years"/>
    <s v="2"/>
    <s v="Female"/>
    <s v="05"/>
    <s v="Method - M2F1"/>
    <s v="2046"/>
    <s v="2046"/>
    <s v="Thousand"/>
    <n v="132.8"/>
  </r>
  <r>
    <s v="PEC08"/>
    <s v="Projected Population from 2011 ( M1, M2, M3 )"/>
    <s v="515"/>
    <s v="50 - 54 years"/>
    <s v="2"/>
    <s v="Female"/>
    <s v="06"/>
    <s v="Method - M2F2"/>
    <s v="2011"/>
    <s v="2011"/>
    <s v="Thousand"/>
    <n v="137.1"/>
  </r>
  <r>
    <s v="PEC08"/>
    <s v="Projected Population from 2011 ( M1, M2, M3 )"/>
    <s v="515"/>
    <s v="50 - 54 years"/>
    <s v="2"/>
    <s v="Female"/>
    <s v="06"/>
    <s v="Method - M2F2"/>
    <s v="2016"/>
    <s v="2016"/>
    <s v="Thousand"/>
    <n v="151.5"/>
  </r>
  <r>
    <s v="PEC08"/>
    <s v="Projected Population from 2011 ( M1, M2, M3 )"/>
    <s v="515"/>
    <s v="50 - 54 years"/>
    <s v="2"/>
    <s v="Female"/>
    <s v="06"/>
    <s v="Method - M2F2"/>
    <s v="2021"/>
    <s v="2021"/>
    <s v="Thousand"/>
    <n v="162"/>
  </r>
  <r>
    <s v="PEC08"/>
    <s v="Projected Population from 2011 ( M1, M2, M3 )"/>
    <s v="515"/>
    <s v="50 - 54 years"/>
    <s v="2"/>
    <s v="Female"/>
    <s v="06"/>
    <s v="Method - M2F2"/>
    <s v="2026"/>
    <s v="2026"/>
    <s v="Thousand"/>
    <n v="177.9"/>
  </r>
  <r>
    <s v="PEC08"/>
    <s v="Projected Population from 2011 ( M1, M2, M3 )"/>
    <s v="515"/>
    <s v="50 - 54 years"/>
    <s v="2"/>
    <s v="Female"/>
    <s v="06"/>
    <s v="Method - M2F2"/>
    <s v="2031"/>
    <s v="2031"/>
    <s v="Thousand"/>
    <n v="191.6"/>
  </r>
  <r>
    <s v="PEC08"/>
    <s v="Projected Population from 2011 ( M1, M2, M3 )"/>
    <s v="515"/>
    <s v="50 - 54 years"/>
    <s v="2"/>
    <s v="Female"/>
    <s v="06"/>
    <s v="Method - M2F2"/>
    <s v="2036"/>
    <s v="2036"/>
    <s v="Thousand"/>
    <n v="179.3"/>
  </r>
  <r>
    <s v="PEC08"/>
    <s v="Projected Population from 2011 ( M1, M2, M3 )"/>
    <s v="515"/>
    <s v="50 - 54 years"/>
    <s v="2"/>
    <s v="Female"/>
    <s v="06"/>
    <s v="Method - M2F2"/>
    <s v="2041"/>
    <s v="2041"/>
    <s v="Thousand"/>
    <n v="145.5"/>
  </r>
  <r>
    <s v="PEC08"/>
    <s v="Projected Population from 2011 ( M1, M2, M3 )"/>
    <s v="515"/>
    <s v="50 - 54 years"/>
    <s v="2"/>
    <s v="Female"/>
    <s v="06"/>
    <s v="Method - M2F2"/>
    <s v="2046"/>
    <s v="2046"/>
    <s v="Thousand"/>
    <n v="132.8"/>
  </r>
  <r>
    <s v="PEC08"/>
    <s v="Projected Population from 2011 ( M1, M2, M3 )"/>
    <s v="515"/>
    <s v="50 - 54 years"/>
    <s v="2"/>
    <s v="Female"/>
    <s v="065"/>
    <s v="Method M3F1"/>
    <s v="2011"/>
    <s v="2011"/>
    <s v="Thousand"/>
    <n v="137.1"/>
  </r>
  <r>
    <s v="PEC08"/>
    <s v="Projected Population from 2011 ( M1, M2, M3 )"/>
    <s v="515"/>
    <s v="50 - 54 years"/>
    <s v="2"/>
    <s v="Female"/>
    <s v="065"/>
    <s v="Method M3F1"/>
    <s v="2016"/>
    <s v="2016"/>
    <s v="Thousand"/>
    <n v="151.4"/>
  </r>
  <r>
    <s v="PEC08"/>
    <s v="Projected Population from 2011 ( M1, M2, M3 )"/>
    <s v="515"/>
    <s v="50 - 54 years"/>
    <s v="2"/>
    <s v="Female"/>
    <s v="065"/>
    <s v="Method M3F1"/>
    <s v="2021"/>
    <s v="2021"/>
    <s v="Thousand"/>
    <n v="161.2"/>
  </r>
  <r>
    <s v="PEC08"/>
    <s v="Projected Population from 2011 ( M1, M2, M3 )"/>
    <s v="515"/>
    <s v="50 - 54 years"/>
    <s v="2"/>
    <s v="Female"/>
    <s v="065"/>
    <s v="Method M3F1"/>
    <s v="2026"/>
    <s v="2026"/>
    <s v="Thousand"/>
    <n v="176.3"/>
  </r>
  <r>
    <s v="PEC08"/>
    <s v="Projected Population from 2011 ( M1, M2, M3 )"/>
    <s v="515"/>
    <s v="50 - 54 years"/>
    <s v="2"/>
    <s v="Female"/>
    <s v="065"/>
    <s v="Method M3F1"/>
    <s v="2031"/>
    <s v="2031"/>
    <s v="Thousand"/>
    <n v="188.4"/>
  </r>
  <r>
    <s v="PEC08"/>
    <s v="Projected Population from 2011 ( M1, M2, M3 )"/>
    <s v="515"/>
    <s v="50 - 54 years"/>
    <s v="2"/>
    <s v="Female"/>
    <s v="065"/>
    <s v="Method M3F1"/>
    <s v="2036"/>
    <s v="2036"/>
    <s v="Thousand"/>
    <n v="173"/>
  </r>
  <r>
    <s v="PEC08"/>
    <s v="Projected Population from 2011 ( M1, M2, M3 )"/>
    <s v="515"/>
    <s v="50 - 54 years"/>
    <s v="2"/>
    <s v="Female"/>
    <s v="065"/>
    <s v="Method M3F1"/>
    <s v="2041"/>
    <s v="2041"/>
    <s v="Thousand"/>
    <n v="132.9"/>
  </r>
  <r>
    <s v="PEC08"/>
    <s v="Projected Population from 2011 ( M1, M2, M3 )"/>
    <s v="515"/>
    <s v="50 - 54 years"/>
    <s v="2"/>
    <s v="Female"/>
    <s v="065"/>
    <s v="Method M3F1"/>
    <s v="2046"/>
    <s v="2046"/>
    <s v="Thousand"/>
    <n v="109.8"/>
  </r>
  <r>
    <s v="PEC08"/>
    <s v="Projected Population from 2011 ( M1, M2, M3 )"/>
    <s v="515"/>
    <s v="50 - 54 years"/>
    <s v="2"/>
    <s v="Female"/>
    <s v="066"/>
    <s v="Method M3F2"/>
    <s v="2011"/>
    <s v="2011"/>
    <s v="Thousand"/>
    <n v="137.1"/>
  </r>
  <r>
    <s v="PEC08"/>
    <s v="Projected Population from 2011 ( M1, M2, M3 )"/>
    <s v="515"/>
    <s v="50 - 54 years"/>
    <s v="2"/>
    <s v="Female"/>
    <s v="066"/>
    <s v="Method M3F2"/>
    <s v="2016"/>
    <s v="2016"/>
    <s v="Thousand"/>
    <n v="151.4"/>
  </r>
  <r>
    <s v="PEC08"/>
    <s v="Projected Population from 2011 ( M1, M2, M3 )"/>
    <s v="515"/>
    <s v="50 - 54 years"/>
    <s v="2"/>
    <s v="Female"/>
    <s v="066"/>
    <s v="Method M3F2"/>
    <s v="2021"/>
    <s v="2021"/>
    <s v="Thousand"/>
    <n v="161.2"/>
  </r>
  <r>
    <s v="PEC08"/>
    <s v="Projected Population from 2011 ( M1, M2, M3 )"/>
    <s v="515"/>
    <s v="50 - 54 years"/>
    <s v="2"/>
    <s v="Female"/>
    <s v="066"/>
    <s v="Method M3F2"/>
    <s v="2026"/>
    <s v="2026"/>
    <s v="Thousand"/>
    <n v="176.3"/>
  </r>
  <r>
    <s v="PEC08"/>
    <s v="Projected Population from 2011 ( M1, M2, M3 )"/>
    <s v="515"/>
    <s v="50 - 54 years"/>
    <s v="2"/>
    <s v="Female"/>
    <s v="066"/>
    <s v="Method M3F2"/>
    <s v="2031"/>
    <s v="2031"/>
    <s v="Thousand"/>
    <n v="188.4"/>
  </r>
  <r>
    <s v="PEC08"/>
    <s v="Projected Population from 2011 ( M1, M2, M3 )"/>
    <s v="515"/>
    <s v="50 - 54 years"/>
    <s v="2"/>
    <s v="Female"/>
    <s v="066"/>
    <s v="Method M3F2"/>
    <s v="2036"/>
    <s v="2036"/>
    <s v="Thousand"/>
    <n v="173"/>
  </r>
  <r>
    <s v="PEC08"/>
    <s v="Projected Population from 2011 ( M1, M2, M3 )"/>
    <s v="515"/>
    <s v="50 - 54 years"/>
    <s v="2"/>
    <s v="Female"/>
    <s v="066"/>
    <s v="Method M3F2"/>
    <s v="2041"/>
    <s v="2041"/>
    <s v="Thousand"/>
    <n v="132.9"/>
  </r>
  <r>
    <s v="PEC08"/>
    <s v="Projected Population from 2011 ( M1, M2, M3 )"/>
    <s v="515"/>
    <s v="50 - 54 years"/>
    <s v="2"/>
    <s v="Female"/>
    <s v="066"/>
    <s v="Method M3F2"/>
    <s v="2046"/>
    <s v="2046"/>
    <s v="Thousand"/>
    <n v="109.8"/>
  </r>
  <r>
    <s v="PEC08"/>
    <s v="Projected Population from 2011 ( M1, M2, M3 )"/>
    <s v="530"/>
    <s v="55 - 59 years"/>
    <s v="-"/>
    <s v="Both sexes"/>
    <s v="03"/>
    <s v="Method - M1F1"/>
    <s v="2011"/>
    <s v="2011"/>
    <s v="Thousand"/>
    <n v="243.4"/>
  </r>
  <r>
    <s v="PEC08"/>
    <s v="Projected Population from 2011 ( M1, M2, M3 )"/>
    <s v="530"/>
    <s v="55 - 59 years"/>
    <s v="-"/>
    <s v="Both sexes"/>
    <s v="03"/>
    <s v="Method - M1F1"/>
    <s v="2016"/>
    <s v="2016"/>
    <s v="Thousand"/>
    <n v="268"/>
  </r>
  <r>
    <s v="PEC08"/>
    <s v="Projected Population from 2011 ( M1, M2, M3 )"/>
    <s v="530"/>
    <s v="55 - 59 years"/>
    <s v="-"/>
    <s v="Both sexes"/>
    <s v="03"/>
    <s v="Method - M1F1"/>
    <s v="2021"/>
    <s v="2021"/>
    <s v="Thousand"/>
    <n v="297.8"/>
  </r>
  <r>
    <s v="PEC08"/>
    <s v="Projected Population from 2011 ( M1, M2, M3 )"/>
    <s v="530"/>
    <s v="55 - 59 years"/>
    <s v="-"/>
    <s v="Both sexes"/>
    <s v="03"/>
    <s v="Method - M1F1"/>
    <s v="2026"/>
    <s v="2026"/>
    <s v="Thousand"/>
    <n v="323.4"/>
  </r>
  <r>
    <s v="PEC08"/>
    <s v="Projected Population from 2011 ( M1, M2, M3 )"/>
    <s v="530"/>
    <s v="55 - 59 years"/>
    <s v="-"/>
    <s v="Both sexes"/>
    <s v="03"/>
    <s v="Method - M1F1"/>
    <s v="2031"/>
    <s v="2031"/>
    <s v="Thousand"/>
    <n v="353.7"/>
  </r>
  <r>
    <s v="PEC08"/>
    <s v="Projected Population from 2011 ( M1, M2, M3 )"/>
    <s v="530"/>
    <s v="55 - 59 years"/>
    <s v="-"/>
    <s v="Both sexes"/>
    <s v="03"/>
    <s v="Method - M1F1"/>
    <s v="2036"/>
    <s v="2036"/>
    <s v="Thousand"/>
    <n v="379.2"/>
  </r>
  <r>
    <s v="PEC08"/>
    <s v="Projected Population from 2011 ( M1, M2, M3 )"/>
    <s v="530"/>
    <s v="55 - 59 years"/>
    <s v="-"/>
    <s v="Both sexes"/>
    <s v="03"/>
    <s v="Method - M1F1"/>
    <s v="2041"/>
    <s v="2041"/>
    <s v="Thousand"/>
    <n v="353.5"/>
  </r>
  <r>
    <s v="PEC08"/>
    <s v="Projected Population from 2011 ( M1, M2, M3 )"/>
    <s v="530"/>
    <s v="55 - 59 years"/>
    <s v="-"/>
    <s v="Both sexes"/>
    <s v="03"/>
    <s v="Method - M1F1"/>
    <s v="2046"/>
    <s v="2046"/>
    <s v="Thousand"/>
    <n v="312.5"/>
  </r>
  <r>
    <s v="PEC08"/>
    <s v="Projected Population from 2011 ( M1, M2, M3 )"/>
    <s v="530"/>
    <s v="55 - 59 years"/>
    <s v="-"/>
    <s v="Both sexes"/>
    <s v="04"/>
    <s v="Method - M1F2"/>
    <s v="2011"/>
    <s v="2011"/>
    <s v="Thousand"/>
    <n v="243.4"/>
  </r>
  <r>
    <s v="PEC08"/>
    <s v="Projected Population from 2011 ( M1, M2, M3 )"/>
    <s v="530"/>
    <s v="55 - 59 years"/>
    <s v="-"/>
    <s v="Both sexes"/>
    <s v="04"/>
    <s v="Method - M1F2"/>
    <s v="2016"/>
    <s v="2016"/>
    <s v="Thousand"/>
    <n v="268"/>
  </r>
  <r>
    <s v="PEC08"/>
    <s v="Projected Population from 2011 ( M1, M2, M3 )"/>
    <s v="530"/>
    <s v="55 - 59 years"/>
    <s v="-"/>
    <s v="Both sexes"/>
    <s v="04"/>
    <s v="Method - M1F2"/>
    <s v="2021"/>
    <s v="2021"/>
    <s v="Thousand"/>
    <n v="297.8"/>
  </r>
  <r>
    <s v="PEC08"/>
    <s v="Projected Population from 2011 ( M1, M2, M3 )"/>
    <s v="530"/>
    <s v="55 - 59 years"/>
    <s v="-"/>
    <s v="Both sexes"/>
    <s v="04"/>
    <s v="Method - M1F2"/>
    <s v="2026"/>
    <s v="2026"/>
    <s v="Thousand"/>
    <n v="323.4"/>
  </r>
  <r>
    <s v="PEC08"/>
    <s v="Projected Population from 2011 ( M1, M2, M3 )"/>
    <s v="530"/>
    <s v="55 - 59 years"/>
    <s v="-"/>
    <s v="Both sexes"/>
    <s v="04"/>
    <s v="Method - M1F2"/>
    <s v="2031"/>
    <s v="2031"/>
    <s v="Thousand"/>
    <n v="353.7"/>
  </r>
  <r>
    <s v="PEC08"/>
    <s v="Projected Population from 2011 ( M1, M2, M3 )"/>
    <s v="530"/>
    <s v="55 - 59 years"/>
    <s v="-"/>
    <s v="Both sexes"/>
    <s v="04"/>
    <s v="Method - M1F2"/>
    <s v="2036"/>
    <s v="2036"/>
    <s v="Thousand"/>
    <n v="379.2"/>
  </r>
  <r>
    <s v="PEC08"/>
    <s v="Projected Population from 2011 ( M1, M2, M3 )"/>
    <s v="530"/>
    <s v="55 - 59 years"/>
    <s v="-"/>
    <s v="Both sexes"/>
    <s v="04"/>
    <s v="Method - M1F2"/>
    <s v="2041"/>
    <s v="2041"/>
    <s v="Thousand"/>
    <n v="353.5"/>
  </r>
  <r>
    <s v="PEC08"/>
    <s v="Projected Population from 2011 ( M1, M2, M3 )"/>
    <s v="530"/>
    <s v="55 - 59 years"/>
    <s v="-"/>
    <s v="Both sexes"/>
    <s v="04"/>
    <s v="Method - M1F2"/>
    <s v="2046"/>
    <s v="2046"/>
    <s v="Thousand"/>
    <n v="312.5"/>
  </r>
  <r>
    <s v="PEC08"/>
    <s v="Projected Population from 2011 ( M1, M2, M3 )"/>
    <s v="530"/>
    <s v="55 - 59 years"/>
    <s v="-"/>
    <s v="Both sexes"/>
    <s v="05"/>
    <s v="Method - M2F1"/>
    <s v="2011"/>
    <s v="2011"/>
    <s v="Thousand"/>
    <n v="243.4"/>
  </r>
  <r>
    <s v="PEC08"/>
    <s v="Projected Population from 2011 ( M1, M2, M3 )"/>
    <s v="530"/>
    <s v="55 - 59 years"/>
    <s v="-"/>
    <s v="Both sexes"/>
    <s v="05"/>
    <s v="Method - M2F1"/>
    <s v="2016"/>
    <s v="2016"/>
    <s v="Thousand"/>
    <n v="267.9"/>
  </r>
  <r>
    <s v="PEC08"/>
    <s v="Projected Population from 2011 ( M1, M2, M3 )"/>
    <s v="530"/>
    <s v="55 - 59 years"/>
    <s v="-"/>
    <s v="Both sexes"/>
    <s v="05"/>
    <s v="Method - M2F1"/>
    <s v="2021"/>
    <s v="2021"/>
    <s v="Thousand"/>
    <n v="296.8"/>
  </r>
  <r>
    <s v="PEC08"/>
    <s v="Projected Population from 2011 ( M1, M2, M3 )"/>
    <s v="530"/>
    <s v="55 - 59 years"/>
    <s v="-"/>
    <s v="Both sexes"/>
    <s v="05"/>
    <s v="Method - M2F1"/>
    <s v="2026"/>
    <s v="2026"/>
    <s v="Thousand"/>
    <n v="320.7"/>
  </r>
  <r>
    <s v="PEC08"/>
    <s v="Projected Population from 2011 ( M1, M2, M3 )"/>
    <s v="530"/>
    <s v="55 - 59 years"/>
    <s v="-"/>
    <s v="Both sexes"/>
    <s v="05"/>
    <s v="Method - M2F1"/>
    <s v="2031"/>
    <s v="2031"/>
    <s v="Thousand"/>
    <n v="348.7"/>
  </r>
  <r>
    <s v="PEC08"/>
    <s v="Projected Population from 2011 ( M1, M2, M3 )"/>
    <s v="530"/>
    <s v="55 - 59 years"/>
    <s v="-"/>
    <s v="Both sexes"/>
    <s v="05"/>
    <s v="Method - M2F1"/>
    <s v="2036"/>
    <s v="2036"/>
    <s v="Thousand"/>
    <n v="369.8"/>
  </r>
  <r>
    <s v="PEC08"/>
    <s v="Projected Population from 2011 ( M1, M2, M3 )"/>
    <s v="530"/>
    <s v="55 - 59 years"/>
    <s v="-"/>
    <s v="Both sexes"/>
    <s v="05"/>
    <s v="Method - M2F1"/>
    <s v="2041"/>
    <s v="2041"/>
    <s v="Thousand"/>
    <n v="336.3"/>
  </r>
  <r>
    <s v="PEC08"/>
    <s v="Projected Population from 2011 ( M1, M2, M3 )"/>
    <s v="530"/>
    <s v="55 - 59 years"/>
    <s v="-"/>
    <s v="Both sexes"/>
    <s v="05"/>
    <s v="Method - M2F1"/>
    <s v="2046"/>
    <s v="2046"/>
    <s v="Thousand"/>
    <n v="281"/>
  </r>
  <r>
    <s v="PEC08"/>
    <s v="Projected Population from 2011 ( M1, M2, M3 )"/>
    <s v="530"/>
    <s v="55 - 59 years"/>
    <s v="-"/>
    <s v="Both sexes"/>
    <s v="06"/>
    <s v="Method - M2F2"/>
    <s v="2011"/>
    <s v="2011"/>
    <s v="Thousand"/>
    <n v="243.4"/>
  </r>
  <r>
    <s v="PEC08"/>
    <s v="Projected Population from 2011 ( M1, M2, M3 )"/>
    <s v="530"/>
    <s v="55 - 59 years"/>
    <s v="-"/>
    <s v="Both sexes"/>
    <s v="06"/>
    <s v="Method - M2F2"/>
    <s v="2016"/>
    <s v="2016"/>
    <s v="Thousand"/>
    <n v="267.9"/>
  </r>
  <r>
    <s v="PEC08"/>
    <s v="Projected Population from 2011 ( M1, M2, M3 )"/>
    <s v="530"/>
    <s v="55 - 59 years"/>
    <s v="-"/>
    <s v="Both sexes"/>
    <s v="06"/>
    <s v="Method - M2F2"/>
    <s v="2021"/>
    <s v="2021"/>
    <s v="Thousand"/>
    <n v="296.8"/>
  </r>
  <r>
    <s v="PEC08"/>
    <s v="Projected Population from 2011 ( M1, M2, M3 )"/>
    <s v="530"/>
    <s v="55 - 59 years"/>
    <s v="-"/>
    <s v="Both sexes"/>
    <s v="06"/>
    <s v="Method - M2F2"/>
    <s v="2026"/>
    <s v="2026"/>
    <s v="Thousand"/>
    <n v="320.7"/>
  </r>
  <r>
    <s v="PEC08"/>
    <s v="Projected Population from 2011 ( M1, M2, M3 )"/>
    <s v="530"/>
    <s v="55 - 59 years"/>
    <s v="-"/>
    <s v="Both sexes"/>
    <s v="06"/>
    <s v="Method - M2F2"/>
    <s v="2031"/>
    <s v="2031"/>
    <s v="Thousand"/>
    <n v="348.7"/>
  </r>
  <r>
    <s v="PEC08"/>
    <s v="Projected Population from 2011 ( M1, M2, M3 )"/>
    <s v="530"/>
    <s v="55 - 59 years"/>
    <s v="-"/>
    <s v="Both sexes"/>
    <s v="06"/>
    <s v="Method - M2F2"/>
    <s v="2036"/>
    <s v="2036"/>
    <s v="Thousand"/>
    <n v="369.8"/>
  </r>
  <r>
    <s v="PEC08"/>
    <s v="Projected Population from 2011 ( M1, M2, M3 )"/>
    <s v="530"/>
    <s v="55 - 59 years"/>
    <s v="-"/>
    <s v="Both sexes"/>
    <s v="06"/>
    <s v="Method - M2F2"/>
    <s v="2041"/>
    <s v="2041"/>
    <s v="Thousand"/>
    <n v="336.3"/>
  </r>
  <r>
    <s v="PEC08"/>
    <s v="Projected Population from 2011 ( M1, M2, M3 )"/>
    <s v="530"/>
    <s v="55 - 59 years"/>
    <s v="-"/>
    <s v="Both sexes"/>
    <s v="06"/>
    <s v="Method - M2F2"/>
    <s v="2046"/>
    <s v="2046"/>
    <s v="Thousand"/>
    <n v="281"/>
  </r>
  <r>
    <s v="PEC08"/>
    <s v="Projected Population from 2011 ( M1, M2, M3 )"/>
    <s v="530"/>
    <s v="55 - 59 years"/>
    <s v="-"/>
    <s v="Both sexes"/>
    <s v="065"/>
    <s v="Method M3F1"/>
    <s v="2011"/>
    <s v="2011"/>
    <s v="Thousand"/>
    <n v="243.4"/>
  </r>
  <r>
    <s v="PEC08"/>
    <s v="Projected Population from 2011 ( M1, M2, M3 )"/>
    <s v="530"/>
    <s v="55 - 59 years"/>
    <s v="-"/>
    <s v="Both sexes"/>
    <s v="065"/>
    <s v="Method M3F1"/>
    <s v="2016"/>
    <s v="2016"/>
    <s v="Thousand"/>
    <n v="267.6"/>
  </r>
  <r>
    <s v="PEC08"/>
    <s v="Projected Population from 2011 ( M1, M2, M3 )"/>
    <s v="530"/>
    <s v="55 - 59 years"/>
    <s v="-"/>
    <s v="Both sexes"/>
    <s v="065"/>
    <s v="Method M3F1"/>
    <s v="2021"/>
    <s v="2021"/>
    <s v="Thousand"/>
    <n v="295.5"/>
  </r>
  <r>
    <s v="PEC08"/>
    <s v="Projected Population from 2011 ( M1, M2, M3 )"/>
    <s v="530"/>
    <s v="55 - 59 years"/>
    <s v="-"/>
    <s v="Both sexes"/>
    <s v="065"/>
    <s v="Method M3F1"/>
    <s v="2026"/>
    <s v="2026"/>
    <s v="Thousand"/>
    <n v="318.1"/>
  </r>
  <r>
    <s v="PEC08"/>
    <s v="Projected Population from 2011 ( M1, M2, M3 )"/>
    <s v="530"/>
    <s v="55 - 59 years"/>
    <s v="-"/>
    <s v="Both sexes"/>
    <s v="065"/>
    <s v="Method M3F1"/>
    <s v="2031"/>
    <s v="2031"/>
    <s v="Thousand"/>
    <n v="343.9"/>
  </r>
  <r>
    <s v="PEC08"/>
    <s v="Projected Population from 2011 ( M1, M2, M3 )"/>
    <s v="530"/>
    <s v="55 - 59 years"/>
    <s v="-"/>
    <s v="Both sexes"/>
    <s v="065"/>
    <s v="Method M3F1"/>
    <s v="2036"/>
    <s v="2036"/>
    <s v="Thousand"/>
    <n v="361.1"/>
  </r>
  <r>
    <s v="PEC08"/>
    <s v="Projected Population from 2011 ( M1, M2, M3 )"/>
    <s v="530"/>
    <s v="55 - 59 years"/>
    <s v="-"/>
    <s v="Both sexes"/>
    <s v="065"/>
    <s v="Method M3F1"/>
    <s v="2041"/>
    <s v="2041"/>
    <s v="Thousand"/>
    <n v="320.4"/>
  </r>
  <r>
    <s v="PEC08"/>
    <s v="Projected Population from 2011 ( M1, M2, M3 )"/>
    <s v="530"/>
    <s v="55 - 59 years"/>
    <s v="-"/>
    <s v="Both sexes"/>
    <s v="065"/>
    <s v="Method M3F1"/>
    <s v="2046"/>
    <s v="2046"/>
    <s v="Thousand"/>
    <n v="251.9"/>
  </r>
  <r>
    <s v="PEC08"/>
    <s v="Projected Population from 2011 ( M1, M2, M3 )"/>
    <s v="530"/>
    <s v="55 - 59 years"/>
    <s v="-"/>
    <s v="Both sexes"/>
    <s v="066"/>
    <s v="Method M3F2"/>
    <s v="2011"/>
    <s v="2011"/>
    <s v="Thousand"/>
    <n v="243.4"/>
  </r>
  <r>
    <s v="PEC08"/>
    <s v="Projected Population from 2011 ( M1, M2, M3 )"/>
    <s v="530"/>
    <s v="55 - 59 years"/>
    <s v="-"/>
    <s v="Both sexes"/>
    <s v="066"/>
    <s v="Method M3F2"/>
    <s v="2016"/>
    <s v="2016"/>
    <s v="Thousand"/>
    <n v="267.6"/>
  </r>
  <r>
    <s v="PEC08"/>
    <s v="Projected Population from 2011 ( M1, M2, M3 )"/>
    <s v="530"/>
    <s v="55 - 59 years"/>
    <s v="-"/>
    <s v="Both sexes"/>
    <s v="066"/>
    <s v="Method M3F2"/>
    <s v="2021"/>
    <s v="2021"/>
    <s v="Thousand"/>
    <n v="295.5"/>
  </r>
  <r>
    <s v="PEC08"/>
    <s v="Projected Population from 2011 ( M1, M2, M3 )"/>
    <s v="530"/>
    <s v="55 - 59 years"/>
    <s v="-"/>
    <s v="Both sexes"/>
    <s v="066"/>
    <s v="Method M3F2"/>
    <s v="2026"/>
    <s v="2026"/>
    <s v="Thousand"/>
    <n v="318.1"/>
  </r>
  <r>
    <s v="PEC08"/>
    <s v="Projected Population from 2011 ( M1, M2, M3 )"/>
    <s v="530"/>
    <s v="55 - 59 years"/>
    <s v="-"/>
    <s v="Both sexes"/>
    <s v="066"/>
    <s v="Method M3F2"/>
    <s v="2031"/>
    <s v="2031"/>
    <s v="Thousand"/>
    <n v="343.9"/>
  </r>
  <r>
    <s v="PEC08"/>
    <s v="Projected Population from 2011 ( M1, M2, M3 )"/>
    <s v="530"/>
    <s v="55 - 59 years"/>
    <s v="-"/>
    <s v="Both sexes"/>
    <s v="066"/>
    <s v="Method M3F2"/>
    <s v="2036"/>
    <s v="2036"/>
    <s v="Thousand"/>
    <n v="361.1"/>
  </r>
  <r>
    <s v="PEC08"/>
    <s v="Projected Population from 2011 ( M1, M2, M3 )"/>
    <s v="530"/>
    <s v="55 - 59 years"/>
    <s v="-"/>
    <s v="Both sexes"/>
    <s v="066"/>
    <s v="Method M3F2"/>
    <s v="2041"/>
    <s v="2041"/>
    <s v="Thousand"/>
    <n v="320.4"/>
  </r>
  <r>
    <s v="PEC08"/>
    <s v="Projected Population from 2011 ( M1, M2, M3 )"/>
    <s v="530"/>
    <s v="55 - 59 years"/>
    <s v="-"/>
    <s v="Both sexes"/>
    <s v="066"/>
    <s v="Method M3F2"/>
    <s v="2046"/>
    <s v="2046"/>
    <s v="Thousand"/>
    <n v="251.9"/>
  </r>
  <r>
    <s v="PEC08"/>
    <s v="Projected Population from 2011 ( M1, M2, M3 )"/>
    <s v="530"/>
    <s v="55 - 59 years"/>
    <s v="1"/>
    <s v="Male"/>
    <s v="03"/>
    <s v="Method - M1F1"/>
    <s v="2011"/>
    <s v="2011"/>
    <s v="Thousand"/>
    <n v="121.8"/>
  </r>
  <r>
    <s v="PEC08"/>
    <s v="Projected Population from 2011 ( M1, M2, M3 )"/>
    <s v="530"/>
    <s v="55 - 59 years"/>
    <s v="1"/>
    <s v="Male"/>
    <s v="03"/>
    <s v="Method - M1F1"/>
    <s v="2016"/>
    <s v="2016"/>
    <s v="Thousand"/>
    <n v="133.2"/>
  </r>
  <r>
    <s v="PEC08"/>
    <s v="Projected Population from 2011 ( M1, M2, M3 )"/>
    <s v="530"/>
    <s v="55 - 59 years"/>
    <s v="1"/>
    <s v="Male"/>
    <s v="03"/>
    <s v="Method - M1F1"/>
    <s v="2021"/>
    <s v="2021"/>
    <s v="Thousand"/>
    <n v="147.5"/>
  </r>
  <r>
    <s v="PEC08"/>
    <s v="Projected Population from 2011 ( M1, M2, M3 )"/>
    <s v="530"/>
    <s v="55 - 59 years"/>
    <s v="1"/>
    <s v="Male"/>
    <s v="03"/>
    <s v="Method - M1F1"/>
    <s v="2026"/>
    <s v="2026"/>
    <s v="Thousand"/>
    <n v="161.8"/>
  </r>
  <r>
    <s v="PEC08"/>
    <s v="Projected Population from 2011 ( M1, M2, M3 )"/>
    <s v="530"/>
    <s v="55 - 59 years"/>
    <s v="1"/>
    <s v="Male"/>
    <s v="03"/>
    <s v="Method - M1F1"/>
    <s v="2031"/>
    <s v="2031"/>
    <s v="Thousand"/>
    <n v="175.2"/>
  </r>
  <r>
    <s v="PEC08"/>
    <s v="Projected Population from 2011 ( M1, M2, M3 )"/>
    <s v="530"/>
    <s v="55 - 59 years"/>
    <s v="1"/>
    <s v="Male"/>
    <s v="03"/>
    <s v="Method - M1F1"/>
    <s v="2036"/>
    <s v="2036"/>
    <s v="Thousand"/>
    <n v="185.2"/>
  </r>
  <r>
    <s v="PEC08"/>
    <s v="Projected Population from 2011 ( M1, M2, M3 )"/>
    <s v="530"/>
    <s v="55 - 59 years"/>
    <s v="1"/>
    <s v="Male"/>
    <s v="03"/>
    <s v="Method - M1F1"/>
    <s v="2041"/>
    <s v="2041"/>
    <s v="Thousand"/>
    <n v="168.4"/>
  </r>
  <r>
    <s v="PEC08"/>
    <s v="Projected Population from 2011 ( M1, M2, M3 )"/>
    <s v="530"/>
    <s v="55 - 59 years"/>
    <s v="1"/>
    <s v="Male"/>
    <s v="03"/>
    <s v="Method - M1F1"/>
    <s v="2046"/>
    <s v="2046"/>
    <s v="Thousand"/>
    <n v="154.3"/>
  </r>
  <r>
    <s v="PEC08"/>
    <s v="Projected Population from 2011 ( M1, M2, M3 )"/>
    <s v="530"/>
    <s v="55 - 59 years"/>
    <s v="1"/>
    <s v="Male"/>
    <s v="04"/>
    <s v="Method - M1F2"/>
    <s v="2011"/>
    <s v="2011"/>
    <s v="Thousand"/>
    <n v="121.8"/>
  </r>
  <r>
    <s v="PEC08"/>
    <s v="Projected Population from 2011 ( M1, M2, M3 )"/>
    <s v="530"/>
    <s v="55 - 59 years"/>
    <s v="1"/>
    <s v="Male"/>
    <s v="04"/>
    <s v="Method - M1F2"/>
    <s v="2016"/>
    <s v="2016"/>
    <s v="Thousand"/>
    <n v="133.2"/>
  </r>
  <r>
    <s v="PEC08"/>
    <s v="Projected Population from 2011 ( M1, M2, M3 )"/>
    <s v="530"/>
    <s v="55 - 59 years"/>
    <s v="1"/>
    <s v="Male"/>
    <s v="04"/>
    <s v="Method - M1F2"/>
    <s v="2021"/>
    <s v="2021"/>
    <s v="Thousand"/>
    <n v="147.5"/>
  </r>
  <r>
    <s v="PEC08"/>
    <s v="Projected Population from 2011 ( M1, M2, M3 )"/>
    <s v="530"/>
    <s v="55 - 59 years"/>
    <s v="1"/>
    <s v="Male"/>
    <s v="04"/>
    <s v="Method - M1F2"/>
    <s v="2026"/>
    <s v="2026"/>
    <s v="Thousand"/>
    <n v="161.8"/>
  </r>
  <r>
    <s v="PEC08"/>
    <s v="Projected Population from 2011 ( M1, M2, M3 )"/>
    <s v="530"/>
    <s v="55 - 59 years"/>
    <s v="1"/>
    <s v="Male"/>
    <s v="04"/>
    <s v="Method - M1F2"/>
    <s v="2031"/>
    <s v="2031"/>
    <s v="Thousand"/>
    <n v="175.2"/>
  </r>
  <r>
    <s v="PEC08"/>
    <s v="Projected Population from 2011 ( M1, M2, M3 )"/>
    <s v="530"/>
    <s v="55 - 59 years"/>
    <s v="1"/>
    <s v="Male"/>
    <s v="04"/>
    <s v="Method - M1F2"/>
    <s v="2036"/>
    <s v="2036"/>
    <s v="Thousand"/>
    <n v="185.2"/>
  </r>
  <r>
    <s v="PEC08"/>
    <s v="Projected Population from 2011 ( M1, M2, M3 )"/>
    <s v="530"/>
    <s v="55 - 59 years"/>
    <s v="1"/>
    <s v="Male"/>
    <s v="04"/>
    <s v="Method - M1F2"/>
    <s v="2041"/>
    <s v="2041"/>
    <s v="Thousand"/>
    <n v="168.4"/>
  </r>
  <r>
    <s v="PEC08"/>
    <s v="Projected Population from 2011 ( M1, M2, M3 )"/>
    <s v="530"/>
    <s v="55 - 59 years"/>
    <s v="1"/>
    <s v="Male"/>
    <s v="04"/>
    <s v="Method - M1F2"/>
    <s v="2046"/>
    <s v="2046"/>
    <s v="Thousand"/>
    <n v="154.3"/>
  </r>
  <r>
    <s v="PEC08"/>
    <s v="Projected Population from 2011 ( M1, M2, M3 )"/>
    <s v="530"/>
    <s v="55 - 59 years"/>
    <s v="1"/>
    <s v="Male"/>
    <s v="05"/>
    <s v="Method - M2F1"/>
    <s v="2011"/>
    <s v="2011"/>
    <s v="Thousand"/>
    <n v="121.8"/>
  </r>
  <r>
    <s v="PEC08"/>
    <s v="Projected Population from 2011 ( M1, M2, M3 )"/>
    <s v="530"/>
    <s v="55 - 59 years"/>
    <s v="1"/>
    <s v="Male"/>
    <s v="05"/>
    <s v="Method - M2F1"/>
    <s v="2016"/>
    <s v="2016"/>
    <s v="Thousand"/>
    <n v="133.1"/>
  </r>
  <r>
    <s v="PEC08"/>
    <s v="Projected Population from 2011 ( M1, M2, M3 )"/>
    <s v="530"/>
    <s v="55 - 59 years"/>
    <s v="1"/>
    <s v="Male"/>
    <s v="05"/>
    <s v="Method - M2F1"/>
    <s v="2021"/>
    <s v="2021"/>
    <s v="Thousand"/>
    <n v="146.9"/>
  </r>
  <r>
    <s v="PEC08"/>
    <s v="Projected Population from 2011 ( M1, M2, M3 )"/>
    <s v="530"/>
    <s v="55 - 59 years"/>
    <s v="1"/>
    <s v="Male"/>
    <s v="05"/>
    <s v="Method - M2F1"/>
    <s v="2026"/>
    <s v="2026"/>
    <s v="Thousand"/>
    <n v="160.2"/>
  </r>
  <r>
    <s v="PEC08"/>
    <s v="Projected Population from 2011 ( M1, M2, M3 )"/>
    <s v="530"/>
    <s v="55 - 59 years"/>
    <s v="1"/>
    <s v="Male"/>
    <s v="05"/>
    <s v="Method - M2F1"/>
    <s v="2031"/>
    <s v="2031"/>
    <s v="Thousand"/>
    <n v="172.2"/>
  </r>
  <r>
    <s v="PEC08"/>
    <s v="Projected Population from 2011 ( M1, M2, M3 )"/>
    <s v="530"/>
    <s v="55 - 59 years"/>
    <s v="1"/>
    <s v="Male"/>
    <s v="05"/>
    <s v="Method - M2F1"/>
    <s v="2036"/>
    <s v="2036"/>
    <s v="Thousand"/>
    <n v="179.6"/>
  </r>
  <r>
    <s v="PEC08"/>
    <s v="Projected Population from 2011 ( M1, M2, M3 )"/>
    <s v="530"/>
    <s v="55 - 59 years"/>
    <s v="1"/>
    <s v="Male"/>
    <s v="05"/>
    <s v="Method - M2F1"/>
    <s v="2041"/>
    <s v="2041"/>
    <s v="Thousand"/>
    <n v="158.2"/>
  </r>
  <r>
    <s v="PEC08"/>
    <s v="Projected Population from 2011 ( M1, M2, M3 )"/>
    <s v="530"/>
    <s v="55 - 59 years"/>
    <s v="1"/>
    <s v="Male"/>
    <s v="05"/>
    <s v="Method - M2F1"/>
    <s v="2046"/>
    <s v="2046"/>
    <s v="Thousand"/>
    <n v="136.3"/>
  </r>
  <r>
    <s v="PEC08"/>
    <s v="Projected Population from 2011 ( M1, M2, M3 )"/>
    <s v="530"/>
    <s v="55 - 59 years"/>
    <s v="1"/>
    <s v="Male"/>
    <s v="06"/>
    <s v="Method - M2F2"/>
    <s v="2011"/>
    <s v="2011"/>
    <s v="Thousand"/>
    <n v="121.8"/>
  </r>
  <r>
    <s v="PEC08"/>
    <s v="Projected Population from 2011 ( M1, M2, M3 )"/>
    <s v="530"/>
    <s v="55 - 59 years"/>
    <s v="1"/>
    <s v="Male"/>
    <s v="06"/>
    <s v="Method - M2F2"/>
    <s v="2016"/>
    <s v="2016"/>
    <s v="Thousand"/>
    <n v="133.1"/>
  </r>
  <r>
    <s v="PEC08"/>
    <s v="Projected Population from 2011 ( M1, M2, M3 )"/>
    <s v="530"/>
    <s v="55 - 59 years"/>
    <s v="1"/>
    <s v="Male"/>
    <s v="06"/>
    <s v="Method - M2F2"/>
    <s v="2021"/>
    <s v="2021"/>
    <s v="Thousand"/>
    <n v="146.9"/>
  </r>
  <r>
    <s v="PEC08"/>
    <s v="Projected Population from 2011 ( M1, M2, M3 )"/>
    <s v="530"/>
    <s v="55 - 59 years"/>
    <s v="1"/>
    <s v="Male"/>
    <s v="06"/>
    <s v="Method - M2F2"/>
    <s v="2026"/>
    <s v="2026"/>
    <s v="Thousand"/>
    <n v="160.2"/>
  </r>
  <r>
    <s v="PEC08"/>
    <s v="Projected Population from 2011 ( M1, M2, M3 )"/>
    <s v="530"/>
    <s v="55 - 59 years"/>
    <s v="1"/>
    <s v="Male"/>
    <s v="06"/>
    <s v="Method - M2F2"/>
    <s v="2031"/>
    <s v="2031"/>
    <s v="Thousand"/>
    <n v="172.2"/>
  </r>
  <r>
    <s v="PEC08"/>
    <s v="Projected Population from 2011 ( M1, M2, M3 )"/>
    <s v="530"/>
    <s v="55 - 59 years"/>
    <s v="1"/>
    <s v="Male"/>
    <s v="06"/>
    <s v="Method - M2F2"/>
    <s v="2036"/>
    <s v="2036"/>
    <s v="Thousand"/>
    <n v="179.6"/>
  </r>
  <r>
    <s v="PEC08"/>
    <s v="Projected Population from 2011 ( M1, M2, M3 )"/>
    <s v="530"/>
    <s v="55 - 59 years"/>
    <s v="1"/>
    <s v="Male"/>
    <s v="06"/>
    <s v="Method - M2F2"/>
    <s v="2041"/>
    <s v="2041"/>
    <s v="Thousand"/>
    <n v="158.2"/>
  </r>
  <r>
    <s v="PEC08"/>
    <s v="Projected Population from 2011 ( M1, M2, M3 )"/>
    <s v="530"/>
    <s v="55 - 59 years"/>
    <s v="1"/>
    <s v="Male"/>
    <s v="06"/>
    <s v="Method - M2F2"/>
    <s v="2046"/>
    <s v="2046"/>
    <s v="Thousand"/>
    <n v="136.3"/>
  </r>
  <r>
    <s v="PEC08"/>
    <s v="Projected Population from 2011 ( M1, M2, M3 )"/>
    <s v="530"/>
    <s v="55 - 59 years"/>
    <s v="1"/>
    <s v="Male"/>
    <s v="065"/>
    <s v="Method M3F1"/>
    <s v="2011"/>
    <s v="2011"/>
    <s v="Thousand"/>
    <n v="121.8"/>
  </r>
  <r>
    <s v="PEC08"/>
    <s v="Projected Population from 2011 ( M1, M2, M3 )"/>
    <s v="530"/>
    <s v="55 - 59 years"/>
    <s v="1"/>
    <s v="Male"/>
    <s v="065"/>
    <s v="Method M3F1"/>
    <s v="2016"/>
    <s v="2016"/>
    <s v="Thousand"/>
    <n v="133"/>
  </r>
  <r>
    <s v="PEC08"/>
    <s v="Projected Population from 2011 ( M1, M2, M3 )"/>
    <s v="530"/>
    <s v="55 - 59 years"/>
    <s v="1"/>
    <s v="Male"/>
    <s v="065"/>
    <s v="Method M3F1"/>
    <s v="2021"/>
    <s v="2021"/>
    <s v="Thousand"/>
    <n v="146.1"/>
  </r>
  <r>
    <s v="PEC08"/>
    <s v="Projected Population from 2011 ( M1, M2, M3 )"/>
    <s v="530"/>
    <s v="55 - 59 years"/>
    <s v="1"/>
    <s v="Male"/>
    <s v="065"/>
    <s v="Method M3F1"/>
    <s v="2026"/>
    <s v="2026"/>
    <s v="Thousand"/>
    <n v="158.6"/>
  </r>
  <r>
    <s v="PEC08"/>
    <s v="Projected Population from 2011 ( M1, M2, M3 )"/>
    <s v="530"/>
    <s v="55 - 59 years"/>
    <s v="1"/>
    <s v="Male"/>
    <s v="065"/>
    <s v="Method M3F1"/>
    <s v="2031"/>
    <s v="2031"/>
    <s v="Thousand"/>
    <n v="169.4"/>
  </r>
  <r>
    <s v="PEC08"/>
    <s v="Projected Population from 2011 ( M1, M2, M3 )"/>
    <s v="530"/>
    <s v="55 - 59 years"/>
    <s v="1"/>
    <s v="Male"/>
    <s v="065"/>
    <s v="Method M3F1"/>
    <s v="2036"/>
    <s v="2036"/>
    <s v="Thousand"/>
    <n v="174.4"/>
  </r>
  <r>
    <s v="PEC08"/>
    <s v="Projected Population from 2011 ( M1, M2, M3 )"/>
    <s v="530"/>
    <s v="55 - 59 years"/>
    <s v="1"/>
    <s v="Male"/>
    <s v="065"/>
    <s v="Method M3F1"/>
    <s v="2041"/>
    <s v="2041"/>
    <s v="Thousand"/>
    <n v="149"/>
  </r>
  <r>
    <s v="PEC08"/>
    <s v="Projected Population from 2011 ( M1, M2, M3 )"/>
    <s v="530"/>
    <s v="55 - 59 years"/>
    <s v="1"/>
    <s v="Male"/>
    <s v="065"/>
    <s v="Method M3F1"/>
    <s v="2046"/>
    <s v="2046"/>
    <s v="Thousand"/>
    <n v="120"/>
  </r>
  <r>
    <s v="PEC08"/>
    <s v="Projected Population from 2011 ( M1, M2, M3 )"/>
    <s v="530"/>
    <s v="55 - 59 years"/>
    <s v="1"/>
    <s v="Male"/>
    <s v="066"/>
    <s v="Method M3F2"/>
    <s v="2011"/>
    <s v="2011"/>
    <s v="Thousand"/>
    <n v="121.8"/>
  </r>
  <r>
    <s v="PEC08"/>
    <s v="Projected Population from 2011 ( M1, M2, M3 )"/>
    <s v="530"/>
    <s v="55 - 59 years"/>
    <s v="1"/>
    <s v="Male"/>
    <s v="066"/>
    <s v="Method M3F2"/>
    <s v="2016"/>
    <s v="2016"/>
    <s v="Thousand"/>
    <n v="133"/>
  </r>
  <r>
    <s v="PEC08"/>
    <s v="Projected Population from 2011 ( M1, M2, M3 )"/>
    <s v="530"/>
    <s v="55 - 59 years"/>
    <s v="1"/>
    <s v="Male"/>
    <s v="066"/>
    <s v="Method M3F2"/>
    <s v="2021"/>
    <s v="2021"/>
    <s v="Thousand"/>
    <n v="146.1"/>
  </r>
  <r>
    <s v="PEC08"/>
    <s v="Projected Population from 2011 ( M1, M2, M3 )"/>
    <s v="530"/>
    <s v="55 - 59 years"/>
    <s v="1"/>
    <s v="Male"/>
    <s v="066"/>
    <s v="Method M3F2"/>
    <s v="2026"/>
    <s v="2026"/>
    <s v="Thousand"/>
    <n v="158.6"/>
  </r>
  <r>
    <s v="PEC08"/>
    <s v="Projected Population from 2011 ( M1, M2, M3 )"/>
    <s v="530"/>
    <s v="55 - 59 years"/>
    <s v="1"/>
    <s v="Male"/>
    <s v="066"/>
    <s v="Method M3F2"/>
    <s v="2031"/>
    <s v="2031"/>
    <s v="Thousand"/>
    <n v="169.4"/>
  </r>
  <r>
    <s v="PEC08"/>
    <s v="Projected Population from 2011 ( M1, M2, M3 )"/>
    <s v="530"/>
    <s v="55 - 59 years"/>
    <s v="1"/>
    <s v="Male"/>
    <s v="066"/>
    <s v="Method M3F2"/>
    <s v="2036"/>
    <s v="2036"/>
    <s v="Thousand"/>
    <n v="174.4"/>
  </r>
  <r>
    <s v="PEC08"/>
    <s v="Projected Population from 2011 ( M1, M2, M3 )"/>
    <s v="530"/>
    <s v="55 - 59 years"/>
    <s v="1"/>
    <s v="Male"/>
    <s v="066"/>
    <s v="Method M3F2"/>
    <s v="2041"/>
    <s v="2041"/>
    <s v="Thousand"/>
    <n v="149"/>
  </r>
  <r>
    <s v="PEC08"/>
    <s v="Projected Population from 2011 ( M1, M2, M3 )"/>
    <s v="530"/>
    <s v="55 - 59 years"/>
    <s v="1"/>
    <s v="Male"/>
    <s v="066"/>
    <s v="Method M3F2"/>
    <s v="2046"/>
    <s v="2046"/>
    <s v="Thousand"/>
    <n v="120"/>
  </r>
  <r>
    <s v="PEC08"/>
    <s v="Projected Population from 2011 ( M1, M2, M3 )"/>
    <s v="530"/>
    <s v="55 - 59 years"/>
    <s v="2"/>
    <s v="Female"/>
    <s v="03"/>
    <s v="Method - M1F1"/>
    <s v="2011"/>
    <s v="2011"/>
    <s v="Thousand"/>
    <n v="121.6"/>
  </r>
  <r>
    <s v="PEC08"/>
    <s v="Projected Population from 2011 ( M1, M2, M3 )"/>
    <s v="530"/>
    <s v="55 - 59 years"/>
    <s v="2"/>
    <s v="Female"/>
    <s v="03"/>
    <s v="Method - M1F1"/>
    <s v="2016"/>
    <s v="2016"/>
    <s v="Thousand"/>
    <n v="134.8"/>
  </r>
  <r>
    <s v="PEC08"/>
    <s v="Projected Population from 2011 ( M1, M2, M3 )"/>
    <s v="530"/>
    <s v="55 - 59 years"/>
    <s v="2"/>
    <s v="Female"/>
    <s v="03"/>
    <s v="Method - M1F1"/>
    <s v="2021"/>
    <s v="2021"/>
    <s v="Thousand"/>
    <n v="150.3"/>
  </r>
  <r>
    <s v="PEC08"/>
    <s v="Projected Population from 2011 ( M1, M2, M3 )"/>
    <s v="530"/>
    <s v="55 - 59 years"/>
    <s v="2"/>
    <s v="Female"/>
    <s v="03"/>
    <s v="Method - M1F1"/>
    <s v="2026"/>
    <s v="2026"/>
    <s v="Thousand"/>
    <n v="161.7"/>
  </r>
  <r>
    <s v="PEC08"/>
    <s v="Projected Population from 2011 ( M1, M2, M3 )"/>
    <s v="530"/>
    <s v="55 - 59 years"/>
    <s v="2"/>
    <s v="Female"/>
    <s v="03"/>
    <s v="Method - M1F1"/>
    <s v="2031"/>
    <s v="2031"/>
    <s v="Thousand"/>
    <n v="178.6"/>
  </r>
  <r>
    <s v="PEC08"/>
    <s v="Projected Population from 2011 ( M1, M2, M3 )"/>
    <s v="530"/>
    <s v="55 - 59 years"/>
    <s v="2"/>
    <s v="Female"/>
    <s v="03"/>
    <s v="Method - M1F1"/>
    <s v="2036"/>
    <s v="2036"/>
    <s v="Thousand"/>
    <n v="194"/>
  </r>
  <r>
    <s v="PEC08"/>
    <s v="Projected Population from 2011 ( M1, M2, M3 )"/>
    <s v="530"/>
    <s v="55 - 59 years"/>
    <s v="2"/>
    <s v="Female"/>
    <s v="03"/>
    <s v="Method - M1F1"/>
    <s v="2041"/>
    <s v="2041"/>
    <s v="Thousand"/>
    <n v="185.2"/>
  </r>
  <r>
    <s v="PEC08"/>
    <s v="Projected Population from 2011 ( M1, M2, M3 )"/>
    <s v="530"/>
    <s v="55 - 59 years"/>
    <s v="2"/>
    <s v="Female"/>
    <s v="03"/>
    <s v="Method - M1F1"/>
    <s v="2046"/>
    <s v="2046"/>
    <s v="Thousand"/>
    <n v="158.2"/>
  </r>
  <r>
    <s v="PEC08"/>
    <s v="Projected Population from 2011 ( M1, M2, M3 )"/>
    <s v="530"/>
    <s v="55 - 59 years"/>
    <s v="2"/>
    <s v="Female"/>
    <s v="04"/>
    <s v="Method - M1F2"/>
    <s v="2011"/>
    <s v="2011"/>
    <s v="Thousand"/>
    <n v="121.6"/>
  </r>
  <r>
    <s v="PEC08"/>
    <s v="Projected Population from 2011 ( M1, M2, M3 )"/>
    <s v="530"/>
    <s v="55 - 59 years"/>
    <s v="2"/>
    <s v="Female"/>
    <s v="04"/>
    <s v="Method - M1F2"/>
    <s v="2016"/>
    <s v="2016"/>
    <s v="Thousand"/>
    <n v="134.8"/>
  </r>
  <r>
    <s v="PEC08"/>
    <s v="Projected Population from 2011 ( M1, M2, M3 )"/>
    <s v="530"/>
    <s v="55 - 59 years"/>
    <s v="2"/>
    <s v="Female"/>
    <s v="04"/>
    <s v="Method - M1F2"/>
    <s v="2021"/>
    <s v="2021"/>
    <s v="Thousand"/>
    <n v="150.3"/>
  </r>
  <r>
    <s v="PEC08"/>
    <s v="Projected Population from 2011 ( M1, M2, M3 )"/>
    <s v="530"/>
    <s v="55 - 59 years"/>
    <s v="2"/>
    <s v="Female"/>
    <s v="04"/>
    <s v="Method - M1F2"/>
    <s v="2026"/>
    <s v="2026"/>
    <s v="Thousand"/>
    <n v="161.7"/>
  </r>
  <r>
    <s v="PEC08"/>
    <s v="Projected Population from 2011 ( M1, M2, M3 )"/>
    <s v="530"/>
    <s v="55 - 59 years"/>
    <s v="2"/>
    <s v="Female"/>
    <s v="04"/>
    <s v="Method - M1F2"/>
    <s v="2031"/>
    <s v="2031"/>
    <s v="Thousand"/>
    <n v="178.6"/>
  </r>
  <r>
    <s v="PEC08"/>
    <s v="Projected Population from 2011 ( M1, M2, M3 )"/>
    <s v="530"/>
    <s v="55 - 59 years"/>
    <s v="2"/>
    <s v="Female"/>
    <s v="04"/>
    <s v="Method - M1F2"/>
    <s v="2036"/>
    <s v="2036"/>
    <s v="Thousand"/>
    <n v="194"/>
  </r>
  <r>
    <s v="PEC08"/>
    <s v="Projected Population from 2011 ( M1, M2, M3 )"/>
    <s v="530"/>
    <s v="55 - 59 years"/>
    <s v="2"/>
    <s v="Female"/>
    <s v="04"/>
    <s v="Method - M1F2"/>
    <s v="2041"/>
    <s v="2041"/>
    <s v="Thousand"/>
    <n v="185.2"/>
  </r>
  <r>
    <s v="PEC08"/>
    <s v="Projected Population from 2011 ( M1, M2, M3 )"/>
    <s v="530"/>
    <s v="55 - 59 years"/>
    <s v="2"/>
    <s v="Female"/>
    <s v="04"/>
    <s v="Method - M1F2"/>
    <s v="2046"/>
    <s v="2046"/>
    <s v="Thousand"/>
    <n v="158.2"/>
  </r>
  <r>
    <s v="PEC08"/>
    <s v="Projected Population from 2011 ( M1, M2, M3 )"/>
    <s v="530"/>
    <s v="55 - 59 years"/>
    <s v="2"/>
    <s v="Female"/>
    <s v="05"/>
    <s v="Method - M2F1"/>
    <s v="2011"/>
    <s v="2011"/>
    <s v="Thousand"/>
    <n v="121.6"/>
  </r>
  <r>
    <s v="PEC08"/>
    <s v="Projected Population from 2011 ( M1, M2, M3 )"/>
    <s v="530"/>
    <s v="55 - 59 years"/>
    <s v="2"/>
    <s v="Female"/>
    <s v="05"/>
    <s v="Method - M2F1"/>
    <s v="2016"/>
    <s v="2016"/>
    <s v="Thousand"/>
    <n v="134.7"/>
  </r>
  <r>
    <s v="PEC08"/>
    <s v="Projected Population from 2011 ( M1, M2, M3 )"/>
    <s v="530"/>
    <s v="55 - 59 years"/>
    <s v="2"/>
    <s v="Female"/>
    <s v="05"/>
    <s v="Method - M2F1"/>
    <s v="2021"/>
    <s v="2021"/>
    <s v="Thousand"/>
    <n v="149.9"/>
  </r>
  <r>
    <s v="PEC08"/>
    <s v="Projected Population from 2011 ( M1, M2, M3 )"/>
    <s v="530"/>
    <s v="55 - 59 years"/>
    <s v="2"/>
    <s v="Female"/>
    <s v="05"/>
    <s v="Method - M2F1"/>
    <s v="2026"/>
    <s v="2026"/>
    <s v="Thousand"/>
    <n v="160.5"/>
  </r>
  <r>
    <s v="PEC08"/>
    <s v="Projected Population from 2011 ( M1, M2, M3 )"/>
    <s v="530"/>
    <s v="55 - 59 years"/>
    <s v="2"/>
    <s v="Female"/>
    <s v="05"/>
    <s v="Method - M2F1"/>
    <s v="2031"/>
    <s v="2031"/>
    <s v="Thousand"/>
    <n v="176.5"/>
  </r>
  <r>
    <s v="PEC08"/>
    <s v="Projected Population from 2011 ( M1, M2, M3 )"/>
    <s v="530"/>
    <s v="55 - 59 years"/>
    <s v="2"/>
    <s v="Female"/>
    <s v="05"/>
    <s v="Method - M2F1"/>
    <s v="2036"/>
    <s v="2036"/>
    <s v="Thousand"/>
    <n v="190.2"/>
  </r>
  <r>
    <s v="PEC08"/>
    <s v="Projected Population from 2011 ( M1, M2, M3 )"/>
    <s v="530"/>
    <s v="55 - 59 years"/>
    <s v="2"/>
    <s v="Female"/>
    <s v="05"/>
    <s v="Method - M2F1"/>
    <s v="2041"/>
    <s v="2041"/>
    <s v="Thousand"/>
    <n v="178.1"/>
  </r>
  <r>
    <s v="PEC08"/>
    <s v="Projected Population from 2011 ( M1, M2, M3 )"/>
    <s v="530"/>
    <s v="55 - 59 years"/>
    <s v="2"/>
    <s v="Female"/>
    <s v="05"/>
    <s v="Method - M2F1"/>
    <s v="2046"/>
    <s v="2046"/>
    <s v="Thousand"/>
    <n v="144.7"/>
  </r>
  <r>
    <s v="PEC08"/>
    <s v="Projected Population from 2011 ( M1, M2, M3 )"/>
    <s v="530"/>
    <s v="55 - 59 years"/>
    <s v="2"/>
    <s v="Female"/>
    <s v="06"/>
    <s v="Method - M2F2"/>
    <s v="2011"/>
    <s v="2011"/>
    <s v="Thousand"/>
    <n v="121.6"/>
  </r>
  <r>
    <s v="PEC08"/>
    <s v="Projected Population from 2011 ( M1, M2, M3 )"/>
    <s v="530"/>
    <s v="55 - 59 years"/>
    <s v="2"/>
    <s v="Female"/>
    <s v="06"/>
    <s v="Method - M2F2"/>
    <s v="2016"/>
    <s v="2016"/>
    <s v="Thousand"/>
    <n v="134.7"/>
  </r>
  <r>
    <s v="PEC08"/>
    <s v="Projected Population from 2011 ( M1, M2, M3 )"/>
    <s v="530"/>
    <s v="55 - 59 years"/>
    <s v="2"/>
    <s v="Female"/>
    <s v="06"/>
    <s v="Method - M2F2"/>
    <s v="2021"/>
    <s v="2021"/>
    <s v="Thousand"/>
    <n v="149.9"/>
  </r>
  <r>
    <s v="PEC08"/>
    <s v="Projected Population from 2011 ( M1, M2, M3 )"/>
    <s v="530"/>
    <s v="55 - 59 years"/>
    <s v="2"/>
    <s v="Female"/>
    <s v="06"/>
    <s v="Method - M2F2"/>
    <s v="2026"/>
    <s v="2026"/>
    <s v="Thousand"/>
    <n v="160.5"/>
  </r>
  <r>
    <s v="PEC08"/>
    <s v="Projected Population from 2011 ( M1, M2, M3 )"/>
    <s v="530"/>
    <s v="55 - 59 years"/>
    <s v="2"/>
    <s v="Female"/>
    <s v="06"/>
    <s v="Method - M2F2"/>
    <s v="2031"/>
    <s v="2031"/>
    <s v="Thousand"/>
    <n v="176.5"/>
  </r>
  <r>
    <s v="PEC08"/>
    <s v="Projected Population from 2011 ( M1, M2, M3 )"/>
    <s v="530"/>
    <s v="55 - 59 years"/>
    <s v="2"/>
    <s v="Female"/>
    <s v="06"/>
    <s v="Method - M2F2"/>
    <s v="2036"/>
    <s v="2036"/>
    <s v="Thousand"/>
    <n v="190.2"/>
  </r>
  <r>
    <s v="PEC08"/>
    <s v="Projected Population from 2011 ( M1, M2, M3 )"/>
    <s v="530"/>
    <s v="55 - 59 years"/>
    <s v="2"/>
    <s v="Female"/>
    <s v="06"/>
    <s v="Method - M2F2"/>
    <s v="2041"/>
    <s v="2041"/>
    <s v="Thousand"/>
    <n v="178.1"/>
  </r>
  <r>
    <s v="PEC08"/>
    <s v="Projected Population from 2011 ( M1, M2, M3 )"/>
    <s v="530"/>
    <s v="55 - 59 years"/>
    <s v="2"/>
    <s v="Female"/>
    <s v="06"/>
    <s v="Method - M2F2"/>
    <s v="2046"/>
    <s v="2046"/>
    <s v="Thousand"/>
    <n v="144.7"/>
  </r>
  <r>
    <s v="PEC08"/>
    <s v="Projected Population from 2011 ( M1, M2, M3 )"/>
    <s v="530"/>
    <s v="55 - 59 years"/>
    <s v="2"/>
    <s v="Female"/>
    <s v="065"/>
    <s v="Method M3F1"/>
    <s v="2011"/>
    <s v="2011"/>
    <s v="Thousand"/>
    <n v="121.6"/>
  </r>
  <r>
    <s v="PEC08"/>
    <s v="Projected Population from 2011 ( M1, M2, M3 )"/>
    <s v="530"/>
    <s v="55 - 59 years"/>
    <s v="2"/>
    <s v="Female"/>
    <s v="065"/>
    <s v="Method M3F1"/>
    <s v="2016"/>
    <s v="2016"/>
    <s v="Thousand"/>
    <n v="134.7"/>
  </r>
  <r>
    <s v="PEC08"/>
    <s v="Projected Population from 2011 ( M1, M2, M3 )"/>
    <s v="530"/>
    <s v="55 - 59 years"/>
    <s v="2"/>
    <s v="Female"/>
    <s v="065"/>
    <s v="Method M3F1"/>
    <s v="2021"/>
    <s v="2021"/>
    <s v="Thousand"/>
    <n v="149.4"/>
  </r>
  <r>
    <s v="PEC08"/>
    <s v="Projected Population from 2011 ( M1, M2, M3 )"/>
    <s v="530"/>
    <s v="55 - 59 years"/>
    <s v="2"/>
    <s v="Female"/>
    <s v="065"/>
    <s v="Method M3F1"/>
    <s v="2026"/>
    <s v="2026"/>
    <s v="Thousand"/>
    <n v="159.4"/>
  </r>
  <r>
    <s v="PEC08"/>
    <s v="Projected Population from 2011 ( M1, M2, M3 )"/>
    <s v="530"/>
    <s v="55 - 59 years"/>
    <s v="2"/>
    <s v="Female"/>
    <s v="065"/>
    <s v="Method M3F1"/>
    <s v="2031"/>
    <s v="2031"/>
    <s v="Thousand"/>
    <n v="174.4"/>
  </r>
  <r>
    <s v="PEC08"/>
    <s v="Projected Population from 2011 ( M1, M2, M3 )"/>
    <s v="530"/>
    <s v="55 - 59 years"/>
    <s v="2"/>
    <s v="Female"/>
    <s v="065"/>
    <s v="Method M3F1"/>
    <s v="2036"/>
    <s v="2036"/>
    <s v="Thousand"/>
    <n v="186.6"/>
  </r>
  <r>
    <s v="PEC08"/>
    <s v="Projected Population from 2011 ( M1, M2, M3 )"/>
    <s v="530"/>
    <s v="55 - 59 years"/>
    <s v="2"/>
    <s v="Female"/>
    <s v="065"/>
    <s v="Method M3F1"/>
    <s v="2041"/>
    <s v="2041"/>
    <s v="Thousand"/>
    <n v="171.4"/>
  </r>
  <r>
    <s v="PEC08"/>
    <s v="Projected Population from 2011 ( M1, M2, M3 )"/>
    <s v="530"/>
    <s v="55 - 59 years"/>
    <s v="2"/>
    <s v="Female"/>
    <s v="065"/>
    <s v="Method M3F1"/>
    <s v="2046"/>
    <s v="2046"/>
    <s v="Thousand"/>
    <n v="131.9"/>
  </r>
  <r>
    <s v="PEC08"/>
    <s v="Projected Population from 2011 ( M1, M2, M3 )"/>
    <s v="530"/>
    <s v="55 - 59 years"/>
    <s v="2"/>
    <s v="Female"/>
    <s v="066"/>
    <s v="Method M3F2"/>
    <s v="2011"/>
    <s v="2011"/>
    <s v="Thousand"/>
    <n v="121.6"/>
  </r>
  <r>
    <s v="PEC08"/>
    <s v="Projected Population from 2011 ( M1, M2, M3 )"/>
    <s v="530"/>
    <s v="55 - 59 years"/>
    <s v="2"/>
    <s v="Female"/>
    <s v="066"/>
    <s v="Method M3F2"/>
    <s v="2016"/>
    <s v="2016"/>
    <s v="Thousand"/>
    <n v="134.7"/>
  </r>
  <r>
    <s v="PEC08"/>
    <s v="Projected Population from 2011 ( M1, M2, M3 )"/>
    <s v="530"/>
    <s v="55 - 59 years"/>
    <s v="2"/>
    <s v="Female"/>
    <s v="066"/>
    <s v="Method M3F2"/>
    <s v="2021"/>
    <s v="2021"/>
    <s v="Thousand"/>
    <n v="149.4"/>
  </r>
  <r>
    <s v="PEC08"/>
    <s v="Projected Population from 2011 ( M1, M2, M3 )"/>
    <s v="530"/>
    <s v="55 - 59 years"/>
    <s v="2"/>
    <s v="Female"/>
    <s v="066"/>
    <s v="Method M3F2"/>
    <s v="2026"/>
    <s v="2026"/>
    <s v="Thousand"/>
    <n v="159.4"/>
  </r>
  <r>
    <s v="PEC08"/>
    <s v="Projected Population from 2011 ( M1, M2, M3 )"/>
    <s v="530"/>
    <s v="55 - 59 years"/>
    <s v="2"/>
    <s v="Female"/>
    <s v="066"/>
    <s v="Method M3F2"/>
    <s v="2031"/>
    <s v="2031"/>
    <s v="Thousand"/>
    <n v="174.4"/>
  </r>
  <r>
    <s v="PEC08"/>
    <s v="Projected Population from 2011 ( M1, M2, M3 )"/>
    <s v="530"/>
    <s v="55 - 59 years"/>
    <s v="2"/>
    <s v="Female"/>
    <s v="066"/>
    <s v="Method M3F2"/>
    <s v="2036"/>
    <s v="2036"/>
    <s v="Thousand"/>
    <n v="186.6"/>
  </r>
  <r>
    <s v="PEC08"/>
    <s v="Projected Population from 2011 ( M1, M2, M3 )"/>
    <s v="530"/>
    <s v="55 - 59 years"/>
    <s v="2"/>
    <s v="Female"/>
    <s v="066"/>
    <s v="Method M3F2"/>
    <s v="2041"/>
    <s v="2041"/>
    <s v="Thousand"/>
    <n v="171.4"/>
  </r>
  <r>
    <s v="PEC08"/>
    <s v="Projected Population from 2011 ( M1, M2, M3 )"/>
    <s v="530"/>
    <s v="55 - 59 years"/>
    <s v="2"/>
    <s v="Female"/>
    <s v="066"/>
    <s v="Method M3F2"/>
    <s v="2046"/>
    <s v="2046"/>
    <s v="Thousand"/>
    <n v="131.9"/>
  </r>
  <r>
    <s v="PEC08"/>
    <s v="Projected Population from 2011 ( M1, M2, M3 )"/>
    <s v="550"/>
    <s v="60 - 64 years"/>
    <s v="-"/>
    <s v="Both sexes"/>
    <s v="03"/>
    <s v="Method - M1F1"/>
    <s v="2011"/>
    <s v="2011"/>
    <s v="Thousand"/>
    <n v="217.1"/>
  </r>
  <r>
    <s v="PEC08"/>
    <s v="Projected Population from 2011 ( M1, M2, M3 )"/>
    <s v="550"/>
    <s v="60 - 64 years"/>
    <s v="-"/>
    <s v="Both sexes"/>
    <s v="03"/>
    <s v="Method - M1F1"/>
    <s v="2016"/>
    <s v="2016"/>
    <s v="Thousand"/>
    <n v="235.4"/>
  </r>
  <r>
    <s v="PEC08"/>
    <s v="Projected Population from 2011 ( M1, M2, M3 )"/>
    <s v="550"/>
    <s v="60 - 64 years"/>
    <s v="-"/>
    <s v="Both sexes"/>
    <s v="03"/>
    <s v="Method - M1F1"/>
    <s v="2021"/>
    <s v="2021"/>
    <s v="Thousand"/>
    <n v="262.2"/>
  </r>
  <r>
    <s v="PEC08"/>
    <s v="Projected Population from 2011 ( M1, M2, M3 )"/>
    <s v="550"/>
    <s v="60 - 64 years"/>
    <s v="-"/>
    <s v="Both sexes"/>
    <s v="03"/>
    <s v="Method - M1F1"/>
    <s v="2026"/>
    <s v="2026"/>
    <s v="Thousand"/>
    <n v="292.7"/>
  </r>
  <r>
    <s v="PEC08"/>
    <s v="Projected Population from 2011 ( M1, M2, M3 )"/>
    <s v="550"/>
    <s v="60 - 64 years"/>
    <s v="-"/>
    <s v="Both sexes"/>
    <s v="03"/>
    <s v="Method - M1F1"/>
    <s v="2031"/>
    <s v="2031"/>
    <s v="Thousand"/>
    <n v="318.4"/>
  </r>
  <r>
    <s v="PEC08"/>
    <s v="Projected Population from 2011 ( M1, M2, M3 )"/>
    <s v="550"/>
    <s v="60 - 64 years"/>
    <s v="-"/>
    <s v="Both sexes"/>
    <s v="03"/>
    <s v="Method - M1F1"/>
    <s v="2036"/>
    <s v="2036"/>
    <s v="Thousand"/>
    <n v="348.7"/>
  </r>
  <r>
    <s v="PEC08"/>
    <s v="Projected Population from 2011 ( M1, M2, M3 )"/>
    <s v="550"/>
    <s v="60 - 64 years"/>
    <s v="-"/>
    <s v="Both sexes"/>
    <s v="03"/>
    <s v="Method - M1F1"/>
    <s v="2041"/>
    <s v="2041"/>
    <s v="Thousand"/>
    <n v="374.2"/>
  </r>
  <r>
    <s v="PEC08"/>
    <s v="Projected Population from 2011 ( M1, M2, M3 )"/>
    <s v="550"/>
    <s v="60 - 64 years"/>
    <s v="-"/>
    <s v="Both sexes"/>
    <s v="03"/>
    <s v="Method - M1F1"/>
    <s v="2046"/>
    <s v="2046"/>
    <s v="Thousand"/>
    <n v="349.4"/>
  </r>
  <r>
    <s v="PEC08"/>
    <s v="Projected Population from 2011 ( M1, M2, M3 )"/>
    <s v="550"/>
    <s v="60 - 64 years"/>
    <s v="-"/>
    <s v="Both sexes"/>
    <s v="04"/>
    <s v="Method - M1F2"/>
    <s v="2011"/>
    <s v="2011"/>
    <s v="Thousand"/>
    <n v="217.1"/>
  </r>
  <r>
    <s v="PEC08"/>
    <s v="Projected Population from 2011 ( M1, M2, M3 )"/>
    <s v="550"/>
    <s v="60 - 64 years"/>
    <s v="-"/>
    <s v="Both sexes"/>
    <s v="04"/>
    <s v="Method - M1F2"/>
    <s v="2016"/>
    <s v="2016"/>
    <s v="Thousand"/>
    <n v="235.4"/>
  </r>
  <r>
    <s v="PEC08"/>
    <s v="Projected Population from 2011 ( M1, M2, M3 )"/>
    <s v="550"/>
    <s v="60 - 64 years"/>
    <s v="-"/>
    <s v="Both sexes"/>
    <s v="04"/>
    <s v="Method - M1F2"/>
    <s v="2021"/>
    <s v="2021"/>
    <s v="Thousand"/>
    <n v="262.2"/>
  </r>
  <r>
    <s v="PEC08"/>
    <s v="Projected Population from 2011 ( M1, M2, M3 )"/>
    <s v="550"/>
    <s v="60 - 64 years"/>
    <s v="-"/>
    <s v="Both sexes"/>
    <s v="04"/>
    <s v="Method - M1F2"/>
    <s v="2026"/>
    <s v="2026"/>
    <s v="Thousand"/>
    <n v="292.7"/>
  </r>
  <r>
    <s v="PEC08"/>
    <s v="Projected Population from 2011 ( M1, M2, M3 )"/>
    <s v="550"/>
    <s v="60 - 64 years"/>
    <s v="-"/>
    <s v="Both sexes"/>
    <s v="04"/>
    <s v="Method - M1F2"/>
    <s v="2031"/>
    <s v="2031"/>
    <s v="Thousand"/>
    <n v="318.4"/>
  </r>
  <r>
    <s v="PEC08"/>
    <s v="Projected Population from 2011 ( M1, M2, M3 )"/>
    <s v="550"/>
    <s v="60 - 64 years"/>
    <s v="-"/>
    <s v="Both sexes"/>
    <s v="04"/>
    <s v="Method - M1F2"/>
    <s v="2036"/>
    <s v="2036"/>
    <s v="Thousand"/>
    <n v="348.7"/>
  </r>
  <r>
    <s v="PEC08"/>
    <s v="Projected Population from 2011 ( M1, M2, M3 )"/>
    <s v="550"/>
    <s v="60 - 64 years"/>
    <s v="-"/>
    <s v="Both sexes"/>
    <s v="04"/>
    <s v="Method - M1F2"/>
    <s v="2041"/>
    <s v="2041"/>
    <s v="Thousand"/>
    <n v="374.2"/>
  </r>
  <r>
    <s v="PEC08"/>
    <s v="Projected Population from 2011 ( M1, M2, M3 )"/>
    <s v="550"/>
    <s v="60 - 64 years"/>
    <s v="-"/>
    <s v="Both sexes"/>
    <s v="04"/>
    <s v="Method - M1F2"/>
    <s v="2046"/>
    <s v="2046"/>
    <s v="Thousand"/>
    <n v="349.4"/>
  </r>
  <r>
    <s v="PEC08"/>
    <s v="Projected Population from 2011 ( M1, M2, M3 )"/>
    <s v="550"/>
    <s v="60 - 64 years"/>
    <s v="-"/>
    <s v="Both sexes"/>
    <s v="05"/>
    <s v="Method - M2F1"/>
    <s v="2011"/>
    <s v="2011"/>
    <s v="Thousand"/>
    <n v="217.1"/>
  </r>
  <r>
    <s v="PEC08"/>
    <s v="Projected Population from 2011 ( M1, M2, M3 )"/>
    <s v="550"/>
    <s v="60 - 64 years"/>
    <s v="-"/>
    <s v="Both sexes"/>
    <s v="05"/>
    <s v="Method - M2F1"/>
    <s v="2016"/>
    <s v="2016"/>
    <s v="Thousand"/>
    <n v="235.3"/>
  </r>
  <r>
    <s v="PEC08"/>
    <s v="Projected Population from 2011 ( M1, M2, M3 )"/>
    <s v="550"/>
    <s v="60 - 64 years"/>
    <s v="-"/>
    <s v="Both sexes"/>
    <s v="05"/>
    <s v="Method - M2F1"/>
    <s v="2021"/>
    <s v="2021"/>
    <s v="Thousand"/>
    <n v="261.3"/>
  </r>
  <r>
    <s v="PEC08"/>
    <s v="Projected Population from 2011 ( M1, M2, M3 )"/>
    <s v="550"/>
    <s v="60 - 64 years"/>
    <s v="-"/>
    <s v="Both sexes"/>
    <s v="05"/>
    <s v="Method - M2F1"/>
    <s v="2026"/>
    <s v="2026"/>
    <s v="Thousand"/>
    <n v="290.6"/>
  </r>
  <r>
    <s v="PEC08"/>
    <s v="Projected Population from 2011 ( M1, M2, M3 )"/>
    <s v="550"/>
    <s v="60 - 64 years"/>
    <s v="-"/>
    <s v="Both sexes"/>
    <s v="05"/>
    <s v="Method - M2F1"/>
    <s v="2031"/>
    <s v="2031"/>
    <s v="Thousand"/>
    <n v="314.7"/>
  </r>
  <r>
    <s v="PEC08"/>
    <s v="Projected Population from 2011 ( M1, M2, M3 )"/>
    <s v="550"/>
    <s v="60 - 64 years"/>
    <s v="-"/>
    <s v="Both sexes"/>
    <s v="05"/>
    <s v="Method - M2F1"/>
    <s v="2036"/>
    <s v="2036"/>
    <s v="Thousand"/>
    <n v="342.7"/>
  </r>
  <r>
    <s v="PEC08"/>
    <s v="Projected Population from 2011 ( M1, M2, M3 )"/>
    <s v="550"/>
    <s v="60 - 64 years"/>
    <s v="-"/>
    <s v="Both sexes"/>
    <s v="05"/>
    <s v="Method - M2F1"/>
    <s v="2041"/>
    <s v="2041"/>
    <s v="Thousand"/>
    <n v="363.9"/>
  </r>
  <r>
    <s v="PEC08"/>
    <s v="Projected Population from 2011 ( M1, M2, M3 )"/>
    <s v="550"/>
    <s v="60 - 64 years"/>
    <s v="-"/>
    <s v="Both sexes"/>
    <s v="05"/>
    <s v="Method - M2F1"/>
    <s v="2046"/>
    <s v="2046"/>
    <s v="Thousand"/>
    <n v="331.4"/>
  </r>
  <r>
    <s v="PEC08"/>
    <s v="Projected Population from 2011 ( M1, M2, M3 )"/>
    <s v="550"/>
    <s v="60 - 64 years"/>
    <s v="-"/>
    <s v="Both sexes"/>
    <s v="06"/>
    <s v="Method - M2F2"/>
    <s v="2011"/>
    <s v="2011"/>
    <s v="Thousand"/>
    <n v="217.1"/>
  </r>
  <r>
    <s v="PEC08"/>
    <s v="Projected Population from 2011 ( M1, M2, M3 )"/>
    <s v="550"/>
    <s v="60 - 64 years"/>
    <s v="-"/>
    <s v="Both sexes"/>
    <s v="06"/>
    <s v="Method - M2F2"/>
    <s v="2016"/>
    <s v="2016"/>
    <s v="Thousand"/>
    <n v="235.3"/>
  </r>
  <r>
    <s v="PEC08"/>
    <s v="Projected Population from 2011 ( M1, M2, M3 )"/>
    <s v="550"/>
    <s v="60 - 64 years"/>
    <s v="-"/>
    <s v="Both sexes"/>
    <s v="06"/>
    <s v="Method - M2F2"/>
    <s v="2021"/>
    <s v="2021"/>
    <s v="Thousand"/>
    <n v="261.3"/>
  </r>
  <r>
    <s v="PEC08"/>
    <s v="Projected Population from 2011 ( M1, M2, M3 )"/>
    <s v="550"/>
    <s v="60 - 64 years"/>
    <s v="-"/>
    <s v="Both sexes"/>
    <s v="06"/>
    <s v="Method - M2F2"/>
    <s v="2026"/>
    <s v="2026"/>
    <s v="Thousand"/>
    <n v="290.6"/>
  </r>
  <r>
    <s v="PEC08"/>
    <s v="Projected Population from 2011 ( M1, M2, M3 )"/>
    <s v="550"/>
    <s v="60 - 64 years"/>
    <s v="-"/>
    <s v="Both sexes"/>
    <s v="06"/>
    <s v="Method - M2F2"/>
    <s v="2031"/>
    <s v="2031"/>
    <s v="Thousand"/>
    <n v="314.7"/>
  </r>
  <r>
    <s v="PEC08"/>
    <s v="Projected Population from 2011 ( M1, M2, M3 )"/>
    <s v="550"/>
    <s v="60 - 64 years"/>
    <s v="-"/>
    <s v="Both sexes"/>
    <s v="06"/>
    <s v="Method - M2F2"/>
    <s v="2036"/>
    <s v="2036"/>
    <s v="Thousand"/>
    <n v="342.7"/>
  </r>
  <r>
    <s v="PEC08"/>
    <s v="Projected Population from 2011 ( M1, M2, M3 )"/>
    <s v="550"/>
    <s v="60 - 64 years"/>
    <s v="-"/>
    <s v="Both sexes"/>
    <s v="06"/>
    <s v="Method - M2F2"/>
    <s v="2041"/>
    <s v="2041"/>
    <s v="Thousand"/>
    <n v="363.9"/>
  </r>
  <r>
    <s v="PEC08"/>
    <s v="Projected Population from 2011 ( M1, M2, M3 )"/>
    <s v="550"/>
    <s v="60 - 64 years"/>
    <s v="-"/>
    <s v="Both sexes"/>
    <s v="06"/>
    <s v="Method - M2F2"/>
    <s v="2046"/>
    <s v="2046"/>
    <s v="Thousand"/>
    <n v="331.4"/>
  </r>
  <r>
    <s v="PEC08"/>
    <s v="Projected Population from 2011 ( M1, M2, M3 )"/>
    <s v="550"/>
    <s v="60 - 64 years"/>
    <s v="-"/>
    <s v="Both sexes"/>
    <s v="065"/>
    <s v="Method M3F1"/>
    <s v="2011"/>
    <s v="2011"/>
    <s v="Thousand"/>
    <n v="217.1"/>
  </r>
  <r>
    <s v="PEC08"/>
    <s v="Projected Population from 2011 ( M1, M2, M3 )"/>
    <s v="550"/>
    <s v="60 - 64 years"/>
    <s v="-"/>
    <s v="Both sexes"/>
    <s v="065"/>
    <s v="Method M3F1"/>
    <s v="2016"/>
    <s v="2016"/>
    <s v="Thousand"/>
    <n v="235.1"/>
  </r>
  <r>
    <s v="PEC08"/>
    <s v="Projected Population from 2011 ( M1, M2, M3 )"/>
    <s v="550"/>
    <s v="60 - 64 years"/>
    <s v="-"/>
    <s v="Both sexes"/>
    <s v="065"/>
    <s v="Method M3F1"/>
    <s v="2021"/>
    <s v="2021"/>
    <s v="Thousand"/>
    <n v="260.3"/>
  </r>
  <r>
    <s v="PEC08"/>
    <s v="Projected Population from 2011 ( M1, M2, M3 )"/>
    <s v="550"/>
    <s v="60 - 64 years"/>
    <s v="-"/>
    <s v="Both sexes"/>
    <s v="065"/>
    <s v="Method M3F1"/>
    <s v="2026"/>
    <s v="2026"/>
    <s v="Thousand"/>
    <n v="288.5"/>
  </r>
  <r>
    <s v="PEC08"/>
    <s v="Projected Population from 2011 ( M1, M2, M3 )"/>
    <s v="550"/>
    <s v="60 - 64 years"/>
    <s v="-"/>
    <s v="Both sexes"/>
    <s v="065"/>
    <s v="Method M3F1"/>
    <s v="2031"/>
    <s v="2031"/>
    <s v="Thousand"/>
    <n v="311.3"/>
  </r>
  <r>
    <s v="PEC08"/>
    <s v="Projected Population from 2011 ( M1, M2, M3 )"/>
    <s v="550"/>
    <s v="60 - 64 years"/>
    <s v="-"/>
    <s v="Both sexes"/>
    <s v="065"/>
    <s v="Method M3F1"/>
    <s v="2036"/>
    <s v="2036"/>
    <s v="Thousand"/>
    <n v="337.1"/>
  </r>
  <r>
    <s v="PEC08"/>
    <s v="Projected Population from 2011 ( M1, M2, M3 )"/>
    <s v="550"/>
    <s v="60 - 64 years"/>
    <s v="-"/>
    <s v="Both sexes"/>
    <s v="065"/>
    <s v="Method M3F1"/>
    <s v="2041"/>
    <s v="2041"/>
    <s v="Thousand"/>
    <n v="354.5"/>
  </r>
  <r>
    <s v="PEC08"/>
    <s v="Projected Population from 2011 ( M1, M2, M3 )"/>
    <s v="550"/>
    <s v="60 - 64 years"/>
    <s v="-"/>
    <s v="Both sexes"/>
    <s v="065"/>
    <s v="Method M3F1"/>
    <s v="2046"/>
    <s v="2046"/>
    <s v="Thousand"/>
    <n v="315"/>
  </r>
  <r>
    <s v="PEC08"/>
    <s v="Projected Population from 2011 ( M1, M2, M3 )"/>
    <s v="550"/>
    <s v="60 - 64 years"/>
    <s v="-"/>
    <s v="Both sexes"/>
    <s v="066"/>
    <s v="Method M3F2"/>
    <s v="2011"/>
    <s v="2011"/>
    <s v="Thousand"/>
    <n v="217.1"/>
  </r>
  <r>
    <s v="PEC08"/>
    <s v="Projected Population from 2011 ( M1, M2, M3 )"/>
    <s v="550"/>
    <s v="60 - 64 years"/>
    <s v="-"/>
    <s v="Both sexes"/>
    <s v="066"/>
    <s v="Method M3F2"/>
    <s v="2016"/>
    <s v="2016"/>
    <s v="Thousand"/>
    <n v="235.1"/>
  </r>
  <r>
    <s v="PEC08"/>
    <s v="Projected Population from 2011 ( M1, M2, M3 )"/>
    <s v="550"/>
    <s v="60 - 64 years"/>
    <s v="-"/>
    <s v="Both sexes"/>
    <s v="066"/>
    <s v="Method M3F2"/>
    <s v="2021"/>
    <s v="2021"/>
    <s v="Thousand"/>
    <n v="260.3"/>
  </r>
  <r>
    <s v="PEC08"/>
    <s v="Projected Population from 2011 ( M1, M2, M3 )"/>
    <s v="550"/>
    <s v="60 - 64 years"/>
    <s v="-"/>
    <s v="Both sexes"/>
    <s v="066"/>
    <s v="Method M3F2"/>
    <s v="2026"/>
    <s v="2026"/>
    <s v="Thousand"/>
    <n v="288.5"/>
  </r>
  <r>
    <s v="PEC08"/>
    <s v="Projected Population from 2011 ( M1, M2, M3 )"/>
    <s v="550"/>
    <s v="60 - 64 years"/>
    <s v="-"/>
    <s v="Both sexes"/>
    <s v="066"/>
    <s v="Method M3F2"/>
    <s v="2031"/>
    <s v="2031"/>
    <s v="Thousand"/>
    <n v="311.3"/>
  </r>
  <r>
    <s v="PEC08"/>
    <s v="Projected Population from 2011 ( M1, M2, M3 )"/>
    <s v="550"/>
    <s v="60 - 64 years"/>
    <s v="-"/>
    <s v="Both sexes"/>
    <s v="066"/>
    <s v="Method M3F2"/>
    <s v="2036"/>
    <s v="2036"/>
    <s v="Thousand"/>
    <n v="337.1"/>
  </r>
  <r>
    <s v="PEC08"/>
    <s v="Projected Population from 2011 ( M1, M2, M3 )"/>
    <s v="550"/>
    <s v="60 - 64 years"/>
    <s v="-"/>
    <s v="Both sexes"/>
    <s v="066"/>
    <s v="Method M3F2"/>
    <s v="2041"/>
    <s v="2041"/>
    <s v="Thousand"/>
    <n v="354.5"/>
  </r>
  <r>
    <s v="PEC08"/>
    <s v="Projected Population from 2011 ( M1, M2, M3 )"/>
    <s v="550"/>
    <s v="60 - 64 years"/>
    <s v="-"/>
    <s v="Both sexes"/>
    <s v="066"/>
    <s v="Method M3F2"/>
    <s v="2046"/>
    <s v="2046"/>
    <s v="Thousand"/>
    <n v="315"/>
  </r>
  <r>
    <s v="PEC08"/>
    <s v="Projected Population from 2011 ( M1, M2, M3 )"/>
    <s v="550"/>
    <s v="60 - 64 years"/>
    <s v="1"/>
    <s v="Male"/>
    <s v="03"/>
    <s v="Method - M1F1"/>
    <s v="2011"/>
    <s v="2011"/>
    <s v="Thousand"/>
    <n v="109.2"/>
  </r>
  <r>
    <s v="PEC08"/>
    <s v="Projected Population from 2011 ( M1, M2, M3 )"/>
    <s v="550"/>
    <s v="60 - 64 years"/>
    <s v="1"/>
    <s v="Male"/>
    <s v="03"/>
    <s v="Method - M1F1"/>
    <s v="2016"/>
    <s v="2016"/>
    <s v="Thousand"/>
    <n v="116.7"/>
  </r>
  <r>
    <s v="PEC08"/>
    <s v="Projected Population from 2011 ( M1, M2, M3 )"/>
    <s v="550"/>
    <s v="60 - 64 years"/>
    <s v="1"/>
    <s v="Male"/>
    <s v="03"/>
    <s v="Method - M1F1"/>
    <s v="2021"/>
    <s v="2021"/>
    <s v="Thousand"/>
    <n v="129.4"/>
  </r>
  <r>
    <s v="PEC08"/>
    <s v="Projected Population from 2011 ( M1, M2, M3 )"/>
    <s v="550"/>
    <s v="60 - 64 years"/>
    <s v="1"/>
    <s v="Male"/>
    <s v="03"/>
    <s v="Method - M1F1"/>
    <s v="2026"/>
    <s v="2026"/>
    <s v="Thousand"/>
    <n v="144.2"/>
  </r>
  <r>
    <s v="PEC08"/>
    <s v="Projected Population from 2011 ( M1, M2, M3 )"/>
    <s v="550"/>
    <s v="60 - 64 years"/>
    <s v="1"/>
    <s v="Male"/>
    <s v="03"/>
    <s v="Method - M1F1"/>
    <s v="2031"/>
    <s v="2031"/>
    <s v="Thousand"/>
    <n v="158.5"/>
  </r>
  <r>
    <s v="PEC08"/>
    <s v="Projected Population from 2011 ( M1, M2, M3 )"/>
    <s v="550"/>
    <s v="60 - 64 years"/>
    <s v="1"/>
    <s v="Male"/>
    <s v="03"/>
    <s v="Method - M1F1"/>
    <s v="2036"/>
    <s v="2036"/>
    <s v="Thousand"/>
    <n v="171.9"/>
  </r>
  <r>
    <s v="PEC08"/>
    <s v="Projected Population from 2011 ( M1, M2, M3 )"/>
    <s v="550"/>
    <s v="60 - 64 years"/>
    <s v="1"/>
    <s v="Male"/>
    <s v="03"/>
    <s v="Method - M1F1"/>
    <s v="2041"/>
    <s v="2041"/>
    <s v="Thousand"/>
    <n v="182"/>
  </r>
  <r>
    <s v="PEC08"/>
    <s v="Projected Population from 2011 ( M1, M2, M3 )"/>
    <s v="550"/>
    <s v="60 - 64 years"/>
    <s v="1"/>
    <s v="Male"/>
    <s v="03"/>
    <s v="Method - M1F1"/>
    <s v="2046"/>
    <s v="2046"/>
    <s v="Thousand"/>
    <n v="165.7"/>
  </r>
  <r>
    <s v="PEC08"/>
    <s v="Projected Population from 2011 ( M1, M2, M3 )"/>
    <s v="550"/>
    <s v="60 - 64 years"/>
    <s v="1"/>
    <s v="Male"/>
    <s v="04"/>
    <s v="Method - M1F2"/>
    <s v="2011"/>
    <s v="2011"/>
    <s v="Thousand"/>
    <n v="109.2"/>
  </r>
  <r>
    <s v="PEC08"/>
    <s v="Projected Population from 2011 ( M1, M2, M3 )"/>
    <s v="550"/>
    <s v="60 - 64 years"/>
    <s v="1"/>
    <s v="Male"/>
    <s v="04"/>
    <s v="Method - M1F2"/>
    <s v="2016"/>
    <s v="2016"/>
    <s v="Thousand"/>
    <n v="116.7"/>
  </r>
  <r>
    <s v="PEC08"/>
    <s v="Projected Population from 2011 ( M1, M2, M3 )"/>
    <s v="550"/>
    <s v="60 - 64 years"/>
    <s v="1"/>
    <s v="Male"/>
    <s v="04"/>
    <s v="Method - M1F2"/>
    <s v="2021"/>
    <s v="2021"/>
    <s v="Thousand"/>
    <n v="129.4"/>
  </r>
  <r>
    <s v="PEC08"/>
    <s v="Projected Population from 2011 ( M1, M2, M3 )"/>
    <s v="550"/>
    <s v="60 - 64 years"/>
    <s v="1"/>
    <s v="Male"/>
    <s v="04"/>
    <s v="Method - M1F2"/>
    <s v="2026"/>
    <s v="2026"/>
    <s v="Thousand"/>
    <n v="144.2"/>
  </r>
  <r>
    <s v="PEC08"/>
    <s v="Projected Population from 2011 ( M1, M2, M3 )"/>
    <s v="550"/>
    <s v="60 - 64 years"/>
    <s v="1"/>
    <s v="Male"/>
    <s v="04"/>
    <s v="Method - M1F2"/>
    <s v="2031"/>
    <s v="2031"/>
    <s v="Thousand"/>
    <n v="158.5"/>
  </r>
  <r>
    <s v="PEC08"/>
    <s v="Projected Population from 2011 ( M1, M2, M3 )"/>
    <s v="550"/>
    <s v="60 - 64 years"/>
    <s v="1"/>
    <s v="Male"/>
    <s v="04"/>
    <s v="Method - M1F2"/>
    <s v="2036"/>
    <s v="2036"/>
    <s v="Thousand"/>
    <n v="171.9"/>
  </r>
  <r>
    <s v="PEC08"/>
    <s v="Projected Population from 2011 ( M1, M2, M3 )"/>
    <s v="550"/>
    <s v="60 - 64 years"/>
    <s v="1"/>
    <s v="Male"/>
    <s v="04"/>
    <s v="Method - M1F2"/>
    <s v="2041"/>
    <s v="2041"/>
    <s v="Thousand"/>
    <n v="182"/>
  </r>
  <r>
    <s v="PEC08"/>
    <s v="Projected Population from 2011 ( M1, M2, M3 )"/>
    <s v="550"/>
    <s v="60 - 64 years"/>
    <s v="1"/>
    <s v="Male"/>
    <s v="04"/>
    <s v="Method - M1F2"/>
    <s v="2046"/>
    <s v="2046"/>
    <s v="Thousand"/>
    <n v="165.7"/>
  </r>
  <r>
    <s v="PEC08"/>
    <s v="Projected Population from 2011 ( M1, M2, M3 )"/>
    <s v="550"/>
    <s v="60 - 64 years"/>
    <s v="1"/>
    <s v="Male"/>
    <s v="05"/>
    <s v="Method - M2F1"/>
    <s v="2011"/>
    <s v="2011"/>
    <s v="Thousand"/>
    <n v="109.2"/>
  </r>
  <r>
    <s v="PEC08"/>
    <s v="Projected Population from 2011 ( M1, M2, M3 )"/>
    <s v="550"/>
    <s v="60 - 64 years"/>
    <s v="1"/>
    <s v="Male"/>
    <s v="05"/>
    <s v="Method - M2F1"/>
    <s v="2016"/>
    <s v="2016"/>
    <s v="Thousand"/>
    <n v="116.7"/>
  </r>
  <r>
    <s v="PEC08"/>
    <s v="Projected Population from 2011 ( M1, M2, M3 )"/>
    <s v="550"/>
    <s v="60 - 64 years"/>
    <s v="1"/>
    <s v="Male"/>
    <s v="05"/>
    <s v="Method - M2F1"/>
    <s v="2021"/>
    <s v="2021"/>
    <s v="Thousand"/>
    <n v="128.9"/>
  </r>
  <r>
    <s v="PEC08"/>
    <s v="Projected Population from 2011 ( M1, M2, M3 )"/>
    <s v="550"/>
    <s v="60 - 64 years"/>
    <s v="1"/>
    <s v="Male"/>
    <s v="05"/>
    <s v="Method - M2F1"/>
    <s v="2026"/>
    <s v="2026"/>
    <s v="Thousand"/>
    <n v="142.9"/>
  </r>
  <r>
    <s v="PEC08"/>
    <s v="Projected Population from 2011 ( M1, M2, M3 )"/>
    <s v="550"/>
    <s v="60 - 64 years"/>
    <s v="1"/>
    <s v="Male"/>
    <s v="05"/>
    <s v="Method - M2F1"/>
    <s v="2031"/>
    <s v="2031"/>
    <s v="Thousand"/>
    <n v="156.3"/>
  </r>
  <r>
    <s v="PEC08"/>
    <s v="Projected Population from 2011 ( M1, M2, M3 )"/>
    <s v="550"/>
    <s v="60 - 64 years"/>
    <s v="1"/>
    <s v="Male"/>
    <s v="05"/>
    <s v="Method - M2F1"/>
    <s v="2036"/>
    <s v="2036"/>
    <s v="Thousand"/>
    <n v="168.4"/>
  </r>
  <r>
    <s v="PEC08"/>
    <s v="Projected Population from 2011 ( M1, M2, M3 )"/>
    <s v="550"/>
    <s v="60 - 64 years"/>
    <s v="1"/>
    <s v="Male"/>
    <s v="05"/>
    <s v="Method - M2F1"/>
    <s v="2041"/>
    <s v="2041"/>
    <s v="Thousand"/>
    <n v="175.9"/>
  </r>
  <r>
    <s v="PEC08"/>
    <s v="Projected Population from 2011 ( M1, M2, M3 )"/>
    <s v="550"/>
    <s v="60 - 64 years"/>
    <s v="1"/>
    <s v="Male"/>
    <s v="05"/>
    <s v="Method - M2F1"/>
    <s v="2046"/>
    <s v="2046"/>
    <s v="Thousand"/>
    <n v="155.2"/>
  </r>
  <r>
    <s v="PEC08"/>
    <s v="Projected Population from 2011 ( M1, M2, M3 )"/>
    <s v="550"/>
    <s v="60 - 64 years"/>
    <s v="1"/>
    <s v="Male"/>
    <s v="06"/>
    <s v="Method - M2F2"/>
    <s v="2011"/>
    <s v="2011"/>
    <s v="Thousand"/>
    <n v="109.2"/>
  </r>
  <r>
    <s v="PEC08"/>
    <s v="Projected Population from 2011 ( M1, M2, M3 )"/>
    <s v="550"/>
    <s v="60 - 64 years"/>
    <s v="1"/>
    <s v="Male"/>
    <s v="06"/>
    <s v="Method - M2F2"/>
    <s v="2016"/>
    <s v="2016"/>
    <s v="Thousand"/>
    <n v="116.7"/>
  </r>
  <r>
    <s v="PEC08"/>
    <s v="Projected Population from 2011 ( M1, M2, M3 )"/>
    <s v="550"/>
    <s v="60 - 64 years"/>
    <s v="1"/>
    <s v="Male"/>
    <s v="06"/>
    <s v="Method - M2F2"/>
    <s v="2021"/>
    <s v="2021"/>
    <s v="Thousand"/>
    <n v="128.9"/>
  </r>
  <r>
    <s v="PEC08"/>
    <s v="Projected Population from 2011 ( M1, M2, M3 )"/>
    <s v="550"/>
    <s v="60 - 64 years"/>
    <s v="1"/>
    <s v="Male"/>
    <s v="06"/>
    <s v="Method - M2F2"/>
    <s v="2026"/>
    <s v="2026"/>
    <s v="Thousand"/>
    <n v="142.9"/>
  </r>
  <r>
    <s v="PEC08"/>
    <s v="Projected Population from 2011 ( M1, M2, M3 )"/>
    <s v="550"/>
    <s v="60 - 64 years"/>
    <s v="1"/>
    <s v="Male"/>
    <s v="06"/>
    <s v="Method - M2F2"/>
    <s v="2031"/>
    <s v="2031"/>
    <s v="Thousand"/>
    <n v="156.3"/>
  </r>
  <r>
    <s v="PEC08"/>
    <s v="Projected Population from 2011 ( M1, M2, M3 )"/>
    <s v="550"/>
    <s v="60 - 64 years"/>
    <s v="1"/>
    <s v="Male"/>
    <s v="06"/>
    <s v="Method - M2F2"/>
    <s v="2036"/>
    <s v="2036"/>
    <s v="Thousand"/>
    <n v="168.4"/>
  </r>
  <r>
    <s v="PEC08"/>
    <s v="Projected Population from 2011 ( M1, M2, M3 )"/>
    <s v="550"/>
    <s v="60 - 64 years"/>
    <s v="1"/>
    <s v="Male"/>
    <s v="06"/>
    <s v="Method - M2F2"/>
    <s v="2041"/>
    <s v="2041"/>
    <s v="Thousand"/>
    <n v="175.9"/>
  </r>
  <r>
    <s v="PEC08"/>
    <s v="Projected Population from 2011 ( M1, M2, M3 )"/>
    <s v="550"/>
    <s v="60 - 64 years"/>
    <s v="1"/>
    <s v="Male"/>
    <s v="06"/>
    <s v="Method - M2F2"/>
    <s v="2046"/>
    <s v="2046"/>
    <s v="Thousand"/>
    <n v="155.2"/>
  </r>
  <r>
    <s v="PEC08"/>
    <s v="Projected Population from 2011 ( M1, M2, M3 )"/>
    <s v="550"/>
    <s v="60 - 64 years"/>
    <s v="1"/>
    <s v="Male"/>
    <s v="065"/>
    <s v="Method M3F1"/>
    <s v="2011"/>
    <s v="2011"/>
    <s v="Thousand"/>
    <n v="109.2"/>
  </r>
  <r>
    <s v="PEC08"/>
    <s v="Projected Population from 2011 ( M1, M2, M3 )"/>
    <s v="550"/>
    <s v="60 - 64 years"/>
    <s v="1"/>
    <s v="Male"/>
    <s v="065"/>
    <s v="Method M3F1"/>
    <s v="2016"/>
    <s v="2016"/>
    <s v="Thousand"/>
    <n v="116.6"/>
  </r>
  <r>
    <s v="PEC08"/>
    <s v="Projected Population from 2011 ( M1, M2, M3 )"/>
    <s v="550"/>
    <s v="60 - 64 years"/>
    <s v="1"/>
    <s v="Male"/>
    <s v="065"/>
    <s v="Method M3F1"/>
    <s v="2021"/>
    <s v="2021"/>
    <s v="Thousand"/>
    <n v="128.4"/>
  </r>
  <r>
    <s v="PEC08"/>
    <s v="Projected Population from 2011 ( M1, M2, M3 )"/>
    <s v="550"/>
    <s v="60 - 64 years"/>
    <s v="1"/>
    <s v="Male"/>
    <s v="065"/>
    <s v="Method M3F1"/>
    <s v="2026"/>
    <s v="2026"/>
    <s v="Thousand"/>
    <n v="141.8"/>
  </r>
  <r>
    <s v="PEC08"/>
    <s v="Projected Population from 2011 ( M1, M2, M3 )"/>
    <s v="550"/>
    <s v="60 - 64 years"/>
    <s v="1"/>
    <s v="Male"/>
    <s v="065"/>
    <s v="Method M3F1"/>
    <s v="2031"/>
    <s v="2031"/>
    <s v="Thousand"/>
    <n v="154.4"/>
  </r>
  <r>
    <s v="PEC08"/>
    <s v="Projected Population from 2011 ( M1, M2, M3 )"/>
    <s v="550"/>
    <s v="60 - 64 years"/>
    <s v="1"/>
    <s v="Male"/>
    <s v="065"/>
    <s v="Method M3F1"/>
    <s v="2036"/>
    <s v="2036"/>
    <s v="Thousand"/>
    <n v="165.2"/>
  </r>
  <r>
    <s v="PEC08"/>
    <s v="Projected Population from 2011 ( M1, M2, M3 )"/>
    <s v="550"/>
    <s v="60 - 64 years"/>
    <s v="1"/>
    <s v="Male"/>
    <s v="065"/>
    <s v="Method M3F1"/>
    <s v="2041"/>
    <s v="2041"/>
    <s v="Thousand"/>
    <n v="170.4"/>
  </r>
  <r>
    <s v="PEC08"/>
    <s v="Projected Population from 2011 ( M1, M2, M3 )"/>
    <s v="550"/>
    <s v="60 - 64 years"/>
    <s v="1"/>
    <s v="Male"/>
    <s v="065"/>
    <s v="Method M3F1"/>
    <s v="2046"/>
    <s v="2046"/>
    <s v="Thousand"/>
    <n v="145.7"/>
  </r>
  <r>
    <s v="PEC08"/>
    <s v="Projected Population from 2011 ( M1, M2, M3 )"/>
    <s v="550"/>
    <s v="60 - 64 years"/>
    <s v="1"/>
    <s v="Male"/>
    <s v="066"/>
    <s v="Method M3F2"/>
    <s v="2011"/>
    <s v="2011"/>
    <s v="Thousand"/>
    <n v="109.2"/>
  </r>
  <r>
    <s v="PEC08"/>
    <s v="Projected Population from 2011 ( M1, M2, M3 )"/>
    <s v="550"/>
    <s v="60 - 64 years"/>
    <s v="1"/>
    <s v="Male"/>
    <s v="066"/>
    <s v="Method M3F2"/>
    <s v="2016"/>
    <s v="2016"/>
    <s v="Thousand"/>
    <n v="116.6"/>
  </r>
  <r>
    <s v="PEC08"/>
    <s v="Projected Population from 2011 ( M1, M2, M3 )"/>
    <s v="550"/>
    <s v="60 - 64 years"/>
    <s v="1"/>
    <s v="Male"/>
    <s v="066"/>
    <s v="Method M3F2"/>
    <s v="2021"/>
    <s v="2021"/>
    <s v="Thousand"/>
    <n v="128.4"/>
  </r>
  <r>
    <s v="PEC08"/>
    <s v="Projected Population from 2011 ( M1, M2, M3 )"/>
    <s v="550"/>
    <s v="60 - 64 years"/>
    <s v="1"/>
    <s v="Male"/>
    <s v="066"/>
    <s v="Method M3F2"/>
    <s v="2026"/>
    <s v="2026"/>
    <s v="Thousand"/>
    <n v="141.8"/>
  </r>
  <r>
    <s v="PEC08"/>
    <s v="Projected Population from 2011 ( M1, M2, M3 )"/>
    <s v="550"/>
    <s v="60 - 64 years"/>
    <s v="1"/>
    <s v="Male"/>
    <s v="066"/>
    <s v="Method M3F2"/>
    <s v="2031"/>
    <s v="2031"/>
    <s v="Thousand"/>
    <n v="154.4"/>
  </r>
  <r>
    <s v="PEC08"/>
    <s v="Projected Population from 2011 ( M1, M2, M3 )"/>
    <s v="550"/>
    <s v="60 - 64 years"/>
    <s v="1"/>
    <s v="Male"/>
    <s v="066"/>
    <s v="Method M3F2"/>
    <s v="2036"/>
    <s v="2036"/>
    <s v="Thousand"/>
    <n v="165.2"/>
  </r>
  <r>
    <s v="PEC08"/>
    <s v="Projected Population from 2011 ( M1, M2, M3 )"/>
    <s v="550"/>
    <s v="60 - 64 years"/>
    <s v="1"/>
    <s v="Male"/>
    <s v="066"/>
    <s v="Method M3F2"/>
    <s v="2041"/>
    <s v="2041"/>
    <s v="Thousand"/>
    <n v="170.4"/>
  </r>
  <r>
    <s v="PEC08"/>
    <s v="Projected Population from 2011 ( M1, M2, M3 )"/>
    <s v="550"/>
    <s v="60 - 64 years"/>
    <s v="1"/>
    <s v="Male"/>
    <s v="066"/>
    <s v="Method M3F2"/>
    <s v="2046"/>
    <s v="2046"/>
    <s v="Thousand"/>
    <n v="145.7"/>
  </r>
  <r>
    <s v="PEC08"/>
    <s v="Projected Population from 2011 ( M1, M2, M3 )"/>
    <s v="550"/>
    <s v="60 - 64 years"/>
    <s v="2"/>
    <s v="Female"/>
    <s v="03"/>
    <s v="Method - M1F1"/>
    <s v="2011"/>
    <s v="2011"/>
    <s v="Thousand"/>
    <n v="107.9"/>
  </r>
  <r>
    <s v="PEC08"/>
    <s v="Projected Population from 2011 ( M1, M2, M3 )"/>
    <s v="550"/>
    <s v="60 - 64 years"/>
    <s v="2"/>
    <s v="Female"/>
    <s v="03"/>
    <s v="Method - M1F1"/>
    <s v="2016"/>
    <s v="2016"/>
    <s v="Thousand"/>
    <n v="118.7"/>
  </r>
  <r>
    <s v="PEC08"/>
    <s v="Projected Population from 2011 ( M1, M2, M3 )"/>
    <s v="550"/>
    <s v="60 - 64 years"/>
    <s v="2"/>
    <s v="Female"/>
    <s v="03"/>
    <s v="Method - M1F1"/>
    <s v="2021"/>
    <s v="2021"/>
    <s v="Thousand"/>
    <n v="132.8"/>
  </r>
  <r>
    <s v="PEC08"/>
    <s v="Projected Population from 2011 ( M1, M2, M3 )"/>
    <s v="550"/>
    <s v="60 - 64 years"/>
    <s v="2"/>
    <s v="Female"/>
    <s v="03"/>
    <s v="Method - M1F1"/>
    <s v="2026"/>
    <s v="2026"/>
    <s v="Thousand"/>
    <n v="148.6"/>
  </r>
  <r>
    <s v="PEC08"/>
    <s v="Projected Population from 2011 ( M1, M2, M3 )"/>
    <s v="550"/>
    <s v="60 - 64 years"/>
    <s v="2"/>
    <s v="Female"/>
    <s v="03"/>
    <s v="Method - M1F1"/>
    <s v="2031"/>
    <s v="2031"/>
    <s v="Thousand"/>
    <n v="160"/>
  </r>
  <r>
    <s v="PEC08"/>
    <s v="Projected Population from 2011 ( M1, M2, M3 )"/>
    <s v="550"/>
    <s v="60 - 64 years"/>
    <s v="2"/>
    <s v="Female"/>
    <s v="03"/>
    <s v="Method - M1F1"/>
    <s v="2036"/>
    <s v="2036"/>
    <s v="Thousand"/>
    <n v="176.8"/>
  </r>
  <r>
    <s v="PEC08"/>
    <s v="Projected Population from 2011 ( M1, M2, M3 )"/>
    <s v="550"/>
    <s v="60 - 64 years"/>
    <s v="2"/>
    <s v="Female"/>
    <s v="03"/>
    <s v="Method - M1F1"/>
    <s v="2041"/>
    <s v="2041"/>
    <s v="Thousand"/>
    <n v="192.2"/>
  </r>
  <r>
    <s v="PEC08"/>
    <s v="Projected Population from 2011 ( M1, M2, M3 )"/>
    <s v="550"/>
    <s v="60 - 64 years"/>
    <s v="2"/>
    <s v="Female"/>
    <s v="03"/>
    <s v="Method - M1F1"/>
    <s v="2046"/>
    <s v="2046"/>
    <s v="Thousand"/>
    <n v="183.7"/>
  </r>
  <r>
    <s v="PEC08"/>
    <s v="Projected Population from 2011 ( M1, M2, M3 )"/>
    <s v="550"/>
    <s v="60 - 64 years"/>
    <s v="2"/>
    <s v="Female"/>
    <s v="04"/>
    <s v="Method - M1F2"/>
    <s v="2011"/>
    <s v="2011"/>
    <s v="Thousand"/>
    <n v="107.9"/>
  </r>
  <r>
    <s v="PEC08"/>
    <s v="Projected Population from 2011 ( M1, M2, M3 )"/>
    <s v="550"/>
    <s v="60 - 64 years"/>
    <s v="2"/>
    <s v="Female"/>
    <s v="04"/>
    <s v="Method - M1F2"/>
    <s v="2016"/>
    <s v="2016"/>
    <s v="Thousand"/>
    <n v="118.7"/>
  </r>
  <r>
    <s v="PEC08"/>
    <s v="Projected Population from 2011 ( M1, M2, M3 )"/>
    <s v="550"/>
    <s v="60 - 64 years"/>
    <s v="2"/>
    <s v="Female"/>
    <s v="04"/>
    <s v="Method - M1F2"/>
    <s v="2021"/>
    <s v="2021"/>
    <s v="Thousand"/>
    <n v="132.8"/>
  </r>
  <r>
    <s v="PEC08"/>
    <s v="Projected Population from 2011 ( M1, M2, M3 )"/>
    <s v="550"/>
    <s v="60 - 64 years"/>
    <s v="2"/>
    <s v="Female"/>
    <s v="04"/>
    <s v="Method - M1F2"/>
    <s v="2026"/>
    <s v="2026"/>
    <s v="Thousand"/>
    <n v="148.6"/>
  </r>
  <r>
    <s v="PEC08"/>
    <s v="Projected Population from 2011 ( M1, M2, M3 )"/>
    <s v="550"/>
    <s v="60 - 64 years"/>
    <s v="2"/>
    <s v="Female"/>
    <s v="04"/>
    <s v="Method - M1F2"/>
    <s v="2031"/>
    <s v="2031"/>
    <s v="Thousand"/>
    <n v="160"/>
  </r>
  <r>
    <s v="PEC08"/>
    <s v="Projected Population from 2011 ( M1, M2, M3 )"/>
    <s v="550"/>
    <s v="60 - 64 years"/>
    <s v="2"/>
    <s v="Female"/>
    <s v="04"/>
    <s v="Method - M1F2"/>
    <s v="2036"/>
    <s v="2036"/>
    <s v="Thousand"/>
    <n v="176.8"/>
  </r>
  <r>
    <s v="PEC08"/>
    <s v="Projected Population from 2011 ( M1, M2, M3 )"/>
    <s v="550"/>
    <s v="60 - 64 years"/>
    <s v="2"/>
    <s v="Female"/>
    <s v="04"/>
    <s v="Method - M1F2"/>
    <s v="2041"/>
    <s v="2041"/>
    <s v="Thousand"/>
    <n v="192.2"/>
  </r>
  <r>
    <s v="PEC08"/>
    <s v="Projected Population from 2011 ( M1, M2, M3 )"/>
    <s v="550"/>
    <s v="60 - 64 years"/>
    <s v="2"/>
    <s v="Female"/>
    <s v="04"/>
    <s v="Method - M1F2"/>
    <s v="2046"/>
    <s v="2046"/>
    <s v="Thousand"/>
    <n v="183.7"/>
  </r>
  <r>
    <s v="PEC08"/>
    <s v="Projected Population from 2011 ( M1, M2, M3 )"/>
    <s v="550"/>
    <s v="60 - 64 years"/>
    <s v="2"/>
    <s v="Female"/>
    <s v="05"/>
    <s v="Method - M2F1"/>
    <s v="2011"/>
    <s v="2011"/>
    <s v="Thousand"/>
    <n v="107.9"/>
  </r>
  <r>
    <s v="PEC08"/>
    <s v="Projected Population from 2011 ( M1, M2, M3 )"/>
    <s v="550"/>
    <s v="60 - 64 years"/>
    <s v="2"/>
    <s v="Female"/>
    <s v="05"/>
    <s v="Method - M2F1"/>
    <s v="2016"/>
    <s v="2016"/>
    <s v="Thousand"/>
    <n v="118.6"/>
  </r>
  <r>
    <s v="PEC08"/>
    <s v="Projected Population from 2011 ( M1, M2, M3 )"/>
    <s v="550"/>
    <s v="60 - 64 years"/>
    <s v="2"/>
    <s v="Female"/>
    <s v="05"/>
    <s v="Method - M2F1"/>
    <s v="2021"/>
    <s v="2021"/>
    <s v="Thousand"/>
    <n v="132.4"/>
  </r>
  <r>
    <s v="PEC08"/>
    <s v="Projected Population from 2011 ( M1, M2, M3 )"/>
    <s v="550"/>
    <s v="60 - 64 years"/>
    <s v="2"/>
    <s v="Female"/>
    <s v="05"/>
    <s v="Method - M2F1"/>
    <s v="2026"/>
    <s v="2026"/>
    <s v="Thousand"/>
    <n v="147.7"/>
  </r>
  <r>
    <s v="PEC08"/>
    <s v="Projected Population from 2011 ( M1, M2, M3 )"/>
    <s v="550"/>
    <s v="60 - 64 years"/>
    <s v="2"/>
    <s v="Female"/>
    <s v="05"/>
    <s v="Method - M2F1"/>
    <s v="2031"/>
    <s v="2031"/>
    <s v="Thousand"/>
    <n v="158.4"/>
  </r>
  <r>
    <s v="PEC08"/>
    <s v="Projected Population from 2011 ( M1, M2, M3 )"/>
    <s v="550"/>
    <s v="60 - 64 years"/>
    <s v="2"/>
    <s v="Female"/>
    <s v="05"/>
    <s v="Method - M2F1"/>
    <s v="2036"/>
    <s v="2036"/>
    <s v="Thousand"/>
    <n v="174.3"/>
  </r>
  <r>
    <s v="PEC08"/>
    <s v="Projected Population from 2011 ( M1, M2, M3 )"/>
    <s v="550"/>
    <s v="60 - 64 years"/>
    <s v="2"/>
    <s v="Female"/>
    <s v="05"/>
    <s v="Method - M2F1"/>
    <s v="2041"/>
    <s v="2041"/>
    <s v="Thousand"/>
    <n v="188"/>
  </r>
  <r>
    <s v="PEC08"/>
    <s v="Projected Population from 2011 ( M1, M2, M3 )"/>
    <s v="550"/>
    <s v="60 - 64 years"/>
    <s v="2"/>
    <s v="Female"/>
    <s v="05"/>
    <s v="Method - M2F1"/>
    <s v="2046"/>
    <s v="2046"/>
    <s v="Thousand"/>
    <n v="176.2"/>
  </r>
  <r>
    <s v="PEC08"/>
    <s v="Projected Population from 2011 ( M1, M2, M3 )"/>
    <s v="550"/>
    <s v="60 - 64 years"/>
    <s v="2"/>
    <s v="Female"/>
    <s v="06"/>
    <s v="Method - M2F2"/>
    <s v="2011"/>
    <s v="2011"/>
    <s v="Thousand"/>
    <n v="107.9"/>
  </r>
  <r>
    <s v="PEC08"/>
    <s v="Projected Population from 2011 ( M1, M2, M3 )"/>
    <s v="550"/>
    <s v="60 - 64 years"/>
    <s v="2"/>
    <s v="Female"/>
    <s v="06"/>
    <s v="Method - M2F2"/>
    <s v="2016"/>
    <s v="2016"/>
    <s v="Thousand"/>
    <n v="118.6"/>
  </r>
  <r>
    <s v="PEC08"/>
    <s v="Projected Population from 2011 ( M1, M2, M3 )"/>
    <s v="550"/>
    <s v="60 - 64 years"/>
    <s v="2"/>
    <s v="Female"/>
    <s v="06"/>
    <s v="Method - M2F2"/>
    <s v="2021"/>
    <s v="2021"/>
    <s v="Thousand"/>
    <n v="132.4"/>
  </r>
  <r>
    <s v="PEC08"/>
    <s v="Projected Population from 2011 ( M1, M2, M3 )"/>
    <s v="550"/>
    <s v="60 - 64 years"/>
    <s v="2"/>
    <s v="Female"/>
    <s v="06"/>
    <s v="Method - M2F2"/>
    <s v="2026"/>
    <s v="2026"/>
    <s v="Thousand"/>
    <n v="147.7"/>
  </r>
  <r>
    <s v="PEC08"/>
    <s v="Projected Population from 2011 ( M1, M2, M3 )"/>
    <s v="550"/>
    <s v="60 - 64 years"/>
    <s v="2"/>
    <s v="Female"/>
    <s v="06"/>
    <s v="Method - M2F2"/>
    <s v="2031"/>
    <s v="2031"/>
    <s v="Thousand"/>
    <n v="158.4"/>
  </r>
  <r>
    <s v="PEC08"/>
    <s v="Projected Population from 2011 ( M1, M2, M3 )"/>
    <s v="550"/>
    <s v="60 - 64 years"/>
    <s v="2"/>
    <s v="Female"/>
    <s v="06"/>
    <s v="Method - M2F2"/>
    <s v="2036"/>
    <s v="2036"/>
    <s v="Thousand"/>
    <n v="174.3"/>
  </r>
  <r>
    <s v="PEC08"/>
    <s v="Projected Population from 2011 ( M1, M2, M3 )"/>
    <s v="550"/>
    <s v="60 - 64 years"/>
    <s v="2"/>
    <s v="Female"/>
    <s v="06"/>
    <s v="Method - M2F2"/>
    <s v="2041"/>
    <s v="2041"/>
    <s v="Thousand"/>
    <n v="188"/>
  </r>
  <r>
    <s v="PEC08"/>
    <s v="Projected Population from 2011 ( M1, M2, M3 )"/>
    <s v="550"/>
    <s v="60 - 64 years"/>
    <s v="2"/>
    <s v="Female"/>
    <s v="06"/>
    <s v="Method - M2F2"/>
    <s v="2046"/>
    <s v="2046"/>
    <s v="Thousand"/>
    <n v="176.2"/>
  </r>
  <r>
    <s v="PEC08"/>
    <s v="Projected Population from 2011 ( M1, M2, M3 )"/>
    <s v="550"/>
    <s v="60 - 64 years"/>
    <s v="2"/>
    <s v="Female"/>
    <s v="065"/>
    <s v="Method M3F1"/>
    <s v="2011"/>
    <s v="2011"/>
    <s v="Thousand"/>
    <n v="107.9"/>
  </r>
  <r>
    <s v="PEC08"/>
    <s v="Projected Population from 2011 ( M1, M2, M3 )"/>
    <s v="550"/>
    <s v="60 - 64 years"/>
    <s v="2"/>
    <s v="Female"/>
    <s v="065"/>
    <s v="Method M3F1"/>
    <s v="2016"/>
    <s v="2016"/>
    <s v="Thousand"/>
    <n v="118.5"/>
  </r>
  <r>
    <s v="PEC08"/>
    <s v="Projected Population from 2011 ( M1, M2, M3 )"/>
    <s v="550"/>
    <s v="60 - 64 years"/>
    <s v="2"/>
    <s v="Female"/>
    <s v="065"/>
    <s v="Method M3F1"/>
    <s v="2021"/>
    <s v="2021"/>
    <s v="Thousand"/>
    <n v="131.9"/>
  </r>
  <r>
    <s v="PEC08"/>
    <s v="Projected Population from 2011 ( M1, M2, M3 )"/>
    <s v="550"/>
    <s v="60 - 64 years"/>
    <s v="2"/>
    <s v="Female"/>
    <s v="065"/>
    <s v="Method M3F1"/>
    <s v="2026"/>
    <s v="2026"/>
    <s v="Thousand"/>
    <n v="146.8"/>
  </r>
  <r>
    <s v="PEC08"/>
    <s v="Projected Population from 2011 ( M1, M2, M3 )"/>
    <s v="550"/>
    <s v="60 - 64 years"/>
    <s v="2"/>
    <s v="Female"/>
    <s v="065"/>
    <s v="Method M3F1"/>
    <s v="2031"/>
    <s v="2031"/>
    <s v="Thousand"/>
    <n v="156.9"/>
  </r>
  <r>
    <s v="PEC08"/>
    <s v="Projected Population from 2011 ( M1, M2, M3 )"/>
    <s v="550"/>
    <s v="60 - 64 years"/>
    <s v="2"/>
    <s v="Female"/>
    <s v="065"/>
    <s v="Method M3F1"/>
    <s v="2036"/>
    <s v="2036"/>
    <s v="Thousand"/>
    <n v="171.9"/>
  </r>
  <r>
    <s v="PEC08"/>
    <s v="Projected Population from 2011 ( M1, M2, M3 )"/>
    <s v="550"/>
    <s v="60 - 64 years"/>
    <s v="2"/>
    <s v="Female"/>
    <s v="065"/>
    <s v="Method M3F1"/>
    <s v="2041"/>
    <s v="2041"/>
    <s v="Thousand"/>
    <n v="184.1"/>
  </r>
  <r>
    <s v="PEC08"/>
    <s v="Projected Population from 2011 ( M1, M2, M3 )"/>
    <s v="550"/>
    <s v="60 - 64 years"/>
    <s v="2"/>
    <s v="Female"/>
    <s v="065"/>
    <s v="Method M3F1"/>
    <s v="2046"/>
    <s v="2046"/>
    <s v="Thousand"/>
    <n v="169.3"/>
  </r>
  <r>
    <s v="PEC08"/>
    <s v="Projected Population from 2011 ( M1, M2, M3 )"/>
    <s v="550"/>
    <s v="60 - 64 years"/>
    <s v="2"/>
    <s v="Female"/>
    <s v="066"/>
    <s v="Method M3F2"/>
    <s v="2011"/>
    <s v="2011"/>
    <s v="Thousand"/>
    <n v="107.9"/>
  </r>
  <r>
    <s v="PEC08"/>
    <s v="Projected Population from 2011 ( M1, M2, M3 )"/>
    <s v="550"/>
    <s v="60 - 64 years"/>
    <s v="2"/>
    <s v="Female"/>
    <s v="066"/>
    <s v="Method M3F2"/>
    <s v="2016"/>
    <s v="2016"/>
    <s v="Thousand"/>
    <n v="118.5"/>
  </r>
  <r>
    <s v="PEC08"/>
    <s v="Projected Population from 2011 ( M1, M2, M3 )"/>
    <s v="550"/>
    <s v="60 - 64 years"/>
    <s v="2"/>
    <s v="Female"/>
    <s v="066"/>
    <s v="Method M3F2"/>
    <s v="2021"/>
    <s v="2021"/>
    <s v="Thousand"/>
    <n v="131.9"/>
  </r>
  <r>
    <s v="PEC08"/>
    <s v="Projected Population from 2011 ( M1, M2, M3 )"/>
    <s v="550"/>
    <s v="60 - 64 years"/>
    <s v="2"/>
    <s v="Female"/>
    <s v="066"/>
    <s v="Method M3F2"/>
    <s v="2026"/>
    <s v="2026"/>
    <s v="Thousand"/>
    <n v="146.8"/>
  </r>
  <r>
    <s v="PEC08"/>
    <s v="Projected Population from 2011 ( M1, M2, M3 )"/>
    <s v="550"/>
    <s v="60 - 64 years"/>
    <s v="2"/>
    <s v="Female"/>
    <s v="066"/>
    <s v="Method M3F2"/>
    <s v="2031"/>
    <s v="2031"/>
    <s v="Thousand"/>
    <n v="156.9"/>
  </r>
  <r>
    <s v="PEC08"/>
    <s v="Projected Population from 2011 ( M1, M2, M3 )"/>
    <s v="550"/>
    <s v="60 - 64 years"/>
    <s v="2"/>
    <s v="Female"/>
    <s v="066"/>
    <s v="Method M3F2"/>
    <s v="2036"/>
    <s v="2036"/>
    <s v="Thousand"/>
    <n v="171.9"/>
  </r>
  <r>
    <s v="PEC08"/>
    <s v="Projected Population from 2011 ( M1, M2, M3 )"/>
    <s v="550"/>
    <s v="60 - 64 years"/>
    <s v="2"/>
    <s v="Female"/>
    <s v="066"/>
    <s v="Method M3F2"/>
    <s v="2041"/>
    <s v="2041"/>
    <s v="Thousand"/>
    <n v="184.1"/>
  </r>
  <r>
    <s v="PEC08"/>
    <s v="Projected Population from 2011 ( M1, M2, M3 )"/>
    <s v="550"/>
    <s v="60 - 64 years"/>
    <s v="2"/>
    <s v="Female"/>
    <s v="066"/>
    <s v="Method M3F2"/>
    <s v="2046"/>
    <s v="2046"/>
    <s v="Thousand"/>
    <n v="169.3"/>
  </r>
  <r>
    <s v="PEC08"/>
    <s v="Projected Population from 2011 ( M1, M2, M3 )"/>
    <s v="565"/>
    <s v="65 - 69 years"/>
    <s v="-"/>
    <s v="Both sexes"/>
    <s v="03"/>
    <s v="Method - M1F1"/>
    <s v="2011"/>
    <s v="2011"/>
    <s v="Thousand"/>
    <n v="172.1"/>
  </r>
  <r>
    <s v="PEC08"/>
    <s v="Projected Population from 2011 ( M1, M2, M3 )"/>
    <s v="565"/>
    <s v="65 - 69 years"/>
    <s v="-"/>
    <s v="Both sexes"/>
    <s v="03"/>
    <s v="Method - M1F1"/>
    <s v="2016"/>
    <s v="2016"/>
    <s v="Thousand"/>
    <n v="205.8"/>
  </r>
  <r>
    <s v="PEC08"/>
    <s v="Projected Population from 2011 ( M1, M2, M3 )"/>
    <s v="565"/>
    <s v="65 - 69 years"/>
    <s v="-"/>
    <s v="Both sexes"/>
    <s v="03"/>
    <s v="Method - M1F1"/>
    <s v="2021"/>
    <s v="2021"/>
    <s v="Thousand"/>
    <n v="226.4"/>
  </r>
  <r>
    <s v="PEC08"/>
    <s v="Projected Population from 2011 ( M1, M2, M3 )"/>
    <s v="565"/>
    <s v="65 - 69 years"/>
    <s v="-"/>
    <s v="Both sexes"/>
    <s v="03"/>
    <s v="Method - M1F1"/>
    <s v="2026"/>
    <s v="2026"/>
    <s v="Thousand"/>
    <n v="253.9"/>
  </r>
  <r>
    <s v="PEC08"/>
    <s v="Projected Population from 2011 ( M1, M2, M3 )"/>
    <s v="565"/>
    <s v="65 - 69 years"/>
    <s v="-"/>
    <s v="Both sexes"/>
    <s v="03"/>
    <s v="Method - M1F1"/>
    <s v="2031"/>
    <s v="2031"/>
    <s v="Thousand"/>
    <n v="284.2"/>
  </r>
  <r>
    <s v="PEC08"/>
    <s v="Projected Population from 2011 ( M1, M2, M3 )"/>
    <s v="565"/>
    <s v="65 - 69 years"/>
    <s v="-"/>
    <s v="Both sexes"/>
    <s v="03"/>
    <s v="Method - M1F1"/>
    <s v="2036"/>
    <s v="2036"/>
    <s v="Thousand"/>
    <n v="309.9"/>
  </r>
  <r>
    <s v="PEC08"/>
    <s v="Projected Population from 2011 ( M1, M2, M3 )"/>
    <s v="565"/>
    <s v="65 - 69 years"/>
    <s v="-"/>
    <s v="Both sexes"/>
    <s v="03"/>
    <s v="Method - M1F1"/>
    <s v="2041"/>
    <s v="2041"/>
    <s v="Thousand"/>
    <n v="340"/>
  </r>
  <r>
    <s v="PEC08"/>
    <s v="Projected Population from 2011 ( M1, M2, M3 )"/>
    <s v="565"/>
    <s v="65 - 69 years"/>
    <s v="-"/>
    <s v="Both sexes"/>
    <s v="03"/>
    <s v="Method - M1F1"/>
    <s v="2046"/>
    <s v="2046"/>
    <s v="Thousand"/>
    <n v="365.7"/>
  </r>
  <r>
    <s v="PEC08"/>
    <s v="Projected Population from 2011 ( M1, M2, M3 )"/>
    <s v="565"/>
    <s v="65 - 69 years"/>
    <s v="-"/>
    <s v="Both sexes"/>
    <s v="04"/>
    <s v="Method - M1F2"/>
    <s v="2011"/>
    <s v="2011"/>
    <s v="Thousand"/>
    <n v="172.1"/>
  </r>
  <r>
    <s v="PEC08"/>
    <s v="Projected Population from 2011 ( M1, M2, M3 )"/>
    <s v="565"/>
    <s v="65 - 69 years"/>
    <s v="-"/>
    <s v="Both sexes"/>
    <s v="04"/>
    <s v="Method - M1F2"/>
    <s v="2016"/>
    <s v="2016"/>
    <s v="Thousand"/>
    <n v="205.8"/>
  </r>
  <r>
    <s v="PEC08"/>
    <s v="Projected Population from 2011 ( M1, M2, M3 )"/>
    <s v="565"/>
    <s v="65 - 69 years"/>
    <s v="-"/>
    <s v="Both sexes"/>
    <s v="04"/>
    <s v="Method - M1F2"/>
    <s v="2021"/>
    <s v="2021"/>
    <s v="Thousand"/>
    <n v="226.4"/>
  </r>
  <r>
    <s v="PEC08"/>
    <s v="Projected Population from 2011 ( M1, M2, M3 )"/>
    <s v="565"/>
    <s v="65 - 69 years"/>
    <s v="-"/>
    <s v="Both sexes"/>
    <s v="04"/>
    <s v="Method - M1F2"/>
    <s v="2026"/>
    <s v="2026"/>
    <s v="Thousand"/>
    <n v="253.9"/>
  </r>
  <r>
    <s v="PEC08"/>
    <s v="Projected Population from 2011 ( M1, M2, M3 )"/>
    <s v="565"/>
    <s v="65 - 69 years"/>
    <s v="-"/>
    <s v="Both sexes"/>
    <s v="04"/>
    <s v="Method - M1F2"/>
    <s v="2031"/>
    <s v="2031"/>
    <s v="Thousand"/>
    <n v="284.2"/>
  </r>
  <r>
    <s v="PEC08"/>
    <s v="Projected Population from 2011 ( M1, M2, M3 )"/>
    <s v="565"/>
    <s v="65 - 69 years"/>
    <s v="-"/>
    <s v="Both sexes"/>
    <s v="04"/>
    <s v="Method - M1F2"/>
    <s v="2036"/>
    <s v="2036"/>
    <s v="Thousand"/>
    <n v="309.9"/>
  </r>
  <r>
    <s v="PEC08"/>
    <s v="Projected Population from 2011 ( M1, M2, M3 )"/>
    <s v="565"/>
    <s v="65 - 69 years"/>
    <s v="-"/>
    <s v="Both sexes"/>
    <s v="04"/>
    <s v="Method - M1F2"/>
    <s v="2041"/>
    <s v="2041"/>
    <s v="Thousand"/>
    <n v="340"/>
  </r>
  <r>
    <s v="PEC08"/>
    <s v="Projected Population from 2011 ( M1, M2, M3 )"/>
    <s v="565"/>
    <s v="65 - 69 years"/>
    <s v="-"/>
    <s v="Both sexes"/>
    <s v="04"/>
    <s v="Method - M1F2"/>
    <s v="2046"/>
    <s v="2046"/>
    <s v="Thousand"/>
    <n v="365.7"/>
  </r>
  <r>
    <s v="PEC08"/>
    <s v="Projected Population from 2011 ( M1, M2, M3 )"/>
    <s v="565"/>
    <s v="65 - 69 years"/>
    <s v="-"/>
    <s v="Both sexes"/>
    <s v="05"/>
    <s v="Method - M2F1"/>
    <s v="2011"/>
    <s v="2011"/>
    <s v="Thousand"/>
    <n v="172.1"/>
  </r>
  <r>
    <s v="PEC08"/>
    <s v="Projected Population from 2011 ( M1, M2, M3 )"/>
    <s v="565"/>
    <s v="65 - 69 years"/>
    <s v="-"/>
    <s v="Both sexes"/>
    <s v="05"/>
    <s v="Method - M2F1"/>
    <s v="2016"/>
    <s v="2016"/>
    <s v="Thousand"/>
    <n v="205.7"/>
  </r>
  <r>
    <s v="PEC08"/>
    <s v="Projected Population from 2011 ( M1, M2, M3 )"/>
    <s v="565"/>
    <s v="65 - 69 years"/>
    <s v="-"/>
    <s v="Both sexes"/>
    <s v="05"/>
    <s v="Method - M2F1"/>
    <s v="2021"/>
    <s v="2021"/>
    <s v="Thousand"/>
    <n v="225.6"/>
  </r>
  <r>
    <s v="PEC08"/>
    <s v="Projected Population from 2011 ( M1, M2, M3 )"/>
    <s v="565"/>
    <s v="65 - 69 years"/>
    <s v="-"/>
    <s v="Both sexes"/>
    <s v="05"/>
    <s v="Method - M2F1"/>
    <s v="2026"/>
    <s v="2026"/>
    <s v="Thousand"/>
    <n v="252"/>
  </r>
  <r>
    <s v="PEC08"/>
    <s v="Projected Population from 2011 ( M1, M2, M3 )"/>
    <s v="565"/>
    <s v="65 - 69 years"/>
    <s v="-"/>
    <s v="Both sexes"/>
    <s v="05"/>
    <s v="Method - M2F1"/>
    <s v="2031"/>
    <s v="2031"/>
    <s v="Thousand"/>
    <n v="281.2"/>
  </r>
  <r>
    <s v="PEC08"/>
    <s v="Projected Population from 2011 ( M1, M2, M3 )"/>
    <s v="565"/>
    <s v="65 - 69 years"/>
    <s v="-"/>
    <s v="Both sexes"/>
    <s v="05"/>
    <s v="Method - M2F1"/>
    <s v="2036"/>
    <s v="2036"/>
    <s v="Thousand"/>
    <n v="305.3"/>
  </r>
  <r>
    <s v="PEC08"/>
    <s v="Projected Population from 2011 ( M1, M2, M3 )"/>
    <s v="565"/>
    <s v="65 - 69 years"/>
    <s v="-"/>
    <s v="Both sexes"/>
    <s v="05"/>
    <s v="Method - M2F1"/>
    <s v="2041"/>
    <s v="2041"/>
    <s v="Thousand"/>
    <n v="333.2"/>
  </r>
  <r>
    <s v="PEC08"/>
    <s v="Projected Population from 2011 ( M1, M2, M3 )"/>
    <s v="565"/>
    <s v="65 - 69 years"/>
    <s v="-"/>
    <s v="Both sexes"/>
    <s v="05"/>
    <s v="Method - M2F1"/>
    <s v="2046"/>
    <s v="2046"/>
    <s v="Thousand"/>
    <n v="354.6"/>
  </r>
  <r>
    <s v="PEC08"/>
    <s v="Projected Population from 2011 ( M1, M2, M3 )"/>
    <s v="565"/>
    <s v="65 - 69 years"/>
    <s v="-"/>
    <s v="Both sexes"/>
    <s v="06"/>
    <s v="Method - M2F2"/>
    <s v="2011"/>
    <s v="2011"/>
    <s v="Thousand"/>
    <n v="172.1"/>
  </r>
  <r>
    <s v="PEC08"/>
    <s v="Projected Population from 2011 ( M1, M2, M3 )"/>
    <s v="565"/>
    <s v="65 - 69 years"/>
    <s v="-"/>
    <s v="Both sexes"/>
    <s v="06"/>
    <s v="Method - M2F2"/>
    <s v="2016"/>
    <s v="2016"/>
    <s v="Thousand"/>
    <n v="205.7"/>
  </r>
  <r>
    <s v="PEC08"/>
    <s v="Projected Population from 2011 ( M1, M2, M3 )"/>
    <s v="565"/>
    <s v="65 - 69 years"/>
    <s v="-"/>
    <s v="Both sexes"/>
    <s v="06"/>
    <s v="Method - M2F2"/>
    <s v="2021"/>
    <s v="2021"/>
    <s v="Thousand"/>
    <n v="225.6"/>
  </r>
  <r>
    <s v="PEC08"/>
    <s v="Projected Population from 2011 ( M1, M2, M3 )"/>
    <s v="565"/>
    <s v="65 - 69 years"/>
    <s v="-"/>
    <s v="Both sexes"/>
    <s v="06"/>
    <s v="Method - M2F2"/>
    <s v="2026"/>
    <s v="2026"/>
    <s v="Thousand"/>
    <n v="252"/>
  </r>
  <r>
    <s v="PEC08"/>
    <s v="Projected Population from 2011 ( M1, M2, M3 )"/>
    <s v="565"/>
    <s v="65 - 69 years"/>
    <s v="-"/>
    <s v="Both sexes"/>
    <s v="06"/>
    <s v="Method - M2F2"/>
    <s v="2031"/>
    <s v="2031"/>
    <s v="Thousand"/>
    <n v="281.2"/>
  </r>
  <r>
    <s v="PEC08"/>
    <s v="Projected Population from 2011 ( M1, M2, M3 )"/>
    <s v="565"/>
    <s v="65 - 69 years"/>
    <s v="-"/>
    <s v="Both sexes"/>
    <s v="06"/>
    <s v="Method - M2F2"/>
    <s v="2036"/>
    <s v="2036"/>
    <s v="Thousand"/>
    <n v="305.3"/>
  </r>
  <r>
    <s v="PEC08"/>
    <s v="Projected Population from 2011 ( M1, M2, M3 )"/>
    <s v="565"/>
    <s v="65 - 69 years"/>
    <s v="-"/>
    <s v="Both sexes"/>
    <s v="06"/>
    <s v="Method - M2F2"/>
    <s v="2041"/>
    <s v="2041"/>
    <s v="Thousand"/>
    <n v="333.2"/>
  </r>
  <r>
    <s v="PEC08"/>
    <s v="Projected Population from 2011 ( M1, M2, M3 )"/>
    <s v="565"/>
    <s v="65 - 69 years"/>
    <s v="-"/>
    <s v="Both sexes"/>
    <s v="06"/>
    <s v="Method - M2F2"/>
    <s v="2046"/>
    <s v="2046"/>
    <s v="Thousand"/>
    <n v="354.6"/>
  </r>
  <r>
    <s v="PEC08"/>
    <s v="Projected Population from 2011 ( M1, M2, M3 )"/>
    <s v="565"/>
    <s v="65 - 69 years"/>
    <s v="-"/>
    <s v="Both sexes"/>
    <s v="065"/>
    <s v="Method M3F1"/>
    <s v="2011"/>
    <s v="2011"/>
    <s v="Thousand"/>
    <n v="172.1"/>
  </r>
  <r>
    <s v="PEC08"/>
    <s v="Projected Population from 2011 ( M1, M2, M3 )"/>
    <s v="565"/>
    <s v="65 - 69 years"/>
    <s v="-"/>
    <s v="Both sexes"/>
    <s v="065"/>
    <s v="Method M3F1"/>
    <s v="2016"/>
    <s v="2016"/>
    <s v="Thousand"/>
    <n v="205.5"/>
  </r>
  <r>
    <s v="PEC08"/>
    <s v="Projected Population from 2011 ( M1, M2, M3 )"/>
    <s v="565"/>
    <s v="65 - 69 years"/>
    <s v="-"/>
    <s v="Both sexes"/>
    <s v="065"/>
    <s v="Method M3F1"/>
    <s v="2021"/>
    <s v="2021"/>
    <s v="Thousand"/>
    <n v="224.7"/>
  </r>
  <r>
    <s v="PEC08"/>
    <s v="Projected Population from 2011 ( M1, M2, M3 )"/>
    <s v="565"/>
    <s v="65 - 69 years"/>
    <s v="-"/>
    <s v="Both sexes"/>
    <s v="065"/>
    <s v="Method M3F1"/>
    <s v="2026"/>
    <s v="2026"/>
    <s v="Thousand"/>
    <n v="250.3"/>
  </r>
  <r>
    <s v="PEC08"/>
    <s v="Projected Population from 2011 ( M1, M2, M3 )"/>
    <s v="565"/>
    <s v="65 - 69 years"/>
    <s v="-"/>
    <s v="Both sexes"/>
    <s v="065"/>
    <s v="Method M3F1"/>
    <s v="2031"/>
    <s v="2031"/>
    <s v="Thousand"/>
    <n v="278.4"/>
  </r>
  <r>
    <s v="PEC08"/>
    <s v="Projected Population from 2011 ( M1, M2, M3 )"/>
    <s v="565"/>
    <s v="65 - 69 years"/>
    <s v="-"/>
    <s v="Both sexes"/>
    <s v="065"/>
    <s v="Method M3F1"/>
    <s v="2036"/>
    <s v="2036"/>
    <s v="Thousand"/>
    <n v="301.2"/>
  </r>
  <r>
    <s v="PEC08"/>
    <s v="Projected Population from 2011 ( M1, M2, M3 )"/>
    <s v="565"/>
    <s v="65 - 69 years"/>
    <s v="-"/>
    <s v="Both sexes"/>
    <s v="065"/>
    <s v="Method M3F1"/>
    <s v="2041"/>
    <s v="2041"/>
    <s v="Thousand"/>
    <n v="327.1"/>
  </r>
  <r>
    <s v="PEC08"/>
    <s v="Projected Population from 2011 ( M1, M2, M3 )"/>
    <s v="565"/>
    <s v="65 - 69 years"/>
    <s v="-"/>
    <s v="Both sexes"/>
    <s v="065"/>
    <s v="Method M3F1"/>
    <s v="2046"/>
    <s v="2046"/>
    <s v="Thousand"/>
    <n v="344.7"/>
  </r>
  <r>
    <s v="PEC08"/>
    <s v="Projected Population from 2011 ( M1, M2, M3 )"/>
    <s v="565"/>
    <s v="65 - 69 years"/>
    <s v="-"/>
    <s v="Both sexes"/>
    <s v="066"/>
    <s v="Method M3F2"/>
    <s v="2011"/>
    <s v="2011"/>
    <s v="Thousand"/>
    <n v="172.1"/>
  </r>
  <r>
    <s v="PEC08"/>
    <s v="Projected Population from 2011 ( M1, M2, M3 )"/>
    <s v="565"/>
    <s v="65 - 69 years"/>
    <s v="-"/>
    <s v="Both sexes"/>
    <s v="066"/>
    <s v="Method M3F2"/>
    <s v="2016"/>
    <s v="2016"/>
    <s v="Thousand"/>
    <n v="205.5"/>
  </r>
  <r>
    <s v="PEC08"/>
    <s v="Projected Population from 2011 ( M1, M2, M3 )"/>
    <s v="565"/>
    <s v="65 - 69 years"/>
    <s v="-"/>
    <s v="Both sexes"/>
    <s v="066"/>
    <s v="Method M3F2"/>
    <s v="2021"/>
    <s v="2021"/>
    <s v="Thousand"/>
    <n v="224.7"/>
  </r>
  <r>
    <s v="PEC08"/>
    <s v="Projected Population from 2011 ( M1, M2, M3 )"/>
    <s v="565"/>
    <s v="65 - 69 years"/>
    <s v="-"/>
    <s v="Both sexes"/>
    <s v="066"/>
    <s v="Method M3F2"/>
    <s v="2026"/>
    <s v="2026"/>
    <s v="Thousand"/>
    <n v="250.3"/>
  </r>
  <r>
    <s v="PEC08"/>
    <s v="Projected Population from 2011 ( M1, M2, M3 )"/>
    <s v="565"/>
    <s v="65 - 69 years"/>
    <s v="-"/>
    <s v="Both sexes"/>
    <s v="066"/>
    <s v="Method M3F2"/>
    <s v="2031"/>
    <s v="2031"/>
    <s v="Thousand"/>
    <n v="278.4"/>
  </r>
  <r>
    <s v="PEC08"/>
    <s v="Projected Population from 2011 ( M1, M2, M3 )"/>
    <s v="565"/>
    <s v="65 - 69 years"/>
    <s v="-"/>
    <s v="Both sexes"/>
    <s v="066"/>
    <s v="Method M3F2"/>
    <s v="2036"/>
    <s v="2036"/>
    <s v="Thousand"/>
    <n v="301.2"/>
  </r>
  <r>
    <s v="PEC08"/>
    <s v="Projected Population from 2011 ( M1, M2, M3 )"/>
    <s v="565"/>
    <s v="65 - 69 years"/>
    <s v="-"/>
    <s v="Both sexes"/>
    <s v="066"/>
    <s v="Method M3F2"/>
    <s v="2041"/>
    <s v="2041"/>
    <s v="Thousand"/>
    <n v="327.1"/>
  </r>
  <r>
    <s v="PEC08"/>
    <s v="Projected Population from 2011 ( M1, M2, M3 )"/>
    <s v="565"/>
    <s v="65 - 69 years"/>
    <s v="-"/>
    <s v="Both sexes"/>
    <s v="066"/>
    <s v="Method M3F2"/>
    <s v="2046"/>
    <s v="2046"/>
    <s v="Thousand"/>
    <n v="344.7"/>
  </r>
  <r>
    <s v="PEC08"/>
    <s v="Projected Population from 2011 ( M1, M2, M3 )"/>
    <s v="565"/>
    <s v="65 - 69 years"/>
    <s v="1"/>
    <s v="Male"/>
    <s v="03"/>
    <s v="Method - M1F1"/>
    <s v="2011"/>
    <s v="2011"/>
    <s v="Thousand"/>
    <n v="85.6"/>
  </r>
  <r>
    <s v="PEC08"/>
    <s v="Projected Population from 2011 ( M1, M2, M3 )"/>
    <s v="565"/>
    <s v="65 - 69 years"/>
    <s v="1"/>
    <s v="Male"/>
    <s v="03"/>
    <s v="Method - M1F1"/>
    <s v="2016"/>
    <s v="2016"/>
    <s v="Thousand"/>
    <n v="102"/>
  </r>
  <r>
    <s v="PEC08"/>
    <s v="Projected Population from 2011 ( M1, M2, M3 )"/>
    <s v="565"/>
    <s v="65 - 69 years"/>
    <s v="1"/>
    <s v="Male"/>
    <s v="03"/>
    <s v="Method - M1F1"/>
    <s v="2021"/>
    <s v="2021"/>
    <s v="Thousand"/>
    <n v="111"/>
  </r>
  <r>
    <s v="PEC08"/>
    <s v="Projected Population from 2011 ( M1, M2, M3 )"/>
    <s v="565"/>
    <s v="65 - 69 years"/>
    <s v="1"/>
    <s v="Male"/>
    <s v="03"/>
    <s v="Method - M1F1"/>
    <s v="2026"/>
    <s v="2026"/>
    <s v="Thousand"/>
    <n v="124.1"/>
  </r>
  <r>
    <s v="PEC08"/>
    <s v="Projected Population from 2011 ( M1, M2, M3 )"/>
    <s v="565"/>
    <s v="65 - 69 years"/>
    <s v="1"/>
    <s v="Male"/>
    <s v="03"/>
    <s v="Method - M1F1"/>
    <s v="2031"/>
    <s v="2031"/>
    <s v="Thousand"/>
    <n v="138.8"/>
  </r>
  <r>
    <s v="PEC08"/>
    <s v="Projected Population from 2011 ( M1, M2, M3 )"/>
    <s v="565"/>
    <s v="65 - 69 years"/>
    <s v="1"/>
    <s v="Male"/>
    <s v="03"/>
    <s v="Method - M1F1"/>
    <s v="2036"/>
    <s v="2036"/>
    <s v="Thousand"/>
    <n v="153.1"/>
  </r>
  <r>
    <s v="PEC08"/>
    <s v="Projected Population from 2011 ( M1, M2, M3 )"/>
    <s v="565"/>
    <s v="65 - 69 years"/>
    <s v="1"/>
    <s v="Male"/>
    <s v="03"/>
    <s v="Method - M1F1"/>
    <s v="2041"/>
    <s v="2041"/>
    <s v="Thousand"/>
    <n v="166.4"/>
  </r>
  <r>
    <s v="PEC08"/>
    <s v="Projected Population from 2011 ( M1, M2, M3 )"/>
    <s v="565"/>
    <s v="65 - 69 years"/>
    <s v="1"/>
    <s v="Male"/>
    <s v="03"/>
    <s v="Method - M1F1"/>
    <s v="2046"/>
    <s v="2046"/>
    <s v="Thousand"/>
    <n v="176.7"/>
  </r>
  <r>
    <s v="PEC08"/>
    <s v="Projected Population from 2011 ( M1, M2, M3 )"/>
    <s v="565"/>
    <s v="65 - 69 years"/>
    <s v="1"/>
    <s v="Male"/>
    <s v="04"/>
    <s v="Method - M1F2"/>
    <s v="2011"/>
    <s v="2011"/>
    <s v="Thousand"/>
    <n v="85.6"/>
  </r>
  <r>
    <s v="PEC08"/>
    <s v="Projected Population from 2011 ( M1, M2, M3 )"/>
    <s v="565"/>
    <s v="65 - 69 years"/>
    <s v="1"/>
    <s v="Male"/>
    <s v="04"/>
    <s v="Method - M1F2"/>
    <s v="2016"/>
    <s v="2016"/>
    <s v="Thousand"/>
    <n v="102"/>
  </r>
  <r>
    <s v="PEC08"/>
    <s v="Projected Population from 2011 ( M1, M2, M3 )"/>
    <s v="565"/>
    <s v="65 - 69 years"/>
    <s v="1"/>
    <s v="Male"/>
    <s v="04"/>
    <s v="Method - M1F2"/>
    <s v="2021"/>
    <s v="2021"/>
    <s v="Thousand"/>
    <n v="111"/>
  </r>
  <r>
    <s v="PEC08"/>
    <s v="Projected Population from 2011 ( M1, M2, M3 )"/>
    <s v="565"/>
    <s v="65 - 69 years"/>
    <s v="1"/>
    <s v="Male"/>
    <s v="04"/>
    <s v="Method - M1F2"/>
    <s v="2026"/>
    <s v="2026"/>
    <s v="Thousand"/>
    <n v="124.1"/>
  </r>
  <r>
    <s v="PEC08"/>
    <s v="Projected Population from 2011 ( M1, M2, M3 )"/>
    <s v="565"/>
    <s v="65 - 69 years"/>
    <s v="1"/>
    <s v="Male"/>
    <s v="04"/>
    <s v="Method - M1F2"/>
    <s v="2031"/>
    <s v="2031"/>
    <s v="Thousand"/>
    <n v="138.8"/>
  </r>
  <r>
    <s v="PEC08"/>
    <s v="Projected Population from 2011 ( M1, M2, M3 )"/>
    <s v="565"/>
    <s v="65 - 69 years"/>
    <s v="1"/>
    <s v="Male"/>
    <s v="04"/>
    <s v="Method - M1F2"/>
    <s v="2036"/>
    <s v="2036"/>
    <s v="Thousand"/>
    <n v="153.1"/>
  </r>
  <r>
    <s v="PEC08"/>
    <s v="Projected Population from 2011 ( M1, M2, M3 )"/>
    <s v="565"/>
    <s v="65 - 69 years"/>
    <s v="1"/>
    <s v="Male"/>
    <s v="04"/>
    <s v="Method - M1F2"/>
    <s v="2041"/>
    <s v="2041"/>
    <s v="Thousand"/>
    <n v="166.4"/>
  </r>
  <r>
    <s v="PEC08"/>
    <s v="Projected Population from 2011 ( M1, M2, M3 )"/>
    <s v="565"/>
    <s v="65 - 69 years"/>
    <s v="1"/>
    <s v="Male"/>
    <s v="04"/>
    <s v="Method - M1F2"/>
    <s v="2046"/>
    <s v="2046"/>
    <s v="Thousand"/>
    <n v="176.7"/>
  </r>
  <r>
    <s v="PEC08"/>
    <s v="Projected Population from 2011 ( M1, M2, M3 )"/>
    <s v="565"/>
    <s v="65 - 69 years"/>
    <s v="1"/>
    <s v="Male"/>
    <s v="05"/>
    <s v="Method - M2F1"/>
    <s v="2011"/>
    <s v="2011"/>
    <s v="Thousand"/>
    <n v="85.6"/>
  </r>
  <r>
    <s v="PEC08"/>
    <s v="Projected Population from 2011 ( M1, M2, M3 )"/>
    <s v="565"/>
    <s v="65 - 69 years"/>
    <s v="1"/>
    <s v="Male"/>
    <s v="05"/>
    <s v="Method - M2F1"/>
    <s v="2016"/>
    <s v="2016"/>
    <s v="Thousand"/>
    <n v="101.9"/>
  </r>
  <r>
    <s v="PEC08"/>
    <s v="Projected Population from 2011 ( M1, M2, M3 )"/>
    <s v="565"/>
    <s v="65 - 69 years"/>
    <s v="1"/>
    <s v="Male"/>
    <s v="05"/>
    <s v="Method - M2F1"/>
    <s v="2021"/>
    <s v="2021"/>
    <s v="Thousand"/>
    <n v="110.6"/>
  </r>
  <r>
    <s v="PEC08"/>
    <s v="Projected Population from 2011 ( M1, M2, M3 )"/>
    <s v="565"/>
    <s v="65 - 69 years"/>
    <s v="1"/>
    <s v="Male"/>
    <s v="05"/>
    <s v="Method - M2F1"/>
    <s v="2026"/>
    <s v="2026"/>
    <s v="Thousand"/>
    <n v="123.1"/>
  </r>
  <r>
    <s v="PEC08"/>
    <s v="Projected Population from 2011 ( M1, M2, M3 )"/>
    <s v="565"/>
    <s v="65 - 69 years"/>
    <s v="1"/>
    <s v="Male"/>
    <s v="05"/>
    <s v="Method - M2F1"/>
    <s v="2031"/>
    <s v="2031"/>
    <s v="Thousand"/>
    <n v="137.1"/>
  </r>
  <r>
    <s v="PEC08"/>
    <s v="Projected Population from 2011 ( M1, M2, M3 )"/>
    <s v="565"/>
    <s v="65 - 69 years"/>
    <s v="1"/>
    <s v="Male"/>
    <s v="05"/>
    <s v="Method - M2F1"/>
    <s v="2036"/>
    <s v="2036"/>
    <s v="Thousand"/>
    <n v="150.4"/>
  </r>
  <r>
    <s v="PEC08"/>
    <s v="Projected Population from 2011 ( M1, M2, M3 )"/>
    <s v="565"/>
    <s v="65 - 69 years"/>
    <s v="1"/>
    <s v="Male"/>
    <s v="05"/>
    <s v="Method - M2F1"/>
    <s v="2041"/>
    <s v="2041"/>
    <s v="Thousand"/>
    <n v="162.5"/>
  </r>
  <r>
    <s v="PEC08"/>
    <s v="Projected Population from 2011 ( M1, M2, M3 )"/>
    <s v="565"/>
    <s v="65 - 69 years"/>
    <s v="1"/>
    <s v="Male"/>
    <s v="05"/>
    <s v="Method - M2F1"/>
    <s v="2046"/>
    <s v="2046"/>
    <s v="Thousand"/>
    <n v="170.2"/>
  </r>
  <r>
    <s v="PEC08"/>
    <s v="Projected Population from 2011 ( M1, M2, M3 )"/>
    <s v="565"/>
    <s v="65 - 69 years"/>
    <s v="1"/>
    <s v="Male"/>
    <s v="06"/>
    <s v="Method - M2F2"/>
    <s v="2011"/>
    <s v="2011"/>
    <s v="Thousand"/>
    <n v="85.6"/>
  </r>
  <r>
    <s v="PEC08"/>
    <s v="Projected Population from 2011 ( M1, M2, M3 )"/>
    <s v="565"/>
    <s v="65 - 69 years"/>
    <s v="1"/>
    <s v="Male"/>
    <s v="06"/>
    <s v="Method - M2F2"/>
    <s v="2016"/>
    <s v="2016"/>
    <s v="Thousand"/>
    <n v="101.9"/>
  </r>
  <r>
    <s v="PEC08"/>
    <s v="Projected Population from 2011 ( M1, M2, M3 )"/>
    <s v="565"/>
    <s v="65 - 69 years"/>
    <s v="1"/>
    <s v="Male"/>
    <s v="06"/>
    <s v="Method - M2F2"/>
    <s v="2021"/>
    <s v="2021"/>
    <s v="Thousand"/>
    <n v="110.6"/>
  </r>
  <r>
    <s v="PEC08"/>
    <s v="Projected Population from 2011 ( M1, M2, M3 )"/>
    <s v="565"/>
    <s v="65 - 69 years"/>
    <s v="1"/>
    <s v="Male"/>
    <s v="06"/>
    <s v="Method - M2F2"/>
    <s v="2026"/>
    <s v="2026"/>
    <s v="Thousand"/>
    <n v="123.1"/>
  </r>
  <r>
    <s v="PEC08"/>
    <s v="Projected Population from 2011 ( M1, M2, M3 )"/>
    <s v="565"/>
    <s v="65 - 69 years"/>
    <s v="1"/>
    <s v="Male"/>
    <s v="06"/>
    <s v="Method - M2F2"/>
    <s v="2031"/>
    <s v="2031"/>
    <s v="Thousand"/>
    <n v="137.1"/>
  </r>
  <r>
    <s v="PEC08"/>
    <s v="Projected Population from 2011 ( M1, M2, M3 )"/>
    <s v="565"/>
    <s v="65 - 69 years"/>
    <s v="1"/>
    <s v="Male"/>
    <s v="06"/>
    <s v="Method - M2F2"/>
    <s v="2036"/>
    <s v="2036"/>
    <s v="Thousand"/>
    <n v="150.4"/>
  </r>
  <r>
    <s v="PEC08"/>
    <s v="Projected Population from 2011 ( M1, M2, M3 )"/>
    <s v="565"/>
    <s v="65 - 69 years"/>
    <s v="1"/>
    <s v="Male"/>
    <s v="06"/>
    <s v="Method - M2F2"/>
    <s v="2041"/>
    <s v="2041"/>
    <s v="Thousand"/>
    <n v="162.5"/>
  </r>
  <r>
    <s v="PEC08"/>
    <s v="Projected Population from 2011 ( M1, M2, M3 )"/>
    <s v="565"/>
    <s v="65 - 69 years"/>
    <s v="1"/>
    <s v="Male"/>
    <s v="06"/>
    <s v="Method - M2F2"/>
    <s v="2046"/>
    <s v="2046"/>
    <s v="Thousand"/>
    <n v="170.2"/>
  </r>
  <r>
    <s v="PEC08"/>
    <s v="Projected Population from 2011 ( M1, M2, M3 )"/>
    <s v="565"/>
    <s v="65 - 69 years"/>
    <s v="1"/>
    <s v="Male"/>
    <s v="065"/>
    <s v="Method M3F1"/>
    <s v="2011"/>
    <s v="2011"/>
    <s v="Thousand"/>
    <n v="85.6"/>
  </r>
  <r>
    <s v="PEC08"/>
    <s v="Projected Population from 2011 ( M1, M2, M3 )"/>
    <s v="565"/>
    <s v="65 - 69 years"/>
    <s v="1"/>
    <s v="Male"/>
    <s v="065"/>
    <s v="Method M3F1"/>
    <s v="2016"/>
    <s v="2016"/>
    <s v="Thousand"/>
    <n v="101.8"/>
  </r>
  <r>
    <s v="PEC08"/>
    <s v="Projected Population from 2011 ( M1, M2, M3 )"/>
    <s v="565"/>
    <s v="65 - 69 years"/>
    <s v="1"/>
    <s v="Male"/>
    <s v="065"/>
    <s v="Method M3F1"/>
    <s v="2021"/>
    <s v="2021"/>
    <s v="Thousand"/>
    <n v="110.1"/>
  </r>
  <r>
    <s v="PEC08"/>
    <s v="Projected Population from 2011 ( M1, M2, M3 )"/>
    <s v="565"/>
    <s v="65 - 69 years"/>
    <s v="1"/>
    <s v="Male"/>
    <s v="065"/>
    <s v="Method M3F1"/>
    <s v="2026"/>
    <s v="2026"/>
    <s v="Thousand"/>
    <n v="122.2"/>
  </r>
  <r>
    <s v="PEC08"/>
    <s v="Projected Population from 2011 ( M1, M2, M3 )"/>
    <s v="565"/>
    <s v="65 - 69 years"/>
    <s v="1"/>
    <s v="Male"/>
    <s v="065"/>
    <s v="Method M3F1"/>
    <s v="2031"/>
    <s v="2031"/>
    <s v="Thousand"/>
    <n v="135.5"/>
  </r>
  <r>
    <s v="PEC08"/>
    <s v="Projected Population from 2011 ( M1, M2, M3 )"/>
    <s v="565"/>
    <s v="65 - 69 years"/>
    <s v="1"/>
    <s v="Male"/>
    <s v="065"/>
    <s v="Method M3F1"/>
    <s v="2036"/>
    <s v="2036"/>
    <s v="Thousand"/>
    <n v="148.1"/>
  </r>
  <r>
    <s v="PEC08"/>
    <s v="Projected Population from 2011 ( M1, M2, M3 )"/>
    <s v="565"/>
    <s v="65 - 69 years"/>
    <s v="1"/>
    <s v="Male"/>
    <s v="065"/>
    <s v="Method M3F1"/>
    <s v="2041"/>
    <s v="2041"/>
    <s v="Thousand"/>
    <n v="159"/>
  </r>
  <r>
    <s v="PEC08"/>
    <s v="Projected Population from 2011 ( M1, M2, M3 )"/>
    <s v="565"/>
    <s v="65 - 69 years"/>
    <s v="1"/>
    <s v="Male"/>
    <s v="065"/>
    <s v="Method M3F1"/>
    <s v="2046"/>
    <s v="2046"/>
    <s v="Thousand"/>
    <n v="164.5"/>
  </r>
  <r>
    <s v="PEC08"/>
    <s v="Projected Population from 2011 ( M1, M2, M3 )"/>
    <s v="565"/>
    <s v="65 - 69 years"/>
    <s v="1"/>
    <s v="Male"/>
    <s v="066"/>
    <s v="Method M3F2"/>
    <s v="2011"/>
    <s v="2011"/>
    <s v="Thousand"/>
    <n v="85.6"/>
  </r>
  <r>
    <s v="PEC08"/>
    <s v="Projected Population from 2011 ( M1, M2, M3 )"/>
    <s v="565"/>
    <s v="65 - 69 years"/>
    <s v="1"/>
    <s v="Male"/>
    <s v="066"/>
    <s v="Method M3F2"/>
    <s v="2016"/>
    <s v="2016"/>
    <s v="Thousand"/>
    <n v="101.8"/>
  </r>
  <r>
    <s v="PEC08"/>
    <s v="Projected Population from 2011 ( M1, M2, M3 )"/>
    <s v="565"/>
    <s v="65 - 69 years"/>
    <s v="1"/>
    <s v="Male"/>
    <s v="066"/>
    <s v="Method M3F2"/>
    <s v="2021"/>
    <s v="2021"/>
    <s v="Thousand"/>
    <n v="110.1"/>
  </r>
  <r>
    <s v="PEC08"/>
    <s v="Projected Population from 2011 ( M1, M2, M3 )"/>
    <s v="565"/>
    <s v="65 - 69 years"/>
    <s v="1"/>
    <s v="Male"/>
    <s v="066"/>
    <s v="Method M3F2"/>
    <s v="2026"/>
    <s v="2026"/>
    <s v="Thousand"/>
    <n v="122.2"/>
  </r>
  <r>
    <s v="PEC08"/>
    <s v="Projected Population from 2011 ( M1, M2, M3 )"/>
    <s v="565"/>
    <s v="65 - 69 years"/>
    <s v="1"/>
    <s v="Male"/>
    <s v="066"/>
    <s v="Method M3F2"/>
    <s v="2031"/>
    <s v="2031"/>
    <s v="Thousand"/>
    <n v="135.5"/>
  </r>
  <r>
    <s v="PEC08"/>
    <s v="Projected Population from 2011 ( M1, M2, M3 )"/>
    <s v="565"/>
    <s v="65 - 69 years"/>
    <s v="1"/>
    <s v="Male"/>
    <s v="066"/>
    <s v="Method M3F2"/>
    <s v="2036"/>
    <s v="2036"/>
    <s v="Thousand"/>
    <n v="148.1"/>
  </r>
  <r>
    <s v="PEC08"/>
    <s v="Projected Population from 2011 ( M1, M2, M3 )"/>
    <s v="565"/>
    <s v="65 - 69 years"/>
    <s v="1"/>
    <s v="Male"/>
    <s v="066"/>
    <s v="Method M3F2"/>
    <s v="2041"/>
    <s v="2041"/>
    <s v="Thousand"/>
    <n v="159"/>
  </r>
  <r>
    <s v="PEC08"/>
    <s v="Projected Population from 2011 ( M1, M2, M3 )"/>
    <s v="565"/>
    <s v="65 - 69 years"/>
    <s v="1"/>
    <s v="Male"/>
    <s v="066"/>
    <s v="Method M3F2"/>
    <s v="2046"/>
    <s v="2046"/>
    <s v="Thousand"/>
    <n v="164.5"/>
  </r>
  <r>
    <s v="PEC08"/>
    <s v="Projected Population from 2011 ( M1, M2, M3 )"/>
    <s v="565"/>
    <s v="65 - 69 years"/>
    <s v="2"/>
    <s v="Female"/>
    <s v="03"/>
    <s v="Method - M1F1"/>
    <s v="2011"/>
    <s v="2011"/>
    <s v="Thousand"/>
    <n v="86.5"/>
  </r>
  <r>
    <s v="PEC08"/>
    <s v="Projected Population from 2011 ( M1, M2, M3 )"/>
    <s v="565"/>
    <s v="65 - 69 years"/>
    <s v="2"/>
    <s v="Female"/>
    <s v="03"/>
    <s v="Method - M1F1"/>
    <s v="2016"/>
    <s v="2016"/>
    <s v="Thousand"/>
    <n v="103.8"/>
  </r>
  <r>
    <s v="PEC08"/>
    <s v="Projected Population from 2011 ( M1, M2, M3 )"/>
    <s v="565"/>
    <s v="65 - 69 years"/>
    <s v="2"/>
    <s v="Female"/>
    <s v="03"/>
    <s v="Method - M1F1"/>
    <s v="2021"/>
    <s v="2021"/>
    <s v="Thousand"/>
    <n v="115.4"/>
  </r>
  <r>
    <s v="PEC08"/>
    <s v="Projected Population from 2011 ( M1, M2, M3 )"/>
    <s v="565"/>
    <s v="65 - 69 years"/>
    <s v="2"/>
    <s v="Female"/>
    <s v="03"/>
    <s v="Method - M1F1"/>
    <s v="2026"/>
    <s v="2026"/>
    <s v="Thousand"/>
    <n v="129.7"/>
  </r>
  <r>
    <s v="PEC08"/>
    <s v="Projected Population from 2011 ( M1, M2, M3 )"/>
    <s v="565"/>
    <s v="65 - 69 years"/>
    <s v="2"/>
    <s v="Female"/>
    <s v="03"/>
    <s v="Method - M1F1"/>
    <s v="2031"/>
    <s v="2031"/>
    <s v="Thousand"/>
    <n v="145.4"/>
  </r>
  <r>
    <s v="PEC08"/>
    <s v="Projected Population from 2011 ( M1, M2, M3 )"/>
    <s v="565"/>
    <s v="65 - 69 years"/>
    <s v="2"/>
    <s v="Female"/>
    <s v="03"/>
    <s v="Method - M1F1"/>
    <s v="2036"/>
    <s v="2036"/>
    <s v="Thousand"/>
    <n v="156.8"/>
  </r>
  <r>
    <s v="PEC08"/>
    <s v="Projected Population from 2011 ( M1, M2, M3 )"/>
    <s v="565"/>
    <s v="65 - 69 years"/>
    <s v="2"/>
    <s v="Female"/>
    <s v="03"/>
    <s v="Method - M1F1"/>
    <s v="2041"/>
    <s v="2041"/>
    <s v="Thousand"/>
    <n v="173.6"/>
  </r>
  <r>
    <s v="PEC08"/>
    <s v="Projected Population from 2011 ( M1, M2, M3 )"/>
    <s v="565"/>
    <s v="65 - 69 years"/>
    <s v="2"/>
    <s v="Female"/>
    <s v="03"/>
    <s v="Method - M1F1"/>
    <s v="2046"/>
    <s v="2046"/>
    <s v="Thousand"/>
    <n v="189"/>
  </r>
  <r>
    <s v="PEC08"/>
    <s v="Projected Population from 2011 ( M1, M2, M3 )"/>
    <s v="565"/>
    <s v="65 - 69 years"/>
    <s v="2"/>
    <s v="Female"/>
    <s v="04"/>
    <s v="Method - M1F2"/>
    <s v="2011"/>
    <s v="2011"/>
    <s v="Thousand"/>
    <n v="86.5"/>
  </r>
  <r>
    <s v="PEC08"/>
    <s v="Projected Population from 2011 ( M1, M2, M3 )"/>
    <s v="565"/>
    <s v="65 - 69 years"/>
    <s v="2"/>
    <s v="Female"/>
    <s v="04"/>
    <s v="Method - M1F2"/>
    <s v="2016"/>
    <s v="2016"/>
    <s v="Thousand"/>
    <n v="103.8"/>
  </r>
  <r>
    <s v="PEC08"/>
    <s v="Projected Population from 2011 ( M1, M2, M3 )"/>
    <s v="565"/>
    <s v="65 - 69 years"/>
    <s v="2"/>
    <s v="Female"/>
    <s v="04"/>
    <s v="Method - M1F2"/>
    <s v="2021"/>
    <s v="2021"/>
    <s v="Thousand"/>
    <n v="115.4"/>
  </r>
  <r>
    <s v="PEC08"/>
    <s v="Projected Population from 2011 ( M1, M2, M3 )"/>
    <s v="565"/>
    <s v="65 - 69 years"/>
    <s v="2"/>
    <s v="Female"/>
    <s v="04"/>
    <s v="Method - M1F2"/>
    <s v="2026"/>
    <s v="2026"/>
    <s v="Thousand"/>
    <n v="129.7"/>
  </r>
  <r>
    <s v="PEC08"/>
    <s v="Projected Population from 2011 ( M1, M2, M3 )"/>
    <s v="565"/>
    <s v="65 - 69 years"/>
    <s v="2"/>
    <s v="Female"/>
    <s v="04"/>
    <s v="Method - M1F2"/>
    <s v="2031"/>
    <s v="2031"/>
    <s v="Thousand"/>
    <n v="145.4"/>
  </r>
  <r>
    <s v="PEC08"/>
    <s v="Projected Population from 2011 ( M1, M2, M3 )"/>
    <s v="565"/>
    <s v="65 - 69 years"/>
    <s v="2"/>
    <s v="Female"/>
    <s v="04"/>
    <s v="Method - M1F2"/>
    <s v="2036"/>
    <s v="2036"/>
    <s v="Thousand"/>
    <n v="156.8"/>
  </r>
  <r>
    <s v="PEC08"/>
    <s v="Projected Population from 2011 ( M1, M2, M3 )"/>
    <s v="565"/>
    <s v="65 - 69 years"/>
    <s v="2"/>
    <s v="Female"/>
    <s v="04"/>
    <s v="Method - M1F2"/>
    <s v="2041"/>
    <s v="2041"/>
    <s v="Thousand"/>
    <n v="173.6"/>
  </r>
  <r>
    <s v="PEC08"/>
    <s v="Projected Population from 2011 ( M1, M2, M3 )"/>
    <s v="565"/>
    <s v="65 - 69 years"/>
    <s v="2"/>
    <s v="Female"/>
    <s v="04"/>
    <s v="Method - M1F2"/>
    <s v="2046"/>
    <s v="2046"/>
    <s v="Thousand"/>
    <n v="189"/>
  </r>
  <r>
    <s v="PEC08"/>
    <s v="Projected Population from 2011 ( M1, M2, M3 )"/>
    <s v="565"/>
    <s v="65 - 69 years"/>
    <s v="2"/>
    <s v="Female"/>
    <s v="05"/>
    <s v="Method - M2F1"/>
    <s v="2011"/>
    <s v="2011"/>
    <s v="Thousand"/>
    <n v="86.5"/>
  </r>
  <r>
    <s v="PEC08"/>
    <s v="Projected Population from 2011 ( M1, M2, M3 )"/>
    <s v="565"/>
    <s v="65 - 69 years"/>
    <s v="2"/>
    <s v="Female"/>
    <s v="05"/>
    <s v="Method - M2F1"/>
    <s v="2016"/>
    <s v="2016"/>
    <s v="Thousand"/>
    <n v="103.8"/>
  </r>
  <r>
    <s v="PEC08"/>
    <s v="Projected Population from 2011 ( M1, M2, M3 )"/>
    <s v="565"/>
    <s v="65 - 69 years"/>
    <s v="2"/>
    <s v="Female"/>
    <s v="05"/>
    <s v="Method - M2F1"/>
    <s v="2021"/>
    <s v="2021"/>
    <s v="Thousand"/>
    <n v="115.1"/>
  </r>
  <r>
    <s v="PEC08"/>
    <s v="Projected Population from 2011 ( M1, M2, M3 )"/>
    <s v="565"/>
    <s v="65 - 69 years"/>
    <s v="2"/>
    <s v="Female"/>
    <s v="05"/>
    <s v="Method - M2F1"/>
    <s v="2026"/>
    <s v="2026"/>
    <s v="Thousand"/>
    <n v="128.9"/>
  </r>
  <r>
    <s v="PEC08"/>
    <s v="Projected Population from 2011 ( M1, M2, M3 )"/>
    <s v="565"/>
    <s v="65 - 69 years"/>
    <s v="2"/>
    <s v="Female"/>
    <s v="05"/>
    <s v="Method - M2F1"/>
    <s v="2031"/>
    <s v="2031"/>
    <s v="Thousand"/>
    <n v="144.1"/>
  </r>
  <r>
    <s v="PEC08"/>
    <s v="Projected Population from 2011 ( M1, M2, M3 )"/>
    <s v="565"/>
    <s v="65 - 69 years"/>
    <s v="2"/>
    <s v="Female"/>
    <s v="05"/>
    <s v="Method - M2F1"/>
    <s v="2036"/>
    <s v="2036"/>
    <s v="Thousand"/>
    <n v="154.9"/>
  </r>
  <r>
    <s v="PEC08"/>
    <s v="Projected Population from 2011 ( M1, M2, M3 )"/>
    <s v="565"/>
    <s v="65 - 69 years"/>
    <s v="2"/>
    <s v="Female"/>
    <s v="05"/>
    <s v="Method - M2F1"/>
    <s v="2041"/>
    <s v="2041"/>
    <s v="Thousand"/>
    <n v="170.7"/>
  </r>
  <r>
    <s v="PEC08"/>
    <s v="Projected Population from 2011 ( M1, M2, M3 )"/>
    <s v="565"/>
    <s v="65 - 69 years"/>
    <s v="2"/>
    <s v="Female"/>
    <s v="05"/>
    <s v="Method - M2F1"/>
    <s v="2046"/>
    <s v="2046"/>
    <s v="Thousand"/>
    <n v="184.4"/>
  </r>
  <r>
    <s v="PEC08"/>
    <s v="Projected Population from 2011 ( M1, M2, M3 )"/>
    <s v="565"/>
    <s v="65 - 69 years"/>
    <s v="2"/>
    <s v="Female"/>
    <s v="06"/>
    <s v="Method - M2F2"/>
    <s v="2011"/>
    <s v="2011"/>
    <s v="Thousand"/>
    <n v="86.5"/>
  </r>
  <r>
    <s v="PEC08"/>
    <s v="Projected Population from 2011 ( M1, M2, M3 )"/>
    <s v="565"/>
    <s v="65 - 69 years"/>
    <s v="2"/>
    <s v="Female"/>
    <s v="06"/>
    <s v="Method - M2F2"/>
    <s v="2016"/>
    <s v="2016"/>
    <s v="Thousand"/>
    <n v="103.8"/>
  </r>
  <r>
    <s v="PEC08"/>
    <s v="Projected Population from 2011 ( M1, M2, M3 )"/>
    <s v="565"/>
    <s v="65 - 69 years"/>
    <s v="2"/>
    <s v="Female"/>
    <s v="06"/>
    <s v="Method - M2F2"/>
    <s v="2021"/>
    <s v="2021"/>
    <s v="Thousand"/>
    <n v="115.1"/>
  </r>
  <r>
    <s v="PEC08"/>
    <s v="Projected Population from 2011 ( M1, M2, M3 )"/>
    <s v="565"/>
    <s v="65 - 69 years"/>
    <s v="2"/>
    <s v="Female"/>
    <s v="06"/>
    <s v="Method - M2F2"/>
    <s v="2026"/>
    <s v="2026"/>
    <s v="Thousand"/>
    <n v="128.9"/>
  </r>
  <r>
    <s v="PEC08"/>
    <s v="Projected Population from 2011 ( M1, M2, M3 )"/>
    <s v="565"/>
    <s v="65 - 69 years"/>
    <s v="2"/>
    <s v="Female"/>
    <s v="06"/>
    <s v="Method - M2F2"/>
    <s v="2031"/>
    <s v="2031"/>
    <s v="Thousand"/>
    <n v="144.1"/>
  </r>
  <r>
    <s v="PEC08"/>
    <s v="Projected Population from 2011 ( M1, M2, M3 )"/>
    <s v="565"/>
    <s v="65 - 69 years"/>
    <s v="2"/>
    <s v="Female"/>
    <s v="06"/>
    <s v="Method - M2F2"/>
    <s v="2036"/>
    <s v="2036"/>
    <s v="Thousand"/>
    <n v="154.9"/>
  </r>
  <r>
    <s v="PEC08"/>
    <s v="Projected Population from 2011 ( M1, M2, M3 )"/>
    <s v="565"/>
    <s v="65 - 69 years"/>
    <s v="2"/>
    <s v="Female"/>
    <s v="06"/>
    <s v="Method - M2F2"/>
    <s v="2041"/>
    <s v="2041"/>
    <s v="Thousand"/>
    <n v="170.7"/>
  </r>
  <r>
    <s v="PEC08"/>
    <s v="Projected Population from 2011 ( M1, M2, M3 )"/>
    <s v="565"/>
    <s v="65 - 69 years"/>
    <s v="2"/>
    <s v="Female"/>
    <s v="06"/>
    <s v="Method - M2F2"/>
    <s v="2046"/>
    <s v="2046"/>
    <s v="Thousand"/>
    <n v="184.4"/>
  </r>
  <r>
    <s v="PEC08"/>
    <s v="Projected Population from 2011 ( M1, M2, M3 )"/>
    <s v="565"/>
    <s v="65 - 69 years"/>
    <s v="2"/>
    <s v="Female"/>
    <s v="065"/>
    <s v="Method M3F1"/>
    <s v="2011"/>
    <s v="2011"/>
    <s v="Thousand"/>
    <n v="86.5"/>
  </r>
  <r>
    <s v="PEC08"/>
    <s v="Projected Population from 2011 ( M1, M2, M3 )"/>
    <s v="565"/>
    <s v="65 - 69 years"/>
    <s v="2"/>
    <s v="Female"/>
    <s v="065"/>
    <s v="Method M3F1"/>
    <s v="2016"/>
    <s v="2016"/>
    <s v="Thousand"/>
    <n v="103.7"/>
  </r>
  <r>
    <s v="PEC08"/>
    <s v="Projected Population from 2011 ( M1, M2, M3 )"/>
    <s v="565"/>
    <s v="65 - 69 years"/>
    <s v="2"/>
    <s v="Female"/>
    <s v="065"/>
    <s v="Method M3F1"/>
    <s v="2021"/>
    <s v="2021"/>
    <s v="Thousand"/>
    <n v="114.6"/>
  </r>
  <r>
    <s v="PEC08"/>
    <s v="Projected Population from 2011 ( M1, M2, M3 )"/>
    <s v="565"/>
    <s v="65 - 69 years"/>
    <s v="2"/>
    <s v="Female"/>
    <s v="065"/>
    <s v="Method M3F1"/>
    <s v="2026"/>
    <s v="2026"/>
    <s v="Thousand"/>
    <n v="128.1"/>
  </r>
  <r>
    <s v="PEC08"/>
    <s v="Projected Population from 2011 ( M1, M2, M3 )"/>
    <s v="565"/>
    <s v="65 - 69 years"/>
    <s v="2"/>
    <s v="Female"/>
    <s v="065"/>
    <s v="Method M3F1"/>
    <s v="2031"/>
    <s v="2031"/>
    <s v="Thousand"/>
    <n v="142.9"/>
  </r>
  <r>
    <s v="PEC08"/>
    <s v="Projected Population from 2011 ( M1, M2, M3 )"/>
    <s v="565"/>
    <s v="65 - 69 years"/>
    <s v="2"/>
    <s v="Female"/>
    <s v="065"/>
    <s v="Method M3F1"/>
    <s v="2036"/>
    <s v="2036"/>
    <s v="Thousand"/>
    <n v="153.1"/>
  </r>
  <r>
    <s v="PEC08"/>
    <s v="Projected Population from 2011 ( M1, M2, M3 )"/>
    <s v="565"/>
    <s v="65 - 69 years"/>
    <s v="2"/>
    <s v="Female"/>
    <s v="065"/>
    <s v="Method M3F1"/>
    <s v="2041"/>
    <s v="2041"/>
    <s v="Thousand"/>
    <n v="168"/>
  </r>
  <r>
    <s v="PEC08"/>
    <s v="Projected Population from 2011 ( M1, M2, M3 )"/>
    <s v="565"/>
    <s v="65 - 69 years"/>
    <s v="2"/>
    <s v="Female"/>
    <s v="065"/>
    <s v="Method M3F1"/>
    <s v="2046"/>
    <s v="2046"/>
    <s v="Thousand"/>
    <n v="180.2"/>
  </r>
  <r>
    <s v="PEC08"/>
    <s v="Projected Population from 2011 ( M1, M2, M3 )"/>
    <s v="565"/>
    <s v="65 - 69 years"/>
    <s v="2"/>
    <s v="Female"/>
    <s v="066"/>
    <s v="Method M3F2"/>
    <s v="2011"/>
    <s v="2011"/>
    <s v="Thousand"/>
    <n v="86.5"/>
  </r>
  <r>
    <s v="PEC08"/>
    <s v="Projected Population from 2011 ( M1, M2, M3 )"/>
    <s v="565"/>
    <s v="65 - 69 years"/>
    <s v="2"/>
    <s v="Female"/>
    <s v="066"/>
    <s v="Method M3F2"/>
    <s v="2016"/>
    <s v="2016"/>
    <s v="Thousand"/>
    <n v="103.7"/>
  </r>
  <r>
    <s v="PEC08"/>
    <s v="Projected Population from 2011 ( M1, M2, M3 )"/>
    <s v="565"/>
    <s v="65 - 69 years"/>
    <s v="2"/>
    <s v="Female"/>
    <s v="066"/>
    <s v="Method M3F2"/>
    <s v="2021"/>
    <s v="2021"/>
    <s v="Thousand"/>
    <n v="114.6"/>
  </r>
  <r>
    <s v="PEC08"/>
    <s v="Projected Population from 2011 ( M1, M2, M3 )"/>
    <s v="565"/>
    <s v="65 - 69 years"/>
    <s v="2"/>
    <s v="Female"/>
    <s v="066"/>
    <s v="Method M3F2"/>
    <s v="2026"/>
    <s v="2026"/>
    <s v="Thousand"/>
    <n v="128.1"/>
  </r>
  <r>
    <s v="PEC08"/>
    <s v="Projected Population from 2011 ( M1, M2, M3 )"/>
    <s v="565"/>
    <s v="65 - 69 years"/>
    <s v="2"/>
    <s v="Female"/>
    <s v="066"/>
    <s v="Method M3F2"/>
    <s v="2031"/>
    <s v="2031"/>
    <s v="Thousand"/>
    <n v="142.9"/>
  </r>
  <r>
    <s v="PEC08"/>
    <s v="Projected Population from 2011 ( M1, M2, M3 )"/>
    <s v="565"/>
    <s v="65 - 69 years"/>
    <s v="2"/>
    <s v="Female"/>
    <s v="066"/>
    <s v="Method M3F2"/>
    <s v="2036"/>
    <s v="2036"/>
    <s v="Thousand"/>
    <n v="153.1"/>
  </r>
  <r>
    <s v="PEC08"/>
    <s v="Projected Population from 2011 ( M1, M2, M3 )"/>
    <s v="565"/>
    <s v="65 - 69 years"/>
    <s v="2"/>
    <s v="Female"/>
    <s v="066"/>
    <s v="Method M3F2"/>
    <s v="2041"/>
    <s v="2041"/>
    <s v="Thousand"/>
    <n v="168"/>
  </r>
  <r>
    <s v="PEC08"/>
    <s v="Projected Population from 2011 ( M1, M2, M3 )"/>
    <s v="565"/>
    <s v="65 - 69 years"/>
    <s v="2"/>
    <s v="Female"/>
    <s v="066"/>
    <s v="Method M3F2"/>
    <s v="2046"/>
    <s v="2046"/>
    <s v="Thousand"/>
    <n v="180.2"/>
  </r>
  <r>
    <s v="PEC08"/>
    <s v="Projected Population from 2011 ( M1, M2, M3 )"/>
    <s v="580"/>
    <s v="70 - 74 years"/>
    <s v="-"/>
    <s v="Both sexes"/>
    <s v="03"/>
    <s v="Method - M1F1"/>
    <s v="2011"/>
    <s v="2011"/>
    <s v="Thousand"/>
    <n v="130.1"/>
  </r>
  <r>
    <s v="PEC08"/>
    <s v="Projected Population from 2011 ( M1, M2, M3 )"/>
    <s v="580"/>
    <s v="70 - 74 years"/>
    <s v="-"/>
    <s v="Both sexes"/>
    <s v="03"/>
    <s v="Method - M1F1"/>
    <s v="2016"/>
    <s v="2016"/>
    <s v="Thousand"/>
    <n v="157.8"/>
  </r>
  <r>
    <s v="PEC08"/>
    <s v="Projected Population from 2011 ( M1, M2, M3 )"/>
    <s v="580"/>
    <s v="70 - 74 years"/>
    <s v="-"/>
    <s v="Both sexes"/>
    <s v="03"/>
    <s v="Method - M1F1"/>
    <s v="2021"/>
    <s v="2021"/>
    <s v="Thousand"/>
    <n v="192.3"/>
  </r>
  <r>
    <s v="PEC08"/>
    <s v="Projected Population from 2011 ( M1, M2, M3 )"/>
    <s v="580"/>
    <s v="70 - 74 years"/>
    <s v="-"/>
    <s v="Both sexes"/>
    <s v="03"/>
    <s v="Method - M1F1"/>
    <s v="2026"/>
    <s v="2026"/>
    <s v="Thousand"/>
    <n v="213.6"/>
  </r>
  <r>
    <s v="PEC08"/>
    <s v="Projected Population from 2011 ( M1, M2, M3 )"/>
    <s v="580"/>
    <s v="70 - 74 years"/>
    <s v="-"/>
    <s v="Both sexes"/>
    <s v="03"/>
    <s v="Method - M1F1"/>
    <s v="2031"/>
    <s v="2031"/>
    <s v="Thousand"/>
    <n v="240.9"/>
  </r>
  <r>
    <s v="PEC08"/>
    <s v="Projected Population from 2011 ( M1, M2, M3 )"/>
    <s v="580"/>
    <s v="70 - 74 years"/>
    <s v="-"/>
    <s v="Both sexes"/>
    <s v="03"/>
    <s v="Method - M1F1"/>
    <s v="2036"/>
    <s v="2036"/>
    <s v="Thousand"/>
    <n v="270.8"/>
  </r>
  <r>
    <s v="PEC08"/>
    <s v="Projected Population from 2011 ( M1, M2, M3 )"/>
    <s v="580"/>
    <s v="70 - 74 years"/>
    <s v="-"/>
    <s v="Both sexes"/>
    <s v="03"/>
    <s v="Method - M1F1"/>
    <s v="2041"/>
    <s v="2041"/>
    <s v="Thousand"/>
    <n v="296.3"/>
  </r>
  <r>
    <s v="PEC08"/>
    <s v="Projected Population from 2011 ( M1, M2, M3 )"/>
    <s v="580"/>
    <s v="70 - 74 years"/>
    <s v="-"/>
    <s v="Both sexes"/>
    <s v="03"/>
    <s v="Method - M1F1"/>
    <s v="2046"/>
    <s v="2046"/>
    <s v="Thousand"/>
    <n v="326.1"/>
  </r>
  <r>
    <s v="PEC08"/>
    <s v="Projected Population from 2011 ( M1, M2, M3 )"/>
    <s v="580"/>
    <s v="70 - 74 years"/>
    <s v="-"/>
    <s v="Both sexes"/>
    <s v="04"/>
    <s v="Method - M1F2"/>
    <s v="2011"/>
    <s v="2011"/>
    <s v="Thousand"/>
    <n v="130.1"/>
  </r>
  <r>
    <s v="PEC08"/>
    <s v="Projected Population from 2011 ( M1, M2, M3 )"/>
    <s v="580"/>
    <s v="70 - 74 years"/>
    <s v="-"/>
    <s v="Both sexes"/>
    <s v="04"/>
    <s v="Method - M1F2"/>
    <s v="2016"/>
    <s v="2016"/>
    <s v="Thousand"/>
    <n v="157.8"/>
  </r>
  <r>
    <s v="PEC08"/>
    <s v="Projected Population from 2011 ( M1, M2, M3 )"/>
    <s v="580"/>
    <s v="70 - 74 years"/>
    <s v="-"/>
    <s v="Both sexes"/>
    <s v="04"/>
    <s v="Method - M1F2"/>
    <s v="2021"/>
    <s v="2021"/>
    <s v="Thousand"/>
    <n v="192.3"/>
  </r>
  <r>
    <s v="PEC08"/>
    <s v="Projected Population from 2011 ( M1, M2, M3 )"/>
    <s v="580"/>
    <s v="70 - 74 years"/>
    <s v="-"/>
    <s v="Both sexes"/>
    <s v="04"/>
    <s v="Method - M1F2"/>
    <s v="2026"/>
    <s v="2026"/>
    <s v="Thousand"/>
    <n v="213.6"/>
  </r>
  <r>
    <s v="PEC08"/>
    <s v="Projected Population from 2011 ( M1, M2, M3 )"/>
    <s v="580"/>
    <s v="70 - 74 years"/>
    <s v="-"/>
    <s v="Both sexes"/>
    <s v="04"/>
    <s v="Method - M1F2"/>
    <s v="2031"/>
    <s v="2031"/>
    <s v="Thousand"/>
    <n v="240.9"/>
  </r>
  <r>
    <s v="PEC08"/>
    <s v="Projected Population from 2011 ( M1, M2, M3 )"/>
    <s v="580"/>
    <s v="70 - 74 years"/>
    <s v="-"/>
    <s v="Both sexes"/>
    <s v="04"/>
    <s v="Method - M1F2"/>
    <s v="2036"/>
    <s v="2036"/>
    <s v="Thousand"/>
    <n v="270.8"/>
  </r>
  <r>
    <s v="PEC08"/>
    <s v="Projected Population from 2011 ( M1, M2, M3 )"/>
    <s v="580"/>
    <s v="70 - 74 years"/>
    <s v="-"/>
    <s v="Both sexes"/>
    <s v="04"/>
    <s v="Method - M1F2"/>
    <s v="2041"/>
    <s v="2041"/>
    <s v="Thousand"/>
    <n v="296.3"/>
  </r>
  <r>
    <s v="PEC08"/>
    <s v="Projected Population from 2011 ( M1, M2, M3 )"/>
    <s v="580"/>
    <s v="70 - 74 years"/>
    <s v="-"/>
    <s v="Both sexes"/>
    <s v="04"/>
    <s v="Method - M1F2"/>
    <s v="2046"/>
    <s v="2046"/>
    <s v="Thousand"/>
    <n v="326.1"/>
  </r>
  <r>
    <s v="PEC08"/>
    <s v="Projected Population from 2011 ( M1, M2, M3 )"/>
    <s v="580"/>
    <s v="70 - 74 years"/>
    <s v="-"/>
    <s v="Both sexes"/>
    <s v="05"/>
    <s v="Method - M2F1"/>
    <s v="2011"/>
    <s v="2011"/>
    <s v="Thousand"/>
    <n v="130.1"/>
  </r>
  <r>
    <s v="PEC08"/>
    <s v="Projected Population from 2011 ( M1, M2, M3 )"/>
    <s v="580"/>
    <s v="70 - 74 years"/>
    <s v="-"/>
    <s v="Both sexes"/>
    <s v="05"/>
    <s v="Method - M2F1"/>
    <s v="2016"/>
    <s v="2016"/>
    <s v="Thousand"/>
    <n v="157.7"/>
  </r>
  <r>
    <s v="PEC08"/>
    <s v="Projected Population from 2011 ( M1, M2, M3 )"/>
    <s v="580"/>
    <s v="70 - 74 years"/>
    <s v="-"/>
    <s v="Both sexes"/>
    <s v="05"/>
    <s v="Method - M2F1"/>
    <s v="2021"/>
    <s v="2021"/>
    <s v="Thousand"/>
    <n v="191.6"/>
  </r>
  <r>
    <s v="PEC08"/>
    <s v="Projected Population from 2011 ( M1, M2, M3 )"/>
    <s v="580"/>
    <s v="70 - 74 years"/>
    <s v="-"/>
    <s v="Both sexes"/>
    <s v="05"/>
    <s v="Method - M2F1"/>
    <s v="2026"/>
    <s v="2026"/>
    <s v="Thousand"/>
    <n v="212.1"/>
  </r>
  <r>
    <s v="PEC08"/>
    <s v="Projected Population from 2011 ( M1, M2, M3 )"/>
    <s v="580"/>
    <s v="70 - 74 years"/>
    <s v="-"/>
    <s v="Both sexes"/>
    <s v="05"/>
    <s v="Method - M2F1"/>
    <s v="2031"/>
    <s v="2031"/>
    <s v="Thousand"/>
    <n v="238.3"/>
  </r>
  <r>
    <s v="PEC08"/>
    <s v="Projected Population from 2011 ( M1, M2, M3 )"/>
    <s v="580"/>
    <s v="70 - 74 years"/>
    <s v="-"/>
    <s v="Both sexes"/>
    <s v="05"/>
    <s v="Method - M2F1"/>
    <s v="2036"/>
    <s v="2036"/>
    <s v="Thousand"/>
    <n v="267.1"/>
  </r>
  <r>
    <s v="PEC08"/>
    <s v="Projected Population from 2011 ( M1, M2, M3 )"/>
    <s v="580"/>
    <s v="70 - 74 years"/>
    <s v="-"/>
    <s v="Both sexes"/>
    <s v="05"/>
    <s v="Method - M2F1"/>
    <s v="2041"/>
    <s v="2041"/>
    <s v="Thousand"/>
    <n v="291.1"/>
  </r>
  <r>
    <s v="PEC08"/>
    <s v="Projected Population from 2011 ( M1, M2, M3 )"/>
    <s v="580"/>
    <s v="70 - 74 years"/>
    <s v="-"/>
    <s v="Both sexes"/>
    <s v="05"/>
    <s v="Method - M2F1"/>
    <s v="2046"/>
    <s v="2046"/>
    <s v="Thousand"/>
    <n v="318.7"/>
  </r>
  <r>
    <s v="PEC08"/>
    <s v="Projected Population from 2011 ( M1, M2, M3 )"/>
    <s v="580"/>
    <s v="70 - 74 years"/>
    <s v="-"/>
    <s v="Both sexes"/>
    <s v="06"/>
    <s v="Method - M2F2"/>
    <s v="2011"/>
    <s v="2011"/>
    <s v="Thousand"/>
    <n v="130.1"/>
  </r>
  <r>
    <s v="PEC08"/>
    <s v="Projected Population from 2011 ( M1, M2, M3 )"/>
    <s v="580"/>
    <s v="70 - 74 years"/>
    <s v="-"/>
    <s v="Both sexes"/>
    <s v="06"/>
    <s v="Method - M2F2"/>
    <s v="2016"/>
    <s v="2016"/>
    <s v="Thousand"/>
    <n v="157.7"/>
  </r>
  <r>
    <s v="PEC08"/>
    <s v="Projected Population from 2011 ( M1, M2, M3 )"/>
    <s v="580"/>
    <s v="70 - 74 years"/>
    <s v="-"/>
    <s v="Both sexes"/>
    <s v="06"/>
    <s v="Method - M2F2"/>
    <s v="2021"/>
    <s v="2021"/>
    <s v="Thousand"/>
    <n v="191.6"/>
  </r>
  <r>
    <s v="PEC08"/>
    <s v="Projected Population from 2011 ( M1, M2, M3 )"/>
    <s v="580"/>
    <s v="70 - 74 years"/>
    <s v="-"/>
    <s v="Both sexes"/>
    <s v="06"/>
    <s v="Method - M2F2"/>
    <s v="2026"/>
    <s v="2026"/>
    <s v="Thousand"/>
    <n v="212.1"/>
  </r>
  <r>
    <s v="PEC08"/>
    <s v="Projected Population from 2011 ( M1, M2, M3 )"/>
    <s v="580"/>
    <s v="70 - 74 years"/>
    <s v="-"/>
    <s v="Both sexes"/>
    <s v="06"/>
    <s v="Method - M2F2"/>
    <s v="2031"/>
    <s v="2031"/>
    <s v="Thousand"/>
    <n v="238.3"/>
  </r>
  <r>
    <s v="PEC08"/>
    <s v="Projected Population from 2011 ( M1, M2, M3 )"/>
    <s v="580"/>
    <s v="70 - 74 years"/>
    <s v="-"/>
    <s v="Both sexes"/>
    <s v="06"/>
    <s v="Method - M2F2"/>
    <s v="2036"/>
    <s v="2036"/>
    <s v="Thousand"/>
    <n v="267.1"/>
  </r>
  <r>
    <s v="PEC08"/>
    <s v="Projected Population from 2011 ( M1, M2, M3 )"/>
    <s v="580"/>
    <s v="70 - 74 years"/>
    <s v="-"/>
    <s v="Both sexes"/>
    <s v="06"/>
    <s v="Method - M2F2"/>
    <s v="2041"/>
    <s v="2041"/>
    <s v="Thousand"/>
    <n v="291.1"/>
  </r>
  <r>
    <s v="PEC08"/>
    <s v="Projected Population from 2011 ( M1, M2, M3 )"/>
    <s v="580"/>
    <s v="70 - 74 years"/>
    <s v="-"/>
    <s v="Both sexes"/>
    <s v="06"/>
    <s v="Method - M2F2"/>
    <s v="2046"/>
    <s v="2046"/>
    <s v="Thousand"/>
    <n v="318.7"/>
  </r>
  <r>
    <s v="PEC08"/>
    <s v="Projected Population from 2011 ( M1, M2, M3 )"/>
    <s v="580"/>
    <s v="70 - 74 years"/>
    <s v="-"/>
    <s v="Both sexes"/>
    <s v="065"/>
    <s v="Method M3F1"/>
    <s v="2011"/>
    <s v="2011"/>
    <s v="Thousand"/>
    <n v="130.1"/>
  </r>
  <r>
    <s v="PEC08"/>
    <s v="Projected Population from 2011 ( M1, M2, M3 )"/>
    <s v="580"/>
    <s v="70 - 74 years"/>
    <s v="-"/>
    <s v="Both sexes"/>
    <s v="065"/>
    <s v="Method M3F1"/>
    <s v="2016"/>
    <s v="2016"/>
    <s v="Thousand"/>
    <n v="157.6"/>
  </r>
  <r>
    <s v="PEC08"/>
    <s v="Projected Population from 2011 ( M1, M2, M3 )"/>
    <s v="580"/>
    <s v="70 - 74 years"/>
    <s v="-"/>
    <s v="Both sexes"/>
    <s v="065"/>
    <s v="Method M3F1"/>
    <s v="2021"/>
    <s v="2021"/>
    <s v="Thousand"/>
    <n v="190.9"/>
  </r>
  <r>
    <s v="PEC08"/>
    <s v="Projected Population from 2011 ( M1, M2, M3 )"/>
    <s v="580"/>
    <s v="70 - 74 years"/>
    <s v="-"/>
    <s v="Both sexes"/>
    <s v="065"/>
    <s v="Method M3F1"/>
    <s v="2026"/>
    <s v="2026"/>
    <s v="Thousand"/>
    <n v="210.6"/>
  </r>
  <r>
    <s v="PEC08"/>
    <s v="Projected Population from 2011 ( M1, M2, M3 )"/>
    <s v="580"/>
    <s v="70 - 74 years"/>
    <s v="-"/>
    <s v="Both sexes"/>
    <s v="065"/>
    <s v="Method M3F1"/>
    <s v="2031"/>
    <s v="2031"/>
    <s v="Thousand"/>
    <n v="236.1"/>
  </r>
  <r>
    <s v="PEC08"/>
    <s v="Projected Population from 2011 ( M1, M2, M3 )"/>
    <s v="580"/>
    <s v="70 - 74 years"/>
    <s v="-"/>
    <s v="Both sexes"/>
    <s v="065"/>
    <s v="Method M3F1"/>
    <s v="2036"/>
    <s v="2036"/>
    <s v="Thousand"/>
    <n v="263.9"/>
  </r>
  <r>
    <s v="PEC08"/>
    <s v="Projected Population from 2011 ( M1, M2, M3 )"/>
    <s v="580"/>
    <s v="70 - 74 years"/>
    <s v="-"/>
    <s v="Both sexes"/>
    <s v="065"/>
    <s v="Method M3F1"/>
    <s v="2041"/>
    <s v="2041"/>
    <s v="Thousand"/>
    <n v="286.6"/>
  </r>
  <r>
    <s v="PEC08"/>
    <s v="Projected Population from 2011 ( M1, M2, M3 )"/>
    <s v="580"/>
    <s v="70 - 74 years"/>
    <s v="-"/>
    <s v="Both sexes"/>
    <s v="065"/>
    <s v="Method M3F1"/>
    <s v="2046"/>
    <s v="2046"/>
    <s v="Thousand"/>
    <n v="312.3"/>
  </r>
  <r>
    <s v="PEC08"/>
    <s v="Projected Population from 2011 ( M1, M2, M3 )"/>
    <s v="580"/>
    <s v="70 - 74 years"/>
    <s v="-"/>
    <s v="Both sexes"/>
    <s v="066"/>
    <s v="Method M3F2"/>
    <s v="2011"/>
    <s v="2011"/>
    <s v="Thousand"/>
    <n v="130.1"/>
  </r>
  <r>
    <s v="PEC08"/>
    <s v="Projected Population from 2011 ( M1, M2, M3 )"/>
    <s v="580"/>
    <s v="70 - 74 years"/>
    <s v="-"/>
    <s v="Both sexes"/>
    <s v="066"/>
    <s v="Method M3F2"/>
    <s v="2016"/>
    <s v="2016"/>
    <s v="Thousand"/>
    <n v="157.6"/>
  </r>
  <r>
    <s v="PEC08"/>
    <s v="Projected Population from 2011 ( M1, M2, M3 )"/>
    <s v="580"/>
    <s v="70 - 74 years"/>
    <s v="-"/>
    <s v="Both sexes"/>
    <s v="066"/>
    <s v="Method M3F2"/>
    <s v="2021"/>
    <s v="2021"/>
    <s v="Thousand"/>
    <n v="190.9"/>
  </r>
  <r>
    <s v="PEC08"/>
    <s v="Projected Population from 2011 ( M1, M2, M3 )"/>
    <s v="580"/>
    <s v="70 - 74 years"/>
    <s v="-"/>
    <s v="Both sexes"/>
    <s v="066"/>
    <s v="Method M3F2"/>
    <s v="2026"/>
    <s v="2026"/>
    <s v="Thousand"/>
    <n v="210.6"/>
  </r>
  <r>
    <s v="PEC08"/>
    <s v="Projected Population from 2011 ( M1, M2, M3 )"/>
    <s v="580"/>
    <s v="70 - 74 years"/>
    <s v="-"/>
    <s v="Both sexes"/>
    <s v="066"/>
    <s v="Method M3F2"/>
    <s v="2031"/>
    <s v="2031"/>
    <s v="Thousand"/>
    <n v="236.1"/>
  </r>
  <r>
    <s v="PEC08"/>
    <s v="Projected Population from 2011 ( M1, M2, M3 )"/>
    <s v="580"/>
    <s v="70 - 74 years"/>
    <s v="-"/>
    <s v="Both sexes"/>
    <s v="066"/>
    <s v="Method M3F2"/>
    <s v="2036"/>
    <s v="2036"/>
    <s v="Thousand"/>
    <n v="263.9"/>
  </r>
  <r>
    <s v="PEC08"/>
    <s v="Projected Population from 2011 ( M1, M2, M3 )"/>
    <s v="580"/>
    <s v="70 - 74 years"/>
    <s v="-"/>
    <s v="Both sexes"/>
    <s v="066"/>
    <s v="Method M3F2"/>
    <s v="2041"/>
    <s v="2041"/>
    <s v="Thousand"/>
    <n v="286.6"/>
  </r>
  <r>
    <s v="PEC08"/>
    <s v="Projected Population from 2011 ( M1, M2, M3 )"/>
    <s v="580"/>
    <s v="70 - 74 years"/>
    <s v="-"/>
    <s v="Both sexes"/>
    <s v="066"/>
    <s v="Method M3F2"/>
    <s v="2046"/>
    <s v="2046"/>
    <s v="Thousand"/>
    <n v="312.3"/>
  </r>
  <r>
    <s v="PEC08"/>
    <s v="Projected Population from 2011 ( M1, M2, M3 )"/>
    <s v="580"/>
    <s v="70 - 74 years"/>
    <s v="1"/>
    <s v="Male"/>
    <s v="03"/>
    <s v="Method - M1F1"/>
    <s v="2011"/>
    <s v="2011"/>
    <s v="Thousand"/>
    <n v="62.9"/>
  </r>
  <r>
    <s v="PEC08"/>
    <s v="Projected Population from 2011 ( M1, M2, M3 )"/>
    <s v="580"/>
    <s v="70 - 74 years"/>
    <s v="1"/>
    <s v="Male"/>
    <s v="03"/>
    <s v="Method - M1F1"/>
    <s v="2016"/>
    <s v="2016"/>
    <s v="Thousand"/>
    <n v="76.8"/>
  </r>
  <r>
    <s v="PEC08"/>
    <s v="Projected Population from 2011 ( M1, M2, M3 )"/>
    <s v="580"/>
    <s v="70 - 74 years"/>
    <s v="1"/>
    <s v="Male"/>
    <s v="03"/>
    <s v="Method - M1F1"/>
    <s v="2021"/>
    <s v="2021"/>
    <s v="Thousand"/>
    <n v="93.6"/>
  </r>
  <r>
    <s v="PEC08"/>
    <s v="Projected Population from 2011 ( M1, M2, M3 )"/>
    <s v="580"/>
    <s v="70 - 74 years"/>
    <s v="1"/>
    <s v="Male"/>
    <s v="03"/>
    <s v="Method - M1F1"/>
    <s v="2026"/>
    <s v="2026"/>
    <s v="Thousand"/>
    <n v="103.2"/>
  </r>
  <r>
    <s v="PEC08"/>
    <s v="Projected Population from 2011 ( M1, M2, M3 )"/>
    <s v="580"/>
    <s v="70 - 74 years"/>
    <s v="1"/>
    <s v="Male"/>
    <s v="03"/>
    <s v="Method - M1F1"/>
    <s v="2031"/>
    <s v="2031"/>
    <s v="Thousand"/>
    <n v="116.3"/>
  </r>
  <r>
    <s v="PEC08"/>
    <s v="Projected Population from 2011 ( M1, M2, M3 )"/>
    <s v="580"/>
    <s v="70 - 74 years"/>
    <s v="1"/>
    <s v="Male"/>
    <s v="03"/>
    <s v="Method - M1F1"/>
    <s v="2036"/>
    <s v="2036"/>
    <s v="Thousand"/>
    <n v="130.7"/>
  </r>
  <r>
    <s v="PEC08"/>
    <s v="Projected Population from 2011 ( M1, M2, M3 )"/>
    <s v="580"/>
    <s v="70 - 74 years"/>
    <s v="1"/>
    <s v="Male"/>
    <s v="03"/>
    <s v="Method - M1F1"/>
    <s v="2041"/>
    <s v="2041"/>
    <s v="Thousand"/>
    <n v="144.8"/>
  </r>
  <r>
    <s v="PEC08"/>
    <s v="Projected Population from 2011 ( M1, M2, M3 )"/>
    <s v="580"/>
    <s v="70 - 74 years"/>
    <s v="1"/>
    <s v="Male"/>
    <s v="03"/>
    <s v="Method - M1F1"/>
    <s v="2046"/>
    <s v="2046"/>
    <s v="Thousand"/>
    <n v="158.1"/>
  </r>
  <r>
    <s v="PEC08"/>
    <s v="Projected Population from 2011 ( M1, M2, M3 )"/>
    <s v="580"/>
    <s v="70 - 74 years"/>
    <s v="1"/>
    <s v="Male"/>
    <s v="04"/>
    <s v="Method - M1F2"/>
    <s v="2011"/>
    <s v="2011"/>
    <s v="Thousand"/>
    <n v="62.9"/>
  </r>
  <r>
    <s v="PEC08"/>
    <s v="Projected Population from 2011 ( M1, M2, M3 )"/>
    <s v="580"/>
    <s v="70 - 74 years"/>
    <s v="1"/>
    <s v="Male"/>
    <s v="04"/>
    <s v="Method - M1F2"/>
    <s v="2016"/>
    <s v="2016"/>
    <s v="Thousand"/>
    <n v="76.8"/>
  </r>
  <r>
    <s v="PEC08"/>
    <s v="Projected Population from 2011 ( M1, M2, M3 )"/>
    <s v="580"/>
    <s v="70 - 74 years"/>
    <s v="1"/>
    <s v="Male"/>
    <s v="04"/>
    <s v="Method - M1F2"/>
    <s v="2021"/>
    <s v="2021"/>
    <s v="Thousand"/>
    <n v="93.6"/>
  </r>
  <r>
    <s v="PEC08"/>
    <s v="Projected Population from 2011 ( M1, M2, M3 )"/>
    <s v="580"/>
    <s v="70 - 74 years"/>
    <s v="1"/>
    <s v="Male"/>
    <s v="04"/>
    <s v="Method - M1F2"/>
    <s v="2026"/>
    <s v="2026"/>
    <s v="Thousand"/>
    <n v="103.2"/>
  </r>
  <r>
    <s v="PEC08"/>
    <s v="Projected Population from 2011 ( M1, M2, M3 )"/>
    <s v="580"/>
    <s v="70 - 74 years"/>
    <s v="1"/>
    <s v="Male"/>
    <s v="04"/>
    <s v="Method - M1F2"/>
    <s v="2031"/>
    <s v="2031"/>
    <s v="Thousand"/>
    <n v="116.3"/>
  </r>
  <r>
    <s v="PEC08"/>
    <s v="Projected Population from 2011 ( M1, M2, M3 )"/>
    <s v="580"/>
    <s v="70 - 74 years"/>
    <s v="1"/>
    <s v="Male"/>
    <s v="04"/>
    <s v="Method - M1F2"/>
    <s v="2036"/>
    <s v="2036"/>
    <s v="Thousand"/>
    <n v="130.7"/>
  </r>
  <r>
    <s v="PEC08"/>
    <s v="Projected Population from 2011 ( M1, M2, M3 )"/>
    <s v="580"/>
    <s v="70 - 74 years"/>
    <s v="1"/>
    <s v="Male"/>
    <s v="04"/>
    <s v="Method - M1F2"/>
    <s v="2041"/>
    <s v="2041"/>
    <s v="Thousand"/>
    <n v="144.8"/>
  </r>
  <r>
    <s v="PEC08"/>
    <s v="Projected Population from 2011 ( M1, M2, M3 )"/>
    <s v="580"/>
    <s v="70 - 74 years"/>
    <s v="1"/>
    <s v="Male"/>
    <s v="04"/>
    <s v="Method - M1F2"/>
    <s v="2046"/>
    <s v="2046"/>
    <s v="Thousand"/>
    <n v="158.1"/>
  </r>
  <r>
    <s v="PEC08"/>
    <s v="Projected Population from 2011 ( M1, M2, M3 )"/>
    <s v="580"/>
    <s v="70 - 74 years"/>
    <s v="1"/>
    <s v="Male"/>
    <s v="05"/>
    <s v="Method - M2F1"/>
    <s v="2011"/>
    <s v="2011"/>
    <s v="Thousand"/>
    <n v="62.9"/>
  </r>
  <r>
    <s v="PEC08"/>
    <s v="Projected Population from 2011 ( M1, M2, M3 )"/>
    <s v="580"/>
    <s v="70 - 74 years"/>
    <s v="1"/>
    <s v="Male"/>
    <s v="05"/>
    <s v="Method - M2F1"/>
    <s v="2016"/>
    <s v="2016"/>
    <s v="Thousand"/>
    <n v="76.7"/>
  </r>
  <r>
    <s v="PEC08"/>
    <s v="Projected Population from 2011 ( M1, M2, M3 )"/>
    <s v="580"/>
    <s v="70 - 74 years"/>
    <s v="1"/>
    <s v="Male"/>
    <s v="05"/>
    <s v="Method - M2F1"/>
    <s v="2021"/>
    <s v="2021"/>
    <s v="Thousand"/>
    <n v="93.3"/>
  </r>
  <r>
    <s v="PEC08"/>
    <s v="Projected Population from 2011 ( M1, M2, M3 )"/>
    <s v="580"/>
    <s v="70 - 74 years"/>
    <s v="1"/>
    <s v="Male"/>
    <s v="05"/>
    <s v="Method - M2F1"/>
    <s v="2026"/>
    <s v="2026"/>
    <s v="Thousand"/>
    <n v="102.3"/>
  </r>
  <r>
    <s v="PEC08"/>
    <s v="Projected Population from 2011 ( M1, M2, M3 )"/>
    <s v="580"/>
    <s v="70 - 74 years"/>
    <s v="1"/>
    <s v="Male"/>
    <s v="05"/>
    <s v="Method - M2F1"/>
    <s v="2031"/>
    <s v="2031"/>
    <s v="Thousand"/>
    <n v="114.8"/>
  </r>
  <r>
    <s v="PEC08"/>
    <s v="Projected Population from 2011 ( M1, M2, M3 )"/>
    <s v="580"/>
    <s v="70 - 74 years"/>
    <s v="1"/>
    <s v="Male"/>
    <s v="05"/>
    <s v="Method - M2F1"/>
    <s v="2036"/>
    <s v="2036"/>
    <s v="Thousand"/>
    <n v="128.6"/>
  </r>
  <r>
    <s v="PEC08"/>
    <s v="Projected Population from 2011 ( M1, M2, M3 )"/>
    <s v="580"/>
    <s v="70 - 74 years"/>
    <s v="1"/>
    <s v="Male"/>
    <s v="05"/>
    <s v="Method - M2F1"/>
    <s v="2041"/>
    <s v="2041"/>
    <s v="Thousand"/>
    <n v="141.8"/>
  </r>
  <r>
    <s v="PEC08"/>
    <s v="Projected Population from 2011 ( M1, M2, M3 )"/>
    <s v="580"/>
    <s v="70 - 74 years"/>
    <s v="1"/>
    <s v="Male"/>
    <s v="05"/>
    <s v="Method - M2F1"/>
    <s v="2046"/>
    <s v="2046"/>
    <s v="Thousand"/>
    <n v="153.8"/>
  </r>
  <r>
    <s v="PEC08"/>
    <s v="Projected Population from 2011 ( M1, M2, M3 )"/>
    <s v="580"/>
    <s v="70 - 74 years"/>
    <s v="1"/>
    <s v="Male"/>
    <s v="06"/>
    <s v="Method - M2F2"/>
    <s v="2011"/>
    <s v="2011"/>
    <s v="Thousand"/>
    <n v="62.9"/>
  </r>
  <r>
    <s v="PEC08"/>
    <s v="Projected Population from 2011 ( M1, M2, M3 )"/>
    <s v="580"/>
    <s v="70 - 74 years"/>
    <s v="1"/>
    <s v="Male"/>
    <s v="06"/>
    <s v="Method - M2F2"/>
    <s v="2016"/>
    <s v="2016"/>
    <s v="Thousand"/>
    <n v="76.7"/>
  </r>
  <r>
    <s v="PEC08"/>
    <s v="Projected Population from 2011 ( M1, M2, M3 )"/>
    <s v="580"/>
    <s v="70 - 74 years"/>
    <s v="1"/>
    <s v="Male"/>
    <s v="06"/>
    <s v="Method - M2F2"/>
    <s v="2021"/>
    <s v="2021"/>
    <s v="Thousand"/>
    <n v="93.3"/>
  </r>
  <r>
    <s v="PEC08"/>
    <s v="Projected Population from 2011 ( M1, M2, M3 )"/>
    <s v="580"/>
    <s v="70 - 74 years"/>
    <s v="1"/>
    <s v="Male"/>
    <s v="06"/>
    <s v="Method - M2F2"/>
    <s v="2026"/>
    <s v="2026"/>
    <s v="Thousand"/>
    <n v="102.3"/>
  </r>
  <r>
    <s v="PEC08"/>
    <s v="Projected Population from 2011 ( M1, M2, M3 )"/>
    <s v="580"/>
    <s v="70 - 74 years"/>
    <s v="1"/>
    <s v="Male"/>
    <s v="06"/>
    <s v="Method - M2F2"/>
    <s v="2031"/>
    <s v="2031"/>
    <s v="Thousand"/>
    <n v="114.8"/>
  </r>
  <r>
    <s v="PEC08"/>
    <s v="Projected Population from 2011 ( M1, M2, M3 )"/>
    <s v="580"/>
    <s v="70 - 74 years"/>
    <s v="1"/>
    <s v="Male"/>
    <s v="06"/>
    <s v="Method - M2F2"/>
    <s v="2036"/>
    <s v="2036"/>
    <s v="Thousand"/>
    <n v="128.6"/>
  </r>
  <r>
    <s v="PEC08"/>
    <s v="Projected Population from 2011 ( M1, M2, M3 )"/>
    <s v="580"/>
    <s v="70 - 74 years"/>
    <s v="1"/>
    <s v="Male"/>
    <s v="06"/>
    <s v="Method - M2F2"/>
    <s v="2041"/>
    <s v="2041"/>
    <s v="Thousand"/>
    <n v="141.8"/>
  </r>
  <r>
    <s v="PEC08"/>
    <s v="Projected Population from 2011 ( M1, M2, M3 )"/>
    <s v="580"/>
    <s v="70 - 74 years"/>
    <s v="1"/>
    <s v="Male"/>
    <s v="06"/>
    <s v="Method - M2F2"/>
    <s v="2046"/>
    <s v="2046"/>
    <s v="Thousand"/>
    <n v="153.8"/>
  </r>
  <r>
    <s v="PEC08"/>
    <s v="Projected Population from 2011 ( M1, M2, M3 )"/>
    <s v="580"/>
    <s v="70 - 74 years"/>
    <s v="1"/>
    <s v="Male"/>
    <s v="065"/>
    <s v="Method M3F1"/>
    <s v="2011"/>
    <s v="2011"/>
    <s v="Thousand"/>
    <n v="62.9"/>
  </r>
  <r>
    <s v="PEC08"/>
    <s v="Projected Population from 2011 ( M1, M2, M3 )"/>
    <s v="580"/>
    <s v="70 - 74 years"/>
    <s v="1"/>
    <s v="Male"/>
    <s v="065"/>
    <s v="Method M3F1"/>
    <s v="2016"/>
    <s v="2016"/>
    <s v="Thousand"/>
    <n v="76.7"/>
  </r>
  <r>
    <s v="PEC08"/>
    <s v="Projected Population from 2011 ( M1, M2, M3 )"/>
    <s v="580"/>
    <s v="70 - 74 years"/>
    <s v="1"/>
    <s v="Male"/>
    <s v="065"/>
    <s v="Method M3F1"/>
    <s v="2021"/>
    <s v="2021"/>
    <s v="Thousand"/>
    <n v="92.8"/>
  </r>
  <r>
    <s v="PEC08"/>
    <s v="Projected Population from 2011 ( M1, M2, M3 )"/>
    <s v="580"/>
    <s v="70 - 74 years"/>
    <s v="1"/>
    <s v="Male"/>
    <s v="065"/>
    <s v="Method M3F1"/>
    <s v="2026"/>
    <s v="2026"/>
    <s v="Thousand"/>
    <n v="101.5"/>
  </r>
  <r>
    <s v="PEC08"/>
    <s v="Projected Population from 2011 ( M1, M2, M3 )"/>
    <s v="580"/>
    <s v="70 - 74 years"/>
    <s v="1"/>
    <s v="Male"/>
    <s v="065"/>
    <s v="Method M3F1"/>
    <s v="2031"/>
    <s v="2031"/>
    <s v="Thousand"/>
    <n v="113.6"/>
  </r>
  <r>
    <s v="PEC08"/>
    <s v="Projected Population from 2011 ( M1, M2, M3 )"/>
    <s v="580"/>
    <s v="70 - 74 years"/>
    <s v="1"/>
    <s v="Male"/>
    <s v="065"/>
    <s v="Method M3F1"/>
    <s v="2036"/>
    <s v="2036"/>
    <s v="Thousand"/>
    <n v="126.8"/>
  </r>
  <r>
    <s v="PEC08"/>
    <s v="Projected Population from 2011 ( M1, M2, M3 )"/>
    <s v="580"/>
    <s v="70 - 74 years"/>
    <s v="1"/>
    <s v="Male"/>
    <s v="065"/>
    <s v="Method M3F1"/>
    <s v="2041"/>
    <s v="2041"/>
    <s v="Thousand"/>
    <n v="139.3"/>
  </r>
  <r>
    <s v="PEC08"/>
    <s v="Projected Population from 2011 ( M1, M2, M3 )"/>
    <s v="580"/>
    <s v="70 - 74 years"/>
    <s v="1"/>
    <s v="Male"/>
    <s v="065"/>
    <s v="Method M3F1"/>
    <s v="2046"/>
    <s v="2046"/>
    <s v="Thousand"/>
    <n v="150.2"/>
  </r>
  <r>
    <s v="PEC08"/>
    <s v="Projected Population from 2011 ( M1, M2, M3 )"/>
    <s v="580"/>
    <s v="70 - 74 years"/>
    <s v="1"/>
    <s v="Male"/>
    <s v="066"/>
    <s v="Method M3F2"/>
    <s v="2011"/>
    <s v="2011"/>
    <s v="Thousand"/>
    <n v="62.9"/>
  </r>
  <r>
    <s v="PEC08"/>
    <s v="Projected Population from 2011 ( M1, M2, M3 )"/>
    <s v="580"/>
    <s v="70 - 74 years"/>
    <s v="1"/>
    <s v="Male"/>
    <s v="066"/>
    <s v="Method M3F2"/>
    <s v="2016"/>
    <s v="2016"/>
    <s v="Thousand"/>
    <n v="76.7"/>
  </r>
  <r>
    <s v="PEC08"/>
    <s v="Projected Population from 2011 ( M1, M2, M3 )"/>
    <s v="580"/>
    <s v="70 - 74 years"/>
    <s v="1"/>
    <s v="Male"/>
    <s v="066"/>
    <s v="Method M3F2"/>
    <s v="2021"/>
    <s v="2021"/>
    <s v="Thousand"/>
    <n v="92.8"/>
  </r>
  <r>
    <s v="PEC08"/>
    <s v="Projected Population from 2011 ( M1, M2, M3 )"/>
    <s v="580"/>
    <s v="70 - 74 years"/>
    <s v="1"/>
    <s v="Male"/>
    <s v="066"/>
    <s v="Method M3F2"/>
    <s v="2026"/>
    <s v="2026"/>
    <s v="Thousand"/>
    <n v="101.5"/>
  </r>
  <r>
    <s v="PEC08"/>
    <s v="Projected Population from 2011 ( M1, M2, M3 )"/>
    <s v="580"/>
    <s v="70 - 74 years"/>
    <s v="1"/>
    <s v="Male"/>
    <s v="066"/>
    <s v="Method M3F2"/>
    <s v="2031"/>
    <s v="2031"/>
    <s v="Thousand"/>
    <n v="113.6"/>
  </r>
  <r>
    <s v="PEC08"/>
    <s v="Projected Population from 2011 ( M1, M2, M3 )"/>
    <s v="580"/>
    <s v="70 - 74 years"/>
    <s v="1"/>
    <s v="Male"/>
    <s v="066"/>
    <s v="Method M3F2"/>
    <s v="2036"/>
    <s v="2036"/>
    <s v="Thousand"/>
    <n v="126.8"/>
  </r>
  <r>
    <s v="PEC08"/>
    <s v="Projected Population from 2011 ( M1, M2, M3 )"/>
    <s v="580"/>
    <s v="70 - 74 years"/>
    <s v="1"/>
    <s v="Male"/>
    <s v="066"/>
    <s v="Method M3F2"/>
    <s v="2041"/>
    <s v="2041"/>
    <s v="Thousand"/>
    <n v="139.3"/>
  </r>
  <r>
    <s v="PEC08"/>
    <s v="Projected Population from 2011 ( M1, M2, M3 )"/>
    <s v="580"/>
    <s v="70 - 74 years"/>
    <s v="1"/>
    <s v="Male"/>
    <s v="066"/>
    <s v="Method M3F2"/>
    <s v="2046"/>
    <s v="2046"/>
    <s v="Thousand"/>
    <n v="150.2"/>
  </r>
  <r>
    <s v="PEC08"/>
    <s v="Projected Population from 2011 ( M1, M2, M3 )"/>
    <s v="580"/>
    <s v="70 - 74 years"/>
    <s v="2"/>
    <s v="Female"/>
    <s v="03"/>
    <s v="Method - M1F1"/>
    <s v="2011"/>
    <s v="2011"/>
    <s v="Thousand"/>
    <n v="67.2"/>
  </r>
  <r>
    <s v="PEC08"/>
    <s v="Projected Population from 2011 ( M1, M2, M3 )"/>
    <s v="580"/>
    <s v="70 - 74 years"/>
    <s v="2"/>
    <s v="Female"/>
    <s v="03"/>
    <s v="Method - M1F1"/>
    <s v="2016"/>
    <s v="2016"/>
    <s v="Thousand"/>
    <n v="81"/>
  </r>
  <r>
    <s v="PEC08"/>
    <s v="Projected Population from 2011 ( M1, M2, M3 )"/>
    <s v="580"/>
    <s v="70 - 74 years"/>
    <s v="2"/>
    <s v="Female"/>
    <s v="03"/>
    <s v="Method - M1F1"/>
    <s v="2021"/>
    <s v="2021"/>
    <s v="Thousand"/>
    <n v="98.6"/>
  </r>
  <r>
    <s v="PEC08"/>
    <s v="Projected Population from 2011 ( M1, M2, M3 )"/>
    <s v="580"/>
    <s v="70 - 74 years"/>
    <s v="2"/>
    <s v="Female"/>
    <s v="03"/>
    <s v="Method - M1F1"/>
    <s v="2026"/>
    <s v="2026"/>
    <s v="Thousand"/>
    <n v="110.4"/>
  </r>
  <r>
    <s v="PEC08"/>
    <s v="Projected Population from 2011 ( M1, M2, M3 )"/>
    <s v="580"/>
    <s v="70 - 74 years"/>
    <s v="2"/>
    <s v="Female"/>
    <s v="03"/>
    <s v="Method - M1F1"/>
    <s v="2031"/>
    <s v="2031"/>
    <s v="Thousand"/>
    <n v="124.6"/>
  </r>
  <r>
    <s v="PEC08"/>
    <s v="Projected Population from 2011 ( M1, M2, M3 )"/>
    <s v="580"/>
    <s v="70 - 74 years"/>
    <s v="2"/>
    <s v="Female"/>
    <s v="03"/>
    <s v="Method - M1F1"/>
    <s v="2036"/>
    <s v="2036"/>
    <s v="Thousand"/>
    <n v="140.1"/>
  </r>
  <r>
    <s v="PEC08"/>
    <s v="Projected Population from 2011 ( M1, M2, M3 )"/>
    <s v="580"/>
    <s v="70 - 74 years"/>
    <s v="2"/>
    <s v="Female"/>
    <s v="03"/>
    <s v="Method - M1F1"/>
    <s v="2041"/>
    <s v="2041"/>
    <s v="Thousand"/>
    <n v="151.5"/>
  </r>
  <r>
    <s v="PEC08"/>
    <s v="Projected Population from 2011 ( M1, M2, M3 )"/>
    <s v="580"/>
    <s v="70 - 74 years"/>
    <s v="2"/>
    <s v="Female"/>
    <s v="03"/>
    <s v="Method - M1F1"/>
    <s v="2046"/>
    <s v="2046"/>
    <s v="Thousand"/>
    <n v="168.1"/>
  </r>
  <r>
    <s v="PEC08"/>
    <s v="Projected Population from 2011 ( M1, M2, M3 )"/>
    <s v="580"/>
    <s v="70 - 74 years"/>
    <s v="2"/>
    <s v="Female"/>
    <s v="04"/>
    <s v="Method - M1F2"/>
    <s v="2011"/>
    <s v="2011"/>
    <s v="Thousand"/>
    <n v="67.2"/>
  </r>
  <r>
    <s v="PEC08"/>
    <s v="Projected Population from 2011 ( M1, M2, M3 )"/>
    <s v="580"/>
    <s v="70 - 74 years"/>
    <s v="2"/>
    <s v="Female"/>
    <s v="04"/>
    <s v="Method - M1F2"/>
    <s v="2016"/>
    <s v="2016"/>
    <s v="Thousand"/>
    <n v="81"/>
  </r>
  <r>
    <s v="PEC08"/>
    <s v="Projected Population from 2011 ( M1, M2, M3 )"/>
    <s v="580"/>
    <s v="70 - 74 years"/>
    <s v="2"/>
    <s v="Female"/>
    <s v="04"/>
    <s v="Method - M1F2"/>
    <s v="2021"/>
    <s v="2021"/>
    <s v="Thousand"/>
    <n v="98.6"/>
  </r>
  <r>
    <s v="PEC08"/>
    <s v="Projected Population from 2011 ( M1, M2, M3 )"/>
    <s v="580"/>
    <s v="70 - 74 years"/>
    <s v="2"/>
    <s v="Female"/>
    <s v="04"/>
    <s v="Method - M1F2"/>
    <s v="2026"/>
    <s v="2026"/>
    <s v="Thousand"/>
    <n v="110.4"/>
  </r>
  <r>
    <s v="PEC08"/>
    <s v="Projected Population from 2011 ( M1, M2, M3 )"/>
    <s v="580"/>
    <s v="70 - 74 years"/>
    <s v="2"/>
    <s v="Female"/>
    <s v="04"/>
    <s v="Method - M1F2"/>
    <s v="2031"/>
    <s v="2031"/>
    <s v="Thousand"/>
    <n v="124.6"/>
  </r>
  <r>
    <s v="PEC08"/>
    <s v="Projected Population from 2011 ( M1, M2, M3 )"/>
    <s v="580"/>
    <s v="70 - 74 years"/>
    <s v="2"/>
    <s v="Female"/>
    <s v="04"/>
    <s v="Method - M1F2"/>
    <s v="2036"/>
    <s v="2036"/>
    <s v="Thousand"/>
    <n v="140.1"/>
  </r>
  <r>
    <s v="PEC08"/>
    <s v="Projected Population from 2011 ( M1, M2, M3 )"/>
    <s v="580"/>
    <s v="70 - 74 years"/>
    <s v="2"/>
    <s v="Female"/>
    <s v="04"/>
    <s v="Method - M1F2"/>
    <s v="2041"/>
    <s v="2041"/>
    <s v="Thousand"/>
    <n v="151.5"/>
  </r>
  <r>
    <s v="PEC08"/>
    <s v="Projected Population from 2011 ( M1, M2, M3 )"/>
    <s v="580"/>
    <s v="70 - 74 years"/>
    <s v="2"/>
    <s v="Female"/>
    <s v="04"/>
    <s v="Method - M1F2"/>
    <s v="2046"/>
    <s v="2046"/>
    <s v="Thousand"/>
    <n v="168.1"/>
  </r>
  <r>
    <s v="PEC08"/>
    <s v="Projected Population from 2011 ( M1, M2, M3 )"/>
    <s v="580"/>
    <s v="70 - 74 years"/>
    <s v="2"/>
    <s v="Female"/>
    <s v="05"/>
    <s v="Method - M2F1"/>
    <s v="2011"/>
    <s v="2011"/>
    <s v="Thousand"/>
    <n v="67.2"/>
  </r>
  <r>
    <s v="PEC08"/>
    <s v="Projected Population from 2011 ( M1, M2, M3 )"/>
    <s v="580"/>
    <s v="70 - 74 years"/>
    <s v="2"/>
    <s v="Female"/>
    <s v="05"/>
    <s v="Method - M2F1"/>
    <s v="2016"/>
    <s v="2016"/>
    <s v="Thousand"/>
    <n v="81"/>
  </r>
  <r>
    <s v="PEC08"/>
    <s v="Projected Population from 2011 ( M1, M2, M3 )"/>
    <s v="580"/>
    <s v="70 - 74 years"/>
    <s v="2"/>
    <s v="Female"/>
    <s v="05"/>
    <s v="Method - M2F1"/>
    <s v="2021"/>
    <s v="2021"/>
    <s v="Thousand"/>
    <n v="98.4"/>
  </r>
  <r>
    <s v="PEC08"/>
    <s v="Projected Population from 2011 ( M1, M2, M3 )"/>
    <s v="580"/>
    <s v="70 - 74 years"/>
    <s v="2"/>
    <s v="Female"/>
    <s v="05"/>
    <s v="Method - M2F1"/>
    <s v="2026"/>
    <s v="2026"/>
    <s v="Thousand"/>
    <n v="109.7"/>
  </r>
  <r>
    <s v="PEC08"/>
    <s v="Projected Population from 2011 ( M1, M2, M3 )"/>
    <s v="580"/>
    <s v="70 - 74 years"/>
    <s v="2"/>
    <s v="Female"/>
    <s v="05"/>
    <s v="Method - M2F1"/>
    <s v="2031"/>
    <s v="2031"/>
    <s v="Thousand"/>
    <n v="123.5"/>
  </r>
  <r>
    <s v="PEC08"/>
    <s v="Projected Population from 2011 ( M1, M2, M3 )"/>
    <s v="580"/>
    <s v="70 - 74 years"/>
    <s v="2"/>
    <s v="Female"/>
    <s v="05"/>
    <s v="Method - M2F1"/>
    <s v="2036"/>
    <s v="2036"/>
    <s v="Thousand"/>
    <n v="138.5"/>
  </r>
  <r>
    <s v="PEC08"/>
    <s v="Projected Population from 2011 ( M1, M2, M3 )"/>
    <s v="580"/>
    <s v="70 - 74 years"/>
    <s v="2"/>
    <s v="Female"/>
    <s v="05"/>
    <s v="Method - M2F1"/>
    <s v="2041"/>
    <s v="2041"/>
    <s v="Thousand"/>
    <n v="149.3"/>
  </r>
  <r>
    <s v="PEC08"/>
    <s v="Projected Population from 2011 ( M1, M2, M3 )"/>
    <s v="580"/>
    <s v="70 - 74 years"/>
    <s v="2"/>
    <s v="Female"/>
    <s v="05"/>
    <s v="Method - M2F1"/>
    <s v="2046"/>
    <s v="2046"/>
    <s v="Thousand"/>
    <n v="164.9"/>
  </r>
  <r>
    <s v="PEC08"/>
    <s v="Projected Population from 2011 ( M1, M2, M3 )"/>
    <s v="580"/>
    <s v="70 - 74 years"/>
    <s v="2"/>
    <s v="Female"/>
    <s v="06"/>
    <s v="Method - M2F2"/>
    <s v="2011"/>
    <s v="2011"/>
    <s v="Thousand"/>
    <n v="67.2"/>
  </r>
  <r>
    <s v="PEC08"/>
    <s v="Projected Population from 2011 ( M1, M2, M3 )"/>
    <s v="580"/>
    <s v="70 - 74 years"/>
    <s v="2"/>
    <s v="Female"/>
    <s v="06"/>
    <s v="Method - M2F2"/>
    <s v="2016"/>
    <s v="2016"/>
    <s v="Thousand"/>
    <n v="81"/>
  </r>
  <r>
    <s v="PEC08"/>
    <s v="Projected Population from 2011 ( M1, M2, M3 )"/>
    <s v="580"/>
    <s v="70 - 74 years"/>
    <s v="2"/>
    <s v="Female"/>
    <s v="06"/>
    <s v="Method - M2F2"/>
    <s v="2021"/>
    <s v="2021"/>
    <s v="Thousand"/>
    <n v="98.4"/>
  </r>
  <r>
    <s v="PEC08"/>
    <s v="Projected Population from 2011 ( M1, M2, M3 )"/>
    <s v="580"/>
    <s v="70 - 74 years"/>
    <s v="2"/>
    <s v="Female"/>
    <s v="06"/>
    <s v="Method - M2F2"/>
    <s v="2026"/>
    <s v="2026"/>
    <s v="Thousand"/>
    <n v="109.7"/>
  </r>
  <r>
    <s v="PEC08"/>
    <s v="Projected Population from 2011 ( M1, M2, M3 )"/>
    <s v="580"/>
    <s v="70 - 74 years"/>
    <s v="2"/>
    <s v="Female"/>
    <s v="06"/>
    <s v="Method - M2F2"/>
    <s v="2031"/>
    <s v="2031"/>
    <s v="Thousand"/>
    <n v="123.5"/>
  </r>
  <r>
    <s v="PEC08"/>
    <s v="Projected Population from 2011 ( M1, M2, M3 )"/>
    <s v="580"/>
    <s v="70 - 74 years"/>
    <s v="2"/>
    <s v="Female"/>
    <s v="06"/>
    <s v="Method - M2F2"/>
    <s v="2036"/>
    <s v="2036"/>
    <s v="Thousand"/>
    <n v="138.5"/>
  </r>
  <r>
    <s v="PEC08"/>
    <s v="Projected Population from 2011 ( M1, M2, M3 )"/>
    <s v="580"/>
    <s v="70 - 74 years"/>
    <s v="2"/>
    <s v="Female"/>
    <s v="06"/>
    <s v="Method - M2F2"/>
    <s v="2041"/>
    <s v="2041"/>
    <s v="Thousand"/>
    <n v="149.3"/>
  </r>
  <r>
    <s v="PEC08"/>
    <s v="Projected Population from 2011 ( M1, M2, M3 )"/>
    <s v="580"/>
    <s v="70 - 74 years"/>
    <s v="2"/>
    <s v="Female"/>
    <s v="06"/>
    <s v="Method - M2F2"/>
    <s v="2046"/>
    <s v="2046"/>
    <s v="Thousand"/>
    <n v="164.9"/>
  </r>
  <r>
    <s v="PEC08"/>
    <s v="Projected Population from 2011 ( M1, M2, M3 )"/>
    <s v="580"/>
    <s v="70 - 74 years"/>
    <s v="2"/>
    <s v="Female"/>
    <s v="065"/>
    <s v="Method M3F1"/>
    <s v="2011"/>
    <s v="2011"/>
    <s v="Thousand"/>
    <n v="67.2"/>
  </r>
  <r>
    <s v="PEC08"/>
    <s v="Projected Population from 2011 ( M1, M2, M3 )"/>
    <s v="580"/>
    <s v="70 - 74 years"/>
    <s v="2"/>
    <s v="Female"/>
    <s v="065"/>
    <s v="Method M3F1"/>
    <s v="2016"/>
    <s v="2016"/>
    <s v="Thousand"/>
    <n v="81"/>
  </r>
  <r>
    <s v="PEC08"/>
    <s v="Projected Population from 2011 ( M1, M2, M3 )"/>
    <s v="580"/>
    <s v="70 - 74 years"/>
    <s v="2"/>
    <s v="Female"/>
    <s v="065"/>
    <s v="Method M3F1"/>
    <s v="2021"/>
    <s v="2021"/>
    <s v="Thousand"/>
    <n v="98"/>
  </r>
  <r>
    <s v="PEC08"/>
    <s v="Projected Population from 2011 ( M1, M2, M3 )"/>
    <s v="580"/>
    <s v="70 - 74 years"/>
    <s v="2"/>
    <s v="Female"/>
    <s v="065"/>
    <s v="Method M3F1"/>
    <s v="2026"/>
    <s v="2026"/>
    <s v="Thousand"/>
    <n v="109.1"/>
  </r>
  <r>
    <s v="PEC08"/>
    <s v="Projected Population from 2011 ( M1, M2, M3 )"/>
    <s v="580"/>
    <s v="70 - 74 years"/>
    <s v="2"/>
    <s v="Female"/>
    <s v="065"/>
    <s v="Method M3F1"/>
    <s v="2031"/>
    <s v="2031"/>
    <s v="Thousand"/>
    <n v="122.5"/>
  </r>
  <r>
    <s v="PEC08"/>
    <s v="Projected Population from 2011 ( M1, M2, M3 )"/>
    <s v="580"/>
    <s v="70 - 74 years"/>
    <s v="2"/>
    <s v="Female"/>
    <s v="065"/>
    <s v="Method M3F1"/>
    <s v="2036"/>
    <s v="2036"/>
    <s v="Thousand"/>
    <n v="137.1"/>
  </r>
  <r>
    <s v="PEC08"/>
    <s v="Projected Population from 2011 ( M1, M2, M3 )"/>
    <s v="580"/>
    <s v="70 - 74 years"/>
    <s v="2"/>
    <s v="Female"/>
    <s v="065"/>
    <s v="Method M3F1"/>
    <s v="2041"/>
    <s v="2041"/>
    <s v="Thousand"/>
    <n v="147.3"/>
  </r>
  <r>
    <s v="PEC08"/>
    <s v="Projected Population from 2011 ( M1, M2, M3 )"/>
    <s v="580"/>
    <s v="70 - 74 years"/>
    <s v="2"/>
    <s v="Female"/>
    <s v="065"/>
    <s v="Method M3F1"/>
    <s v="2046"/>
    <s v="2046"/>
    <s v="Thousand"/>
    <n v="162.1"/>
  </r>
  <r>
    <s v="PEC08"/>
    <s v="Projected Population from 2011 ( M1, M2, M3 )"/>
    <s v="580"/>
    <s v="70 - 74 years"/>
    <s v="2"/>
    <s v="Female"/>
    <s v="066"/>
    <s v="Method M3F2"/>
    <s v="2011"/>
    <s v="2011"/>
    <s v="Thousand"/>
    <n v="67.2"/>
  </r>
  <r>
    <s v="PEC08"/>
    <s v="Projected Population from 2011 ( M1, M2, M3 )"/>
    <s v="580"/>
    <s v="70 - 74 years"/>
    <s v="2"/>
    <s v="Female"/>
    <s v="066"/>
    <s v="Method M3F2"/>
    <s v="2016"/>
    <s v="2016"/>
    <s v="Thousand"/>
    <n v="81"/>
  </r>
  <r>
    <s v="PEC08"/>
    <s v="Projected Population from 2011 ( M1, M2, M3 )"/>
    <s v="580"/>
    <s v="70 - 74 years"/>
    <s v="2"/>
    <s v="Female"/>
    <s v="066"/>
    <s v="Method M3F2"/>
    <s v="2021"/>
    <s v="2021"/>
    <s v="Thousand"/>
    <n v="98"/>
  </r>
  <r>
    <s v="PEC08"/>
    <s v="Projected Population from 2011 ( M1, M2, M3 )"/>
    <s v="580"/>
    <s v="70 - 74 years"/>
    <s v="2"/>
    <s v="Female"/>
    <s v="066"/>
    <s v="Method M3F2"/>
    <s v="2026"/>
    <s v="2026"/>
    <s v="Thousand"/>
    <n v="109.1"/>
  </r>
  <r>
    <s v="PEC08"/>
    <s v="Projected Population from 2011 ( M1, M2, M3 )"/>
    <s v="580"/>
    <s v="70 - 74 years"/>
    <s v="2"/>
    <s v="Female"/>
    <s v="066"/>
    <s v="Method M3F2"/>
    <s v="2031"/>
    <s v="2031"/>
    <s v="Thousand"/>
    <n v="122.5"/>
  </r>
  <r>
    <s v="PEC08"/>
    <s v="Projected Population from 2011 ( M1, M2, M3 )"/>
    <s v="580"/>
    <s v="70 - 74 years"/>
    <s v="2"/>
    <s v="Female"/>
    <s v="066"/>
    <s v="Method M3F2"/>
    <s v="2036"/>
    <s v="2036"/>
    <s v="Thousand"/>
    <n v="137.1"/>
  </r>
  <r>
    <s v="PEC08"/>
    <s v="Projected Population from 2011 ( M1, M2, M3 )"/>
    <s v="580"/>
    <s v="70 - 74 years"/>
    <s v="2"/>
    <s v="Female"/>
    <s v="066"/>
    <s v="Method M3F2"/>
    <s v="2041"/>
    <s v="2041"/>
    <s v="Thousand"/>
    <n v="147.3"/>
  </r>
  <r>
    <s v="PEC08"/>
    <s v="Projected Population from 2011 ( M1, M2, M3 )"/>
    <s v="580"/>
    <s v="70 - 74 years"/>
    <s v="2"/>
    <s v="Female"/>
    <s v="066"/>
    <s v="Method M3F2"/>
    <s v="2046"/>
    <s v="2046"/>
    <s v="Thousand"/>
    <n v="162.1"/>
  </r>
  <r>
    <s v="PEC08"/>
    <s v="Projected Population from 2011 ( M1, M2, M3 )"/>
    <s v="595"/>
    <s v="75 - 79 years"/>
    <s v="-"/>
    <s v="Both sexes"/>
    <s v="03"/>
    <s v="Method - M1F1"/>
    <s v="2011"/>
    <s v="2011"/>
    <s v="Thousand"/>
    <n v="101.4"/>
  </r>
  <r>
    <s v="PEC08"/>
    <s v="Projected Population from 2011 ( M1, M2, M3 )"/>
    <s v="595"/>
    <s v="75 - 79 years"/>
    <s v="-"/>
    <s v="Both sexes"/>
    <s v="03"/>
    <s v="Method - M1F1"/>
    <s v="2016"/>
    <s v="2016"/>
    <s v="Thousand"/>
    <n v="112.3"/>
  </r>
  <r>
    <s v="PEC08"/>
    <s v="Projected Population from 2011 ( M1, M2, M3 )"/>
    <s v="595"/>
    <s v="75 - 79 years"/>
    <s v="-"/>
    <s v="Both sexes"/>
    <s v="03"/>
    <s v="Method - M1F1"/>
    <s v="2021"/>
    <s v="2021"/>
    <s v="Thousand"/>
    <n v="139.9"/>
  </r>
  <r>
    <s v="PEC08"/>
    <s v="Projected Population from 2011 ( M1, M2, M3 )"/>
    <s v="595"/>
    <s v="75 - 79 years"/>
    <s v="-"/>
    <s v="Both sexes"/>
    <s v="03"/>
    <s v="Method - M1F1"/>
    <s v="2026"/>
    <s v="2026"/>
    <s v="Thousand"/>
    <n v="172.9"/>
  </r>
  <r>
    <s v="PEC08"/>
    <s v="Projected Population from 2011 ( M1, M2, M3 )"/>
    <s v="595"/>
    <s v="75 - 79 years"/>
    <s v="-"/>
    <s v="Both sexes"/>
    <s v="03"/>
    <s v="Method - M1F1"/>
    <s v="2031"/>
    <s v="2031"/>
    <s v="Thousand"/>
    <n v="194.1"/>
  </r>
  <r>
    <s v="PEC08"/>
    <s v="Projected Population from 2011 ( M1, M2, M3 )"/>
    <s v="595"/>
    <s v="75 - 79 years"/>
    <s v="-"/>
    <s v="Both sexes"/>
    <s v="03"/>
    <s v="Method - M1F1"/>
    <s v="2036"/>
    <s v="2036"/>
    <s v="Thousand"/>
    <n v="220.6"/>
  </r>
  <r>
    <s v="PEC08"/>
    <s v="Projected Population from 2011 ( M1, M2, M3 )"/>
    <s v="595"/>
    <s v="75 - 79 years"/>
    <s v="-"/>
    <s v="Both sexes"/>
    <s v="03"/>
    <s v="Method - M1F1"/>
    <s v="2041"/>
    <s v="2041"/>
    <s v="Thousand"/>
    <n v="249.6"/>
  </r>
  <r>
    <s v="PEC08"/>
    <s v="Projected Population from 2011 ( M1, M2, M3 )"/>
    <s v="595"/>
    <s v="75 - 79 years"/>
    <s v="-"/>
    <s v="Both sexes"/>
    <s v="03"/>
    <s v="Method - M1F1"/>
    <s v="2046"/>
    <s v="2046"/>
    <s v="Thousand"/>
    <n v="274.7"/>
  </r>
  <r>
    <s v="PEC08"/>
    <s v="Projected Population from 2011 ( M1, M2, M3 )"/>
    <s v="595"/>
    <s v="75 - 79 years"/>
    <s v="-"/>
    <s v="Both sexes"/>
    <s v="04"/>
    <s v="Method - M1F2"/>
    <s v="2011"/>
    <s v="2011"/>
    <s v="Thousand"/>
    <n v="101.4"/>
  </r>
  <r>
    <s v="PEC08"/>
    <s v="Projected Population from 2011 ( M1, M2, M3 )"/>
    <s v="595"/>
    <s v="75 - 79 years"/>
    <s v="-"/>
    <s v="Both sexes"/>
    <s v="04"/>
    <s v="Method - M1F2"/>
    <s v="2016"/>
    <s v="2016"/>
    <s v="Thousand"/>
    <n v="112.3"/>
  </r>
  <r>
    <s v="PEC08"/>
    <s v="Projected Population from 2011 ( M1, M2, M3 )"/>
    <s v="595"/>
    <s v="75 - 79 years"/>
    <s v="-"/>
    <s v="Both sexes"/>
    <s v="04"/>
    <s v="Method - M1F2"/>
    <s v="2021"/>
    <s v="2021"/>
    <s v="Thousand"/>
    <n v="139.9"/>
  </r>
  <r>
    <s v="PEC08"/>
    <s v="Projected Population from 2011 ( M1, M2, M3 )"/>
    <s v="595"/>
    <s v="75 - 79 years"/>
    <s v="-"/>
    <s v="Both sexes"/>
    <s v="04"/>
    <s v="Method - M1F2"/>
    <s v="2026"/>
    <s v="2026"/>
    <s v="Thousand"/>
    <n v="172.9"/>
  </r>
  <r>
    <s v="PEC08"/>
    <s v="Projected Population from 2011 ( M1, M2, M3 )"/>
    <s v="595"/>
    <s v="75 - 79 years"/>
    <s v="-"/>
    <s v="Both sexes"/>
    <s v="04"/>
    <s v="Method - M1F2"/>
    <s v="2031"/>
    <s v="2031"/>
    <s v="Thousand"/>
    <n v="194.1"/>
  </r>
  <r>
    <s v="PEC08"/>
    <s v="Projected Population from 2011 ( M1, M2, M3 )"/>
    <s v="595"/>
    <s v="75 - 79 years"/>
    <s v="-"/>
    <s v="Both sexes"/>
    <s v="04"/>
    <s v="Method - M1F2"/>
    <s v="2036"/>
    <s v="2036"/>
    <s v="Thousand"/>
    <n v="220.6"/>
  </r>
  <r>
    <s v="PEC08"/>
    <s v="Projected Population from 2011 ( M1, M2, M3 )"/>
    <s v="595"/>
    <s v="75 - 79 years"/>
    <s v="-"/>
    <s v="Both sexes"/>
    <s v="04"/>
    <s v="Method - M1F2"/>
    <s v="2041"/>
    <s v="2041"/>
    <s v="Thousand"/>
    <n v="249.6"/>
  </r>
  <r>
    <s v="PEC08"/>
    <s v="Projected Population from 2011 ( M1, M2, M3 )"/>
    <s v="595"/>
    <s v="75 - 79 years"/>
    <s v="-"/>
    <s v="Both sexes"/>
    <s v="04"/>
    <s v="Method - M1F2"/>
    <s v="2046"/>
    <s v="2046"/>
    <s v="Thousand"/>
    <n v="274.7"/>
  </r>
  <r>
    <s v="PEC08"/>
    <s v="Projected Population from 2011 ( M1, M2, M3 )"/>
    <s v="595"/>
    <s v="75 - 79 years"/>
    <s v="-"/>
    <s v="Both sexes"/>
    <s v="05"/>
    <s v="Method - M2F1"/>
    <s v="2011"/>
    <s v="2011"/>
    <s v="Thousand"/>
    <n v="101.4"/>
  </r>
  <r>
    <s v="PEC08"/>
    <s v="Projected Population from 2011 ( M1, M2, M3 )"/>
    <s v="595"/>
    <s v="75 - 79 years"/>
    <s v="-"/>
    <s v="Both sexes"/>
    <s v="05"/>
    <s v="Method - M2F1"/>
    <s v="2016"/>
    <s v="2016"/>
    <s v="Thousand"/>
    <n v="112.2"/>
  </r>
  <r>
    <s v="PEC08"/>
    <s v="Projected Population from 2011 ( M1, M2, M3 )"/>
    <s v="595"/>
    <s v="75 - 79 years"/>
    <s v="-"/>
    <s v="Both sexes"/>
    <s v="05"/>
    <s v="Method - M2F1"/>
    <s v="2021"/>
    <s v="2021"/>
    <s v="Thousand"/>
    <n v="139.5"/>
  </r>
  <r>
    <s v="PEC08"/>
    <s v="Projected Population from 2011 ( M1, M2, M3 )"/>
    <s v="595"/>
    <s v="75 - 79 years"/>
    <s v="-"/>
    <s v="Both sexes"/>
    <s v="05"/>
    <s v="Method - M2F1"/>
    <s v="2026"/>
    <s v="2026"/>
    <s v="Thousand"/>
    <n v="171.8"/>
  </r>
  <r>
    <s v="PEC08"/>
    <s v="Projected Population from 2011 ( M1, M2, M3 )"/>
    <s v="595"/>
    <s v="75 - 79 years"/>
    <s v="-"/>
    <s v="Both sexes"/>
    <s v="05"/>
    <s v="Method - M2F1"/>
    <s v="2031"/>
    <s v="2031"/>
    <s v="Thousand"/>
    <n v="192.1"/>
  </r>
  <r>
    <s v="PEC08"/>
    <s v="Projected Population from 2011 ( M1, M2, M3 )"/>
    <s v="595"/>
    <s v="75 - 79 years"/>
    <s v="-"/>
    <s v="Both sexes"/>
    <s v="05"/>
    <s v="Method - M2F1"/>
    <s v="2036"/>
    <s v="2036"/>
    <s v="Thousand"/>
    <n v="217.7"/>
  </r>
  <r>
    <s v="PEC08"/>
    <s v="Projected Population from 2011 ( M1, M2, M3 )"/>
    <s v="595"/>
    <s v="75 - 79 years"/>
    <s v="-"/>
    <s v="Both sexes"/>
    <s v="05"/>
    <s v="Method - M2F1"/>
    <s v="2041"/>
    <s v="2041"/>
    <s v="Thousand"/>
    <n v="245.6"/>
  </r>
  <r>
    <s v="PEC08"/>
    <s v="Projected Population from 2011 ( M1, M2, M3 )"/>
    <s v="595"/>
    <s v="75 - 79 years"/>
    <s v="-"/>
    <s v="Both sexes"/>
    <s v="05"/>
    <s v="Method - M2F1"/>
    <s v="2046"/>
    <s v="2046"/>
    <s v="Thousand"/>
    <n v="269.3"/>
  </r>
  <r>
    <s v="PEC08"/>
    <s v="Projected Population from 2011 ( M1, M2, M3 )"/>
    <s v="595"/>
    <s v="75 - 79 years"/>
    <s v="-"/>
    <s v="Both sexes"/>
    <s v="06"/>
    <s v="Method - M2F2"/>
    <s v="2011"/>
    <s v="2011"/>
    <s v="Thousand"/>
    <n v="101.4"/>
  </r>
  <r>
    <s v="PEC08"/>
    <s v="Projected Population from 2011 ( M1, M2, M3 )"/>
    <s v="595"/>
    <s v="75 - 79 years"/>
    <s v="-"/>
    <s v="Both sexes"/>
    <s v="06"/>
    <s v="Method - M2F2"/>
    <s v="2016"/>
    <s v="2016"/>
    <s v="Thousand"/>
    <n v="112.2"/>
  </r>
  <r>
    <s v="PEC08"/>
    <s v="Projected Population from 2011 ( M1, M2, M3 )"/>
    <s v="595"/>
    <s v="75 - 79 years"/>
    <s v="-"/>
    <s v="Both sexes"/>
    <s v="06"/>
    <s v="Method - M2F2"/>
    <s v="2021"/>
    <s v="2021"/>
    <s v="Thousand"/>
    <n v="139.5"/>
  </r>
  <r>
    <s v="PEC08"/>
    <s v="Projected Population from 2011 ( M1, M2, M3 )"/>
    <s v="595"/>
    <s v="75 - 79 years"/>
    <s v="-"/>
    <s v="Both sexes"/>
    <s v="06"/>
    <s v="Method - M2F2"/>
    <s v="2026"/>
    <s v="2026"/>
    <s v="Thousand"/>
    <n v="171.8"/>
  </r>
  <r>
    <s v="PEC08"/>
    <s v="Projected Population from 2011 ( M1, M2, M3 )"/>
    <s v="595"/>
    <s v="75 - 79 years"/>
    <s v="-"/>
    <s v="Both sexes"/>
    <s v="06"/>
    <s v="Method - M2F2"/>
    <s v="2031"/>
    <s v="2031"/>
    <s v="Thousand"/>
    <n v="192.1"/>
  </r>
  <r>
    <s v="PEC08"/>
    <s v="Projected Population from 2011 ( M1, M2, M3 )"/>
    <s v="595"/>
    <s v="75 - 79 years"/>
    <s v="-"/>
    <s v="Both sexes"/>
    <s v="06"/>
    <s v="Method - M2F2"/>
    <s v="2036"/>
    <s v="2036"/>
    <s v="Thousand"/>
    <n v="217.7"/>
  </r>
  <r>
    <s v="PEC08"/>
    <s v="Projected Population from 2011 ( M1, M2, M3 )"/>
    <s v="595"/>
    <s v="75 - 79 years"/>
    <s v="-"/>
    <s v="Both sexes"/>
    <s v="06"/>
    <s v="Method - M2F2"/>
    <s v="2041"/>
    <s v="2041"/>
    <s v="Thousand"/>
    <n v="245.6"/>
  </r>
  <r>
    <s v="PEC08"/>
    <s v="Projected Population from 2011 ( M1, M2, M3 )"/>
    <s v="595"/>
    <s v="75 - 79 years"/>
    <s v="-"/>
    <s v="Both sexes"/>
    <s v="06"/>
    <s v="Method - M2F2"/>
    <s v="2046"/>
    <s v="2046"/>
    <s v="Thousand"/>
    <n v="269.3"/>
  </r>
  <r>
    <s v="PEC08"/>
    <s v="Projected Population from 2011 ( M1, M2, M3 )"/>
    <s v="595"/>
    <s v="75 - 79 years"/>
    <s v="-"/>
    <s v="Both sexes"/>
    <s v="065"/>
    <s v="Method M3F1"/>
    <s v="2011"/>
    <s v="2011"/>
    <s v="Thousand"/>
    <n v="101.4"/>
  </r>
  <r>
    <s v="PEC08"/>
    <s v="Projected Population from 2011 ( M1, M2, M3 )"/>
    <s v="595"/>
    <s v="75 - 79 years"/>
    <s v="-"/>
    <s v="Both sexes"/>
    <s v="065"/>
    <s v="Method M3F1"/>
    <s v="2016"/>
    <s v="2016"/>
    <s v="Thousand"/>
    <n v="112.2"/>
  </r>
  <r>
    <s v="PEC08"/>
    <s v="Projected Population from 2011 ( M1, M2, M3 )"/>
    <s v="595"/>
    <s v="75 - 79 years"/>
    <s v="-"/>
    <s v="Both sexes"/>
    <s v="065"/>
    <s v="Method M3F1"/>
    <s v="2021"/>
    <s v="2021"/>
    <s v="Thousand"/>
    <n v="139.1"/>
  </r>
  <r>
    <s v="PEC08"/>
    <s v="Projected Population from 2011 ( M1, M2, M3 )"/>
    <s v="595"/>
    <s v="75 - 79 years"/>
    <s v="-"/>
    <s v="Both sexes"/>
    <s v="065"/>
    <s v="Method M3F1"/>
    <s v="2026"/>
    <s v="2026"/>
    <s v="Thousand"/>
    <n v="170.7"/>
  </r>
  <r>
    <s v="PEC08"/>
    <s v="Projected Population from 2011 ( M1, M2, M3 )"/>
    <s v="595"/>
    <s v="75 - 79 years"/>
    <s v="-"/>
    <s v="Both sexes"/>
    <s v="065"/>
    <s v="Method M3F1"/>
    <s v="2031"/>
    <s v="2031"/>
    <s v="Thousand"/>
    <n v="190.4"/>
  </r>
  <r>
    <s v="PEC08"/>
    <s v="Projected Population from 2011 ( M1, M2, M3 )"/>
    <s v="595"/>
    <s v="75 - 79 years"/>
    <s v="-"/>
    <s v="Both sexes"/>
    <s v="065"/>
    <s v="Method M3F1"/>
    <s v="2036"/>
    <s v="2036"/>
    <s v="Thousand"/>
    <n v="215.3"/>
  </r>
  <r>
    <s v="PEC08"/>
    <s v="Projected Population from 2011 ( M1, M2, M3 )"/>
    <s v="595"/>
    <s v="75 - 79 years"/>
    <s v="-"/>
    <s v="Both sexes"/>
    <s v="065"/>
    <s v="Method M3F1"/>
    <s v="2041"/>
    <s v="2041"/>
    <s v="Thousand"/>
    <n v="242.3"/>
  </r>
  <r>
    <s v="PEC08"/>
    <s v="Projected Population from 2011 ( M1, M2, M3 )"/>
    <s v="595"/>
    <s v="75 - 79 years"/>
    <s v="-"/>
    <s v="Both sexes"/>
    <s v="065"/>
    <s v="Method M3F1"/>
    <s v="2046"/>
    <s v="2046"/>
    <s v="Thousand"/>
    <n v="264.8"/>
  </r>
  <r>
    <s v="PEC08"/>
    <s v="Projected Population from 2011 ( M1, M2, M3 )"/>
    <s v="595"/>
    <s v="75 - 79 years"/>
    <s v="-"/>
    <s v="Both sexes"/>
    <s v="066"/>
    <s v="Method M3F2"/>
    <s v="2011"/>
    <s v="2011"/>
    <s v="Thousand"/>
    <n v="101.4"/>
  </r>
  <r>
    <s v="PEC08"/>
    <s v="Projected Population from 2011 ( M1, M2, M3 )"/>
    <s v="595"/>
    <s v="75 - 79 years"/>
    <s v="-"/>
    <s v="Both sexes"/>
    <s v="066"/>
    <s v="Method M3F2"/>
    <s v="2016"/>
    <s v="2016"/>
    <s v="Thousand"/>
    <n v="112.2"/>
  </r>
  <r>
    <s v="PEC08"/>
    <s v="Projected Population from 2011 ( M1, M2, M3 )"/>
    <s v="595"/>
    <s v="75 - 79 years"/>
    <s v="-"/>
    <s v="Both sexes"/>
    <s v="066"/>
    <s v="Method M3F2"/>
    <s v="2021"/>
    <s v="2021"/>
    <s v="Thousand"/>
    <n v="139.1"/>
  </r>
  <r>
    <s v="PEC08"/>
    <s v="Projected Population from 2011 ( M1, M2, M3 )"/>
    <s v="595"/>
    <s v="75 - 79 years"/>
    <s v="-"/>
    <s v="Both sexes"/>
    <s v="066"/>
    <s v="Method M3F2"/>
    <s v="2026"/>
    <s v="2026"/>
    <s v="Thousand"/>
    <n v="170.7"/>
  </r>
  <r>
    <s v="PEC08"/>
    <s v="Projected Population from 2011 ( M1, M2, M3 )"/>
    <s v="595"/>
    <s v="75 - 79 years"/>
    <s v="-"/>
    <s v="Both sexes"/>
    <s v="066"/>
    <s v="Method M3F2"/>
    <s v="2031"/>
    <s v="2031"/>
    <s v="Thousand"/>
    <n v="190.4"/>
  </r>
  <r>
    <s v="PEC08"/>
    <s v="Projected Population from 2011 ( M1, M2, M3 )"/>
    <s v="595"/>
    <s v="75 - 79 years"/>
    <s v="-"/>
    <s v="Both sexes"/>
    <s v="066"/>
    <s v="Method M3F2"/>
    <s v="2036"/>
    <s v="2036"/>
    <s v="Thousand"/>
    <n v="215.3"/>
  </r>
  <r>
    <s v="PEC08"/>
    <s v="Projected Population from 2011 ( M1, M2, M3 )"/>
    <s v="595"/>
    <s v="75 - 79 years"/>
    <s v="-"/>
    <s v="Both sexes"/>
    <s v="066"/>
    <s v="Method M3F2"/>
    <s v="2041"/>
    <s v="2041"/>
    <s v="Thousand"/>
    <n v="242.3"/>
  </r>
  <r>
    <s v="PEC08"/>
    <s v="Projected Population from 2011 ( M1, M2, M3 )"/>
    <s v="595"/>
    <s v="75 - 79 years"/>
    <s v="-"/>
    <s v="Both sexes"/>
    <s v="066"/>
    <s v="Method M3F2"/>
    <s v="2046"/>
    <s v="2046"/>
    <s v="Thousand"/>
    <n v="264.8"/>
  </r>
  <r>
    <s v="PEC08"/>
    <s v="Projected Population from 2011 ( M1, M2, M3 )"/>
    <s v="595"/>
    <s v="75 - 79 years"/>
    <s v="1"/>
    <s v="Male"/>
    <s v="03"/>
    <s v="Method - M1F1"/>
    <s v="2011"/>
    <s v="2011"/>
    <s v="Thousand"/>
    <n v="46.3"/>
  </r>
  <r>
    <s v="PEC08"/>
    <s v="Projected Population from 2011 ( M1, M2, M3 )"/>
    <s v="595"/>
    <s v="75 - 79 years"/>
    <s v="1"/>
    <s v="Male"/>
    <s v="03"/>
    <s v="Method - M1F1"/>
    <s v="2016"/>
    <s v="2016"/>
    <s v="Thousand"/>
    <n v="52.5"/>
  </r>
  <r>
    <s v="PEC08"/>
    <s v="Projected Population from 2011 ( M1, M2, M3 )"/>
    <s v="595"/>
    <s v="75 - 79 years"/>
    <s v="1"/>
    <s v="Male"/>
    <s v="03"/>
    <s v="Method - M1F1"/>
    <s v="2021"/>
    <s v="2021"/>
    <s v="Thousand"/>
    <n v="66.3"/>
  </r>
  <r>
    <s v="PEC08"/>
    <s v="Projected Population from 2011 ( M1, M2, M3 )"/>
    <s v="595"/>
    <s v="75 - 79 years"/>
    <s v="1"/>
    <s v="Male"/>
    <s v="03"/>
    <s v="Method - M1F1"/>
    <s v="2026"/>
    <s v="2026"/>
    <s v="Thousand"/>
    <n v="82.3"/>
  </r>
  <r>
    <s v="PEC08"/>
    <s v="Projected Population from 2011 ( M1, M2, M3 )"/>
    <s v="595"/>
    <s v="75 - 79 years"/>
    <s v="1"/>
    <s v="Male"/>
    <s v="03"/>
    <s v="Method - M1F1"/>
    <s v="2031"/>
    <s v="2031"/>
    <s v="Thousand"/>
    <n v="91.9"/>
  </r>
  <r>
    <s v="PEC08"/>
    <s v="Projected Population from 2011 ( M1, M2, M3 )"/>
    <s v="595"/>
    <s v="75 - 79 years"/>
    <s v="1"/>
    <s v="Male"/>
    <s v="03"/>
    <s v="Method - M1F1"/>
    <s v="2036"/>
    <s v="2036"/>
    <s v="Thousand"/>
    <n v="104.5"/>
  </r>
  <r>
    <s v="PEC08"/>
    <s v="Projected Population from 2011 ( M1, M2, M3 )"/>
    <s v="595"/>
    <s v="75 - 79 years"/>
    <s v="1"/>
    <s v="Male"/>
    <s v="03"/>
    <s v="Method - M1F1"/>
    <s v="2041"/>
    <s v="2041"/>
    <s v="Thousand"/>
    <n v="118.4"/>
  </r>
  <r>
    <s v="PEC08"/>
    <s v="Projected Population from 2011 ( M1, M2, M3 )"/>
    <s v="595"/>
    <s v="75 - 79 years"/>
    <s v="1"/>
    <s v="Male"/>
    <s v="03"/>
    <s v="Method - M1F1"/>
    <s v="2046"/>
    <s v="2046"/>
    <s v="Thousand"/>
    <n v="132.2"/>
  </r>
  <r>
    <s v="PEC08"/>
    <s v="Projected Population from 2011 ( M1, M2, M3 )"/>
    <s v="595"/>
    <s v="75 - 79 years"/>
    <s v="1"/>
    <s v="Male"/>
    <s v="04"/>
    <s v="Method - M1F2"/>
    <s v="2011"/>
    <s v="2011"/>
    <s v="Thousand"/>
    <n v="46.3"/>
  </r>
  <r>
    <s v="PEC08"/>
    <s v="Projected Population from 2011 ( M1, M2, M3 )"/>
    <s v="595"/>
    <s v="75 - 79 years"/>
    <s v="1"/>
    <s v="Male"/>
    <s v="04"/>
    <s v="Method - M1F2"/>
    <s v="2016"/>
    <s v="2016"/>
    <s v="Thousand"/>
    <n v="52.5"/>
  </r>
  <r>
    <s v="PEC08"/>
    <s v="Projected Population from 2011 ( M1, M2, M3 )"/>
    <s v="595"/>
    <s v="75 - 79 years"/>
    <s v="1"/>
    <s v="Male"/>
    <s v="04"/>
    <s v="Method - M1F2"/>
    <s v="2021"/>
    <s v="2021"/>
    <s v="Thousand"/>
    <n v="66.3"/>
  </r>
  <r>
    <s v="PEC08"/>
    <s v="Projected Population from 2011 ( M1, M2, M3 )"/>
    <s v="595"/>
    <s v="75 - 79 years"/>
    <s v="1"/>
    <s v="Male"/>
    <s v="04"/>
    <s v="Method - M1F2"/>
    <s v="2026"/>
    <s v="2026"/>
    <s v="Thousand"/>
    <n v="82.3"/>
  </r>
  <r>
    <s v="PEC08"/>
    <s v="Projected Population from 2011 ( M1, M2, M3 )"/>
    <s v="595"/>
    <s v="75 - 79 years"/>
    <s v="1"/>
    <s v="Male"/>
    <s v="04"/>
    <s v="Method - M1F2"/>
    <s v="2031"/>
    <s v="2031"/>
    <s v="Thousand"/>
    <n v="91.9"/>
  </r>
  <r>
    <s v="PEC08"/>
    <s v="Projected Population from 2011 ( M1, M2, M3 )"/>
    <s v="595"/>
    <s v="75 - 79 years"/>
    <s v="1"/>
    <s v="Male"/>
    <s v="04"/>
    <s v="Method - M1F2"/>
    <s v="2036"/>
    <s v="2036"/>
    <s v="Thousand"/>
    <n v="104.5"/>
  </r>
  <r>
    <s v="PEC08"/>
    <s v="Projected Population from 2011 ( M1, M2, M3 )"/>
    <s v="595"/>
    <s v="75 - 79 years"/>
    <s v="1"/>
    <s v="Male"/>
    <s v="04"/>
    <s v="Method - M1F2"/>
    <s v="2041"/>
    <s v="2041"/>
    <s v="Thousand"/>
    <n v="118.4"/>
  </r>
  <r>
    <s v="PEC08"/>
    <s v="Projected Population from 2011 ( M1, M2, M3 )"/>
    <s v="595"/>
    <s v="75 - 79 years"/>
    <s v="1"/>
    <s v="Male"/>
    <s v="04"/>
    <s v="Method - M1F2"/>
    <s v="2046"/>
    <s v="2046"/>
    <s v="Thousand"/>
    <n v="132.2"/>
  </r>
  <r>
    <s v="PEC08"/>
    <s v="Projected Population from 2011 ( M1, M2, M3 )"/>
    <s v="595"/>
    <s v="75 - 79 years"/>
    <s v="1"/>
    <s v="Male"/>
    <s v="05"/>
    <s v="Method - M2F1"/>
    <s v="2011"/>
    <s v="2011"/>
    <s v="Thousand"/>
    <n v="46.3"/>
  </r>
  <r>
    <s v="PEC08"/>
    <s v="Projected Population from 2011 ( M1, M2, M3 )"/>
    <s v="595"/>
    <s v="75 - 79 years"/>
    <s v="1"/>
    <s v="Male"/>
    <s v="05"/>
    <s v="Method - M2F1"/>
    <s v="2016"/>
    <s v="2016"/>
    <s v="Thousand"/>
    <n v="52.4"/>
  </r>
  <r>
    <s v="PEC08"/>
    <s v="Projected Population from 2011 ( M1, M2, M3 )"/>
    <s v="595"/>
    <s v="75 - 79 years"/>
    <s v="1"/>
    <s v="Male"/>
    <s v="05"/>
    <s v="Method - M2F1"/>
    <s v="2021"/>
    <s v="2021"/>
    <s v="Thousand"/>
    <n v="66"/>
  </r>
  <r>
    <s v="PEC08"/>
    <s v="Projected Population from 2011 ( M1, M2, M3 )"/>
    <s v="595"/>
    <s v="75 - 79 years"/>
    <s v="1"/>
    <s v="Male"/>
    <s v="05"/>
    <s v="Method - M2F1"/>
    <s v="2026"/>
    <s v="2026"/>
    <s v="Thousand"/>
    <n v="81.6"/>
  </r>
  <r>
    <s v="PEC08"/>
    <s v="Projected Population from 2011 ( M1, M2, M3 )"/>
    <s v="595"/>
    <s v="75 - 79 years"/>
    <s v="1"/>
    <s v="Male"/>
    <s v="05"/>
    <s v="Method - M2F1"/>
    <s v="2031"/>
    <s v="2031"/>
    <s v="Thousand"/>
    <n v="90.8"/>
  </r>
  <r>
    <s v="PEC08"/>
    <s v="Projected Population from 2011 ( M1, M2, M3 )"/>
    <s v="595"/>
    <s v="75 - 79 years"/>
    <s v="1"/>
    <s v="Male"/>
    <s v="05"/>
    <s v="Method - M2F1"/>
    <s v="2036"/>
    <s v="2036"/>
    <s v="Thousand"/>
    <n v="102.9"/>
  </r>
  <r>
    <s v="PEC08"/>
    <s v="Projected Population from 2011 ( M1, M2, M3 )"/>
    <s v="595"/>
    <s v="75 - 79 years"/>
    <s v="1"/>
    <s v="Male"/>
    <s v="05"/>
    <s v="Method - M2F1"/>
    <s v="2041"/>
    <s v="2041"/>
    <s v="Thousand"/>
    <n v="116.2"/>
  </r>
  <r>
    <s v="PEC08"/>
    <s v="Projected Population from 2011 ( M1, M2, M3 )"/>
    <s v="595"/>
    <s v="75 - 79 years"/>
    <s v="1"/>
    <s v="Male"/>
    <s v="05"/>
    <s v="Method - M2F1"/>
    <s v="2046"/>
    <s v="2046"/>
    <s v="Thousand"/>
    <n v="129.1"/>
  </r>
  <r>
    <s v="PEC08"/>
    <s v="Projected Population from 2011 ( M1, M2, M3 )"/>
    <s v="595"/>
    <s v="75 - 79 years"/>
    <s v="1"/>
    <s v="Male"/>
    <s v="06"/>
    <s v="Method - M2F2"/>
    <s v="2011"/>
    <s v="2011"/>
    <s v="Thousand"/>
    <n v="46.3"/>
  </r>
  <r>
    <s v="PEC08"/>
    <s v="Projected Population from 2011 ( M1, M2, M3 )"/>
    <s v="595"/>
    <s v="75 - 79 years"/>
    <s v="1"/>
    <s v="Male"/>
    <s v="06"/>
    <s v="Method - M2F2"/>
    <s v="2016"/>
    <s v="2016"/>
    <s v="Thousand"/>
    <n v="52.4"/>
  </r>
  <r>
    <s v="PEC08"/>
    <s v="Projected Population from 2011 ( M1, M2, M3 )"/>
    <s v="595"/>
    <s v="75 - 79 years"/>
    <s v="1"/>
    <s v="Male"/>
    <s v="06"/>
    <s v="Method - M2F2"/>
    <s v="2021"/>
    <s v="2021"/>
    <s v="Thousand"/>
    <n v="66"/>
  </r>
  <r>
    <s v="PEC08"/>
    <s v="Projected Population from 2011 ( M1, M2, M3 )"/>
    <s v="595"/>
    <s v="75 - 79 years"/>
    <s v="1"/>
    <s v="Male"/>
    <s v="06"/>
    <s v="Method - M2F2"/>
    <s v="2026"/>
    <s v="2026"/>
    <s v="Thousand"/>
    <n v="81.6"/>
  </r>
  <r>
    <s v="PEC08"/>
    <s v="Projected Population from 2011 ( M1, M2, M3 )"/>
    <s v="595"/>
    <s v="75 - 79 years"/>
    <s v="1"/>
    <s v="Male"/>
    <s v="06"/>
    <s v="Method - M2F2"/>
    <s v="2031"/>
    <s v="2031"/>
    <s v="Thousand"/>
    <n v="90.8"/>
  </r>
  <r>
    <s v="PEC08"/>
    <s v="Projected Population from 2011 ( M1, M2, M3 )"/>
    <s v="595"/>
    <s v="75 - 79 years"/>
    <s v="1"/>
    <s v="Male"/>
    <s v="06"/>
    <s v="Method - M2F2"/>
    <s v="2036"/>
    <s v="2036"/>
    <s v="Thousand"/>
    <n v="102.9"/>
  </r>
  <r>
    <s v="PEC08"/>
    <s v="Projected Population from 2011 ( M1, M2, M3 )"/>
    <s v="595"/>
    <s v="75 - 79 years"/>
    <s v="1"/>
    <s v="Male"/>
    <s v="06"/>
    <s v="Method - M2F2"/>
    <s v="2041"/>
    <s v="2041"/>
    <s v="Thousand"/>
    <n v="116.2"/>
  </r>
  <r>
    <s v="PEC08"/>
    <s v="Projected Population from 2011 ( M1, M2, M3 )"/>
    <s v="595"/>
    <s v="75 - 79 years"/>
    <s v="1"/>
    <s v="Male"/>
    <s v="06"/>
    <s v="Method - M2F2"/>
    <s v="2046"/>
    <s v="2046"/>
    <s v="Thousand"/>
    <n v="129.1"/>
  </r>
  <r>
    <s v="PEC08"/>
    <s v="Projected Population from 2011 ( M1, M2, M3 )"/>
    <s v="595"/>
    <s v="75 - 79 years"/>
    <s v="1"/>
    <s v="Male"/>
    <s v="065"/>
    <s v="Method M3F1"/>
    <s v="2011"/>
    <s v="2011"/>
    <s v="Thousand"/>
    <n v="46.3"/>
  </r>
  <r>
    <s v="PEC08"/>
    <s v="Projected Population from 2011 ( M1, M2, M3 )"/>
    <s v="595"/>
    <s v="75 - 79 years"/>
    <s v="1"/>
    <s v="Male"/>
    <s v="065"/>
    <s v="Method M3F1"/>
    <s v="2016"/>
    <s v="2016"/>
    <s v="Thousand"/>
    <n v="52.4"/>
  </r>
  <r>
    <s v="PEC08"/>
    <s v="Projected Population from 2011 ( M1, M2, M3 )"/>
    <s v="595"/>
    <s v="75 - 79 years"/>
    <s v="1"/>
    <s v="Male"/>
    <s v="065"/>
    <s v="Method M3F1"/>
    <s v="2021"/>
    <s v="2021"/>
    <s v="Thousand"/>
    <n v="65.8"/>
  </r>
  <r>
    <s v="PEC08"/>
    <s v="Projected Population from 2011 ( M1, M2, M3 )"/>
    <s v="595"/>
    <s v="75 - 79 years"/>
    <s v="1"/>
    <s v="Male"/>
    <s v="065"/>
    <s v="Method M3F1"/>
    <s v="2026"/>
    <s v="2026"/>
    <s v="Thousand"/>
    <n v="81.1"/>
  </r>
  <r>
    <s v="PEC08"/>
    <s v="Projected Population from 2011 ( M1, M2, M3 )"/>
    <s v="595"/>
    <s v="75 - 79 years"/>
    <s v="1"/>
    <s v="Male"/>
    <s v="065"/>
    <s v="Method M3F1"/>
    <s v="2031"/>
    <s v="2031"/>
    <s v="Thousand"/>
    <n v="89.8"/>
  </r>
  <r>
    <s v="PEC08"/>
    <s v="Projected Population from 2011 ( M1, M2, M3 )"/>
    <s v="595"/>
    <s v="75 - 79 years"/>
    <s v="1"/>
    <s v="Male"/>
    <s v="065"/>
    <s v="Method M3F1"/>
    <s v="2036"/>
    <s v="2036"/>
    <s v="Thousand"/>
    <n v="101.6"/>
  </r>
  <r>
    <s v="PEC08"/>
    <s v="Projected Population from 2011 ( M1, M2, M3 )"/>
    <s v="595"/>
    <s v="75 - 79 years"/>
    <s v="1"/>
    <s v="Male"/>
    <s v="065"/>
    <s v="Method M3F1"/>
    <s v="2041"/>
    <s v="2041"/>
    <s v="Thousand"/>
    <n v="114.4"/>
  </r>
  <r>
    <s v="PEC08"/>
    <s v="Projected Population from 2011 ( M1, M2, M3 )"/>
    <s v="595"/>
    <s v="75 - 79 years"/>
    <s v="1"/>
    <s v="Male"/>
    <s v="065"/>
    <s v="Method M3F1"/>
    <s v="2046"/>
    <s v="2046"/>
    <s v="Thousand"/>
    <n v="126.6"/>
  </r>
  <r>
    <s v="PEC08"/>
    <s v="Projected Population from 2011 ( M1, M2, M3 )"/>
    <s v="595"/>
    <s v="75 - 79 years"/>
    <s v="1"/>
    <s v="Male"/>
    <s v="066"/>
    <s v="Method M3F2"/>
    <s v="2011"/>
    <s v="2011"/>
    <s v="Thousand"/>
    <n v="46.3"/>
  </r>
  <r>
    <s v="PEC08"/>
    <s v="Projected Population from 2011 ( M1, M2, M3 )"/>
    <s v="595"/>
    <s v="75 - 79 years"/>
    <s v="1"/>
    <s v="Male"/>
    <s v="066"/>
    <s v="Method M3F2"/>
    <s v="2016"/>
    <s v="2016"/>
    <s v="Thousand"/>
    <n v="52.4"/>
  </r>
  <r>
    <s v="PEC08"/>
    <s v="Projected Population from 2011 ( M1, M2, M3 )"/>
    <s v="595"/>
    <s v="75 - 79 years"/>
    <s v="1"/>
    <s v="Male"/>
    <s v="066"/>
    <s v="Method M3F2"/>
    <s v="2021"/>
    <s v="2021"/>
    <s v="Thousand"/>
    <n v="65.8"/>
  </r>
  <r>
    <s v="PEC08"/>
    <s v="Projected Population from 2011 ( M1, M2, M3 )"/>
    <s v="595"/>
    <s v="75 - 79 years"/>
    <s v="1"/>
    <s v="Male"/>
    <s v="066"/>
    <s v="Method M3F2"/>
    <s v="2026"/>
    <s v="2026"/>
    <s v="Thousand"/>
    <n v="81.1"/>
  </r>
  <r>
    <s v="PEC08"/>
    <s v="Projected Population from 2011 ( M1, M2, M3 )"/>
    <s v="595"/>
    <s v="75 - 79 years"/>
    <s v="1"/>
    <s v="Male"/>
    <s v="066"/>
    <s v="Method M3F2"/>
    <s v="2031"/>
    <s v="2031"/>
    <s v="Thousand"/>
    <n v="89.8"/>
  </r>
  <r>
    <s v="PEC08"/>
    <s v="Projected Population from 2011 ( M1, M2, M3 )"/>
    <s v="595"/>
    <s v="75 - 79 years"/>
    <s v="1"/>
    <s v="Male"/>
    <s v="066"/>
    <s v="Method M3F2"/>
    <s v="2036"/>
    <s v="2036"/>
    <s v="Thousand"/>
    <n v="101.6"/>
  </r>
  <r>
    <s v="PEC08"/>
    <s v="Projected Population from 2011 ( M1, M2, M3 )"/>
    <s v="595"/>
    <s v="75 - 79 years"/>
    <s v="1"/>
    <s v="Male"/>
    <s v="066"/>
    <s v="Method M3F2"/>
    <s v="2041"/>
    <s v="2041"/>
    <s v="Thousand"/>
    <n v="114.4"/>
  </r>
  <r>
    <s v="PEC08"/>
    <s v="Projected Population from 2011 ( M1, M2, M3 )"/>
    <s v="595"/>
    <s v="75 - 79 years"/>
    <s v="1"/>
    <s v="Male"/>
    <s v="066"/>
    <s v="Method M3F2"/>
    <s v="2046"/>
    <s v="2046"/>
    <s v="Thousand"/>
    <n v="126.6"/>
  </r>
  <r>
    <s v="PEC08"/>
    <s v="Projected Population from 2011 ( M1, M2, M3 )"/>
    <s v="595"/>
    <s v="75 - 79 years"/>
    <s v="2"/>
    <s v="Female"/>
    <s v="03"/>
    <s v="Method - M1F1"/>
    <s v="2011"/>
    <s v="2011"/>
    <s v="Thousand"/>
    <n v="55"/>
  </r>
  <r>
    <s v="PEC08"/>
    <s v="Projected Population from 2011 ( M1, M2, M3 )"/>
    <s v="595"/>
    <s v="75 - 79 years"/>
    <s v="2"/>
    <s v="Female"/>
    <s v="03"/>
    <s v="Method - M1F1"/>
    <s v="2016"/>
    <s v="2016"/>
    <s v="Thousand"/>
    <n v="59.8"/>
  </r>
  <r>
    <s v="PEC08"/>
    <s v="Projected Population from 2011 ( M1, M2, M3 )"/>
    <s v="595"/>
    <s v="75 - 79 years"/>
    <s v="2"/>
    <s v="Female"/>
    <s v="03"/>
    <s v="Method - M1F1"/>
    <s v="2021"/>
    <s v="2021"/>
    <s v="Thousand"/>
    <n v="73.7"/>
  </r>
  <r>
    <s v="PEC08"/>
    <s v="Projected Population from 2011 ( M1, M2, M3 )"/>
    <s v="595"/>
    <s v="75 - 79 years"/>
    <s v="2"/>
    <s v="Female"/>
    <s v="03"/>
    <s v="Method - M1F1"/>
    <s v="2026"/>
    <s v="2026"/>
    <s v="Thousand"/>
    <n v="90.6"/>
  </r>
  <r>
    <s v="PEC08"/>
    <s v="Projected Population from 2011 ( M1, M2, M3 )"/>
    <s v="595"/>
    <s v="75 - 79 years"/>
    <s v="2"/>
    <s v="Female"/>
    <s v="03"/>
    <s v="Method - M1F1"/>
    <s v="2031"/>
    <s v="2031"/>
    <s v="Thousand"/>
    <n v="102.2"/>
  </r>
  <r>
    <s v="PEC08"/>
    <s v="Projected Population from 2011 ( M1, M2, M3 )"/>
    <s v="595"/>
    <s v="75 - 79 years"/>
    <s v="2"/>
    <s v="Female"/>
    <s v="03"/>
    <s v="Method - M1F1"/>
    <s v="2036"/>
    <s v="2036"/>
    <s v="Thousand"/>
    <n v="116"/>
  </r>
  <r>
    <s v="PEC08"/>
    <s v="Projected Population from 2011 ( M1, M2, M3 )"/>
    <s v="595"/>
    <s v="75 - 79 years"/>
    <s v="2"/>
    <s v="Female"/>
    <s v="03"/>
    <s v="Method - M1F1"/>
    <s v="2041"/>
    <s v="2041"/>
    <s v="Thousand"/>
    <n v="131.1"/>
  </r>
  <r>
    <s v="PEC08"/>
    <s v="Projected Population from 2011 ( M1, M2, M3 )"/>
    <s v="595"/>
    <s v="75 - 79 years"/>
    <s v="2"/>
    <s v="Female"/>
    <s v="03"/>
    <s v="Method - M1F1"/>
    <s v="2046"/>
    <s v="2046"/>
    <s v="Thousand"/>
    <n v="142.5"/>
  </r>
  <r>
    <s v="PEC08"/>
    <s v="Projected Population from 2011 ( M1, M2, M3 )"/>
    <s v="595"/>
    <s v="75 - 79 years"/>
    <s v="2"/>
    <s v="Female"/>
    <s v="04"/>
    <s v="Method - M1F2"/>
    <s v="2011"/>
    <s v="2011"/>
    <s v="Thousand"/>
    <n v="55"/>
  </r>
  <r>
    <s v="PEC08"/>
    <s v="Projected Population from 2011 ( M1, M2, M3 )"/>
    <s v="595"/>
    <s v="75 - 79 years"/>
    <s v="2"/>
    <s v="Female"/>
    <s v="04"/>
    <s v="Method - M1F2"/>
    <s v="2016"/>
    <s v="2016"/>
    <s v="Thousand"/>
    <n v="59.8"/>
  </r>
  <r>
    <s v="PEC08"/>
    <s v="Projected Population from 2011 ( M1, M2, M3 )"/>
    <s v="595"/>
    <s v="75 - 79 years"/>
    <s v="2"/>
    <s v="Female"/>
    <s v="04"/>
    <s v="Method - M1F2"/>
    <s v="2021"/>
    <s v="2021"/>
    <s v="Thousand"/>
    <n v="73.7"/>
  </r>
  <r>
    <s v="PEC08"/>
    <s v="Projected Population from 2011 ( M1, M2, M3 )"/>
    <s v="595"/>
    <s v="75 - 79 years"/>
    <s v="2"/>
    <s v="Female"/>
    <s v="04"/>
    <s v="Method - M1F2"/>
    <s v="2026"/>
    <s v="2026"/>
    <s v="Thousand"/>
    <n v="90.6"/>
  </r>
  <r>
    <s v="PEC08"/>
    <s v="Projected Population from 2011 ( M1, M2, M3 )"/>
    <s v="595"/>
    <s v="75 - 79 years"/>
    <s v="2"/>
    <s v="Female"/>
    <s v="04"/>
    <s v="Method - M1F2"/>
    <s v="2031"/>
    <s v="2031"/>
    <s v="Thousand"/>
    <n v="102.2"/>
  </r>
  <r>
    <s v="PEC08"/>
    <s v="Projected Population from 2011 ( M1, M2, M3 )"/>
    <s v="595"/>
    <s v="75 - 79 years"/>
    <s v="2"/>
    <s v="Female"/>
    <s v="04"/>
    <s v="Method - M1F2"/>
    <s v="2036"/>
    <s v="2036"/>
    <s v="Thousand"/>
    <n v="116"/>
  </r>
  <r>
    <s v="PEC08"/>
    <s v="Projected Population from 2011 ( M1, M2, M3 )"/>
    <s v="595"/>
    <s v="75 - 79 years"/>
    <s v="2"/>
    <s v="Female"/>
    <s v="04"/>
    <s v="Method - M1F2"/>
    <s v="2041"/>
    <s v="2041"/>
    <s v="Thousand"/>
    <n v="131.1"/>
  </r>
  <r>
    <s v="PEC08"/>
    <s v="Projected Population from 2011 ( M1, M2, M3 )"/>
    <s v="595"/>
    <s v="75 - 79 years"/>
    <s v="2"/>
    <s v="Female"/>
    <s v="04"/>
    <s v="Method - M1F2"/>
    <s v="2046"/>
    <s v="2046"/>
    <s v="Thousand"/>
    <n v="142.5"/>
  </r>
  <r>
    <s v="PEC08"/>
    <s v="Projected Population from 2011 ( M1, M2, M3 )"/>
    <s v="595"/>
    <s v="75 - 79 years"/>
    <s v="2"/>
    <s v="Female"/>
    <s v="05"/>
    <s v="Method - M2F1"/>
    <s v="2011"/>
    <s v="2011"/>
    <s v="Thousand"/>
    <n v="55"/>
  </r>
  <r>
    <s v="PEC08"/>
    <s v="Projected Population from 2011 ( M1, M2, M3 )"/>
    <s v="595"/>
    <s v="75 - 79 years"/>
    <s v="2"/>
    <s v="Female"/>
    <s v="05"/>
    <s v="Method - M2F1"/>
    <s v="2016"/>
    <s v="2016"/>
    <s v="Thousand"/>
    <n v="59.8"/>
  </r>
  <r>
    <s v="PEC08"/>
    <s v="Projected Population from 2011 ( M1, M2, M3 )"/>
    <s v="595"/>
    <s v="75 - 79 years"/>
    <s v="2"/>
    <s v="Female"/>
    <s v="05"/>
    <s v="Method - M2F1"/>
    <s v="2021"/>
    <s v="2021"/>
    <s v="Thousand"/>
    <n v="73.5"/>
  </r>
  <r>
    <s v="PEC08"/>
    <s v="Projected Population from 2011 ( M1, M2, M3 )"/>
    <s v="595"/>
    <s v="75 - 79 years"/>
    <s v="2"/>
    <s v="Female"/>
    <s v="05"/>
    <s v="Method - M2F1"/>
    <s v="2026"/>
    <s v="2026"/>
    <s v="Thousand"/>
    <n v="90.1"/>
  </r>
  <r>
    <s v="PEC08"/>
    <s v="Projected Population from 2011 ( M1, M2, M3 )"/>
    <s v="595"/>
    <s v="75 - 79 years"/>
    <s v="2"/>
    <s v="Female"/>
    <s v="05"/>
    <s v="Method - M2F1"/>
    <s v="2031"/>
    <s v="2031"/>
    <s v="Thousand"/>
    <n v="101.3"/>
  </r>
  <r>
    <s v="PEC08"/>
    <s v="Projected Population from 2011 ( M1, M2, M3 )"/>
    <s v="595"/>
    <s v="75 - 79 years"/>
    <s v="2"/>
    <s v="Female"/>
    <s v="05"/>
    <s v="Method - M2F1"/>
    <s v="2036"/>
    <s v="2036"/>
    <s v="Thousand"/>
    <n v="114.8"/>
  </r>
  <r>
    <s v="PEC08"/>
    <s v="Projected Population from 2011 ( M1, M2, M3 )"/>
    <s v="595"/>
    <s v="75 - 79 years"/>
    <s v="2"/>
    <s v="Female"/>
    <s v="05"/>
    <s v="Method - M2F1"/>
    <s v="2041"/>
    <s v="2041"/>
    <s v="Thousand"/>
    <n v="129.4"/>
  </r>
  <r>
    <s v="PEC08"/>
    <s v="Projected Population from 2011 ( M1, M2, M3 )"/>
    <s v="595"/>
    <s v="75 - 79 years"/>
    <s v="2"/>
    <s v="Female"/>
    <s v="05"/>
    <s v="Method - M2F1"/>
    <s v="2046"/>
    <s v="2046"/>
    <s v="Thousand"/>
    <n v="140.2"/>
  </r>
  <r>
    <s v="PEC08"/>
    <s v="Projected Population from 2011 ( M1, M2, M3 )"/>
    <s v="595"/>
    <s v="75 - 79 years"/>
    <s v="2"/>
    <s v="Female"/>
    <s v="06"/>
    <s v="Method - M2F2"/>
    <s v="2011"/>
    <s v="2011"/>
    <s v="Thousand"/>
    <n v="55"/>
  </r>
  <r>
    <s v="PEC08"/>
    <s v="Projected Population from 2011 ( M1, M2, M3 )"/>
    <s v="595"/>
    <s v="75 - 79 years"/>
    <s v="2"/>
    <s v="Female"/>
    <s v="06"/>
    <s v="Method - M2F2"/>
    <s v="2016"/>
    <s v="2016"/>
    <s v="Thousand"/>
    <n v="59.8"/>
  </r>
  <r>
    <s v="PEC08"/>
    <s v="Projected Population from 2011 ( M1, M2, M3 )"/>
    <s v="595"/>
    <s v="75 - 79 years"/>
    <s v="2"/>
    <s v="Female"/>
    <s v="06"/>
    <s v="Method - M2F2"/>
    <s v="2021"/>
    <s v="2021"/>
    <s v="Thousand"/>
    <n v="73.5"/>
  </r>
  <r>
    <s v="PEC08"/>
    <s v="Projected Population from 2011 ( M1, M2, M3 )"/>
    <s v="595"/>
    <s v="75 - 79 years"/>
    <s v="2"/>
    <s v="Female"/>
    <s v="06"/>
    <s v="Method - M2F2"/>
    <s v="2026"/>
    <s v="2026"/>
    <s v="Thousand"/>
    <n v="90.1"/>
  </r>
  <r>
    <s v="PEC08"/>
    <s v="Projected Population from 2011 ( M1, M2, M3 )"/>
    <s v="595"/>
    <s v="75 - 79 years"/>
    <s v="2"/>
    <s v="Female"/>
    <s v="06"/>
    <s v="Method - M2F2"/>
    <s v="2031"/>
    <s v="2031"/>
    <s v="Thousand"/>
    <n v="101.3"/>
  </r>
  <r>
    <s v="PEC08"/>
    <s v="Projected Population from 2011 ( M1, M2, M3 )"/>
    <s v="595"/>
    <s v="75 - 79 years"/>
    <s v="2"/>
    <s v="Female"/>
    <s v="06"/>
    <s v="Method - M2F2"/>
    <s v="2036"/>
    <s v="2036"/>
    <s v="Thousand"/>
    <n v="114.8"/>
  </r>
  <r>
    <s v="PEC08"/>
    <s v="Projected Population from 2011 ( M1, M2, M3 )"/>
    <s v="595"/>
    <s v="75 - 79 years"/>
    <s v="2"/>
    <s v="Female"/>
    <s v="06"/>
    <s v="Method - M2F2"/>
    <s v="2041"/>
    <s v="2041"/>
    <s v="Thousand"/>
    <n v="129.4"/>
  </r>
  <r>
    <s v="PEC08"/>
    <s v="Projected Population from 2011 ( M1, M2, M3 )"/>
    <s v="595"/>
    <s v="75 - 79 years"/>
    <s v="2"/>
    <s v="Female"/>
    <s v="06"/>
    <s v="Method - M2F2"/>
    <s v="2046"/>
    <s v="2046"/>
    <s v="Thousand"/>
    <n v="140.2"/>
  </r>
  <r>
    <s v="PEC08"/>
    <s v="Projected Population from 2011 ( M1, M2, M3 )"/>
    <s v="595"/>
    <s v="75 - 79 years"/>
    <s v="2"/>
    <s v="Female"/>
    <s v="065"/>
    <s v="Method M3F1"/>
    <s v="2011"/>
    <s v="2011"/>
    <s v="Thousand"/>
    <n v="55"/>
  </r>
  <r>
    <s v="PEC08"/>
    <s v="Projected Population from 2011 ( M1, M2, M3 )"/>
    <s v="595"/>
    <s v="75 - 79 years"/>
    <s v="2"/>
    <s v="Female"/>
    <s v="065"/>
    <s v="Method M3F1"/>
    <s v="2016"/>
    <s v="2016"/>
    <s v="Thousand"/>
    <n v="59.8"/>
  </r>
  <r>
    <s v="PEC08"/>
    <s v="Projected Population from 2011 ( M1, M2, M3 )"/>
    <s v="595"/>
    <s v="75 - 79 years"/>
    <s v="2"/>
    <s v="Female"/>
    <s v="065"/>
    <s v="Method M3F1"/>
    <s v="2021"/>
    <s v="2021"/>
    <s v="Thousand"/>
    <n v="73.3"/>
  </r>
  <r>
    <s v="PEC08"/>
    <s v="Projected Population from 2011 ( M1, M2, M3 )"/>
    <s v="595"/>
    <s v="75 - 79 years"/>
    <s v="2"/>
    <s v="Female"/>
    <s v="065"/>
    <s v="Method M3F1"/>
    <s v="2026"/>
    <s v="2026"/>
    <s v="Thousand"/>
    <n v="89.7"/>
  </r>
  <r>
    <s v="PEC08"/>
    <s v="Projected Population from 2011 ( M1, M2, M3 )"/>
    <s v="595"/>
    <s v="75 - 79 years"/>
    <s v="2"/>
    <s v="Female"/>
    <s v="065"/>
    <s v="Method M3F1"/>
    <s v="2031"/>
    <s v="2031"/>
    <s v="Thousand"/>
    <n v="100.6"/>
  </r>
  <r>
    <s v="PEC08"/>
    <s v="Projected Population from 2011 ( M1, M2, M3 )"/>
    <s v="595"/>
    <s v="75 - 79 years"/>
    <s v="2"/>
    <s v="Female"/>
    <s v="065"/>
    <s v="Method M3F1"/>
    <s v="2036"/>
    <s v="2036"/>
    <s v="Thousand"/>
    <n v="113.7"/>
  </r>
  <r>
    <s v="PEC08"/>
    <s v="Projected Population from 2011 ( M1, M2, M3 )"/>
    <s v="595"/>
    <s v="75 - 79 years"/>
    <s v="2"/>
    <s v="Female"/>
    <s v="065"/>
    <s v="Method M3F1"/>
    <s v="2041"/>
    <s v="2041"/>
    <s v="Thousand"/>
    <n v="128"/>
  </r>
  <r>
    <s v="PEC08"/>
    <s v="Projected Population from 2011 ( M1, M2, M3 )"/>
    <s v="595"/>
    <s v="75 - 79 years"/>
    <s v="2"/>
    <s v="Female"/>
    <s v="065"/>
    <s v="Method M3F1"/>
    <s v="2046"/>
    <s v="2046"/>
    <s v="Thousand"/>
    <n v="138.2"/>
  </r>
  <r>
    <s v="PEC08"/>
    <s v="Projected Population from 2011 ( M1, M2, M3 )"/>
    <s v="595"/>
    <s v="75 - 79 years"/>
    <s v="2"/>
    <s v="Female"/>
    <s v="066"/>
    <s v="Method M3F2"/>
    <s v="2011"/>
    <s v="2011"/>
    <s v="Thousand"/>
    <n v="55"/>
  </r>
  <r>
    <s v="PEC08"/>
    <s v="Projected Population from 2011 ( M1, M2, M3 )"/>
    <s v="595"/>
    <s v="75 - 79 years"/>
    <s v="2"/>
    <s v="Female"/>
    <s v="066"/>
    <s v="Method M3F2"/>
    <s v="2016"/>
    <s v="2016"/>
    <s v="Thousand"/>
    <n v="59.8"/>
  </r>
  <r>
    <s v="PEC08"/>
    <s v="Projected Population from 2011 ( M1, M2, M3 )"/>
    <s v="595"/>
    <s v="75 - 79 years"/>
    <s v="2"/>
    <s v="Female"/>
    <s v="066"/>
    <s v="Method M3F2"/>
    <s v="2021"/>
    <s v="2021"/>
    <s v="Thousand"/>
    <n v="73.3"/>
  </r>
  <r>
    <s v="PEC08"/>
    <s v="Projected Population from 2011 ( M1, M2, M3 )"/>
    <s v="595"/>
    <s v="75 - 79 years"/>
    <s v="2"/>
    <s v="Female"/>
    <s v="066"/>
    <s v="Method M3F2"/>
    <s v="2026"/>
    <s v="2026"/>
    <s v="Thousand"/>
    <n v="89.7"/>
  </r>
  <r>
    <s v="PEC08"/>
    <s v="Projected Population from 2011 ( M1, M2, M3 )"/>
    <s v="595"/>
    <s v="75 - 79 years"/>
    <s v="2"/>
    <s v="Female"/>
    <s v="066"/>
    <s v="Method M3F2"/>
    <s v="2031"/>
    <s v="2031"/>
    <s v="Thousand"/>
    <n v="100.6"/>
  </r>
  <r>
    <s v="PEC08"/>
    <s v="Projected Population from 2011 ( M1, M2, M3 )"/>
    <s v="595"/>
    <s v="75 - 79 years"/>
    <s v="2"/>
    <s v="Female"/>
    <s v="066"/>
    <s v="Method M3F2"/>
    <s v="2036"/>
    <s v="2036"/>
    <s v="Thousand"/>
    <n v="113.7"/>
  </r>
  <r>
    <s v="PEC08"/>
    <s v="Projected Population from 2011 ( M1, M2, M3 )"/>
    <s v="595"/>
    <s v="75 - 79 years"/>
    <s v="2"/>
    <s v="Female"/>
    <s v="066"/>
    <s v="Method M3F2"/>
    <s v="2041"/>
    <s v="2041"/>
    <s v="Thousand"/>
    <n v="128"/>
  </r>
  <r>
    <s v="PEC08"/>
    <s v="Projected Population from 2011 ( M1, M2, M3 )"/>
    <s v="595"/>
    <s v="75 - 79 years"/>
    <s v="2"/>
    <s v="Female"/>
    <s v="066"/>
    <s v="Method M3F2"/>
    <s v="2046"/>
    <s v="2046"/>
    <s v="Thousand"/>
    <n v="138.2"/>
  </r>
  <r>
    <s v="PEC08"/>
    <s v="Projected Population from 2011 ( M1, M2, M3 )"/>
    <s v="610"/>
    <s v="80 - 84 years"/>
    <s v="-"/>
    <s v="Both sexes"/>
    <s v="03"/>
    <s v="Method - M1F1"/>
    <s v="2011"/>
    <s v="2011"/>
    <s v="Thousand"/>
    <n v="69.8"/>
  </r>
  <r>
    <s v="PEC08"/>
    <s v="Projected Population from 2011 ( M1, M2, M3 )"/>
    <s v="610"/>
    <s v="80 - 84 years"/>
    <s v="-"/>
    <s v="Both sexes"/>
    <s v="03"/>
    <s v="Method - M1F1"/>
    <s v="2016"/>
    <s v="2016"/>
    <s v="Thousand"/>
    <n v="78.7"/>
  </r>
  <r>
    <s v="PEC08"/>
    <s v="Projected Population from 2011 ( M1, M2, M3 )"/>
    <s v="610"/>
    <s v="80 - 84 years"/>
    <s v="-"/>
    <s v="Both sexes"/>
    <s v="03"/>
    <s v="Method - M1F1"/>
    <s v="2021"/>
    <s v="2021"/>
    <s v="Thousand"/>
    <n v="90.4"/>
  </r>
  <r>
    <s v="PEC08"/>
    <s v="Projected Population from 2011 ( M1, M2, M3 )"/>
    <s v="610"/>
    <s v="80 - 84 years"/>
    <s v="-"/>
    <s v="Both sexes"/>
    <s v="03"/>
    <s v="Method - M1F1"/>
    <s v="2026"/>
    <s v="2026"/>
    <s v="Thousand"/>
    <n v="115.6"/>
  </r>
  <r>
    <s v="PEC08"/>
    <s v="Projected Population from 2011 ( M1, M2, M3 )"/>
    <s v="610"/>
    <s v="80 - 84 years"/>
    <s v="-"/>
    <s v="Both sexes"/>
    <s v="03"/>
    <s v="Method - M1F1"/>
    <s v="2031"/>
    <s v="2031"/>
    <s v="Thousand"/>
    <n v="145.2"/>
  </r>
  <r>
    <s v="PEC08"/>
    <s v="Projected Population from 2011 ( M1, M2, M3 )"/>
    <s v="610"/>
    <s v="80 - 84 years"/>
    <s v="-"/>
    <s v="Both sexes"/>
    <s v="03"/>
    <s v="Method - M1F1"/>
    <s v="2036"/>
    <s v="2036"/>
    <s v="Thousand"/>
    <n v="165.4"/>
  </r>
  <r>
    <s v="PEC08"/>
    <s v="Projected Population from 2011 ( M1, M2, M3 )"/>
    <s v="610"/>
    <s v="80 - 84 years"/>
    <s v="-"/>
    <s v="Both sexes"/>
    <s v="03"/>
    <s v="Method - M1F1"/>
    <s v="2041"/>
    <s v="2041"/>
    <s v="Thousand"/>
    <n v="190.3"/>
  </r>
  <r>
    <s v="PEC08"/>
    <s v="Projected Population from 2011 ( M1, M2, M3 )"/>
    <s v="610"/>
    <s v="80 - 84 years"/>
    <s v="-"/>
    <s v="Both sexes"/>
    <s v="03"/>
    <s v="Method - M1F1"/>
    <s v="2046"/>
    <s v="2046"/>
    <s v="Thousand"/>
    <n v="217.6"/>
  </r>
  <r>
    <s v="PEC08"/>
    <s v="Projected Population from 2011 ( M1, M2, M3 )"/>
    <s v="610"/>
    <s v="80 - 84 years"/>
    <s v="-"/>
    <s v="Both sexes"/>
    <s v="04"/>
    <s v="Method - M1F2"/>
    <s v="2011"/>
    <s v="2011"/>
    <s v="Thousand"/>
    <n v="69.8"/>
  </r>
  <r>
    <s v="PEC08"/>
    <s v="Projected Population from 2011 ( M1, M2, M3 )"/>
    <s v="610"/>
    <s v="80 - 84 years"/>
    <s v="-"/>
    <s v="Both sexes"/>
    <s v="04"/>
    <s v="Method - M1F2"/>
    <s v="2016"/>
    <s v="2016"/>
    <s v="Thousand"/>
    <n v="78.7"/>
  </r>
  <r>
    <s v="PEC08"/>
    <s v="Projected Population from 2011 ( M1, M2, M3 )"/>
    <s v="610"/>
    <s v="80 - 84 years"/>
    <s v="-"/>
    <s v="Both sexes"/>
    <s v="04"/>
    <s v="Method - M1F2"/>
    <s v="2021"/>
    <s v="2021"/>
    <s v="Thousand"/>
    <n v="90.4"/>
  </r>
  <r>
    <s v="PEC08"/>
    <s v="Projected Population from 2011 ( M1, M2, M3 )"/>
    <s v="610"/>
    <s v="80 - 84 years"/>
    <s v="-"/>
    <s v="Both sexes"/>
    <s v="04"/>
    <s v="Method - M1F2"/>
    <s v="2026"/>
    <s v="2026"/>
    <s v="Thousand"/>
    <n v="115.6"/>
  </r>
  <r>
    <s v="PEC08"/>
    <s v="Projected Population from 2011 ( M1, M2, M3 )"/>
    <s v="610"/>
    <s v="80 - 84 years"/>
    <s v="-"/>
    <s v="Both sexes"/>
    <s v="04"/>
    <s v="Method - M1F2"/>
    <s v="2031"/>
    <s v="2031"/>
    <s v="Thousand"/>
    <n v="145.2"/>
  </r>
  <r>
    <s v="PEC08"/>
    <s v="Projected Population from 2011 ( M1, M2, M3 )"/>
    <s v="610"/>
    <s v="80 - 84 years"/>
    <s v="-"/>
    <s v="Both sexes"/>
    <s v="04"/>
    <s v="Method - M1F2"/>
    <s v="2036"/>
    <s v="2036"/>
    <s v="Thousand"/>
    <n v="165.4"/>
  </r>
  <r>
    <s v="PEC08"/>
    <s v="Projected Population from 2011 ( M1, M2, M3 )"/>
    <s v="610"/>
    <s v="80 - 84 years"/>
    <s v="-"/>
    <s v="Both sexes"/>
    <s v="04"/>
    <s v="Method - M1F2"/>
    <s v="2041"/>
    <s v="2041"/>
    <s v="Thousand"/>
    <n v="190.3"/>
  </r>
  <r>
    <s v="PEC08"/>
    <s v="Projected Population from 2011 ( M1, M2, M3 )"/>
    <s v="610"/>
    <s v="80 - 84 years"/>
    <s v="-"/>
    <s v="Both sexes"/>
    <s v="04"/>
    <s v="Method - M1F2"/>
    <s v="2046"/>
    <s v="2046"/>
    <s v="Thousand"/>
    <n v="217.6"/>
  </r>
  <r>
    <s v="PEC08"/>
    <s v="Projected Population from 2011 ( M1, M2, M3 )"/>
    <s v="610"/>
    <s v="80 - 84 years"/>
    <s v="-"/>
    <s v="Both sexes"/>
    <s v="05"/>
    <s v="Method - M2F1"/>
    <s v="2011"/>
    <s v="2011"/>
    <s v="Thousand"/>
    <n v="69.8"/>
  </r>
  <r>
    <s v="PEC08"/>
    <s v="Projected Population from 2011 ( M1, M2, M3 )"/>
    <s v="610"/>
    <s v="80 - 84 years"/>
    <s v="-"/>
    <s v="Both sexes"/>
    <s v="05"/>
    <s v="Method - M2F1"/>
    <s v="2016"/>
    <s v="2016"/>
    <s v="Thousand"/>
    <n v="78.6"/>
  </r>
  <r>
    <s v="PEC08"/>
    <s v="Projected Population from 2011 ( M1, M2, M3 )"/>
    <s v="610"/>
    <s v="80 - 84 years"/>
    <s v="-"/>
    <s v="Both sexes"/>
    <s v="05"/>
    <s v="Method - M2F1"/>
    <s v="2021"/>
    <s v="2021"/>
    <s v="Thousand"/>
    <n v="90.1"/>
  </r>
  <r>
    <s v="PEC08"/>
    <s v="Projected Population from 2011 ( M1, M2, M3 )"/>
    <s v="610"/>
    <s v="80 - 84 years"/>
    <s v="-"/>
    <s v="Both sexes"/>
    <s v="05"/>
    <s v="Method - M2F1"/>
    <s v="2026"/>
    <s v="2026"/>
    <s v="Thousand"/>
    <n v="115"/>
  </r>
  <r>
    <s v="PEC08"/>
    <s v="Projected Population from 2011 ( M1, M2, M3 )"/>
    <s v="610"/>
    <s v="80 - 84 years"/>
    <s v="-"/>
    <s v="Both sexes"/>
    <s v="05"/>
    <s v="Method - M2F1"/>
    <s v="2031"/>
    <s v="2031"/>
    <s v="Thousand"/>
    <n v="143.9"/>
  </r>
  <r>
    <s v="PEC08"/>
    <s v="Projected Population from 2011 ( M1, M2, M3 )"/>
    <s v="610"/>
    <s v="80 - 84 years"/>
    <s v="-"/>
    <s v="Both sexes"/>
    <s v="05"/>
    <s v="Method - M2F1"/>
    <s v="2036"/>
    <s v="2036"/>
    <s v="Thousand"/>
    <n v="163.4"/>
  </r>
  <r>
    <s v="PEC08"/>
    <s v="Projected Population from 2011 ( M1, M2, M3 )"/>
    <s v="610"/>
    <s v="80 - 84 years"/>
    <s v="-"/>
    <s v="Both sexes"/>
    <s v="05"/>
    <s v="Method - M2F1"/>
    <s v="2041"/>
    <s v="2041"/>
    <s v="Thousand"/>
    <n v="187.4"/>
  </r>
  <r>
    <s v="PEC08"/>
    <s v="Projected Population from 2011 ( M1, M2, M3 )"/>
    <s v="610"/>
    <s v="80 - 84 years"/>
    <s v="-"/>
    <s v="Both sexes"/>
    <s v="05"/>
    <s v="Method - M2F1"/>
    <s v="2046"/>
    <s v="2046"/>
    <s v="Thousand"/>
    <n v="213.8"/>
  </r>
  <r>
    <s v="PEC08"/>
    <s v="Projected Population from 2011 ( M1, M2, M3 )"/>
    <s v="610"/>
    <s v="80 - 84 years"/>
    <s v="-"/>
    <s v="Both sexes"/>
    <s v="06"/>
    <s v="Method - M2F2"/>
    <s v="2011"/>
    <s v="2011"/>
    <s v="Thousand"/>
    <n v="69.8"/>
  </r>
  <r>
    <s v="PEC08"/>
    <s v="Projected Population from 2011 ( M1, M2, M3 )"/>
    <s v="610"/>
    <s v="80 - 84 years"/>
    <s v="-"/>
    <s v="Both sexes"/>
    <s v="06"/>
    <s v="Method - M2F2"/>
    <s v="2016"/>
    <s v="2016"/>
    <s v="Thousand"/>
    <n v="78.6"/>
  </r>
  <r>
    <s v="PEC08"/>
    <s v="Projected Population from 2011 ( M1, M2, M3 )"/>
    <s v="610"/>
    <s v="80 - 84 years"/>
    <s v="-"/>
    <s v="Both sexes"/>
    <s v="06"/>
    <s v="Method - M2F2"/>
    <s v="2021"/>
    <s v="2021"/>
    <s v="Thousand"/>
    <n v="90.1"/>
  </r>
  <r>
    <s v="PEC08"/>
    <s v="Projected Population from 2011 ( M1, M2, M3 )"/>
    <s v="610"/>
    <s v="80 - 84 years"/>
    <s v="-"/>
    <s v="Both sexes"/>
    <s v="06"/>
    <s v="Method - M2F2"/>
    <s v="2026"/>
    <s v="2026"/>
    <s v="Thousand"/>
    <n v="115"/>
  </r>
  <r>
    <s v="PEC08"/>
    <s v="Projected Population from 2011 ( M1, M2, M3 )"/>
    <s v="610"/>
    <s v="80 - 84 years"/>
    <s v="-"/>
    <s v="Both sexes"/>
    <s v="06"/>
    <s v="Method - M2F2"/>
    <s v="2031"/>
    <s v="2031"/>
    <s v="Thousand"/>
    <n v="143.9"/>
  </r>
  <r>
    <s v="PEC08"/>
    <s v="Projected Population from 2011 ( M1, M2, M3 )"/>
    <s v="610"/>
    <s v="80 - 84 years"/>
    <s v="-"/>
    <s v="Both sexes"/>
    <s v="06"/>
    <s v="Method - M2F2"/>
    <s v="2036"/>
    <s v="2036"/>
    <s v="Thousand"/>
    <n v="163.4"/>
  </r>
  <r>
    <s v="PEC08"/>
    <s v="Projected Population from 2011 ( M1, M2, M3 )"/>
    <s v="610"/>
    <s v="80 - 84 years"/>
    <s v="-"/>
    <s v="Both sexes"/>
    <s v="06"/>
    <s v="Method - M2F2"/>
    <s v="2041"/>
    <s v="2041"/>
    <s v="Thousand"/>
    <n v="187.4"/>
  </r>
  <r>
    <s v="PEC08"/>
    <s v="Projected Population from 2011 ( M1, M2, M3 )"/>
    <s v="610"/>
    <s v="80 - 84 years"/>
    <s v="-"/>
    <s v="Both sexes"/>
    <s v="06"/>
    <s v="Method - M2F2"/>
    <s v="2046"/>
    <s v="2046"/>
    <s v="Thousand"/>
    <n v="213.8"/>
  </r>
  <r>
    <s v="PEC08"/>
    <s v="Projected Population from 2011 ( M1, M2, M3 )"/>
    <s v="610"/>
    <s v="80 - 84 years"/>
    <s v="-"/>
    <s v="Both sexes"/>
    <s v="065"/>
    <s v="Method M3F1"/>
    <s v="2011"/>
    <s v="2011"/>
    <s v="Thousand"/>
    <n v="69.8"/>
  </r>
  <r>
    <s v="PEC08"/>
    <s v="Projected Population from 2011 ( M1, M2, M3 )"/>
    <s v="610"/>
    <s v="80 - 84 years"/>
    <s v="-"/>
    <s v="Both sexes"/>
    <s v="065"/>
    <s v="Method M3F1"/>
    <s v="2016"/>
    <s v="2016"/>
    <s v="Thousand"/>
    <n v="78.6"/>
  </r>
  <r>
    <s v="PEC08"/>
    <s v="Projected Population from 2011 ( M1, M2, M3 )"/>
    <s v="610"/>
    <s v="80 - 84 years"/>
    <s v="-"/>
    <s v="Both sexes"/>
    <s v="065"/>
    <s v="Method M3F1"/>
    <s v="2021"/>
    <s v="2021"/>
    <s v="Thousand"/>
    <n v="89.8"/>
  </r>
  <r>
    <s v="PEC08"/>
    <s v="Projected Population from 2011 ( M1, M2, M3 )"/>
    <s v="610"/>
    <s v="80 - 84 years"/>
    <s v="-"/>
    <s v="Both sexes"/>
    <s v="065"/>
    <s v="Method M3F1"/>
    <s v="2026"/>
    <s v="2026"/>
    <s v="Thousand"/>
    <n v="114.3"/>
  </r>
  <r>
    <s v="PEC08"/>
    <s v="Projected Population from 2011 ( M1, M2, M3 )"/>
    <s v="610"/>
    <s v="80 - 84 years"/>
    <s v="-"/>
    <s v="Both sexes"/>
    <s v="065"/>
    <s v="Method M3F1"/>
    <s v="2031"/>
    <s v="2031"/>
    <s v="Thousand"/>
    <n v="142.8"/>
  </r>
  <r>
    <s v="PEC08"/>
    <s v="Projected Population from 2011 ( M1, M2, M3 )"/>
    <s v="610"/>
    <s v="80 - 84 years"/>
    <s v="-"/>
    <s v="Both sexes"/>
    <s v="065"/>
    <s v="Method M3F1"/>
    <s v="2036"/>
    <s v="2036"/>
    <s v="Thousand"/>
    <n v="161.7"/>
  </r>
  <r>
    <s v="PEC08"/>
    <s v="Projected Population from 2011 ( M1, M2, M3 )"/>
    <s v="610"/>
    <s v="80 - 84 years"/>
    <s v="-"/>
    <s v="Both sexes"/>
    <s v="065"/>
    <s v="Method M3F1"/>
    <s v="2041"/>
    <s v="2041"/>
    <s v="Thousand"/>
    <n v="185.1"/>
  </r>
  <r>
    <s v="PEC08"/>
    <s v="Projected Population from 2011 ( M1, M2, M3 )"/>
    <s v="610"/>
    <s v="80 - 84 years"/>
    <s v="-"/>
    <s v="Both sexes"/>
    <s v="065"/>
    <s v="Method M3F1"/>
    <s v="2046"/>
    <s v="2046"/>
    <s v="Thousand"/>
    <n v="210.7"/>
  </r>
  <r>
    <s v="PEC08"/>
    <s v="Projected Population from 2011 ( M1, M2, M3 )"/>
    <s v="610"/>
    <s v="80 - 84 years"/>
    <s v="-"/>
    <s v="Both sexes"/>
    <s v="066"/>
    <s v="Method M3F2"/>
    <s v="2011"/>
    <s v="2011"/>
    <s v="Thousand"/>
    <n v="69.8"/>
  </r>
  <r>
    <s v="PEC08"/>
    <s v="Projected Population from 2011 ( M1, M2, M3 )"/>
    <s v="610"/>
    <s v="80 - 84 years"/>
    <s v="-"/>
    <s v="Both sexes"/>
    <s v="066"/>
    <s v="Method M3F2"/>
    <s v="2016"/>
    <s v="2016"/>
    <s v="Thousand"/>
    <n v="78.6"/>
  </r>
  <r>
    <s v="PEC08"/>
    <s v="Projected Population from 2011 ( M1, M2, M3 )"/>
    <s v="610"/>
    <s v="80 - 84 years"/>
    <s v="-"/>
    <s v="Both sexes"/>
    <s v="066"/>
    <s v="Method M3F2"/>
    <s v="2021"/>
    <s v="2021"/>
    <s v="Thousand"/>
    <n v="89.8"/>
  </r>
  <r>
    <s v="PEC08"/>
    <s v="Projected Population from 2011 ( M1, M2, M3 )"/>
    <s v="610"/>
    <s v="80 - 84 years"/>
    <s v="-"/>
    <s v="Both sexes"/>
    <s v="066"/>
    <s v="Method M3F2"/>
    <s v="2026"/>
    <s v="2026"/>
    <s v="Thousand"/>
    <n v="114.3"/>
  </r>
  <r>
    <s v="PEC08"/>
    <s v="Projected Population from 2011 ( M1, M2, M3 )"/>
    <s v="610"/>
    <s v="80 - 84 years"/>
    <s v="-"/>
    <s v="Both sexes"/>
    <s v="066"/>
    <s v="Method M3F2"/>
    <s v="2031"/>
    <s v="2031"/>
    <s v="Thousand"/>
    <n v="142.8"/>
  </r>
  <r>
    <s v="PEC08"/>
    <s v="Projected Population from 2011 ( M1, M2, M3 )"/>
    <s v="610"/>
    <s v="80 - 84 years"/>
    <s v="-"/>
    <s v="Both sexes"/>
    <s v="066"/>
    <s v="Method M3F2"/>
    <s v="2036"/>
    <s v="2036"/>
    <s v="Thousand"/>
    <n v="161.7"/>
  </r>
  <r>
    <s v="PEC08"/>
    <s v="Projected Population from 2011 ( M1, M2, M3 )"/>
    <s v="610"/>
    <s v="80 - 84 years"/>
    <s v="-"/>
    <s v="Both sexes"/>
    <s v="066"/>
    <s v="Method M3F2"/>
    <s v="2041"/>
    <s v="2041"/>
    <s v="Thousand"/>
    <n v="185.1"/>
  </r>
  <r>
    <s v="PEC08"/>
    <s v="Projected Population from 2011 ( M1, M2, M3 )"/>
    <s v="610"/>
    <s v="80 - 84 years"/>
    <s v="-"/>
    <s v="Both sexes"/>
    <s v="066"/>
    <s v="Method M3F2"/>
    <s v="2046"/>
    <s v="2046"/>
    <s v="Thousand"/>
    <n v="210.7"/>
  </r>
  <r>
    <s v="PEC08"/>
    <s v="Projected Population from 2011 ( M1, M2, M3 )"/>
    <s v="610"/>
    <s v="80 - 84 years"/>
    <s v="1"/>
    <s v="Male"/>
    <s v="03"/>
    <s v="Method - M1F1"/>
    <s v="2011"/>
    <s v="2011"/>
    <s v="Thousand"/>
    <n v="28.3"/>
  </r>
  <r>
    <s v="PEC08"/>
    <s v="Projected Population from 2011 ( M1, M2, M3 )"/>
    <s v="610"/>
    <s v="80 - 84 years"/>
    <s v="1"/>
    <s v="Male"/>
    <s v="03"/>
    <s v="Method - M1F1"/>
    <s v="2016"/>
    <s v="2016"/>
    <s v="Thousand"/>
    <n v="33.8"/>
  </r>
  <r>
    <s v="PEC08"/>
    <s v="Projected Population from 2011 ( M1, M2, M3 )"/>
    <s v="610"/>
    <s v="80 - 84 years"/>
    <s v="1"/>
    <s v="Male"/>
    <s v="03"/>
    <s v="Method - M1F1"/>
    <s v="2021"/>
    <s v="2021"/>
    <s v="Thousand"/>
    <n v="40.1"/>
  </r>
  <r>
    <s v="PEC08"/>
    <s v="Projected Population from 2011 ( M1, M2, M3 )"/>
    <s v="610"/>
    <s v="80 - 84 years"/>
    <s v="1"/>
    <s v="Male"/>
    <s v="03"/>
    <s v="Method - M1F1"/>
    <s v="2026"/>
    <s v="2026"/>
    <s v="Thousand"/>
    <n v="52.5"/>
  </r>
  <r>
    <s v="PEC08"/>
    <s v="Projected Population from 2011 ( M1, M2, M3 )"/>
    <s v="610"/>
    <s v="80 - 84 years"/>
    <s v="1"/>
    <s v="Male"/>
    <s v="03"/>
    <s v="Method - M1F1"/>
    <s v="2031"/>
    <s v="2031"/>
    <s v="Thousand"/>
    <n v="66.6"/>
  </r>
  <r>
    <s v="PEC08"/>
    <s v="Projected Population from 2011 ( M1, M2, M3 )"/>
    <s v="610"/>
    <s v="80 - 84 years"/>
    <s v="1"/>
    <s v="Male"/>
    <s v="03"/>
    <s v="Method - M1F1"/>
    <s v="2036"/>
    <s v="2036"/>
    <s v="Thousand"/>
    <n v="75.7"/>
  </r>
  <r>
    <s v="PEC08"/>
    <s v="Projected Population from 2011 ( M1, M2, M3 )"/>
    <s v="610"/>
    <s v="80 - 84 years"/>
    <s v="1"/>
    <s v="Male"/>
    <s v="03"/>
    <s v="Method - M1F1"/>
    <s v="2041"/>
    <s v="2041"/>
    <s v="Thousand"/>
    <n v="87.4"/>
  </r>
  <r>
    <s v="PEC08"/>
    <s v="Projected Population from 2011 ( M1, M2, M3 )"/>
    <s v="610"/>
    <s v="80 - 84 years"/>
    <s v="1"/>
    <s v="Male"/>
    <s v="03"/>
    <s v="Method - M1F1"/>
    <s v="2046"/>
    <s v="2046"/>
    <s v="Thousand"/>
    <n v="100.4"/>
  </r>
  <r>
    <s v="PEC08"/>
    <s v="Projected Population from 2011 ( M1, M2, M3 )"/>
    <s v="610"/>
    <s v="80 - 84 years"/>
    <s v="1"/>
    <s v="Male"/>
    <s v="04"/>
    <s v="Method - M1F2"/>
    <s v="2011"/>
    <s v="2011"/>
    <s v="Thousand"/>
    <n v="28.3"/>
  </r>
  <r>
    <s v="PEC08"/>
    <s v="Projected Population from 2011 ( M1, M2, M3 )"/>
    <s v="610"/>
    <s v="80 - 84 years"/>
    <s v="1"/>
    <s v="Male"/>
    <s v="04"/>
    <s v="Method - M1F2"/>
    <s v="2016"/>
    <s v="2016"/>
    <s v="Thousand"/>
    <n v="33.8"/>
  </r>
  <r>
    <s v="PEC08"/>
    <s v="Projected Population from 2011 ( M1, M2, M3 )"/>
    <s v="610"/>
    <s v="80 - 84 years"/>
    <s v="1"/>
    <s v="Male"/>
    <s v="04"/>
    <s v="Method - M1F2"/>
    <s v="2021"/>
    <s v="2021"/>
    <s v="Thousand"/>
    <n v="40.1"/>
  </r>
  <r>
    <s v="PEC08"/>
    <s v="Projected Population from 2011 ( M1, M2, M3 )"/>
    <s v="610"/>
    <s v="80 - 84 years"/>
    <s v="1"/>
    <s v="Male"/>
    <s v="04"/>
    <s v="Method - M1F2"/>
    <s v="2026"/>
    <s v="2026"/>
    <s v="Thousand"/>
    <n v="52.5"/>
  </r>
  <r>
    <s v="PEC08"/>
    <s v="Projected Population from 2011 ( M1, M2, M3 )"/>
    <s v="610"/>
    <s v="80 - 84 years"/>
    <s v="1"/>
    <s v="Male"/>
    <s v="04"/>
    <s v="Method - M1F2"/>
    <s v="2031"/>
    <s v="2031"/>
    <s v="Thousand"/>
    <n v="66.6"/>
  </r>
  <r>
    <s v="PEC08"/>
    <s v="Projected Population from 2011 ( M1, M2, M3 )"/>
    <s v="610"/>
    <s v="80 - 84 years"/>
    <s v="1"/>
    <s v="Male"/>
    <s v="04"/>
    <s v="Method - M1F2"/>
    <s v="2036"/>
    <s v="2036"/>
    <s v="Thousand"/>
    <n v="75.7"/>
  </r>
  <r>
    <s v="PEC08"/>
    <s v="Projected Population from 2011 ( M1, M2, M3 )"/>
    <s v="610"/>
    <s v="80 - 84 years"/>
    <s v="1"/>
    <s v="Male"/>
    <s v="04"/>
    <s v="Method - M1F2"/>
    <s v="2041"/>
    <s v="2041"/>
    <s v="Thousand"/>
    <n v="87.4"/>
  </r>
  <r>
    <s v="PEC08"/>
    <s v="Projected Population from 2011 ( M1, M2, M3 )"/>
    <s v="610"/>
    <s v="80 - 84 years"/>
    <s v="1"/>
    <s v="Male"/>
    <s v="04"/>
    <s v="Method - M1F2"/>
    <s v="2046"/>
    <s v="2046"/>
    <s v="Thousand"/>
    <n v="100.4"/>
  </r>
  <r>
    <s v="PEC08"/>
    <s v="Projected Population from 2011 ( M1, M2, M3 )"/>
    <s v="610"/>
    <s v="80 - 84 years"/>
    <s v="1"/>
    <s v="Male"/>
    <s v="05"/>
    <s v="Method - M2F1"/>
    <s v="2011"/>
    <s v="2011"/>
    <s v="Thousand"/>
    <n v="28.3"/>
  </r>
  <r>
    <s v="PEC08"/>
    <s v="Projected Population from 2011 ( M1, M2, M3 )"/>
    <s v="610"/>
    <s v="80 - 84 years"/>
    <s v="1"/>
    <s v="Male"/>
    <s v="05"/>
    <s v="Method - M2F1"/>
    <s v="2016"/>
    <s v="2016"/>
    <s v="Thousand"/>
    <n v="33.8"/>
  </r>
  <r>
    <s v="PEC08"/>
    <s v="Projected Population from 2011 ( M1, M2, M3 )"/>
    <s v="610"/>
    <s v="80 - 84 years"/>
    <s v="1"/>
    <s v="Male"/>
    <s v="05"/>
    <s v="Method - M2F1"/>
    <s v="2021"/>
    <s v="2021"/>
    <s v="Thousand"/>
    <n v="40"/>
  </r>
  <r>
    <s v="PEC08"/>
    <s v="Projected Population from 2011 ( M1, M2, M3 )"/>
    <s v="610"/>
    <s v="80 - 84 years"/>
    <s v="1"/>
    <s v="Male"/>
    <s v="05"/>
    <s v="Method - M2F1"/>
    <s v="2026"/>
    <s v="2026"/>
    <s v="Thousand"/>
    <n v="52.2"/>
  </r>
  <r>
    <s v="PEC08"/>
    <s v="Projected Population from 2011 ( M1, M2, M3 )"/>
    <s v="610"/>
    <s v="80 - 84 years"/>
    <s v="1"/>
    <s v="Male"/>
    <s v="05"/>
    <s v="Method - M2F1"/>
    <s v="2031"/>
    <s v="2031"/>
    <s v="Thousand"/>
    <n v="65.9"/>
  </r>
  <r>
    <s v="PEC08"/>
    <s v="Projected Population from 2011 ( M1, M2, M3 )"/>
    <s v="610"/>
    <s v="80 - 84 years"/>
    <s v="1"/>
    <s v="Male"/>
    <s v="05"/>
    <s v="Method - M2F1"/>
    <s v="2036"/>
    <s v="2036"/>
    <s v="Thousand"/>
    <n v="74.6"/>
  </r>
  <r>
    <s v="PEC08"/>
    <s v="Projected Population from 2011 ( M1, M2, M3 )"/>
    <s v="610"/>
    <s v="80 - 84 years"/>
    <s v="1"/>
    <s v="Male"/>
    <s v="05"/>
    <s v="Method - M2F1"/>
    <s v="2041"/>
    <s v="2041"/>
    <s v="Thousand"/>
    <n v="85.9"/>
  </r>
  <r>
    <s v="PEC08"/>
    <s v="Projected Population from 2011 ( M1, M2, M3 )"/>
    <s v="610"/>
    <s v="80 - 84 years"/>
    <s v="1"/>
    <s v="Male"/>
    <s v="05"/>
    <s v="Method - M2F1"/>
    <s v="2046"/>
    <s v="2046"/>
    <s v="Thousand"/>
    <n v="98.3"/>
  </r>
  <r>
    <s v="PEC08"/>
    <s v="Projected Population from 2011 ( M1, M2, M3 )"/>
    <s v="610"/>
    <s v="80 - 84 years"/>
    <s v="1"/>
    <s v="Male"/>
    <s v="06"/>
    <s v="Method - M2F2"/>
    <s v="2011"/>
    <s v="2011"/>
    <s v="Thousand"/>
    <n v="28.3"/>
  </r>
  <r>
    <s v="PEC08"/>
    <s v="Projected Population from 2011 ( M1, M2, M3 )"/>
    <s v="610"/>
    <s v="80 - 84 years"/>
    <s v="1"/>
    <s v="Male"/>
    <s v="06"/>
    <s v="Method - M2F2"/>
    <s v="2016"/>
    <s v="2016"/>
    <s v="Thousand"/>
    <n v="33.8"/>
  </r>
  <r>
    <s v="PEC08"/>
    <s v="Projected Population from 2011 ( M1, M2, M3 )"/>
    <s v="610"/>
    <s v="80 - 84 years"/>
    <s v="1"/>
    <s v="Male"/>
    <s v="06"/>
    <s v="Method - M2F2"/>
    <s v="2021"/>
    <s v="2021"/>
    <s v="Thousand"/>
    <n v="40"/>
  </r>
  <r>
    <s v="PEC08"/>
    <s v="Projected Population from 2011 ( M1, M2, M3 )"/>
    <s v="610"/>
    <s v="80 - 84 years"/>
    <s v="1"/>
    <s v="Male"/>
    <s v="06"/>
    <s v="Method - M2F2"/>
    <s v="2026"/>
    <s v="2026"/>
    <s v="Thousand"/>
    <n v="52.2"/>
  </r>
  <r>
    <s v="PEC08"/>
    <s v="Projected Population from 2011 ( M1, M2, M3 )"/>
    <s v="610"/>
    <s v="80 - 84 years"/>
    <s v="1"/>
    <s v="Male"/>
    <s v="06"/>
    <s v="Method - M2F2"/>
    <s v="2031"/>
    <s v="2031"/>
    <s v="Thousand"/>
    <n v="65.9"/>
  </r>
  <r>
    <s v="PEC08"/>
    <s v="Projected Population from 2011 ( M1, M2, M3 )"/>
    <s v="610"/>
    <s v="80 - 84 years"/>
    <s v="1"/>
    <s v="Male"/>
    <s v="06"/>
    <s v="Method - M2F2"/>
    <s v="2036"/>
    <s v="2036"/>
    <s v="Thousand"/>
    <n v="74.6"/>
  </r>
  <r>
    <s v="PEC08"/>
    <s v="Projected Population from 2011 ( M1, M2, M3 )"/>
    <s v="610"/>
    <s v="80 - 84 years"/>
    <s v="1"/>
    <s v="Male"/>
    <s v="06"/>
    <s v="Method - M2F2"/>
    <s v="2041"/>
    <s v="2041"/>
    <s v="Thousand"/>
    <n v="85.9"/>
  </r>
  <r>
    <s v="PEC08"/>
    <s v="Projected Population from 2011 ( M1, M2, M3 )"/>
    <s v="610"/>
    <s v="80 - 84 years"/>
    <s v="1"/>
    <s v="Male"/>
    <s v="06"/>
    <s v="Method - M2F2"/>
    <s v="2046"/>
    <s v="2046"/>
    <s v="Thousand"/>
    <n v="98.3"/>
  </r>
  <r>
    <s v="PEC08"/>
    <s v="Projected Population from 2011 ( M1, M2, M3 )"/>
    <s v="610"/>
    <s v="80 - 84 years"/>
    <s v="1"/>
    <s v="Male"/>
    <s v="065"/>
    <s v="Method M3F1"/>
    <s v="2011"/>
    <s v="2011"/>
    <s v="Thousand"/>
    <n v="28.3"/>
  </r>
  <r>
    <s v="PEC08"/>
    <s v="Projected Population from 2011 ( M1, M2, M3 )"/>
    <s v="610"/>
    <s v="80 - 84 years"/>
    <s v="1"/>
    <s v="Male"/>
    <s v="065"/>
    <s v="Method M3F1"/>
    <s v="2016"/>
    <s v="2016"/>
    <s v="Thousand"/>
    <n v="33.8"/>
  </r>
  <r>
    <s v="PEC08"/>
    <s v="Projected Population from 2011 ( M1, M2, M3 )"/>
    <s v="610"/>
    <s v="80 - 84 years"/>
    <s v="1"/>
    <s v="Male"/>
    <s v="065"/>
    <s v="Method M3F1"/>
    <s v="2021"/>
    <s v="2021"/>
    <s v="Thousand"/>
    <n v="39.9"/>
  </r>
  <r>
    <s v="PEC08"/>
    <s v="Projected Population from 2011 ( M1, M2, M3 )"/>
    <s v="610"/>
    <s v="80 - 84 years"/>
    <s v="1"/>
    <s v="Male"/>
    <s v="065"/>
    <s v="Method M3F1"/>
    <s v="2026"/>
    <s v="2026"/>
    <s v="Thousand"/>
    <n v="51.8"/>
  </r>
  <r>
    <s v="PEC08"/>
    <s v="Projected Population from 2011 ( M1, M2, M3 )"/>
    <s v="610"/>
    <s v="80 - 84 years"/>
    <s v="1"/>
    <s v="Male"/>
    <s v="065"/>
    <s v="Method M3F1"/>
    <s v="2031"/>
    <s v="2031"/>
    <s v="Thousand"/>
    <n v="65.3"/>
  </r>
  <r>
    <s v="PEC08"/>
    <s v="Projected Population from 2011 ( M1, M2, M3 )"/>
    <s v="610"/>
    <s v="80 - 84 years"/>
    <s v="1"/>
    <s v="Male"/>
    <s v="065"/>
    <s v="Method M3F1"/>
    <s v="2036"/>
    <s v="2036"/>
    <s v="Thousand"/>
    <n v="73.7"/>
  </r>
  <r>
    <s v="PEC08"/>
    <s v="Projected Population from 2011 ( M1, M2, M3 )"/>
    <s v="610"/>
    <s v="80 - 84 years"/>
    <s v="1"/>
    <s v="Male"/>
    <s v="065"/>
    <s v="Method M3F1"/>
    <s v="2041"/>
    <s v="2041"/>
    <s v="Thousand"/>
    <n v="84.7"/>
  </r>
  <r>
    <s v="PEC08"/>
    <s v="Projected Population from 2011 ( M1, M2, M3 )"/>
    <s v="610"/>
    <s v="80 - 84 years"/>
    <s v="1"/>
    <s v="Male"/>
    <s v="065"/>
    <s v="Method M3F1"/>
    <s v="2046"/>
    <s v="2046"/>
    <s v="Thousand"/>
    <n v="96.6"/>
  </r>
  <r>
    <s v="PEC08"/>
    <s v="Projected Population from 2011 ( M1, M2, M3 )"/>
    <s v="610"/>
    <s v="80 - 84 years"/>
    <s v="1"/>
    <s v="Male"/>
    <s v="066"/>
    <s v="Method M3F2"/>
    <s v="2011"/>
    <s v="2011"/>
    <s v="Thousand"/>
    <n v="28.3"/>
  </r>
  <r>
    <s v="PEC08"/>
    <s v="Projected Population from 2011 ( M1, M2, M3 )"/>
    <s v="610"/>
    <s v="80 - 84 years"/>
    <s v="1"/>
    <s v="Male"/>
    <s v="066"/>
    <s v="Method M3F2"/>
    <s v="2016"/>
    <s v="2016"/>
    <s v="Thousand"/>
    <n v="33.8"/>
  </r>
  <r>
    <s v="PEC08"/>
    <s v="Projected Population from 2011 ( M1, M2, M3 )"/>
    <s v="610"/>
    <s v="80 - 84 years"/>
    <s v="1"/>
    <s v="Male"/>
    <s v="066"/>
    <s v="Method M3F2"/>
    <s v="2021"/>
    <s v="2021"/>
    <s v="Thousand"/>
    <n v="39.9"/>
  </r>
  <r>
    <s v="PEC08"/>
    <s v="Projected Population from 2011 ( M1, M2, M3 )"/>
    <s v="610"/>
    <s v="80 - 84 years"/>
    <s v="1"/>
    <s v="Male"/>
    <s v="066"/>
    <s v="Method M3F2"/>
    <s v="2026"/>
    <s v="2026"/>
    <s v="Thousand"/>
    <n v="51.8"/>
  </r>
  <r>
    <s v="PEC08"/>
    <s v="Projected Population from 2011 ( M1, M2, M3 )"/>
    <s v="610"/>
    <s v="80 - 84 years"/>
    <s v="1"/>
    <s v="Male"/>
    <s v="066"/>
    <s v="Method M3F2"/>
    <s v="2031"/>
    <s v="2031"/>
    <s v="Thousand"/>
    <n v="65.3"/>
  </r>
  <r>
    <s v="PEC08"/>
    <s v="Projected Population from 2011 ( M1, M2, M3 )"/>
    <s v="610"/>
    <s v="80 - 84 years"/>
    <s v="1"/>
    <s v="Male"/>
    <s v="066"/>
    <s v="Method M3F2"/>
    <s v="2036"/>
    <s v="2036"/>
    <s v="Thousand"/>
    <n v="73.7"/>
  </r>
  <r>
    <s v="PEC08"/>
    <s v="Projected Population from 2011 ( M1, M2, M3 )"/>
    <s v="610"/>
    <s v="80 - 84 years"/>
    <s v="1"/>
    <s v="Male"/>
    <s v="066"/>
    <s v="Method M3F2"/>
    <s v="2041"/>
    <s v="2041"/>
    <s v="Thousand"/>
    <n v="84.7"/>
  </r>
  <r>
    <s v="PEC08"/>
    <s v="Projected Population from 2011 ( M1, M2, M3 )"/>
    <s v="610"/>
    <s v="80 - 84 years"/>
    <s v="1"/>
    <s v="Male"/>
    <s v="066"/>
    <s v="Method M3F2"/>
    <s v="2046"/>
    <s v="2046"/>
    <s v="Thousand"/>
    <n v="96.6"/>
  </r>
  <r>
    <s v="PEC08"/>
    <s v="Projected Population from 2011 ( M1, M2, M3 )"/>
    <s v="610"/>
    <s v="80 - 84 years"/>
    <s v="2"/>
    <s v="Female"/>
    <s v="03"/>
    <s v="Method - M1F1"/>
    <s v="2011"/>
    <s v="2011"/>
    <s v="Thousand"/>
    <n v="41.5"/>
  </r>
  <r>
    <s v="PEC08"/>
    <s v="Projected Population from 2011 ( M1, M2, M3 )"/>
    <s v="610"/>
    <s v="80 - 84 years"/>
    <s v="2"/>
    <s v="Female"/>
    <s v="03"/>
    <s v="Method - M1F1"/>
    <s v="2016"/>
    <s v="2016"/>
    <s v="Thousand"/>
    <n v="44.9"/>
  </r>
  <r>
    <s v="PEC08"/>
    <s v="Projected Population from 2011 ( M1, M2, M3 )"/>
    <s v="610"/>
    <s v="80 - 84 years"/>
    <s v="2"/>
    <s v="Female"/>
    <s v="03"/>
    <s v="Method - M1F1"/>
    <s v="2021"/>
    <s v="2021"/>
    <s v="Thousand"/>
    <n v="50.2"/>
  </r>
  <r>
    <s v="PEC08"/>
    <s v="Projected Population from 2011 ( M1, M2, M3 )"/>
    <s v="610"/>
    <s v="80 - 84 years"/>
    <s v="2"/>
    <s v="Female"/>
    <s v="03"/>
    <s v="Method - M1F1"/>
    <s v="2026"/>
    <s v="2026"/>
    <s v="Thousand"/>
    <n v="63.1"/>
  </r>
  <r>
    <s v="PEC08"/>
    <s v="Projected Population from 2011 ( M1, M2, M3 )"/>
    <s v="610"/>
    <s v="80 - 84 years"/>
    <s v="2"/>
    <s v="Female"/>
    <s v="03"/>
    <s v="Method - M1F1"/>
    <s v="2031"/>
    <s v="2031"/>
    <s v="Thousand"/>
    <n v="78.6"/>
  </r>
  <r>
    <s v="PEC08"/>
    <s v="Projected Population from 2011 ( M1, M2, M3 )"/>
    <s v="610"/>
    <s v="80 - 84 years"/>
    <s v="2"/>
    <s v="Female"/>
    <s v="03"/>
    <s v="Method - M1F1"/>
    <s v="2036"/>
    <s v="2036"/>
    <s v="Thousand"/>
    <n v="89.7"/>
  </r>
  <r>
    <s v="PEC08"/>
    <s v="Projected Population from 2011 ( M1, M2, M3 )"/>
    <s v="610"/>
    <s v="80 - 84 years"/>
    <s v="2"/>
    <s v="Female"/>
    <s v="03"/>
    <s v="Method - M1F1"/>
    <s v="2041"/>
    <s v="2041"/>
    <s v="Thousand"/>
    <n v="102.8"/>
  </r>
  <r>
    <s v="PEC08"/>
    <s v="Projected Population from 2011 ( M1, M2, M3 )"/>
    <s v="610"/>
    <s v="80 - 84 years"/>
    <s v="2"/>
    <s v="Female"/>
    <s v="03"/>
    <s v="Method - M1F1"/>
    <s v="2046"/>
    <s v="2046"/>
    <s v="Thousand"/>
    <n v="117.2"/>
  </r>
  <r>
    <s v="PEC08"/>
    <s v="Projected Population from 2011 ( M1, M2, M3 )"/>
    <s v="610"/>
    <s v="80 - 84 years"/>
    <s v="2"/>
    <s v="Female"/>
    <s v="04"/>
    <s v="Method - M1F2"/>
    <s v="2011"/>
    <s v="2011"/>
    <s v="Thousand"/>
    <n v="41.5"/>
  </r>
  <r>
    <s v="PEC08"/>
    <s v="Projected Population from 2011 ( M1, M2, M3 )"/>
    <s v="610"/>
    <s v="80 - 84 years"/>
    <s v="2"/>
    <s v="Female"/>
    <s v="04"/>
    <s v="Method - M1F2"/>
    <s v="2016"/>
    <s v="2016"/>
    <s v="Thousand"/>
    <n v="44.9"/>
  </r>
  <r>
    <s v="PEC08"/>
    <s v="Projected Population from 2011 ( M1, M2, M3 )"/>
    <s v="610"/>
    <s v="80 - 84 years"/>
    <s v="2"/>
    <s v="Female"/>
    <s v="04"/>
    <s v="Method - M1F2"/>
    <s v="2021"/>
    <s v="2021"/>
    <s v="Thousand"/>
    <n v="50.2"/>
  </r>
  <r>
    <s v="PEC08"/>
    <s v="Projected Population from 2011 ( M1, M2, M3 )"/>
    <s v="610"/>
    <s v="80 - 84 years"/>
    <s v="2"/>
    <s v="Female"/>
    <s v="04"/>
    <s v="Method - M1F2"/>
    <s v="2026"/>
    <s v="2026"/>
    <s v="Thousand"/>
    <n v="63.1"/>
  </r>
  <r>
    <s v="PEC08"/>
    <s v="Projected Population from 2011 ( M1, M2, M3 )"/>
    <s v="610"/>
    <s v="80 - 84 years"/>
    <s v="2"/>
    <s v="Female"/>
    <s v="04"/>
    <s v="Method - M1F2"/>
    <s v="2031"/>
    <s v="2031"/>
    <s v="Thousand"/>
    <n v="78.6"/>
  </r>
  <r>
    <s v="PEC08"/>
    <s v="Projected Population from 2011 ( M1, M2, M3 )"/>
    <s v="610"/>
    <s v="80 - 84 years"/>
    <s v="2"/>
    <s v="Female"/>
    <s v="04"/>
    <s v="Method - M1F2"/>
    <s v="2036"/>
    <s v="2036"/>
    <s v="Thousand"/>
    <n v="89.7"/>
  </r>
  <r>
    <s v="PEC08"/>
    <s v="Projected Population from 2011 ( M1, M2, M3 )"/>
    <s v="610"/>
    <s v="80 - 84 years"/>
    <s v="2"/>
    <s v="Female"/>
    <s v="04"/>
    <s v="Method - M1F2"/>
    <s v="2041"/>
    <s v="2041"/>
    <s v="Thousand"/>
    <n v="102.8"/>
  </r>
  <r>
    <s v="PEC08"/>
    <s v="Projected Population from 2011 ( M1, M2, M3 )"/>
    <s v="610"/>
    <s v="80 - 84 years"/>
    <s v="2"/>
    <s v="Female"/>
    <s v="04"/>
    <s v="Method - M1F2"/>
    <s v="2046"/>
    <s v="2046"/>
    <s v="Thousand"/>
    <n v="117.2"/>
  </r>
  <r>
    <s v="PEC08"/>
    <s v="Projected Population from 2011 ( M1, M2, M3 )"/>
    <s v="610"/>
    <s v="80 - 84 years"/>
    <s v="2"/>
    <s v="Female"/>
    <s v="05"/>
    <s v="Method - M2F1"/>
    <s v="2011"/>
    <s v="2011"/>
    <s v="Thousand"/>
    <n v="41.5"/>
  </r>
  <r>
    <s v="PEC08"/>
    <s v="Projected Population from 2011 ( M1, M2, M3 )"/>
    <s v="610"/>
    <s v="80 - 84 years"/>
    <s v="2"/>
    <s v="Female"/>
    <s v="05"/>
    <s v="Method - M2F1"/>
    <s v="2016"/>
    <s v="2016"/>
    <s v="Thousand"/>
    <n v="44.9"/>
  </r>
  <r>
    <s v="PEC08"/>
    <s v="Projected Population from 2011 ( M1, M2, M3 )"/>
    <s v="610"/>
    <s v="80 - 84 years"/>
    <s v="2"/>
    <s v="Female"/>
    <s v="05"/>
    <s v="Method - M2F1"/>
    <s v="2021"/>
    <s v="2021"/>
    <s v="Thousand"/>
    <n v="50.1"/>
  </r>
  <r>
    <s v="PEC08"/>
    <s v="Projected Population from 2011 ( M1, M2, M3 )"/>
    <s v="610"/>
    <s v="80 - 84 years"/>
    <s v="2"/>
    <s v="Female"/>
    <s v="05"/>
    <s v="Method - M2F1"/>
    <s v="2026"/>
    <s v="2026"/>
    <s v="Thousand"/>
    <n v="62.8"/>
  </r>
  <r>
    <s v="PEC08"/>
    <s v="Projected Population from 2011 ( M1, M2, M3 )"/>
    <s v="610"/>
    <s v="80 - 84 years"/>
    <s v="2"/>
    <s v="Female"/>
    <s v="05"/>
    <s v="Method - M2F1"/>
    <s v="2031"/>
    <s v="2031"/>
    <s v="Thousand"/>
    <n v="78"/>
  </r>
  <r>
    <s v="PEC08"/>
    <s v="Projected Population from 2011 ( M1, M2, M3 )"/>
    <s v="610"/>
    <s v="80 - 84 years"/>
    <s v="2"/>
    <s v="Female"/>
    <s v="05"/>
    <s v="Method - M2F1"/>
    <s v="2036"/>
    <s v="2036"/>
    <s v="Thousand"/>
    <n v="88.7"/>
  </r>
  <r>
    <s v="PEC08"/>
    <s v="Projected Population from 2011 ( M1, M2, M3 )"/>
    <s v="610"/>
    <s v="80 - 84 years"/>
    <s v="2"/>
    <s v="Female"/>
    <s v="05"/>
    <s v="Method - M2F1"/>
    <s v="2041"/>
    <s v="2041"/>
    <s v="Thousand"/>
    <n v="101.5"/>
  </r>
  <r>
    <s v="PEC08"/>
    <s v="Projected Population from 2011 ( M1, M2, M3 )"/>
    <s v="610"/>
    <s v="80 - 84 years"/>
    <s v="2"/>
    <s v="Female"/>
    <s v="05"/>
    <s v="Method - M2F1"/>
    <s v="2046"/>
    <s v="2046"/>
    <s v="Thousand"/>
    <n v="115.5"/>
  </r>
  <r>
    <s v="PEC08"/>
    <s v="Projected Population from 2011 ( M1, M2, M3 )"/>
    <s v="610"/>
    <s v="80 - 84 years"/>
    <s v="2"/>
    <s v="Female"/>
    <s v="06"/>
    <s v="Method - M2F2"/>
    <s v="2011"/>
    <s v="2011"/>
    <s v="Thousand"/>
    <n v="41.5"/>
  </r>
  <r>
    <s v="PEC08"/>
    <s v="Projected Population from 2011 ( M1, M2, M3 )"/>
    <s v="610"/>
    <s v="80 - 84 years"/>
    <s v="2"/>
    <s v="Female"/>
    <s v="06"/>
    <s v="Method - M2F2"/>
    <s v="2016"/>
    <s v="2016"/>
    <s v="Thousand"/>
    <n v="44.9"/>
  </r>
  <r>
    <s v="PEC08"/>
    <s v="Projected Population from 2011 ( M1, M2, M3 )"/>
    <s v="610"/>
    <s v="80 - 84 years"/>
    <s v="2"/>
    <s v="Female"/>
    <s v="06"/>
    <s v="Method - M2F2"/>
    <s v="2021"/>
    <s v="2021"/>
    <s v="Thousand"/>
    <n v="50.1"/>
  </r>
  <r>
    <s v="PEC08"/>
    <s v="Projected Population from 2011 ( M1, M2, M3 )"/>
    <s v="610"/>
    <s v="80 - 84 years"/>
    <s v="2"/>
    <s v="Female"/>
    <s v="06"/>
    <s v="Method - M2F2"/>
    <s v="2026"/>
    <s v="2026"/>
    <s v="Thousand"/>
    <n v="62.8"/>
  </r>
  <r>
    <s v="PEC08"/>
    <s v="Projected Population from 2011 ( M1, M2, M3 )"/>
    <s v="610"/>
    <s v="80 - 84 years"/>
    <s v="2"/>
    <s v="Female"/>
    <s v="06"/>
    <s v="Method - M2F2"/>
    <s v="2031"/>
    <s v="2031"/>
    <s v="Thousand"/>
    <n v="78"/>
  </r>
  <r>
    <s v="PEC08"/>
    <s v="Projected Population from 2011 ( M1, M2, M3 )"/>
    <s v="610"/>
    <s v="80 - 84 years"/>
    <s v="2"/>
    <s v="Female"/>
    <s v="06"/>
    <s v="Method - M2F2"/>
    <s v="2036"/>
    <s v="2036"/>
    <s v="Thousand"/>
    <n v="88.7"/>
  </r>
  <r>
    <s v="PEC08"/>
    <s v="Projected Population from 2011 ( M1, M2, M3 )"/>
    <s v="610"/>
    <s v="80 - 84 years"/>
    <s v="2"/>
    <s v="Female"/>
    <s v="06"/>
    <s v="Method - M2F2"/>
    <s v="2041"/>
    <s v="2041"/>
    <s v="Thousand"/>
    <n v="101.5"/>
  </r>
  <r>
    <s v="PEC08"/>
    <s v="Projected Population from 2011 ( M1, M2, M3 )"/>
    <s v="610"/>
    <s v="80 - 84 years"/>
    <s v="2"/>
    <s v="Female"/>
    <s v="06"/>
    <s v="Method - M2F2"/>
    <s v="2046"/>
    <s v="2046"/>
    <s v="Thousand"/>
    <n v="115.5"/>
  </r>
  <r>
    <s v="PEC08"/>
    <s v="Projected Population from 2011 ( M1, M2, M3 )"/>
    <s v="610"/>
    <s v="80 - 84 years"/>
    <s v="2"/>
    <s v="Female"/>
    <s v="065"/>
    <s v="Method M3F1"/>
    <s v="2011"/>
    <s v="2011"/>
    <s v="Thousand"/>
    <n v="41.5"/>
  </r>
  <r>
    <s v="PEC08"/>
    <s v="Projected Population from 2011 ( M1, M2, M3 )"/>
    <s v="610"/>
    <s v="80 - 84 years"/>
    <s v="2"/>
    <s v="Female"/>
    <s v="065"/>
    <s v="Method M3F1"/>
    <s v="2016"/>
    <s v="2016"/>
    <s v="Thousand"/>
    <n v="44.8"/>
  </r>
  <r>
    <s v="PEC08"/>
    <s v="Projected Population from 2011 ( M1, M2, M3 )"/>
    <s v="610"/>
    <s v="80 - 84 years"/>
    <s v="2"/>
    <s v="Female"/>
    <s v="065"/>
    <s v="Method M3F1"/>
    <s v="2021"/>
    <s v="2021"/>
    <s v="Thousand"/>
    <n v="49.9"/>
  </r>
  <r>
    <s v="PEC08"/>
    <s v="Projected Population from 2011 ( M1, M2, M3 )"/>
    <s v="610"/>
    <s v="80 - 84 years"/>
    <s v="2"/>
    <s v="Female"/>
    <s v="065"/>
    <s v="Method M3F1"/>
    <s v="2026"/>
    <s v="2026"/>
    <s v="Thousand"/>
    <n v="62.5"/>
  </r>
  <r>
    <s v="PEC08"/>
    <s v="Projected Population from 2011 ( M1, M2, M3 )"/>
    <s v="610"/>
    <s v="80 - 84 years"/>
    <s v="2"/>
    <s v="Female"/>
    <s v="065"/>
    <s v="Method M3F1"/>
    <s v="2031"/>
    <s v="2031"/>
    <s v="Thousand"/>
    <n v="77.5"/>
  </r>
  <r>
    <s v="PEC08"/>
    <s v="Projected Population from 2011 ( M1, M2, M3 )"/>
    <s v="610"/>
    <s v="80 - 84 years"/>
    <s v="2"/>
    <s v="Female"/>
    <s v="065"/>
    <s v="Method M3F1"/>
    <s v="2036"/>
    <s v="2036"/>
    <s v="Thousand"/>
    <n v="88"/>
  </r>
  <r>
    <s v="PEC08"/>
    <s v="Projected Population from 2011 ( M1, M2, M3 )"/>
    <s v="610"/>
    <s v="80 - 84 years"/>
    <s v="2"/>
    <s v="Female"/>
    <s v="065"/>
    <s v="Method M3F1"/>
    <s v="2041"/>
    <s v="2041"/>
    <s v="Thousand"/>
    <n v="100.5"/>
  </r>
  <r>
    <s v="PEC08"/>
    <s v="Projected Population from 2011 ( M1, M2, M3 )"/>
    <s v="610"/>
    <s v="80 - 84 years"/>
    <s v="2"/>
    <s v="Female"/>
    <s v="065"/>
    <s v="Method M3F1"/>
    <s v="2046"/>
    <s v="2046"/>
    <s v="Thousand"/>
    <n v="114.1"/>
  </r>
  <r>
    <s v="PEC08"/>
    <s v="Projected Population from 2011 ( M1, M2, M3 )"/>
    <s v="610"/>
    <s v="80 - 84 years"/>
    <s v="2"/>
    <s v="Female"/>
    <s v="066"/>
    <s v="Method M3F2"/>
    <s v="2011"/>
    <s v="2011"/>
    <s v="Thousand"/>
    <n v="41.5"/>
  </r>
  <r>
    <s v="PEC08"/>
    <s v="Projected Population from 2011 ( M1, M2, M3 )"/>
    <s v="610"/>
    <s v="80 - 84 years"/>
    <s v="2"/>
    <s v="Female"/>
    <s v="066"/>
    <s v="Method M3F2"/>
    <s v="2016"/>
    <s v="2016"/>
    <s v="Thousand"/>
    <n v="44.8"/>
  </r>
  <r>
    <s v="PEC08"/>
    <s v="Projected Population from 2011 ( M1, M2, M3 )"/>
    <s v="610"/>
    <s v="80 - 84 years"/>
    <s v="2"/>
    <s v="Female"/>
    <s v="066"/>
    <s v="Method M3F2"/>
    <s v="2021"/>
    <s v="2021"/>
    <s v="Thousand"/>
    <n v="49.9"/>
  </r>
  <r>
    <s v="PEC08"/>
    <s v="Projected Population from 2011 ( M1, M2, M3 )"/>
    <s v="610"/>
    <s v="80 - 84 years"/>
    <s v="2"/>
    <s v="Female"/>
    <s v="066"/>
    <s v="Method M3F2"/>
    <s v="2026"/>
    <s v="2026"/>
    <s v="Thousand"/>
    <n v="62.5"/>
  </r>
  <r>
    <s v="PEC08"/>
    <s v="Projected Population from 2011 ( M1, M2, M3 )"/>
    <s v="610"/>
    <s v="80 - 84 years"/>
    <s v="2"/>
    <s v="Female"/>
    <s v="066"/>
    <s v="Method M3F2"/>
    <s v="2031"/>
    <s v="2031"/>
    <s v="Thousand"/>
    <n v="77.5"/>
  </r>
  <r>
    <s v="PEC08"/>
    <s v="Projected Population from 2011 ( M1, M2, M3 )"/>
    <s v="610"/>
    <s v="80 - 84 years"/>
    <s v="2"/>
    <s v="Female"/>
    <s v="066"/>
    <s v="Method M3F2"/>
    <s v="2036"/>
    <s v="2036"/>
    <s v="Thousand"/>
    <n v="88"/>
  </r>
  <r>
    <s v="PEC08"/>
    <s v="Projected Population from 2011 ( M1, M2, M3 )"/>
    <s v="610"/>
    <s v="80 - 84 years"/>
    <s v="2"/>
    <s v="Female"/>
    <s v="066"/>
    <s v="Method M3F2"/>
    <s v="2041"/>
    <s v="2041"/>
    <s v="Thousand"/>
    <n v="100.5"/>
  </r>
  <r>
    <s v="PEC08"/>
    <s v="Projected Population from 2011 ( M1, M2, M3 )"/>
    <s v="610"/>
    <s v="80 - 84 years"/>
    <s v="2"/>
    <s v="Female"/>
    <s v="066"/>
    <s v="Method M3F2"/>
    <s v="2046"/>
    <s v="2046"/>
    <s v="Thousand"/>
    <n v="114.1"/>
  </r>
  <r>
    <s v="PEC08"/>
    <s v="Projected Population from 2011 ( M1, M2, M3 )"/>
    <s v="630"/>
    <s v="85 years and over"/>
    <s v="-"/>
    <s v="Both sexes"/>
    <s v="03"/>
    <s v="Method - M1F1"/>
    <s v="2011"/>
    <s v="2011"/>
    <s v="Thousand"/>
    <n v="58.2"/>
  </r>
  <r>
    <s v="PEC08"/>
    <s v="Projected Population from 2011 ( M1, M2, M3 )"/>
    <s v="630"/>
    <s v="85 years and over"/>
    <s v="-"/>
    <s v="Both sexes"/>
    <s v="03"/>
    <s v="Method - M1F1"/>
    <s v="2016"/>
    <s v="2016"/>
    <s v="Thousand"/>
    <n v="69.9"/>
  </r>
  <r>
    <s v="PEC08"/>
    <s v="Projected Population from 2011 ( M1, M2, M3 )"/>
    <s v="630"/>
    <s v="85 years and over"/>
    <s v="-"/>
    <s v="Both sexes"/>
    <s v="03"/>
    <s v="Method - M1F1"/>
    <s v="2021"/>
    <s v="2021"/>
    <s v="Thousand"/>
    <n v="85.2"/>
  </r>
  <r>
    <s v="PEC08"/>
    <s v="Projected Population from 2011 ( M1, M2, M3 )"/>
    <s v="630"/>
    <s v="85 years and over"/>
    <s v="-"/>
    <s v="Both sexes"/>
    <s v="03"/>
    <s v="Method - M1F1"/>
    <s v="2026"/>
    <s v="2026"/>
    <s v="Thousand"/>
    <n v="104.6"/>
  </r>
  <r>
    <s v="PEC08"/>
    <s v="Projected Population from 2011 ( M1, M2, M3 )"/>
    <s v="630"/>
    <s v="85 years and over"/>
    <s v="-"/>
    <s v="Both sexes"/>
    <s v="03"/>
    <s v="Method - M1F1"/>
    <s v="2031"/>
    <s v="2031"/>
    <s v="Thousand"/>
    <n v="136.6"/>
  </r>
  <r>
    <s v="PEC08"/>
    <s v="Projected Population from 2011 ( M1, M2, M3 )"/>
    <s v="630"/>
    <s v="85 years and over"/>
    <s v="-"/>
    <s v="Both sexes"/>
    <s v="03"/>
    <s v="Method - M1F1"/>
    <s v="2036"/>
    <s v="2036"/>
    <s v="Thousand"/>
    <n v="179.5"/>
  </r>
  <r>
    <s v="PEC08"/>
    <s v="Projected Population from 2011 ( M1, M2, M3 )"/>
    <s v="630"/>
    <s v="85 years and over"/>
    <s v="-"/>
    <s v="Both sexes"/>
    <s v="03"/>
    <s v="Method - M1F1"/>
    <s v="2041"/>
    <s v="2041"/>
    <s v="Thousand"/>
    <n v="221.8"/>
  </r>
  <r>
    <s v="PEC08"/>
    <s v="Projected Population from 2011 ( M1, M2, M3 )"/>
    <s v="630"/>
    <s v="85 years and over"/>
    <s v="-"/>
    <s v="Both sexes"/>
    <s v="03"/>
    <s v="Method - M1F1"/>
    <s v="2046"/>
    <s v="2046"/>
    <s v="Thousand"/>
    <n v="266.9"/>
  </r>
  <r>
    <s v="PEC08"/>
    <s v="Projected Population from 2011 ( M1, M2, M3 )"/>
    <s v="630"/>
    <s v="85 years and over"/>
    <s v="-"/>
    <s v="Both sexes"/>
    <s v="04"/>
    <s v="Method - M1F2"/>
    <s v="2011"/>
    <s v="2011"/>
    <s v="Thousand"/>
    <n v="58.2"/>
  </r>
  <r>
    <s v="PEC08"/>
    <s v="Projected Population from 2011 ( M1, M2, M3 )"/>
    <s v="630"/>
    <s v="85 years and over"/>
    <s v="-"/>
    <s v="Both sexes"/>
    <s v="04"/>
    <s v="Method - M1F2"/>
    <s v="2016"/>
    <s v="2016"/>
    <s v="Thousand"/>
    <n v="69.9"/>
  </r>
  <r>
    <s v="PEC08"/>
    <s v="Projected Population from 2011 ( M1, M2, M3 )"/>
    <s v="630"/>
    <s v="85 years and over"/>
    <s v="-"/>
    <s v="Both sexes"/>
    <s v="04"/>
    <s v="Method - M1F2"/>
    <s v="2021"/>
    <s v="2021"/>
    <s v="Thousand"/>
    <n v="85.2"/>
  </r>
  <r>
    <s v="PEC08"/>
    <s v="Projected Population from 2011 ( M1, M2, M3 )"/>
    <s v="630"/>
    <s v="85 years and over"/>
    <s v="-"/>
    <s v="Both sexes"/>
    <s v="04"/>
    <s v="Method - M1F2"/>
    <s v="2026"/>
    <s v="2026"/>
    <s v="Thousand"/>
    <n v="104.6"/>
  </r>
  <r>
    <s v="PEC08"/>
    <s v="Projected Population from 2011 ( M1, M2, M3 )"/>
    <s v="630"/>
    <s v="85 years and over"/>
    <s v="-"/>
    <s v="Both sexes"/>
    <s v="04"/>
    <s v="Method - M1F2"/>
    <s v="2031"/>
    <s v="2031"/>
    <s v="Thousand"/>
    <n v="136.6"/>
  </r>
  <r>
    <s v="PEC08"/>
    <s v="Projected Population from 2011 ( M1, M2, M3 )"/>
    <s v="630"/>
    <s v="85 years and over"/>
    <s v="-"/>
    <s v="Both sexes"/>
    <s v="04"/>
    <s v="Method - M1F2"/>
    <s v="2036"/>
    <s v="2036"/>
    <s v="Thousand"/>
    <n v="179.5"/>
  </r>
  <r>
    <s v="PEC08"/>
    <s v="Projected Population from 2011 ( M1, M2, M3 )"/>
    <s v="630"/>
    <s v="85 years and over"/>
    <s v="-"/>
    <s v="Both sexes"/>
    <s v="04"/>
    <s v="Method - M1F2"/>
    <s v="2041"/>
    <s v="2041"/>
    <s v="Thousand"/>
    <n v="221.8"/>
  </r>
  <r>
    <s v="PEC08"/>
    <s v="Projected Population from 2011 ( M1, M2, M3 )"/>
    <s v="630"/>
    <s v="85 years and over"/>
    <s v="-"/>
    <s v="Both sexes"/>
    <s v="04"/>
    <s v="Method - M1F2"/>
    <s v="2046"/>
    <s v="2046"/>
    <s v="Thousand"/>
    <n v="266.9"/>
  </r>
  <r>
    <s v="PEC08"/>
    <s v="Projected Population from 2011 ( M1, M2, M3 )"/>
    <s v="630"/>
    <s v="85 years and over"/>
    <s v="-"/>
    <s v="Both sexes"/>
    <s v="05"/>
    <s v="Method - M2F1"/>
    <s v="2011"/>
    <s v="2011"/>
    <s v="Thousand"/>
    <n v="58.2"/>
  </r>
  <r>
    <s v="PEC08"/>
    <s v="Projected Population from 2011 ( M1, M2, M3 )"/>
    <s v="630"/>
    <s v="85 years and over"/>
    <s v="-"/>
    <s v="Both sexes"/>
    <s v="05"/>
    <s v="Method - M2F1"/>
    <s v="2016"/>
    <s v="2016"/>
    <s v="Thousand"/>
    <n v="69.9"/>
  </r>
  <r>
    <s v="PEC08"/>
    <s v="Projected Population from 2011 ( M1, M2, M3 )"/>
    <s v="630"/>
    <s v="85 years and over"/>
    <s v="-"/>
    <s v="Both sexes"/>
    <s v="05"/>
    <s v="Method - M2F1"/>
    <s v="2021"/>
    <s v="2021"/>
    <s v="Thousand"/>
    <n v="85"/>
  </r>
  <r>
    <s v="PEC08"/>
    <s v="Projected Population from 2011 ( M1, M2, M3 )"/>
    <s v="630"/>
    <s v="85 years and over"/>
    <s v="-"/>
    <s v="Both sexes"/>
    <s v="05"/>
    <s v="Method - M2F1"/>
    <s v="2026"/>
    <s v="2026"/>
    <s v="Thousand"/>
    <n v="104.1"/>
  </r>
  <r>
    <s v="PEC08"/>
    <s v="Projected Population from 2011 ( M1, M2, M3 )"/>
    <s v="630"/>
    <s v="85 years and over"/>
    <s v="-"/>
    <s v="Both sexes"/>
    <s v="05"/>
    <s v="Method - M2F1"/>
    <s v="2031"/>
    <s v="2031"/>
    <s v="Thousand"/>
    <n v="135.5"/>
  </r>
  <r>
    <s v="PEC08"/>
    <s v="Projected Population from 2011 ( M1, M2, M3 )"/>
    <s v="630"/>
    <s v="85 years and over"/>
    <s v="-"/>
    <s v="Both sexes"/>
    <s v="05"/>
    <s v="Method - M2F1"/>
    <s v="2036"/>
    <s v="2036"/>
    <s v="Thousand"/>
    <n v="177.7"/>
  </r>
  <r>
    <s v="PEC08"/>
    <s v="Projected Population from 2011 ( M1, M2, M3 )"/>
    <s v="630"/>
    <s v="85 years and over"/>
    <s v="-"/>
    <s v="Both sexes"/>
    <s v="05"/>
    <s v="Method - M2F1"/>
    <s v="2041"/>
    <s v="2041"/>
    <s v="Thousand"/>
    <n v="219"/>
  </r>
  <r>
    <s v="PEC08"/>
    <s v="Projected Population from 2011 ( M1, M2, M3 )"/>
    <s v="630"/>
    <s v="85 years and over"/>
    <s v="-"/>
    <s v="Both sexes"/>
    <s v="05"/>
    <s v="Method - M2F1"/>
    <s v="2046"/>
    <s v="2046"/>
    <s v="Thousand"/>
    <n v="262.9"/>
  </r>
  <r>
    <s v="PEC08"/>
    <s v="Projected Population from 2011 ( M1, M2, M3 )"/>
    <s v="630"/>
    <s v="85 years and over"/>
    <s v="-"/>
    <s v="Both sexes"/>
    <s v="06"/>
    <s v="Method - M2F2"/>
    <s v="2011"/>
    <s v="2011"/>
    <s v="Thousand"/>
    <n v="58.2"/>
  </r>
  <r>
    <s v="PEC08"/>
    <s v="Projected Population from 2011 ( M1, M2, M3 )"/>
    <s v="630"/>
    <s v="85 years and over"/>
    <s v="-"/>
    <s v="Both sexes"/>
    <s v="06"/>
    <s v="Method - M2F2"/>
    <s v="2016"/>
    <s v="2016"/>
    <s v="Thousand"/>
    <n v="69.9"/>
  </r>
  <r>
    <s v="PEC08"/>
    <s v="Projected Population from 2011 ( M1, M2, M3 )"/>
    <s v="630"/>
    <s v="85 years and over"/>
    <s v="-"/>
    <s v="Both sexes"/>
    <s v="06"/>
    <s v="Method - M2F2"/>
    <s v="2021"/>
    <s v="2021"/>
    <s v="Thousand"/>
    <n v="85"/>
  </r>
  <r>
    <s v="PEC08"/>
    <s v="Projected Population from 2011 ( M1, M2, M3 )"/>
    <s v="630"/>
    <s v="85 years and over"/>
    <s v="-"/>
    <s v="Both sexes"/>
    <s v="06"/>
    <s v="Method - M2F2"/>
    <s v="2026"/>
    <s v="2026"/>
    <s v="Thousand"/>
    <n v="104.1"/>
  </r>
  <r>
    <s v="PEC08"/>
    <s v="Projected Population from 2011 ( M1, M2, M3 )"/>
    <s v="630"/>
    <s v="85 years and over"/>
    <s v="-"/>
    <s v="Both sexes"/>
    <s v="06"/>
    <s v="Method - M2F2"/>
    <s v="2031"/>
    <s v="2031"/>
    <s v="Thousand"/>
    <n v="135.5"/>
  </r>
  <r>
    <s v="PEC08"/>
    <s v="Projected Population from 2011 ( M1, M2, M3 )"/>
    <s v="630"/>
    <s v="85 years and over"/>
    <s v="-"/>
    <s v="Both sexes"/>
    <s v="06"/>
    <s v="Method - M2F2"/>
    <s v="2036"/>
    <s v="2036"/>
    <s v="Thousand"/>
    <n v="177.7"/>
  </r>
  <r>
    <s v="PEC08"/>
    <s v="Projected Population from 2011 ( M1, M2, M3 )"/>
    <s v="630"/>
    <s v="85 years and over"/>
    <s v="-"/>
    <s v="Both sexes"/>
    <s v="06"/>
    <s v="Method - M2F2"/>
    <s v="2041"/>
    <s v="2041"/>
    <s v="Thousand"/>
    <n v="219"/>
  </r>
  <r>
    <s v="PEC08"/>
    <s v="Projected Population from 2011 ( M1, M2, M3 )"/>
    <s v="630"/>
    <s v="85 years and over"/>
    <s v="-"/>
    <s v="Both sexes"/>
    <s v="06"/>
    <s v="Method - M2F2"/>
    <s v="2046"/>
    <s v="2046"/>
    <s v="Thousand"/>
    <n v="262.9"/>
  </r>
  <r>
    <s v="PEC08"/>
    <s v="Projected Population from 2011 ( M1, M2, M3 )"/>
    <s v="630"/>
    <s v="85 years and over"/>
    <s v="-"/>
    <s v="Both sexes"/>
    <s v="065"/>
    <s v="Method M3F1"/>
    <s v="2011"/>
    <s v="2011"/>
    <s v="Thousand"/>
    <n v="58.2"/>
  </r>
  <r>
    <s v="PEC08"/>
    <s v="Projected Population from 2011 ( M1, M2, M3 )"/>
    <s v="630"/>
    <s v="85 years and over"/>
    <s v="-"/>
    <s v="Both sexes"/>
    <s v="065"/>
    <s v="Method M3F1"/>
    <s v="2016"/>
    <s v="2016"/>
    <s v="Thousand"/>
    <n v="69.9"/>
  </r>
  <r>
    <s v="PEC08"/>
    <s v="Projected Population from 2011 ( M1, M2, M3 )"/>
    <s v="630"/>
    <s v="85 years and over"/>
    <s v="-"/>
    <s v="Both sexes"/>
    <s v="065"/>
    <s v="Method M3F1"/>
    <s v="2021"/>
    <s v="2021"/>
    <s v="Thousand"/>
    <n v="84.8"/>
  </r>
  <r>
    <s v="PEC08"/>
    <s v="Projected Population from 2011 ( M1, M2, M3 )"/>
    <s v="630"/>
    <s v="85 years and over"/>
    <s v="-"/>
    <s v="Both sexes"/>
    <s v="065"/>
    <s v="Method M3F1"/>
    <s v="2026"/>
    <s v="2026"/>
    <s v="Thousand"/>
    <n v="103.6"/>
  </r>
  <r>
    <s v="PEC08"/>
    <s v="Projected Population from 2011 ( M1, M2, M3 )"/>
    <s v="630"/>
    <s v="85 years and over"/>
    <s v="-"/>
    <s v="Both sexes"/>
    <s v="065"/>
    <s v="Method M3F1"/>
    <s v="2031"/>
    <s v="2031"/>
    <s v="Thousand"/>
    <n v="134.7"/>
  </r>
  <r>
    <s v="PEC08"/>
    <s v="Projected Population from 2011 ( M1, M2, M3 )"/>
    <s v="630"/>
    <s v="85 years and over"/>
    <s v="-"/>
    <s v="Both sexes"/>
    <s v="065"/>
    <s v="Method M3F1"/>
    <s v="2036"/>
    <s v="2036"/>
    <s v="Thousand"/>
    <n v="176.2"/>
  </r>
  <r>
    <s v="PEC08"/>
    <s v="Projected Population from 2011 ( M1, M2, M3 )"/>
    <s v="630"/>
    <s v="85 years and over"/>
    <s v="-"/>
    <s v="Both sexes"/>
    <s v="065"/>
    <s v="Method M3F1"/>
    <s v="2041"/>
    <s v="2041"/>
    <s v="Thousand"/>
    <n v="216.8"/>
  </r>
  <r>
    <s v="PEC08"/>
    <s v="Projected Population from 2011 ( M1, M2, M3 )"/>
    <s v="630"/>
    <s v="85 years and over"/>
    <s v="-"/>
    <s v="Both sexes"/>
    <s v="065"/>
    <s v="Method M3F1"/>
    <s v="2046"/>
    <s v="2046"/>
    <s v="Thousand"/>
    <n v="259.7"/>
  </r>
  <r>
    <s v="PEC08"/>
    <s v="Projected Population from 2011 ( M1, M2, M3 )"/>
    <s v="630"/>
    <s v="85 years and over"/>
    <s v="-"/>
    <s v="Both sexes"/>
    <s v="066"/>
    <s v="Method M3F2"/>
    <s v="2011"/>
    <s v="2011"/>
    <s v="Thousand"/>
    <n v="58.2"/>
  </r>
  <r>
    <s v="PEC08"/>
    <s v="Projected Population from 2011 ( M1, M2, M3 )"/>
    <s v="630"/>
    <s v="85 years and over"/>
    <s v="-"/>
    <s v="Both sexes"/>
    <s v="066"/>
    <s v="Method M3F2"/>
    <s v="2016"/>
    <s v="2016"/>
    <s v="Thousand"/>
    <n v="69.9"/>
  </r>
  <r>
    <s v="PEC08"/>
    <s v="Projected Population from 2011 ( M1, M2, M3 )"/>
    <s v="630"/>
    <s v="85 years and over"/>
    <s v="-"/>
    <s v="Both sexes"/>
    <s v="066"/>
    <s v="Method M3F2"/>
    <s v="2021"/>
    <s v="2021"/>
    <s v="Thousand"/>
    <n v="84.8"/>
  </r>
  <r>
    <s v="PEC08"/>
    <s v="Projected Population from 2011 ( M1, M2, M3 )"/>
    <s v="630"/>
    <s v="85 years and over"/>
    <s v="-"/>
    <s v="Both sexes"/>
    <s v="066"/>
    <s v="Method M3F2"/>
    <s v="2026"/>
    <s v="2026"/>
    <s v="Thousand"/>
    <n v="103.6"/>
  </r>
  <r>
    <s v="PEC08"/>
    <s v="Projected Population from 2011 ( M1, M2, M3 )"/>
    <s v="630"/>
    <s v="85 years and over"/>
    <s v="-"/>
    <s v="Both sexes"/>
    <s v="066"/>
    <s v="Method M3F2"/>
    <s v="2031"/>
    <s v="2031"/>
    <s v="Thousand"/>
    <n v="134.7"/>
  </r>
  <r>
    <s v="PEC08"/>
    <s v="Projected Population from 2011 ( M1, M2, M3 )"/>
    <s v="630"/>
    <s v="85 years and over"/>
    <s v="-"/>
    <s v="Both sexes"/>
    <s v="066"/>
    <s v="Method M3F2"/>
    <s v="2036"/>
    <s v="2036"/>
    <s v="Thousand"/>
    <n v="176.2"/>
  </r>
  <r>
    <s v="PEC08"/>
    <s v="Projected Population from 2011 ( M1, M2, M3 )"/>
    <s v="630"/>
    <s v="85 years and over"/>
    <s v="-"/>
    <s v="Both sexes"/>
    <s v="066"/>
    <s v="Method M3F2"/>
    <s v="2041"/>
    <s v="2041"/>
    <s v="Thousand"/>
    <n v="216.8"/>
  </r>
  <r>
    <s v="PEC08"/>
    <s v="Projected Population from 2011 ( M1, M2, M3 )"/>
    <s v="630"/>
    <s v="85 years and over"/>
    <s v="-"/>
    <s v="Both sexes"/>
    <s v="066"/>
    <s v="Method M3F2"/>
    <s v="2046"/>
    <s v="2046"/>
    <s v="Thousand"/>
    <n v="259.7"/>
  </r>
  <r>
    <s v="PEC08"/>
    <s v="Projected Population from 2011 ( M1, M2, M3 )"/>
    <s v="630"/>
    <s v="85 years and over"/>
    <s v="1"/>
    <s v="Male"/>
    <s v="03"/>
    <s v="Method - M1F1"/>
    <s v="2011"/>
    <s v="2011"/>
    <s v="Thousand"/>
    <n v="18.4"/>
  </r>
  <r>
    <s v="PEC08"/>
    <s v="Projected Population from 2011 ( M1, M2, M3 )"/>
    <s v="630"/>
    <s v="85 years and over"/>
    <s v="1"/>
    <s v="Male"/>
    <s v="03"/>
    <s v="Method - M1F1"/>
    <s v="2016"/>
    <s v="2016"/>
    <s v="Thousand"/>
    <n v="23.2"/>
  </r>
  <r>
    <s v="PEC08"/>
    <s v="Projected Population from 2011 ( M1, M2, M3 )"/>
    <s v="630"/>
    <s v="85 years and over"/>
    <s v="1"/>
    <s v="Male"/>
    <s v="03"/>
    <s v="Method - M1F1"/>
    <s v="2021"/>
    <s v="2021"/>
    <s v="Thousand"/>
    <n v="30.7"/>
  </r>
  <r>
    <s v="PEC08"/>
    <s v="Projected Population from 2011 ( M1, M2, M3 )"/>
    <s v="630"/>
    <s v="85 years and over"/>
    <s v="1"/>
    <s v="Male"/>
    <s v="03"/>
    <s v="Method - M1F1"/>
    <s v="2026"/>
    <s v="2026"/>
    <s v="Thousand"/>
    <n v="40.1"/>
  </r>
  <r>
    <s v="PEC08"/>
    <s v="Projected Population from 2011 ( M1, M2, M3 )"/>
    <s v="630"/>
    <s v="85 years and over"/>
    <s v="1"/>
    <s v="Male"/>
    <s v="03"/>
    <s v="Method - M1F1"/>
    <s v="2031"/>
    <s v="2031"/>
    <s v="Thousand"/>
    <n v="54.9"/>
  </r>
  <r>
    <s v="PEC08"/>
    <s v="Projected Population from 2011 ( M1, M2, M3 )"/>
    <s v="630"/>
    <s v="85 years and over"/>
    <s v="1"/>
    <s v="Male"/>
    <s v="03"/>
    <s v="Method - M1F1"/>
    <s v="2036"/>
    <s v="2036"/>
    <s v="Thousand"/>
    <n v="74.1"/>
  </r>
  <r>
    <s v="PEC08"/>
    <s v="Projected Population from 2011 ( M1, M2, M3 )"/>
    <s v="630"/>
    <s v="85 years and over"/>
    <s v="1"/>
    <s v="Male"/>
    <s v="03"/>
    <s v="Method - M1F1"/>
    <s v="2041"/>
    <s v="2041"/>
    <s v="Thousand"/>
    <n v="92.2"/>
  </r>
  <r>
    <s v="PEC08"/>
    <s v="Projected Population from 2011 ( M1, M2, M3 )"/>
    <s v="630"/>
    <s v="85 years and over"/>
    <s v="1"/>
    <s v="Male"/>
    <s v="03"/>
    <s v="Method - M1F1"/>
    <s v="2046"/>
    <s v="2046"/>
    <s v="Thousand"/>
    <n v="111.6"/>
  </r>
  <r>
    <s v="PEC08"/>
    <s v="Projected Population from 2011 ( M1, M2, M3 )"/>
    <s v="630"/>
    <s v="85 years and over"/>
    <s v="1"/>
    <s v="Male"/>
    <s v="04"/>
    <s v="Method - M1F2"/>
    <s v="2011"/>
    <s v="2011"/>
    <s v="Thousand"/>
    <n v="18.4"/>
  </r>
  <r>
    <s v="PEC08"/>
    <s v="Projected Population from 2011 ( M1, M2, M3 )"/>
    <s v="630"/>
    <s v="85 years and over"/>
    <s v="1"/>
    <s v="Male"/>
    <s v="04"/>
    <s v="Method - M1F2"/>
    <s v="2016"/>
    <s v="2016"/>
    <s v="Thousand"/>
    <n v="23.2"/>
  </r>
  <r>
    <s v="PEC08"/>
    <s v="Projected Population from 2011 ( M1, M2, M3 )"/>
    <s v="630"/>
    <s v="85 years and over"/>
    <s v="1"/>
    <s v="Male"/>
    <s v="04"/>
    <s v="Method - M1F2"/>
    <s v="2021"/>
    <s v="2021"/>
    <s v="Thousand"/>
    <n v="30.7"/>
  </r>
  <r>
    <s v="PEC08"/>
    <s v="Projected Population from 2011 ( M1, M2, M3 )"/>
    <s v="630"/>
    <s v="85 years and over"/>
    <s v="1"/>
    <s v="Male"/>
    <s v="04"/>
    <s v="Method - M1F2"/>
    <s v="2026"/>
    <s v="2026"/>
    <s v="Thousand"/>
    <n v="40.1"/>
  </r>
  <r>
    <s v="PEC08"/>
    <s v="Projected Population from 2011 ( M1, M2, M3 )"/>
    <s v="630"/>
    <s v="85 years and over"/>
    <s v="1"/>
    <s v="Male"/>
    <s v="04"/>
    <s v="Method - M1F2"/>
    <s v="2031"/>
    <s v="2031"/>
    <s v="Thousand"/>
    <n v="54.9"/>
  </r>
  <r>
    <s v="PEC08"/>
    <s v="Projected Population from 2011 ( M1, M2, M3 )"/>
    <s v="630"/>
    <s v="85 years and over"/>
    <s v="1"/>
    <s v="Male"/>
    <s v="04"/>
    <s v="Method - M1F2"/>
    <s v="2036"/>
    <s v="2036"/>
    <s v="Thousand"/>
    <n v="74.1"/>
  </r>
  <r>
    <s v="PEC08"/>
    <s v="Projected Population from 2011 ( M1, M2, M3 )"/>
    <s v="630"/>
    <s v="85 years and over"/>
    <s v="1"/>
    <s v="Male"/>
    <s v="04"/>
    <s v="Method - M1F2"/>
    <s v="2041"/>
    <s v="2041"/>
    <s v="Thousand"/>
    <n v="92.2"/>
  </r>
  <r>
    <s v="PEC08"/>
    <s v="Projected Population from 2011 ( M1, M2, M3 )"/>
    <s v="630"/>
    <s v="85 years and over"/>
    <s v="1"/>
    <s v="Male"/>
    <s v="04"/>
    <s v="Method - M1F2"/>
    <s v="2046"/>
    <s v="2046"/>
    <s v="Thousand"/>
    <n v="111.6"/>
  </r>
  <r>
    <s v="PEC08"/>
    <s v="Projected Population from 2011 ( M1, M2, M3 )"/>
    <s v="630"/>
    <s v="85 years and over"/>
    <s v="1"/>
    <s v="Male"/>
    <s v="05"/>
    <s v="Method - M2F1"/>
    <s v="2011"/>
    <s v="2011"/>
    <s v="Thousand"/>
    <n v="18.4"/>
  </r>
  <r>
    <s v="PEC08"/>
    <s v="Projected Population from 2011 ( M1, M2, M3 )"/>
    <s v="630"/>
    <s v="85 years and over"/>
    <s v="1"/>
    <s v="Male"/>
    <s v="05"/>
    <s v="Method - M2F1"/>
    <s v="2016"/>
    <s v="2016"/>
    <s v="Thousand"/>
    <n v="23.2"/>
  </r>
  <r>
    <s v="PEC08"/>
    <s v="Projected Population from 2011 ( M1, M2, M3 )"/>
    <s v="630"/>
    <s v="85 years and over"/>
    <s v="1"/>
    <s v="Male"/>
    <s v="05"/>
    <s v="Method - M2F1"/>
    <s v="2021"/>
    <s v="2021"/>
    <s v="Thousand"/>
    <n v="30.6"/>
  </r>
  <r>
    <s v="PEC08"/>
    <s v="Projected Population from 2011 ( M1, M2, M3 )"/>
    <s v="630"/>
    <s v="85 years and over"/>
    <s v="1"/>
    <s v="Male"/>
    <s v="05"/>
    <s v="Method - M2F1"/>
    <s v="2026"/>
    <s v="2026"/>
    <s v="Thousand"/>
    <n v="39.9"/>
  </r>
  <r>
    <s v="PEC08"/>
    <s v="Projected Population from 2011 ( M1, M2, M3 )"/>
    <s v="630"/>
    <s v="85 years and over"/>
    <s v="1"/>
    <s v="Male"/>
    <s v="05"/>
    <s v="Method - M2F1"/>
    <s v="2031"/>
    <s v="2031"/>
    <s v="Thousand"/>
    <n v="54.4"/>
  </r>
  <r>
    <s v="PEC08"/>
    <s v="Projected Population from 2011 ( M1, M2, M3 )"/>
    <s v="630"/>
    <s v="85 years and over"/>
    <s v="1"/>
    <s v="Male"/>
    <s v="05"/>
    <s v="Method - M2F1"/>
    <s v="2036"/>
    <s v="2036"/>
    <s v="Thousand"/>
    <n v="73.2"/>
  </r>
  <r>
    <s v="PEC08"/>
    <s v="Projected Population from 2011 ( M1, M2, M3 )"/>
    <s v="630"/>
    <s v="85 years and over"/>
    <s v="1"/>
    <s v="Male"/>
    <s v="05"/>
    <s v="Method - M2F1"/>
    <s v="2041"/>
    <s v="2041"/>
    <s v="Thousand"/>
    <n v="90.8"/>
  </r>
  <r>
    <s v="PEC08"/>
    <s v="Projected Population from 2011 ( M1, M2, M3 )"/>
    <s v="630"/>
    <s v="85 years and over"/>
    <s v="1"/>
    <s v="Male"/>
    <s v="05"/>
    <s v="Method - M2F1"/>
    <s v="2046"/>
    <s v="2046"/>
    <s v="Thousand"/>
    <n v="109.6"/>
  </r>
  <r>
    <s v="PEC08"/>
    <s v="Projected Population from 2011 ( M1, M2, M3 )"/>
    <s v="630"/>
    <s v="85 years and over"/>
    <s v="1"/>
    <s v="Male"/>
    <s v="06"/>
    <s v="Method - M2F2"/>
    <s v="2011"/>
    <s v="2011"/>
    <s v="Thousand"/>
    <n v="18.4"/>
  </r>
  <r>
    <s v="PEC08"/>
    <s v="Projected Population from 2011 ( M1, M2, M3 )"/>
    <s v="630"/>
    <s v="85 years and over"/>
    <s v="1"/>
    <s v="Male"/>
    <s v="06"/>
    <s v="Method - M2F2"/>
    <s v="2016"/>
    <s v="2016"/>
    <s v="Thousand"/>
    <n v="23.2"/>
  </r>
  <r>
    <s v="PEC08"/>
    <s v="Projected Population from 2011 ( M1, M2, M3 )"/>
    <s v="630"/>
    <s v="85 years and over"/>
    <s v="1"/>
    <s v="Male"/>
    <s v="06"/>
    <s v="Method - M2F2"/>
    <s v="2021"/>
    <s v="2021"/>
    <s v="Thousand"/>
    <n v="30.6"/>
  </r>
  <r>
    <s v="PEC08"/>
    <s v="Projected Population from 2011 ( M1, M2, M3 )"/>
    <s v="630"/>
    <s v="85 years and over"/>
    <s v="1"/>
    <s v="Male"/>
    <s v="06"/>
    <s v="Method - M2F2"/>
    <s v="2026"/>
    <s v="2026"/>
    <s v="Thousand"/>
    <n v="39.9"/>
  </r>
  <r>
    <s v="PEC08"/>
    <s v="Projected Population from 2011 ( M1, M2, M3 )"/>
    <s v="630"/>
    <s v="85 years and over"/>
    <s v="1"/>
    <s v="Male"/>
    <s v="06"/>
    <s v="Method - M2F2"/>
    <s v="2031"/>
    <s v="2031"/>
    <s v="Thousand"/>
    <n v="54.4"/>
  </r>
  <r>
    <s v="PEC08"/>
    <s v="Projected Population from 2011 ( M1, M2, M3 )"/>
    <s v="630"/>
    <s v="85 years and over"/>
    <s v="1"/>
    <s v="Male"/>
    <s v="06"/>
    <s v="Method - M2F2"/>
    <s v="2036"/>
    <s v="2036"/>
    <s v="Thousand"/>
    <n v="73.2"/>
  </r>
  <r>
    <s v="PEC08"/>
    <s v="Projected Population from 2011 ( M1, M2, M3 )"/>
    <s v="630"/>
    <s v="85 years and over"/>
    <s v="1"/>
    <s v="Male"/>
    <s v="06"/>
    <s v="Method - M2F2"/>
    <s v="2041"/>
    <s v="2041"/>
    <s v="Thousand"/>
    <n v="90.8"/>
  </r>
  <r>
    <s v="PEC08"/>
    <s v="Projected Population from 2011 ( M1, M2, M3 )"/>
    <s v="630"/>
    <s v="85 years and over"/>
    <s v="1"/>
    <s v="Male"/>
    <s v="06"/>
    <s v="Method - M2F2"/>
    <s v="2046"/>
    <s v="2046"/>
    <s v="Thousand"/>
    <n v="109.6"/>
  </r>
  <r>
    <s v="PEC08"/>
    <s v="Projected Population from 2011 ( M1, M2, M3 )"/>
    <s v="630"/>
    <s v="85 years and over"/>
    <s v="1"/>
    <s v="Male"/>
    <s v="065"/>
    <s v="Method M3F1"/>
    <s v="2011"/>
    <s v="2011"/>
    <s v="Thousand"/>
    <n v="18.4"/>
  </r>
  <r>
    <s v="PEC08"/>
    <s v="Projected Population from 2011 ( M1, M2, M3 )"/>
    <s v="630"/>
    <s v="85 years and over"/>
    <s v="1"/>
    <s v="Male"/>
    <s v="065"/>
    <s v="Method M3F1"/>
    <s v="2016"/>
    <s v="2016"/>
    <s v="Thousand"/>
    <n v="23.2"/>
  </r>
  <r>
    <s v="PEC08"/>
    <s v="Projected Population from 2011 ( M1, M2, M3 )"/>
    <s v="630"/>
    <s v="85 years and over"/>
    <s v="1"/>
    <s v="Male"/>
    <s v="065"/>
    <s v="Method M3F1"/>
    <s v="2021"/>
    <s v="2021"/>
    <s v="Thousand"/>
    <n v="30.5"/>
  </r>
  <r>
    <s v="PEC08"/>
    <s v="Projected Population from 2011 ( M1, M2, M3 )"/>
    <s v="630"/>
    <s v="85 years and over"/>
    <s v="1"/>
    <s v="Male"/>
    <s v="065"/>
    <s v="Method M3F1"/>
    <s v="2026"/>
    <s v="2026"/>
    <s v="Thousand"/>
    <n v="39.7"/>
  </r>
  <r>
    <s v="PEC08"/>
    <s v="Projected Population from 2011 ( M1, M2, M3 )"/>
    <s v="630"/>
    <s v="85 years and over"/>
    <s v="1"/>
    <s v="Male"/>
    <s v="065"/>
    <s v="Method M3F1"/>
    <s v="2031"/>
    <s v="2031"/>
    <s v="Thousand"/>
    <n v="54"/>
  </r>
  <r>
    <s v="PEC08"/>
    <s v="Projected Population from 2011 ( M1, M2, M3 )"/>
    <s v="630"/>
    <s v="85 years and over"/>
    <s v="1"/>
    <s v="Male"/>
    <s v="065"/>
    <s v="Method M3F1"/>
    <s v="2036"/>
    <s v="2036"/>
    <s v="Thousand"/>
    <n v="72.5"/>
  </r>
  <r>
    <s v="PEC08"/>
    <s v="Projected Population from 2011 ( M1, M2, M3 )"/>
    <s v="630"/>
    <s v="85 years and over"/>
    <s v="1"/>
    <s v="Male"/>
    <s v="065"/>
    <s v="Method M3F1"/>
    <s v="2041"/>
    <s v="2041"/>
    <s v="Thousand"/>
    <n v="89.7"/>
  </r>
  <r>
    <s v="PEC08"/>
    <s v="Projected Population from 2011 ( M1, M2, M3 )"/>
    <s v="630"/>
    <s v="85 years and over"/>
    <s v="1"/>
    <s v="Male"/>
    <s v="065"/>
    <s v="Method M3F1"/>
    <s v="2046"/>
    <s v="2046"/>
    <s v="Thousand"/>
    <n v="108"/>
  </r>
  <r>
    <s v="PEC08"/>
    <s v="Projected Population from 2011 ( M1, M2, M3 )"/>
    <s v="630"/>
    <s v="85 years and over"/>
    <s v="1"/>
    <s v="Male"/>
    <s v="066"/>
    <s v="Method M3F2"/>
    <s v="2011"/>
    <s v="2011"/>
    <s v="Thousand"/>
    <n v="18.4"/>
  </r>
  <r>
    <s v="PEC08"/>
    <s v="Projected Population from 2011 ( M1, M2, M3 )"/>
    <s v="630"/>
    <s v="85 years and over"/>
    <s v="1"/>
    <s v="Male"/>
    <s v="066"/>
    <s v="Method M3F2"/>
    <s v="2016"/>
    <s v="2016"/>
    <s v="Thousand"/>
    <n v="23.2"/>
  </r>
  <r>
    <s v="PEC08"/>
    <s v="Projected Population from 2011 ( M1, M2, M3 )"/>
    <s v="630"/>
    <s v="85 years and over"/>
    <s v="1"/>
    <s v="Male"/>
    <s v="066"/>
    <s v="Method M3F2"/>
    <s v="2021"/>
    <s v="2021"/>
    <s v="Thousand"/>
    <n v="30.5"/>
  </r>
  <r>
    <s v="PEC08"/>
    <s v="Projected Population from 2011 ( M1, M2, M3 )"/>
    <s v="630"/>
    <s v="85 years and over"/>
    <s v="1"/>
    <s v="Male"/>
    <s v="066"/>
    <s v="Method M3F2"/>
    <s v="2026"/>
    <s v="2026"/>
    <s v="Thousand"/>
    <n v="39.7"/>
  </r>
  <r>
    <s v="PEC08"/>
    <s v="Projected Population from 2011 ( M1, M2, M3 )"/>
    <s v="630"/>
    <s v="85 years and over"/>
    <s v="1"/>
    <s v="Male"/>
    <s v="066"/>
    <s v="Method M3F2"/>
    <s v="2031"/>
    <s v="2031"/>
    <s v="Thousand"/>
    <n v="54"/>
  </r>
  <r>
    <s v="PEC08"/>
    <s v="Projected Population from 2011 ( M1, M2, M3 )"/>
    <s v="630"/>
    <s v="85 years and over"/>
    <s v="1"/>
    <s v="Male"/>
    <s v="066"/>
    <s v="Method M3F2"/>
    <s v="2036"/>
    <s v="2036"/>
    <s v="Thousand"/>
    <n v="72.5"/>
  </r>
  <r>
    <s v="PEC08"/>
    <s v="Projected Population from 2011 ( M1, M2, M3 )"/>
    <s v="630"/>
    <s v="85 years and over"/>
    <s v="1"/>
    <s v="Male"/>
    <s v="066"/>
    <s v="Method M3F2"/>
    <s v="2041"/>
    <s v="2041"/>
    <s v="Thousand"/>
    <n v="89.7"/>
  </r>
  <r>
    <s v="PEC08"/>
    <s v="Projected Population from 2011 ( M1, M2, M3 )"/>
    <s v="630"/>
    <s v="85 years and over"/>
    <s v="1"/>
    <s v="Male"/>
    <s v="066"/>
    <s v="Method M3F2"/>
    <s v="2046"/>
    <s v="2046"/>
    <s v="Thousand"/>
    <n v="108"/>
  </r>
  <r>
    <s v="PEC08"/>
    <s v="Projected Population from 2011 ( M1, M2, M3 )"/>
    <s v="630"/>
    <s v="85 years and over"/>
    <s v="2"/>
    <s v="Female"/>
    <s v="03"/>
    <s v="Method - M1F1"/>
    <s v="2011"/>
    <s v="2011"/>
    <s v="Thousand"/>
    <n v="39.8"/>
  </r>
  <r>
    <s v="PEC08"/>
    <s v="Projected Population from 2011 ( M1, M2, M3 )"/>
    <s v="630"/>
    <s v="85 years and over"/>
    <s v="2"/>
    <s v="Female"/>
    <s v="03"/>
    <s v="Method - M1F1"/>
    <s v="2016"/>
    <s v="2016"/>
    <s v="Thousand"/>
    <n v="46.7"/>
  </r>
  <r>
    <s v="PEC08"/>
    <s v="Projected Population from 2011 ( M1, M2, M3 )"/>
    <s v="630"/>
    <s v="85 years and over"/>
    <s v="2"/>
    <s v="Female"/>
    <s v="03"/>
    <s v="Method - M1F1"/>
    <s v="2021"/>
    <s v="2021"/>
    <s v="Thousand"/>
    <n v="54.6"/>
  </r>
  <r>
    <s v="PEC08"/>
    <s v="Projected Population from 2011 ( M1, M2, M3 )"/>
    <s v="630"/>
    <s v="85 years and over"/>
    <s v="2"/>
    <s v="Female"/>
    <s v="03"/>
    <s v="Method - M1F1"/>
    <s v="2026"/>
    <s v="2026"/>
    <s v="Thousand"/>
    <n v="64.5"/>
  </r>
  <r>
    <s v="PEC08"/>
    <s v="Projected Population from 2011 ( M1, M2, M3 )"/>
    <s v="630"/>
    <s v="85 years and over"/>
    <s v="2"/>
    <s v="Female"/>
    <s v="03"/>
    <s v="Method - M1F1"/>
    <s v="2031"/>
    <s v="2031"/>
    <s v="Thousand"/>
    <n v="81.7"/>
  </r>
  <r>
    <s v="PEC08"/>
    <s v="Projected Population from 2011 ( M1, M2, M3 )"/>
    <s v="630"/>
    <s v="85 years and over"/>
    <s v="2"/>
    <s v="Female"/>
    <s v="03"/>
    <s v="Method - M1F1"/>
    <s v="2036"/>
    <s v="2036"/>
    <s v="Thousand"/>
    <n v="105.4"/>
  </r>
  <r>
    <s v="PEC08"/>
    <s v="Projected Population from 2011 ( M1, M2, M3 )"/>
    <s v="630"/>
    <s v="85 years and over"/>
    <s v="2"/>
    <s v="Female"/>
    <s v="03"/>
    <s v="Method - M1F1"/>
    <s v="2041"/>
    <s v="2041"/>
    <s v="Thousand"/>
    <n v="129.6"/>
  </r>
  <r>
    <s v="PEC08"/>
    <s v="Projected Population from 2011 ( M1, M2, M3 )"/>
    <s v="630"/>
    <s v="85 years and over"/>
    <s v="2"/>
    <s v="Female"/>
    <s v="03"/>
    <s v="Method - M1F1"/>
    <s v="2046"/>
    <s v="2046"/>
    <s v="Thousand"/>
    <n v="155.3"/>
  </r>
  <r>
    <s v="PEC08"/>
    <s v="Projected Population from 2011 ( M1, M2, M3 )"/>
    <s v="630"/>
    <s v="85 years and over"/>
    <s v="2"/>
    <s v="Female"/>
    <s v="04"/>
    <s v="Method - M1F2"/>
    <s v="2011"/>
    <s v="2011"/>
    <s v="Thousand"/>
    <n v="39.8"/>
  </r>
  <r>
    <s v="PEC08"/>
    <s v="Projected Population from 2011 ( M1, M2, M3 )"/>
    <s v="630"/>
    <s v="85 years and over"/>
    <s v="2"/>
    <s v="Female"/>
    <s v="04"/>
    <s v="Method - M1F2"/>
    <s v="2016"/>
    <s v="2016"/>
    <s v="Thousand"/>
    <n v="46.7"/>
  </r>
  <r>
    <s v="PEC08"/>
    <s v="Projected Population from 2011 ( M1, M2, M3 )"/>
    <s v="630"/>
    <s v="85 years and over"/>
    <s v="2"/>
    <s v="Female"/>
    <s v="04"/>
    <s v="Method - M1F2"/>
    <s v="2021"/>
    <s v="2021"/>
    <s v="Thousand"/>
    <n v="54.6"/>
  </r>
  <r>
    <s v="PEC08"/>
    <s v="Projected Population from 2011 ( M1, M2, M3 )"/>
    <s v="630"/>
    <s v="85 years and over"/>
    <s v="2"/>
    <s v="Female"/>
    <s v="04"/>
    <s v="Method - M1F2"/>
    <s v="2026"/>
    <s v="2026"/>
    <s v="Thousand"/>
    <n v="64.5"/>
  </r>
  <r>
    <s v="PEC08"/>
    <s v="Projected Population from 2011 ( M1, M2, M3 )"/>
    <s v="630"/>
    <s v="85 years and over"/>
    <s v="2"/>
    <s v="Female"/>
    <s v="04"/>
    <s v="Method - M1F2"/>
    <s v="2031"/>
    <s v="2031"/>
    <s v="Thousand"/>
    <n v="81.7"/>
  </r>
  <r>
    <s v="PEC08"/>
    <s v="Projected Population from 2011 ( M1, M2, M3 )"/>
    <s v="630"/>
    <s v="85 years and over"/>
    <s v="2"/>
    <s v="Female"/>
    <s v="04"/>
    <s v="Method - M1F2"/>
    <s v="2036"/>
    <s v="2036"/>
    <s v="Thousand"/>
    <n v="105.4"/>
  </r>
  <r>
    <s v="PEC08"/>
    <s v="Projected Population from 2011 ( M1, M2, M3 )"/>
    <s v="630"/>
    <s v="85 years and over"/>
    <s v="2"/>
    <s v="Female"/>
    <s v="04"/>
    <s v="Method - M1F2"/>
    <s v="2041"/>
    <s v="2041"/>
    <s v="Thousand"/>
    <n v="129.6"/>
  </r>
  <r>
    <s v="PEC08"/>
    <s v="Projected Population from 2011 ( M1, M2, M3 )"/>
    <s v="630"/>
    <s v="85 years and over"/>
    <s v="2"/>
    <s v="Female"/>
    <s v="04"/>
    <s v="Method - M1F2"/>
    <s v="2046"/>
    <s v="2046"/>
    <s v="Thousand"/>
    <n v="155.3"/>
  </r>
  <r>
    <s v="PEC08"/>
    <s v="Projected Population from 2011 ( M1, M2, M3 )"/>
    <s v="630"/>
    <s v="85 years and over"/>
    <s v="2"/>
    <s v="Female"/>
    <s v="05"/>
    <s v="Method - M2F1"/>
    <s v="2011"/>
    <s v="2011"/>
    <s v="Thousand"/>
    <n v="39.8"/>
  </r>
  <r>
    <s v="PEC08"/>
    <s v="Projected Population from 2011 ( M1, M2, M3 )"/>
    <s v="630"/>
    <s v="85 years and over"/>
    <s v="2"/>
    <s v="Female"/>
    <s v="05"/>
    <s v="Method - M2F1"/>
    <s v="2016"/>
    <s v="2016"/>
    <s v="Thousand"/>
    <n v="46.7"/>
  </r>
  <r>
    <s v="PEC08"/>
    <s v="Projected Population from 2011 ( M1, M2, M3 )"/>
    <s v="630"/>
    <s v="85 years and over"/>
    <s v="2"/>
    <s v="Female"/>
    <s v="05"/>
    <s v="Method - M2F1"/>
    <s v="2021"/>
    <s v="2021"/>
    <s v="Thousand"/>
    <n v="54.4"/>
  </r>
  <r>
    <s v="PEC08"/>
    <s v="Projected Population from 2011 ( M1, M2, M3 )"/>
    <s v="630"/>
    <s v="85 years and over"/>
    <s v="2"/>
    <s v="Female"/>
    <s v="05"/>
    <s v="Method - M2F1"/>
    <s v="2026"/>
    <s v="2026"/>
    <s v="Thousand"/>
    <n v="64.2"/>
  </r>
  <r>
    <s v="PEC08"/>
    <s v="Projected Population from 2011 ( M1, M2, M3 )"/>
    <s v="630"/>
    <s v="85 years and over"/>
    <s v="2"/>
    <s v="Female"/>
    <s v="05"/>
    <s v="Method - M2F1"/>
    <s v="2031"/>
    <s v="2031"/>
    <s v="Thousand"/>
    <n v="81.1"/>
  </r>
  <r>
    <s v="PEC08"/>
    <s v="Projected Population from 2011 ( M1, M2, M3 )"/>
    <s v="630"/>
    <s v="85 years and over"/>
    <s v="2"/>
    <s v="Female"/>
    <s v="05"/>
    <s v="Method - M2F1"/>
    <s v="2036"/>
    <s v="2036"/>
    <s v="Thousand"/>
    <n v="104.5"/>
  </r>
  <r>
    <s v="PEC08"/>
    <s v="Projected Population from 2011 ( M1, M2, M3 )"/>
    <s v="630"/>
    <s v="85 years and over"/>
    <s v="2"/>
    <s v="Female"/>
    <s v="05"/>
    <s v="Method - M2F1"/>
    <s v="2041"/>
    <s v="2041"/>
    <s v="Thousand"/>
    <n v="128.2"/>
  </r>
  <r>
    <s v="PEC08"/>
    <s v="Projected Population from 2011 ( M1, M2, M3 )"/>
    <s v="630"/>
    <s v="85 years and over"/>
    <s v="2"/>
    <s v="Female"/>
    <s v="05"/>
    <s v="Method - M2F1"/>
    <s v="2046"/>
    <s v="2046"/>
    <s v="Thousand"/>
    <n v="153.3"/>
  </r>
  <r>
    <s v="PEC08"/>
    <s v="Projected Population from 2011 ( M1, M2, M3 )"/>
    <s v="630"/>
    <s v="85 years and over"/>
    <s v="2"/>
    <s v="Female"/>
    <s v="06"/>
    <s v="Method - M2F2"/>
    <s v="2011"/>
    <s v="2011"/>
    <s v="Thousand"/>
    <n v="39.8"/>
  </r>
  <r>
    <s v="PEC08"/>
    <s v="Projected Population from 2011 ( M1, M2, M3 )"/>
    <s v="630"/>
    <s v="85 years and over"/>
    <s v="2"/>
    <s v="Female"/>
    <s v="06"/>
    <s v="Method - M2F2"/>
    <s v="2016"/>
    <s v="2016"/>
    <s v="Thousand"/>
    <n v="46.7"/>
  </r>
  <r>
    <s v="PEC08"/>
    <s v="Projected Population from 2011 ( M1, M2, M3 )"/>
    <s v="630"/>
    <s v="85 years and over"/>
    <s v="2"/>
    <s v="Female"/>
    <s v="06"/>
    <s v="Method - M2F2"/>
    <s v="2021"/>
    <s v="2021"/>
    <s v="Thousand"/>
    <n v="54.4"/>
  </r>
  <r>
    <s v="PEC08"/>
    <s v="Projected Population from 2011 ( M1, M2, M3 )"/>
    <s v="630"/>
    <s v="85 years and over"/>
    <s v="2"/>
    <s v="Female"/>
    <s v="06"/>
    <s v="Method - M2F2"/>
    <s v="2026"/>
    <s v="2026"/>
    <s v="Thousand"/>
    <n v="64.2"/>
  </r>
  <r>
    <s v="PEC08"/>
    <s v="Projected Population from 2011 ( M1, M2, M3 )"/>
    <s v="630"/>
    <s v="85 years and over"/>
    <s v="2"/>
    <s v="Female"/>
    <s v="06"/>
    <s v="Method - M2F2"/>
    <s v="2031"/>
    <s v="2031"/>
    <s v="Thousand"/>
    <n v="81.1"/>
  </r>
  <r>
    <s v="PEC08"/>
    <s v="Projected Population from 2011 ( M1, M2, M3 )"/>
    <s v="630"/>
    <s v="85 years and over"/>
    <s v="2"/>
    <s v="Female"/>
    <s v="06"/>
    <s v="Method - M2F2"/>
    <s v="2036"/>
    <s v="2036"/>
    <s v="Thousand"/>
    <n v="104.5"/>
  </r>
  <r>
    <s v="PEC08"/>
    <s v="Projected Population from 2011 ( M1, M2, M3 )"/>
    <s v="630"/>
    <s v="85 years and over"/>
    <s v="2"/>
    <s v="Female"/>
    <s v="06"/>
    <s v="Method - M2F2"/>
    <s v="2041"/>
    <s v="2041"/>
    <s v="Thousand"/>
    <n v="128.2"/>
  </r>
  <r>
    <s v="PEC08"/>
    <s v="Projected Population from 2011 ( M1, M2, M3 )"/>
    <s v="630"/>
    <s v="85 years and over"/>
    <s v="2"/>
    <s v="Female"/>
    <s v="06"/>
    <s v="Method - M2F2"/>
    <s v="2046"/>
    <s v="2046"/>
    <s v="Thousand"/>
    <n v="153.3"/>
  </r>
  <r>
    <s v="PEC08"/>
    <s v="Projected Population from 2011 ( M1, M2, M3 )"/>
    <s v="630"/>
    <s v="85 years and over"/>
    <s v="2"/>
    <s v="Female"/>
    <s v="065"/>
    <s v="Method M3F1"/>
    <s v="2011"/>
    <s v="2011"/>
    <s v="Thousand"/>
    <n v="39.8"/>
  </r>
  <r>
    <s v="PEC08"/>
    <s v="Projected Population from 2011 ( M1, M2, M3 )"/>
    <s v="630"/>
    <s v="85 years and over"/>
    <s v="2"/>
    <s v="Female"/>
    <s v="065"/>
    <s v="Method M3F1"/>
    <s v="2016"/>
    <s v="2016"/>
    <s v="Thousand"/>
    <n v="46.6"/>
  </r>
  <r>
    <s v="PEC08"/>
    <s v="Projected Population from 2011 ( M1, M2, M3 )"/>
    <s v="630"/>
    <s v="85 years and over"/>
    <s v="2"/>
    <s v="Female"/>
    <s v="065"/>
    <s v="Method M3F1"/>
    <s v="2021"/>
    <s v="2021"/>
    <s v="Thousand"/>
    <n v="54.3"/>
  </r>
  <r>
    <s v="PEC08"/>
    <s v="Projected Population from 2011 ( M1, M2, M3 )"/>
    <s v="630"/>
    <s v="85 years and over"/>
    <s v="2"/>
    <s v="Female"/>
    <s v="065"/>
    <s v="Method M3F1"/>
    <s v="2026"/>
    <s v="2026"/>
    <s v="Thousand"/>
    <n v="63.9"/>
  </r>
  <r>
    <s v="PEC08"/>
    <s v="Projected Population from 2011 ( M1, M2, M3 )"/>
    <s v="630"/>
    <s v="85 years and over"/>
    <s v="2"/>
    <s v="Female"/>
    <s v="065"/>
    <s v="Method M3F1"/>
    <s v="2031"/>
    <s v="2031"/>
    <s v="Thousand"/>
    <n v="80.6"/>
  </r>
  <r>
    <s v="PEC08"/>
    <s v="Projected Population from 2011 ( M1, M2, M3 )"/>
    <s v="630"/>
    <s v="85 years and over"/>
    <s v="2"/>
    <s v="Female"/>
    <s v="065"/>
    <s v="Method M3F1"/>
    <s v="2036"/>
    <s v="2036"/>
    <s v="Thousand"/>
    <n v="103.7"/>
  </r>
  <r>
    <s v="PEC08"/>
    <s v="Projected Population from 2011 ( M1, M2, M3 )"/>
    <s v="630"/>
    <s v="85 years and over"/>
    <s v="2"/>
    <s v="Female"/>
    <s v="065"/>
    <s v="Method M3F1"/>
    <s v="2041"/>
    <s v="2041"/>
    <s v="Thousand"/>
    <n v="127.1"/>
  </r>
  <r>
    <s v="PEC08"/>
    <s v="Projected Population from 2011 ( M1, M2, M3 )"/>
    <s v="630"/>
    <s v="85 years and over"/>
    <s v="2"/>
    <s v="Female"/>
    <s v="065"/>
    <s v="Method M3F1"/>
    <s v="2046"/>
    <s v="2046"/>
    <s v="Thousand"/>
    <n v="151.6"/>
  </r>
  <r>
    <s v="PEC08"/>
    <s v="Projected Population from 2011 ( M1, M2, M3 )"/>
    <s v="630"/>
    <s v="85 years and over"/>
    <s v="2"/>
    <s v="Female"/>
    <s v="066"/>
    <s v="Method M3F2"/>
    <s v="2011"/>
    <s v="2011"/>
    <s v="Thousand"/>
    <n v="39.8"/>
  </r>
  <r>
    <s v="PEC08"/>
    <s v="Projected Population from 2011 ( M1, M2, M3 )"/>
    <s v="630"/>
    <s v="85 years and over"/>
    <s v="2"/>
    <s v="Female"/>
    <s v="066"/>
    <s v="Method M3F2"/>
    <s v="2016"/>
    <s v="2016"/>
    <s v="Thousand"/>
    <n v="46.6"/>
  </r>
  <r>
    <s v="PEC08"/>
    <s v="Projected Population from 2011 ( M1, M2, M3 )"/>
    <s v="630"/>
    <s v="85 years and over"/>
    <s v="2"/>
    <s v="Female"/>
    <s v="066"/>
    <s v="Method M3F2"/>
    <s v="2021"/>
    <s v="2021"/>
    <s v="Thousand"/>
    <n v="54.3"/>
  </r>
  <r>
    <s v="PEC08"/>
    <s v="Projected Population from 2011 ( M1, M2, M3 )"/>
    <s v="630"/>
    <s v="85 years and over"/>
    <s v="2"/>
    <s v="Female"/>
    <s v="066"/>
    <s v="Method M3F2"/>
    <s v="2026"/>
    <s v="2026"/>
    <s v="Thousand"/>
    <n v="63.9"/>
  </r>
  <r>
    <s v="PEC08"/>
    <s v="Projected Population from 2011 ( M1, M2, M3 )"/>
    <s v="630"/>
    <s v="85 years and over"/>
    <s v="2"/>
    <s v="Female"/>
    <s v="066"/>
    <s v="Method M3F2"/>
    <s v="2031"/>
    <s v="2031"/>
    <s v="Thousand"/>
    <n v="80.6"/>
  </r>
  <r>
    <s v="PEC08"/>
    <s v="Projected Population from 2011 ( M1, M2, M3 )"/>
    <s v="630"/>
    <s v="85 years and over"/>
    <s v="2"/>
    <s v="Female"/>
    <s v="066"/>
    <s v="Method M3F2"/>
    <s v="2036"/>
    <s v="2036"/>
    <s v="Thousand"/>
    <n v="103.7"/>
  </r>
  <r>
    <s v="PEC08"/>
    <s v="Projected Population from 2011 ( M1, M2, M3 )"/>
    <s v="630"/>
    <s v="85 years and over"/>
    <s v="2"/>
    <s v="Female"/>
    <s v="066"/>
    <s v="Method M3F2"/>
    <s v="2041"/>
    <s v="2041"/>
    <s v="Thousand"/>
    <n v="127.1"/>
  </r>
  <r>
    <s v="PEC08"/>
    <s v="Projected Population from 2011 ( M1, M2, M3 )"/>
    <s v="630"/>
    <s v="85 years and over"/>
    <s v="2"/>
    <s v="Female"/>
    <s v="066"/>
    <s v="Method M3F2"/>
    <s v="2046"/>
    <s v="2046"/>
    <s v="Thousand"/>
    <n v="151.6"/>
  </r>
</pivotCacheRecords>
</file>