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4fdae02ba4b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6cf195945c47ebb56896a57b60f409.psmdcp" Id="R0ddc60b693464e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<x:sst xmlns:x="http://schemas.openxmlformats.org/spreadsheetml/2006/main">
  <x:si>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</x:si>
  <x:si>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</x:si>
  <x:si>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PEC07</x:t>
  </x:si>
  <x:si>
    <x:t>Name</x:t>
  </x:si>
  <x:si>
    <x:t>Average Annual Births, Deaths, Natural Increase and Estimated Net Migration from 2011 to 2046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</x:si>
  <x:si>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</x:si>
  <x:si>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</x:si>
  <x:si>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</x:si>
  <x:si>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</x:si>
  <x:si>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</x:si>
  <x:si>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</x:si>
  <x:si>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https://ws.cso.ie/public/api.restful/PxStat.Data.Cube_API.ReadDataset/PEC07/XLSX/2007/en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</x:si>
  <x:si>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</x:si>
  <x:si>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</x:si>
  <x:si>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</x:si>
  <x:si>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</x:si>
  <x:si>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</x:si>
  <x:si>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</x:si>
  <x:si>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</x:si>
  <x:si>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</x:si>
  <x:si>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</x:si>
  <x:si>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</x:si>
  <x:si>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</x:si>
  <x:si>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</x:si>
  <x:si>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</x:si>
  <x:si>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</x:si>
  <x:si>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</x:si>
  <x:si>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</x:si>
  <x:si>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</x:si>
  <x:si>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</x:si>
  <x:si>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</x:si>
  <x:si>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</x:si>
  <x:si>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</x:si>
  <x:si>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</x:si>
  <x:si>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</x:si>
  <x:si>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</x:si>
  <x:si>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</x:si>
  <x:si>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</x:si>
  <x:si>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</x:si>
  <x:si>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</x:si>
  <x:si>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</x:si>
  <x:si>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</x:si>
  <x:si>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</x:si>
  <x:si>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</x:si>
  <x:si>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</x:si>
  <x:si>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</x:si>
  <x:si>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</x:si>
  <x:si>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</x:si>
  <x:si>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25</x:t>
  </x:si>
  <x:si>
    <x:t>2011 - 2016</x:t>
  </x:si>
  <x:si>
    <x:t>03</x:t>
  </x:si>
  <x:si>
    <x:t>Method - M1F1</x:t>
  </x:si>
  <x:si>
    <x:t>2011</x:t>
  </x:si>
  <x:si>
    <x:t>PEC07C1</x:t>
  </x:si>
  <x:si>
    <x:t>Total births</x:t>
  </x:si>
  <x:si>
    <x:t>Thousand</x:t>
  </x:si>
  <x:si>
    <x:t>PEC07C2</x:t>
  </x:si>
  <x:si>
    <x:t>Total deaths</x:t>
  </x:si>
  <x:si>
    <x:t>PEC07C3</x:t>
  </x:si>
  <x:si>
    <x:t>Natural increase</x:t>
  </x:si>
  <x:si>
    <x:t>PEC07C4</x:t>
  </x:si>
  <x:si>
    <x:t>Change in population</x:t>
  </x:si>
  <x:si>
    <x:t>PEC07C5</x:t>
  </x:si>
  <x:si>
    <x:t>Estimated net migration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</x:si>
  <x:si>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</x:si>
  <x:si>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</x:si>
  <x:si>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</x:si>
  <x:si>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</x:si>
  <x:si>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</x:si>
  <x:si>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</x:si>
  <x:si>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</x:si>
  <x:si>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</x:si>
  <x:si>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</x:si>
  <x:si>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</x:si>
  <x:si>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26</x:t>
  </x:si>
  <x:si>
    <x:t>2016 - 2021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</x:si>
  <x:si>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</x:si>
  <x:si>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</x:si>
  <x:si>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</x:si>
  <x:si>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</x:si>
  <x:si>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</x:si>
  <x:si>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</x:si>
  <x:si>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</x:si>
  <x:si>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</x:si>
  <x:si>
    <x:t>31</x:t>
  </x:si>
  <x:si>
    <x:t>2041 - 2046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</x:si>
</x:sst>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-19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73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29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-19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45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23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-22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73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-22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45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-25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72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19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-25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68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57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18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64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30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34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52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18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67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30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37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42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5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63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30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33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38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66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30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36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26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-10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61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30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32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22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-10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66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32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34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64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59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32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27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57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30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62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32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30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40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55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32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23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33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10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32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26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21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-5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51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32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20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15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-5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71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35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66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61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35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25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55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30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63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35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54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35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19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29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34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21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-5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48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34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13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8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-5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79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39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70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68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39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29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59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30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68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39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30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40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59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39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20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30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59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21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16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-5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51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38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13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8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-5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88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44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44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74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75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44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31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61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30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75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32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42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64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43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21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31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10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64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42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22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-5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55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42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13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8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-5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93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48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44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74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78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48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30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60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30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78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47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31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41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66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47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29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10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67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46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21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16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-5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56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46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10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5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-5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691V03258">
      <x:sharedItems count="7">
        <x:s v="25"/>
        <x:s v="26"/>
        <x:s v="27"/>
        <x:s v="28"/>
        <x:s v="29"/>
        <x:s v="30"/>
        <x:s v="31"/>
      </x:sharedItems>
    </x:cacheField>
    <x:cacheField name="Intercensal Period">
      <x:sharedItems count="7">
        <x:s v="2011 - 2016"/>
        <x:s v="2016 - 2021"/>
        <x:s v="2021 - 2026"/>
        <x:s v="2026 - 2031"/>
        <x:s v="2031 - 2036"/>
        <x:s v="2036 - 2041"/>
        <x:s v="2041 - 2046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5">
        <x:s v="PEC07C1"/>
        <x:s v="PEC07C2"/>
        <x:s v="PEC07C3"/>
        <x:s v="PEC07C4"/>
        <x:s v="PEC07C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25" maxValue="93" count="68">
        <x:n v="73"/>
        <x:n v="29"/>
        <x:n v="45"/>
        <x:n v="26"/>
        <x:n v="-19"/>
        <x:n v="44"/>
        <x:n v="25"/>
        <x:n v="23"/>
        <x:n v="-22"/>
        <x:n v="22"/>
        <x:n v="20"/>
        <x:n v="-25"/>
        <x:n v="72"/>
        <x:n v="19"/>
        <x:n v="68"/>
        <x:n v="30"/>
        <x:n v="38"/>
        <x:n v="57"/>
        <x:n v="18"/>
        <x:n v="64"/>
        <x:n v="34"/>
        <x:n v="52"/>
        <x:n v="67"/>
        <x:n v="37"/>
        <x:n v="42"/>
        <x:n v="5"/>
        <x:n v="63"/>
        <x:n v="33"/>
        <x:n v="66"/>
        <x:n v="36"/>
        <x:n v="-10"/>
        <x:n v="61"/>
        <x:n v="32"/>
        <x:n v="59"/>
        <x:n v="27"/>
        <x:n v="62"/>
        <x:n v="40"/>
        <x:n v="10"/>
        <x:n v="55"/>
        <x:n v="58"/>
        <x:n v="21"/>
        <x:n v="-5"/>
        <x:n v="51"/>
        <x:n v="15"/>
        <x:n v="71"/>
        <x:n v="35"/>
        <x:n v="28"/>
        <x:n v="54"/>
        <x:n v="56"/>
        <x:n v="16"/>
        <x:n v="48"/>
        <x:n v="13"/>
        <x:n v="8"/>
        <x:n v="79"/>
        <x:n v="39"/>
        <x:n v="70"/>
        <x:n v="88"/>
        <x:n v="74"/>
        <x:n v="75"/>
        <x:n v="31"/>
        <x:n v="43"/>
        <x:n v="17"/>
        <x:n v="93"/>
        <x:n v="78"/>
        <x:n v="60"/>
        <x:n v="47"/>
        <x:n v="4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