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d13436a68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d7b616f49411a8d187124dd100414.psmdcp" Id="Rc5aeb79b0a724e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<x:sst xmlns:x="http://schemas.openxmlformats.org/spreadsheetml/2006/main">
  <x:si>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</x:si>
  <x:si>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</x:si>
  <x:si>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PEC02</x:t>
  </x:si>
  <x:si>
    <x:t>Name</x:t>
  </x:si>
  <x:si>
    <x:t>Average Annual Births, Deaths, Natural Increase and Estimated Net Migration from 2002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</x:si>
  <x:si>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</x:si>
  <x:si>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</x:si>
  <x:si>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</x:si>
  <x:si>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</x:si>
  <x:si>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</x:si>
  <x:si>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</x:si>
  <x:si>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https://ws.cso.ie/public/api.restful/PxStat.Data.Cube_API.ReadDataset/PEC02/XLSX/2007/en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</x:si>
  <x:si>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</x:si>
  <x:si>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</x:si>
  <x:si>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</x:si>
  <x:si>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</x:si>
  <x:si>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</x:si>
  <x:si>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</x:si>
  <x:si>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</x:si>
  <x:si>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</x:si>
  <x:si>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</x:si>
  <x:si>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</x:si>
  <x:si>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</x:si>
  <x:si>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</x:si>
  <x:si>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</x:si>
  <x:si>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</x:si>
  <x:si>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</x:si>
  <x:si>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</x:si>
  <x:si>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</x:si>
  <x:si>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</x:si>
  <x:si>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</x:si>
  <x:si>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</x:si>
  <x:si>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</x:si>
  <x:si>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</x:si>
  <x:si>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</x:si>
  <x:si>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</x:si>
  <x:si>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</x:si>
  <x:si>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</x:si>
  <x:si>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</x:si>
  <x:si>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</x:si>
  <x:si>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</x:si>
  <x:si>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</x:si>
  <x:si>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</x:si>
  <x:si>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</x:si>
  <x:si>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</x:si>
  <x:si>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</x:si>
  <x:si>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</x:si>
  <x:si>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</x:si>
  <x:si>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23</x:t>
  </x:si>
  <x:si>
    <x:t>2002 - 2006</x:t>
  </x:si>
  <x:si>
    <x:t>01</x:t>
  </x:si>
  <x:si>
    <x:t>Method - M0F1</x:t>
  </x:si>
  <x:si>
    <x:t>2006</x:t>
  </x:si>
  <x:si>
    <x:t>PEC02C1</x:t>
  </x:si>
  <x:si>
    <x:t>Total births</x:t>
  </x:si>
  <x:si>
    <x:t>Thousand</x:t>
  </x:si>
  <x:si>
    <x:t>PEC02C2</x:t>
  </x:si>
  <x:si>
    <x:t>Total deaths</x:t>
  </x:si>
  <x:si>
    <x:t>PEC02C3</x:t>
  </x:si>
  <x:si>
    <x:t>Natural increase</x:t>
  </x:si>
  <x:si>
    <x:t>PEC02C4</x:t>
  </x:si>
  <x:si>
    <x:t>Change in population</x:t>
  </x:si>
  <x:si>
    <x:t>PEC02C5</x:t>
  </x:si>
  <x:si>
    <x:t>Estimated net migration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</x:si>
  <x:si>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</x:si>
  <x:si>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</x:si>
  <x:si>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</x:si>
  <x:si>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</x:si>
  <x:si>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</x:si>
  <x:si>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</x:si>
  <x:si>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</x:si>
  <x:si>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</x:si>
  <x:si>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</x:si>
  <x:si>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</x:si>
  <x:si>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24</x:t>
  </x:si>
  <x:si>
    <x:t>2006 - 2011</x:t>
  </x:si>
  <x:si>
    <x:t>25</x:t>
  </x:si>
  <x:si>
    <x:t>2011 - 2016</x:t>
  </x:si>
  <x:si>
    <x:t>26</x:t>
  </x:si>
  <x:si>
    <x:t>2016 - 2021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</x:si>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</x:sst>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tercensal Perio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81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48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48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81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61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48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81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48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27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63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27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68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101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66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27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99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27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41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91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50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66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27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39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89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50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37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27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31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31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76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99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50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69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92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50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74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47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82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35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67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27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75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35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28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31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51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28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24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24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79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28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51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91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69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28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80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74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28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46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71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25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65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28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36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61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25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54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30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46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30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17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17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46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76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67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36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66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30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31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49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61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31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40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52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33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19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19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45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33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12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35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40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70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64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35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30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60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65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34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31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41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56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34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22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32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53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37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16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16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45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37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8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75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39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36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66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30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65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55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64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26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36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17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27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55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41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13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13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46</x:v>
      </x:c>
    </x:row>
    <x:row r="218" spans="1:10">
      <x:c r="A218" s="0" t="s">
        <x:v>86</x:v>
      </x:c>
      <x:c r="B218" s="0" t="s">
        <x:v>87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41</x:v>
      </x:c>
    </x:row>
    <x:row r="219" spans="1:10">
      <x:c r="A219" s="0" t="s">
        <x:v>86</x:v>
      </x:c>
      <x:c r="B219" s="0" t="s">
        <x:v>87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4</x:v>
      </x:c>
    </x:row>
    <x:row r="220" spans="1:10">
      <x:c r="A220" s="0" t="s">
        <x:v>86</x:v>
      </x:c>
      <x:c r="B220" s="0" t="s">
        <x:v>87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86</x:v>
      </x:c>
      <x:c r="B221" s="0" t="s">
        <x:v>87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86</x:v>
      </x:c>
      <x:c r="B222" s="0" t="s">
        <x:v>87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79</x:v>
      </x:c>
    </x:row>
    <x:row r="223" spans="1:10">
      <x:c r="A223" s="0" t="s">
        <x:v>86</x:v>
      </x:c>
      <x:c r="B223" s="0" t="s">
        <x:v>87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44</x:v>
      </x:c>
    </x:row>
    <x:row r="224" spans="1:10">
      <x:c r="A224" s="0" t="s">
        <x:v>86</x:v>
      </x:c>
      <x:c r="B224" s="0" t="s">
        <x:v>87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35</x:v>
      </x:c>
    </x:row>
    <x:row r="225" spans="1:10">
      <x:c r="A225" s="0" t="s">
        <x:v>86</x:v>
      </x:c>
      <x:c r="B225" s="0" t="s">
        <x:v>87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65</x:v>
      </x:c>
    </x:row>
    <x:row r="226" spans="1:10">
      <x:c r="A226" s="0" t="s">
        <x:v>86</x:v>
      </x:c>
      <x:c r="B226" s="0" t="s">
        <x:v>87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30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44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22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52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30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67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43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23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33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10</x:v>
      </x:c>
    </x:row>
    <x:row r="237" spans="1:10">
      <x:c r="A237" s="0" t="s">
        <x:v>86</x:v>
      </x:c>
      <x:c r="B237" s="0" t="s">
        <x:v>87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56</x:v>
      </x:c>
    </x:row>
    <x:row r="238" spans="1:10">
      <x:c r="A238" s="0" t="s">
        <x:v>86</x:v>
      </x:c>
      <x:c r="B238" s="0" t="s">
        <x:v>87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43</x:v>
      </x:c>
    </x:row>
    <x:row r="239" spans="1:10">
      <x:c r="A239" s="0" t="s">
        <x:v>86</x:v>
      </x:c>
      <x:c r="B239" s="0" t="s">
        <x:v>87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13</x:v>
      </x:c>
    </x:row>
    <x:row r="240" spans="1:10">
      <x:c r="A240" s="0" t="s">
        <x:v>86</x:v>
      </x:c>
      <x:c r="B240" s="0" t="s">
        <x:v>87</x:v>
      </x:c>
      <x:c r="C240" s="0" t="s">
        <x:v>72</x:v>
      </x:c>
      <x:c r="D240" s="0" t="s">
        <x:v>73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23</x:v>
      </x:c>
    </x:row>
    <x:row r="241" spans="1:10">
      <x:c r="A241" s="0" t="s">
        <x:v>86</x:v>
      </x:c>
      <x:c r="B241" s="0" t="s">
        <x:v>87</x:v>
      </x:c>
      <x:c r="C241" s="0" t="s">
        <x:v>72</x:v>
      </x:c>
      <x:c r="D241" s="0" t="s">
        <x:v>73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55</x:v>
      </x:c>
      <x:c r="J2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691V03258">
      <x:sharedItems count="8">
        <x:s v="23"/>
        <x:s v="24"/>
        <x:s v="25"/>
        <x:s v="26"/>
        <x:s v="27"/>
        <x:s v="28"/>
        <x:s v="29"/>
        <x:s v="30"/>
      </x:sharedItems>
    </x:cacheField>
    <x:cacheField name="Intercensal Period">
      <x:sharedItems count="8">
        <x:s v="2002 - 2006"/>
        <x:s v="2006 - 2011"/>
        <x:s v="2011 - 2016"/>
        <x:s v="2016 - 2021"/>
        <x:s v="2021 - 2026"/>
        <x:s v="2026 - 2031"/>
        <x:s v="2031 - 2036"/>
        <x:s v="2036 - 2041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5">
        <x:s v="PEC02C1"/>
        <x:s v="PEC02C2"/>
        <x:s v="PEC02C3"/>
        <x:s v="PEC02C4"/>
        <x:s v="PEC02C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01" count="69">
        <x:n v="61"/>
        <x:n v="28"/>
        <x:n v="33"/>
        <x:n v="81"/>
        <x:n v="48"/>
        <x:n v="65"/>
        <x:n v="27"/>
        <x:n v="38"/>
        <x:n v="0"/>
        <x:n v="63"/>
        <x:n v="36"/>
        <x:n v="68"/>
        <x:n v="41"/>
        <x:n v="101"/>
        <x:n v="60"/>
        <x:n v="66"/>
        <x:n v="39"/>
        <x:n v="99"/>
        <x:n v="91"/>
        <x:n v="50"/>
        <x:n v="89"/>
        <x:n v="64"/>
        <x:n v="37"/>
        <x:n v="58"/>
        <x:n v="31"/>
        <x:n v="76"/>
        <x:n v="49"/>
        <x:n v="69"/>
        <x:n v="42"/>
        <x:n v="92"/>
        <x:n v="74"/>
        <x:n v="47"/>
        <x:n v="82"/>
        <x:n v="35"/>
        <x:n v="67"/>
        <x:n v="40"/>
        <x:n v="75"/>
        <x:n v="59"/>
        <x:n v="51"/>
        <x:n v="24"/>
        <x:n v="79"/>
        <x:n v="80"/>
        <x:n v="46"/>
        <x:n v="71"/>
        <x:n v="25"/>
        <x:n v="54"/>
        <x:n v="30"/>
        <x:n v="17"/>
        <x:n v="77"/>
        <x:n v="70"/>
        <x:n v="10"/>
        <x:n v="52"/>
        <x:n v="19"/>
        <x:n v="45"/>
        <x:n v="12"/>
        <x:n v="34"/>
        <x:n v="56"/>
        <x:n v="22"/>
        <x:n v="32"/>
        <x:n v="53"/>
        <x:n v="16"/>
        <x:n v="8"/>
        <x:n v="55"/>
        <x:n v="26"/>
        <x:n v="13"/>
        <x:n v="4"/>
        <x:n v="44"/>
        <x:n v="43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