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41da11d1c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ac7d9521c44008b38b34cf808af077.psmdcp" Id="Rd8789366a0a041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<x:sst xmlns:x="http://schemas.openxmlformats.org/spreadsheetml/2006/main">
  <x:si>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</x:si>
  <x:si>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</x:si>
  <x:si>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PEC01</x:t>
  </x:si>
  <x:si>
    <x:t>Name</x:t>
  </x:si>
  <x:si>
    <x:t>Projected Population from 2006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</x:si>
  <x:si>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</x:si>
  <x:si>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</x:si>
  <x:si>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</x:si>
  <x:si>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</x:si>
  <x:si>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</x:si>
  <x:si>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</x:si>
  <x:si>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https://ws.cso.ie/public/api.restful/PxStat.Data.Cube_API.ReadDataset/PEC01/XLSX/2007/en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</x:si>
  <x:si>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</x:si>
  <x:si>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</x:si>
  <x:si>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</x:si>
  <x:si>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</x:si>
  <x:si>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</x:si>
  <x:si>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</x:si>
  <x:si>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</x:si>
  <x:si>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</x:si>
  <x:si>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</x:si>
  <x:si>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</x:si>
  <x:si>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</x:si>
  <x:si>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</x:si>
  <x:si>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</x:si>
  <x:si>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</x:si>
  <x:si>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</x:si>
  <x:si>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</x:si>
  <x:si>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</x:si>
  <x:si>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</x:si>
  <x:si>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</x:si>
  <x:si>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</x:si>
  <x:si>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</x:si>
  <x:si>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</x:si>
  <x:si>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</x:si>
  <x:si>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</x:si>
  <x:si>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</x:si>
  <x:si>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</x:si>
  <x:si>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</x:si>
  <x:si>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</x:si>
  <x:si>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</x:si>
  <x:si>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</x:si>
  <x:si>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</x:si>
  <x:si>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</x:si>
  <x:si>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</x:si>
  <x:si>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</x:si>
  <x:si>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</x:si>
  <x:si>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</x:si>
  <x:si>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</x:si>
  <x:si>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</x:si>
  <x:si>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</x:si>
  <x:si>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</x:si>
  <x:si>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</x:si>
  <x:si>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</x:si>
  <x:si>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Method - M0F1</x:t>
  </x:si>
  <x:si>
    <x:t>2006</x:t>
  </x:si>
  <x:si>
    <x:t>Thousand</x:t>
  </x:si>
  <x:si>
    <x:t>2011</x:t>
  </x:si>
  <x:si>
    <x:t>2016</x:t>
  </x:si>
  <x:si>
    <x:t>2021</x:t>
  </x:si>
  <x:si>
    <x:t>2026</x:t>
  </x:si>
  <x:si>
    <x:t>2031</x:t>
  </x:si>
  <x:si>
    <x:t>2036</x:t>
  </x:si>
  <x:si>
    <x:t>2041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</x:si>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</x:sst>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4232.9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4421.9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4606.9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4763.7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4883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4976.3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5055.5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5122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4232.9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4568.3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4686.4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4770.6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4829.3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4870.7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4893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4232.9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4738.2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5233.3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5687.5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6068.2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6417.2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6747.9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7072.2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4232.9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4728.5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5187.9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5590.1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5920.2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6219.6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6496.9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4232.9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4685.5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5093.8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5449.2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5695.4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5900.7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6080.3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6247.1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4232.9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5049.7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5356.4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5556.8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5718.5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5852.1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5965.4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2117.3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2217.5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2316.3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2400.7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2465.4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2516.1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2559.1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2595.6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2117.3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2212.9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2296.4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2360.9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2407.5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2440.4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2463.9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2477.7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2117.3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2381.8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2641.4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2879.6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3079.3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3261.9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3434.5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3603.5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2117.3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2376.8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2618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2829.4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3003.1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3160.2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3305.2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3442.2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2117.3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2354.4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2568.9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2756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2994.3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3088.8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3176.4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2117.3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2349.5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2546.2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2708.2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2814.6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2900.5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2971.2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3031.3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2115.6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2204.4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2290.6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2363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2417.6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2460.2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2496.4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2526.4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2115.6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2200.1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2271.8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2325.5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2363.1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2389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2406.8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2415.4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2115.6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2356.4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2591.9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2807.9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2988.9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3155.3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3313.4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3468.7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2115.6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2351.7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2569.9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2760.7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2917.2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3059.5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3191.7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3316.8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2115.6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2331.1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2524.8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2693.2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2809.4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2906.4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2991.6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3070.7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2115.6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2326.5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2503.5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2648.2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2742.2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2818.1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2880.9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2934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302.3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323.3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318.5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295.1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268.1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258.3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264.8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273.7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302.3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314.4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288.8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256.5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233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223.7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226.7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229.5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302.3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346.7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386.3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400.8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388.5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375.4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380.7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400.4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302.3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337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350.5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348.8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337.9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325.7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327.3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302.3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342.8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372.4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374.6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350.4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327.1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335.7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302.3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333.3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337.8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325.8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304.5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283.5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277.9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282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154.7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166.5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164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138.1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133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136.4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141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154.7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161.9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148.7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132.1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115.2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116.8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118.2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154.7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178.2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198.7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206.2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200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193.2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195.9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206.1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154.7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173.2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180.2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179.4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173.9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167.6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168.4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173.9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176.2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191.6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192.8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180.4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168.4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166.8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172.9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154.7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171.4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173.8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167.7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156.8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143.1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145.2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156.8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154.5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143.1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130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125.3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128.4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132.7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147.7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152.5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140.1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124.4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113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108.5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111.3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147.7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168.5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187.6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194.6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188.6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182.2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184.8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194.3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147.7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163.8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170.2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169.3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158.1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158.9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164.1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147.7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166.5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180.8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181.8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158.7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157.2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162.9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147.7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161.9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164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158.1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147.7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137.5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136.8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288.5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305.1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326.1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321.3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298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271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261.2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267.6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288.5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305.1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317.2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291.6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259.3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235.8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226.6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229.6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288.5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318.2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360.4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397.8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410.1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397.9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384.8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390.1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288.5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318.2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350.7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362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358.1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347.3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335.1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336.7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288.5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316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353.2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380.6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379.5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355.4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332.2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329.1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288.5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316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343.7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346.1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330.8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309.5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288.6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148.1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156.1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167.9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165.5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153.5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139.6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134.5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137.9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148.1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156.1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163.4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150.2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133.6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121.5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116.7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118.3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148.1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162.5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185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204.4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210.9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204.6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197.9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200.6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148.1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162.5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184.1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178.6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172.3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173.1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148.1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161.4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181.4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195.7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195.3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183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171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169.4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148.1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161.4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176.6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177.9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170.2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159.3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148.5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145.6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140.4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149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158.2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155.8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144.5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131.4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126.6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129.8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140.4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153.8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141.4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125.8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114.4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109.9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111.4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140.4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155.7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175.4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193.4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199.3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193.3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186.9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189.5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140.4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155.7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170.7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168.7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162.8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163.6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140.4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154.6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171.8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184.9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184.2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172.4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161.2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159.7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140.4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154.6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167.1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168.2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160.6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150.2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140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274.2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290.2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306.7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327.8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299.7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272.7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262.9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274.2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290.2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306.7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318.8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293.3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261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237.5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228.3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274.2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299.6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327.7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368.3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404.2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416.5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404.3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391.2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274.2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299.6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327.7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358.7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368.4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364.5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353.7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341.5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274.2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298.1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323.2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358.8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383.9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382.8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358.7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335.4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274.2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298.1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323.2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349.3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349.3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334.1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312.8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291.8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140.7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149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157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168.9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166.4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154.4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140.5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135.5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140.7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149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157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164.3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151.1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134.5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122.4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117.6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140.7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153.8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167.4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189.1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207.7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214.2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201.2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140.7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153.8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167.4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184.1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189.3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187.4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181.9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175.6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140.7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153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165.1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184.3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197.4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184.7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172.7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140.7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165.1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179.4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179.7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171.9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161.1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150.3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133.5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141.2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149.7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158.9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156.5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145.2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132.2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127.4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133.5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141.2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149.7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154.6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142.2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126.5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115.1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110.6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133.5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145.9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160.3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179.2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196.5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202.4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196.4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190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133.5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145.9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160.3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174.6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179.1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177.1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171.8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165.9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133.5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145.1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158.1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174.5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186.4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185.7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174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162.7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133.5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145.1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158.1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169.9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169.7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162.1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151.7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141.6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290.9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270.8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286.8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303.4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324.4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319.7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296.4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269.4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290.9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270.8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286.8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303.4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315.5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290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257.8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234.3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290.9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278.8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303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329.7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369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404.8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417.2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405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290.9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278.8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303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329.7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359.4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369.1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365.2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354.5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290.9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277.5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299.4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323.2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356.8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381.9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380.8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356.7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290.9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277.5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299.4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323.2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347.3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347.4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332.1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310.9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148.7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147.3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155.3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167.2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164.8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152.8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138.9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148.7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147.3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155.3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162.6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149.5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132.9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120.9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148.7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142.9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155.3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168.3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189.4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208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214.5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208.3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148.7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142.9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155.3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168.3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184.4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189.6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187.7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182.2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148.7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142.2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153.6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165.1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183.3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196.5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196.1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183.7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148.7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142.2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153.6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165.1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178.5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178.7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171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160.1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142.2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139.5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148.1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157.2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154.9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143.6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130.5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142.2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131.8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139.5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148.1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152.9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140.5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124.9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113.5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142.2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135.9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147.6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161.4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179.6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196.9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202.7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196.8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142.2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135.9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147.6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161.4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175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179.5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177.5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172.3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142.2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135.2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145.8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158.1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173.5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185.4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184.8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173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142.2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135.2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145.8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158.1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168.9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168.7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161.1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150.8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347.5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271.1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251.2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267.3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283.9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304.9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300.2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277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347.5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271.1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251.2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267.3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283.9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296.1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270.6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238.4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347.5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321.4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301.1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316.9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335.4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410.4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422.8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347.5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321.4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301.1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316.9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335.4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365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374.7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370.9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347.5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313.1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287.2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300.8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312.1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345.7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370.7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369.7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347.5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313.1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287.2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300.8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312.1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336.2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336.3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321.1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175.5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137.9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128.4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136.8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144.8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156.7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154.3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142.3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175.5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137.9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128.4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136.8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144.8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152.1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122.5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175.5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159.6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150.3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168.6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189.6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208.2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214.7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175.5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159.6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150.3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168.6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184.7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189.9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175.5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144.3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158.1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176.4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189.5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189.1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175.5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144.3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152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158.1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171.5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171.8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164.1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172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133.2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122.8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130.5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139.1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148.3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145.9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134.7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172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133.2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122.8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130.5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139.1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143.9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131.6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115.9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172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161.8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150.8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157.7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166.8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185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202.2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208.1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172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161.8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150.8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157.7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166.8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180.3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184.9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182.9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172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157.1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143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148.8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153.9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169.3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181.2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180.6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157.1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148.8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153.9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164.7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164.5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375.2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350.4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274.3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254.5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270.6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287.3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308.3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303.6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375.2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350.4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274.3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254.5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270.6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287.3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299.4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274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375.2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439.5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398.8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363.8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364.8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383.2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422.4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458.3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375.2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439.5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398.8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363.8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364.8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383.2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412.9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422.6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375.2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424.7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368.1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327.6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318.9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330.3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363.8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388.9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375.2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424.7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368.1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327.6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318.9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330.3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354.4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354.5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190.2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177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139.7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130.2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138.6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146.7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158.6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156.2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190.2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139.7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130.2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138.6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146.7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154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141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190.2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221.8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198.6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183.4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192.8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213.9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232.5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190.2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221.8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198.6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183.4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208.9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214.1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190.2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214.4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183.8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164.7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161.3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167.5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185.7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198.8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190.2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214.4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183.8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164.7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161.3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167.5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180.8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181.1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173.4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134.7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124.3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132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140.6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149.8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147.4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173.4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134.7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124.3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140.6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145.4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133.1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217.7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200.2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181.8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181.4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190.4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208.6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225.8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217.7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200.2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181.8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181.4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190.4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203.9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208.5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210.3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184.3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162.9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157.6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162.8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178.1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190.1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210.3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184.3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162.9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157.6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162.8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173.5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173.4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347.9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379.4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354.8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279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259.3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275.4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292.1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313.2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347.9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379.4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354.8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279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259.3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275.4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292.1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304.3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347.9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430.4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486.3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437.3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393.9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395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413.5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452.7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347.9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430.4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486.3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437.3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393.9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395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413.5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443.1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347.9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421.9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458.7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393.9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340.8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332.2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343.5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377.1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347.9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421.9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458.7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393.9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340.8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332.2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343.5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367.7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176.4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192.7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179.8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142.6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133.3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141.7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149.7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161.6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176.4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192.7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179.8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142.6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133.3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141.7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149.7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157.1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176.4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221.7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248.6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220.7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199.4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200.9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210.3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231.3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176.4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221.7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248.6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220.7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199.4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200.9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210.3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226.4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176.4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216.9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233.9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198.7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169.1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175.3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193.5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176.4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216.9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233.9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198.7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172.5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169.1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175.3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188.7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171.5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186.7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175.1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136.4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126.1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133.8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142.4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151.5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171.5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186.7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175.1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136.4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126.1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133.8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142.4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147.2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171.5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208.7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237.7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216.6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194.6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194.1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203.2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221.4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171.5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208.7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237.7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216.6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194.6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194.1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203.2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216.7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171.5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205.1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224.8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195.2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168.3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163.1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168.2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183.6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171.5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205.1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224.8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195.2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168.3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163.1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168.2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320.4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349.1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380.7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356.4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280.8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261.2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277.3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294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320.4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349.1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380.7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356.4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280.8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261.2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277.3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294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320.4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376.6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454.5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505.9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452.5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409.3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410.4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428.9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320.4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376.6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454.5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505.9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452.5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409.3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410.4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428.9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320.4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372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439.2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471.5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400.1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347.1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338.6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349.9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320.4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372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439.2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471.5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400.1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347.1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338.6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349.9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162.8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177.3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193.7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180.9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143.9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134.6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143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151.1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162.8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177.3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193.7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180.9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143.9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134.6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143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151.1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162.8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193.7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236.3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260.5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230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208.8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210.3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219.7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162.8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193.7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236.3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260.5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230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208.8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210.3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219.7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162.8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191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227.4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241.7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202.6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176.5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173.1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179.3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162.8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191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227.4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241.7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202.6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176.5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173.1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179.3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157.7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171.8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175.5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137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126.6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134.3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143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157.7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171.8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187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175.5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137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126.6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134.3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143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157.7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182.9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218.2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245.4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222.5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200.5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200.1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209.2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157.7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182.9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218.2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245.4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222.5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200.5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200.1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209.2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157.7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181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211.8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229.8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197.5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170.7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165.4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170.6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157.7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181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211.8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229.8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197.5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170.7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165.4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170.6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299.8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320.4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349.2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381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356.8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281.6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262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278.2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299.8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320.4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349.2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381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356.8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281.6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278.2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299.8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335.9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389.5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464.9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513.6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460.5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417.6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418.8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299.8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335.9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389.5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464.9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513.6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460.5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417.6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418.8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299.8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333.4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381.1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445.7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474.2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403.1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350.4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341.9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299.8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333.4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381.1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445.7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474.2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403.1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350.4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341.9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150.4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162.8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177.4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193.9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181.3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144.4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135.2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143.6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150.4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162.8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177.4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193.9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181.3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144.4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135.2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143.6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150.4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172.4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201.8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242.8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265.4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235.1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214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215.5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150.4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172.4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201.8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242.8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265.4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235.1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214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215.5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150.4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170.8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196.7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231.5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243.5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204.5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178.6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175.3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150.4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170.8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196.7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231.5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243.5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204.5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178.6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175.3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157.6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171.8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175.6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137.1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126.9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134.6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149.3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157.6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171.8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175.6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137.1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126.9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134.6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149.3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163.6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187.7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222.1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248.3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225.5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203.6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203.2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149.3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163.6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187.7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222.1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248.3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225.5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203.6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203.2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149.3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162.6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184.4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214.2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230.7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198.6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171.8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166.6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149.3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162.6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184.4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214.2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230.7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198.6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171.8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166.6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273.8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299.2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320.1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349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380.8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356.9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282.1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262.7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273.8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299.2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320.1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349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380.8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356.9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282.1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262.7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273.8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308.5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343.3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395.3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469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517.7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465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422.3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273.8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308.5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343.3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395.3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469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517.7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465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422.3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273.8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307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338.4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384.6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446.8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475.3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404.7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352.3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273.8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307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338.4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384.6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446.8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475.3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404.7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352.3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137.4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150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162.5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177.2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193.8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181.3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144.7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135.5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137.4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162.5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177.2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193.8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181.3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144.7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135.5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137.4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155.3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176.5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205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245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267.6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237.6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216.6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137.4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155.3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176.5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205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245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267.6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237.6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216.6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137.4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154.4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198.6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232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244.1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205.4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179.6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137.4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154.4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173.5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198.6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244.1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205.4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179.6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136.4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149.2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157.5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171.8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175.6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137.4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127.2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136.4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149.2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157.5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171.8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175.6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137.4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127.2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136.4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153.2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166.8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190.3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224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250.1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227.4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205.7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136.4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153.2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166.8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190.3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224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250.1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227.4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205.7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136.4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152.5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164.8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214.8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231.2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199.3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172.7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136.4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152.5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164.8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214.8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231.2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199.3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172.7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246.4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271.8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297.5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318.7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347.7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379.6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356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281.8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246.4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271.8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297.5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318.7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347.7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379.6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356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281.8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246.4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278.2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312.1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345.9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396.8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470.3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518.9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466.8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246.4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278.2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312.1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345.9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396.8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470.3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518.9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466.8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246.4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277.1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308.9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339.4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384.1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446.1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474.7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404.7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246.4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277.1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308.9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339.4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384.1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446.1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474.7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404.7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124.1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136.3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149.1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161.8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176.6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193.2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180.8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144.6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124.1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136.3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149.1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161.8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176.6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193.2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180.8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144.6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124.1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140.3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157.7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178.3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206.1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246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268.6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238.9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124.1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140.3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157.7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178.3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206.1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246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268.6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238.9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124.1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139.6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155.8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174.4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198.4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231.8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243.8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205.5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124.1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139.6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155.8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174.4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198.4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231.8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243.8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205.5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122.3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135.5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148.4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156.9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171.1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186.4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175.1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137.2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122.3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135.5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148.4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156.9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171.1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186.4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175.1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137.2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122.3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137.9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154.4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167.7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190.7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224.3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250.4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227.9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122.3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137.9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154.4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167.7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190.7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224.3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250.4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227.9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122.3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137.5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153.1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165.1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185.6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214.4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230.8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199.1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122.3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137.5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153.1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165.1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185.6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214.4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230.8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199.1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223.9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242.4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268.2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294.2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315.6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344.6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376.4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353.3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223.9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242.4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268.2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294.2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315.6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344.6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376.4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353.3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223.9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246.7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278.1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311.4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344.6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395.4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468.5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516.9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223.9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246.7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278.1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311.4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344.6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395.4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468.5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516.9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223.9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246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275.9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307.2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336.8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381.3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443.1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471.6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223.9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275.9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307.2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336.8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381.3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443.1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471.6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113.2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121.7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134.2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147.2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160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174.8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191.4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113.2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121.7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134.2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147.2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160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174.8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191.4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113.2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124.3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140.2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157.3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177.5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205.3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245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267.5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113.2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124.3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140.2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157.3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177.5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205.3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267.5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113.2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123.8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138.9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154.8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172.8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196.8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230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242.1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113.2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123.8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138.9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154.8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172.8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196.8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230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242.1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110.7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120.7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134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147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155.5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169.8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174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110.7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120.7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147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155.5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169.8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174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110.7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122.4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137.8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154.1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167.1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190.1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223.5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249.5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110.7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122.4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137.8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154.1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167.1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190.1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223.5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249.5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110.7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122.1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137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152.4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184.5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213.1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229.5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110.7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122.1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152.4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164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184.5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213.1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229.5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179.8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217.5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236.7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262.8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289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310.5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339.5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371.3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179.8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217.5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236.7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262.8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289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310.5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339.5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371.3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179.8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220.9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243.7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274.8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307.6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340.8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391.1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463.6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179.8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220.9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243.7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274.8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307.6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340.8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391.1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463.6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179.8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220.3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242.2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271.8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302.4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332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376.1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437.5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179.8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220.3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242.2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271.8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302.4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332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376.1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437.5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90.6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109.2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118.2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131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144.1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157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171.8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188.3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90.6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109.2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118.2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131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144.1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157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171.8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188.3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90.6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110.9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122.1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138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154.9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175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202.5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241.8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90.6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110.9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122.1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138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154.9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175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202.5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241.8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90.6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110.7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121.3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136.3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151.9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169.9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193.6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226.5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90.6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110.7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121.3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136.3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151.9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169.9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193.6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226.5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89.1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108.3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118.5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131.9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144.9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153.5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167.7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89.1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108.3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118.5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131.9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144.9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153.5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167.7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89.1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121.6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136.7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152.7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165.8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188.6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221.8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89.1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110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121.6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136.7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152.7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165.8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188.6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221.8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89.1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109.7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120.9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135.5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150.5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162.1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182.5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210.9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89.1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109.7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120.9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135.5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150.5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162.1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182.5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210.9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141.2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171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208.5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228.3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254.7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280.8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302.4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331.2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141.2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171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208.5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228.3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254.7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280.8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302.4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331.2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141.2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173.5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213.9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236.8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267.5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300.2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333.1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382.8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141.2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173.5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213.9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236.8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267.5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300.2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333.1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382.8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141.2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173.1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212.7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234.7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263.8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294.2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367.4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141.2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173.1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212.7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234.7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263.8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294.2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367.4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69.9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85.1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103.7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113.2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126.1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139.3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152.2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166.8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69.9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85.1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103.7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113.2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126.1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139.3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152.2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166.8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69.9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86.3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106.3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117.7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133.5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150.3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170.2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197.3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69.9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86.3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106.3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117.7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133.5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150.3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170.2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197.3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69.9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86.1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105.8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116.6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131.5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147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164.8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188.3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69.9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86.1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105.8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116.6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131.5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147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164.8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188.3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71.4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85.9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104.8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115.1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128.5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141.5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150.2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164.4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71.4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85.9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104.8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115.1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128.5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141.5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150.2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164.4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71.4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87.2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107.5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119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149.8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162.9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185.5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71.4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87.2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107.5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134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149.8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162.9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185.5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71.4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86.9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106.9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118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132.3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147.2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158.9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179.1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71.4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86.9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106.9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118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132.3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147.2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158.9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179.1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117.5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129.4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159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195.8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216.1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242.3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268.1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289.7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117.5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129.4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159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195.8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216.1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242.3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268.1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289.7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117.5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130.8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162.5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201.8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224.8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255.2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287.3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319.9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117.5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130.8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162.5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201.8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224.8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255.2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287.3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319.9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117.5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130.5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161.7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200.4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222.3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251.2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281.2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117.5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130.5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161.7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200.4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222.3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251.2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281.2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55.8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62.5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77.8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96.1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105.9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118.8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131.8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144.6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55.8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62.5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77.8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96.1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105.9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118.8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131.8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144.6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55.8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63.2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79.5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99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110.5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126.1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142.6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162.1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55.8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63.2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79.5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110.5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126.1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142.6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162.1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55.8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63.1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79.1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98.3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109.3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124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139.2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156.7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55.8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63.1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79.1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98.3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109.3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124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139.2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156.7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61.7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66.9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81.2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99.8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110.2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123.5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136.3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145.1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61.7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66.9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81.2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99.8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110.2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123.5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136.3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145.1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61.7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67.6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83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102.8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114.2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129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144.7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157.7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61.7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67.6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83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102.8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114.2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129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144.7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157.7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61.7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67.5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82.6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102.1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113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127.2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142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153.6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61.7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67.5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82.6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102.1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113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127.2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142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153.6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91.4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100.8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113.7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142.5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177.8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197.9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223.4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248.7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91.4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100.8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113.7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142.5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177.8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197.9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223.4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248.7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91.4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101.7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115.8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146.3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183.7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206.3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235.8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266.9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91.4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101.7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115.8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146.3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183.7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206.3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235.8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266.9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91.4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101.5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115.3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145.4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182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203.8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231.8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260.9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91.4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101.5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115.3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145.4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182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203.8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231.8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260.9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39.7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45.9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53.4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68.2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85.6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95.5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107.9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120.6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39.7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45.9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53.4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68.2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85.6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95.5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107.9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120.6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39.7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46.4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54.3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88.5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99.9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114.8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130.7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39.7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46.4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54.3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70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88.5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99.9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114.8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130.7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39.7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46.3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54.1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69.5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87.7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98.6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112.7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127.5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39.7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46.3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54.1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69.5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87.7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98.6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112.7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127.5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51.8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54.8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60.4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74.3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92.1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102.4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115.4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128.1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51.8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54.8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60.4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74.3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92.1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102.4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115.4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128.1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51.8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55.3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61.4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76.3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95.2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106.5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120.9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136.2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51.8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55.3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61.4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76.3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95.2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106.5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120.9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136.2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51.8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55.2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61.2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75.9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94.3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105.2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119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133.5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51.8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55.2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61.2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75.9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94.3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105.2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119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133.5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64.4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69.9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80.3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93.6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120.2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152.1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171.3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195.5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64.4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69.9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80.3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93.6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120.2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152.1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171.3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195.5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64.4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70.3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81.4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95.6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123.6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157.4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178.9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206.5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64.4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70.3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81.4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95.6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123.6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157.4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178.9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206.5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64.4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70.2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81.2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95.1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122.7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155.8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176.5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202.9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64.4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70.2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81.2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95.1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122.7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155.8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176.5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202.9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24.5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28.4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42.5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56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71.6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81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92.7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24.5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28.4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35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42.5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71.6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81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92.7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24.5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28.5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35.4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43.3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57.5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74.1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84.7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98.7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24.5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28.5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35.4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43.3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57.5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74.1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84.7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98.7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24.5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28.5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35.3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43.1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57.2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73.4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83.6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24.5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28.5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35.3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43.1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57.2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73.4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83.6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96.8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39.9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41.5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45.3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51.1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64.1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80.4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90.3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102.8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39.9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41.5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45.3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51.1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64.1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80.4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90.3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102.8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39.9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41.8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46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52.3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66.1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83.3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94.1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107.9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39.9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41.8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46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52.3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66.1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83.3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94.1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107.9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39.9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41.8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45.9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52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65.5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82.4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92.9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106.1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39.9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41.8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45.9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52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65.5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82.4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92.9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106.1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47.8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60.2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74.5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93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116.3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152.6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201.3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248.2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47.8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60.2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74.5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93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116.3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152.6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201.3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248.2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47.8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60.4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75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94.3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118.6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156.6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207.9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258.2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47.8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60.4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75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94.3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118.6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156.6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207.9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258.2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47.8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60.4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74.9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94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118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155.5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206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255.1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47.8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60.4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74.9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118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155.5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206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255.1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14.8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19.9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27.2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37.4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50.1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68.7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92.6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115.2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14.8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19.9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27.2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37.4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50.1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68.7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92.6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115.2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14.8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20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27.4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37.8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51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70.4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95.5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120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14.8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20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27.4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37.8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51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70.4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95.5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120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14.8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27.3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37.7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50.8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70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94.7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118.5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14.8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27.3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37.7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50.8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70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94.7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118.5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33.1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40.3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47.3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55.6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66.2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83.9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108.7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33.1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40.3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47.3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55.6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66.2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83.9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108.7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133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33.1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40.4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47.7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56.4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67.6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86.2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112.4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138.3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33.1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40.4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47.7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56.4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67.6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86.2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112.4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138.3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33.1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40.4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47.6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56.2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67.2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85.5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111.3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136.6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33.1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40.4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47.6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56.2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67.2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85.5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111.3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01"/>
      </x:sharedItems>
    </x:cacheField>
    <x:cacheField name="Statistic Label">
      <x:sharedItems count="1">
        <x:s v="Projected Population from 200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CensusYear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.8" maxValue="7072.2" count="1260">
        <x:n v="4232.9"/>
        <x:n v="4421.9"/>
        <x:n v="4606.9"/>
        <x:n v="4763.7"/>
        <x:n v="4883"/>
        <x:n v="4976.3"/>
        <x:n v="5055.5"/>
        <x:n v="5122"/>
        <x:n v="4413"/>
        <x:n v="4568.3"/>
        <x:n v="4686.4"/>
        <x:n v="4770.6"/>
        <x:n v="4829.3"/>
        <x:n v="4870.7"/>
        <x:n v="4893"/>
        <x:n v="4738.2"/>
        <x:n v="5233.3"/>
        <x:n v="5687.5"/>
        <x:n v="6068.2"/>
        <x:n v="6417.2"/>
        <x:n v="6747.9"/>
        <x:n v="7072.2"/>
        <x:n v="4728.5"/>
        <x:n v="5187.9"/>
        <x:n v="5590.1"/>
        <x:n v="5920.2"/>
        <x:n v="6219.6"/>
        <x:n v="6496.9"/>
        <x:n v="6759"/>
        <x:n v="4685.5"/>
        <x:n v="5093.8"/>
        <x:n v="5449.2"/>
        <x:n v="5695.4"/>
        <x:n v="5900.7"/>
        <x:n v="6080.3"/>
        <x:n v="6247.1"/>
        <x:n v="4676"/>
        <x:n v="5049.7"/>
        <x:n v="5356.4"/>
        <x:n v="5556.8"/>
        <x:n v="5718.5"/>
        <x:n v="5852.1"/>
        <x:n v="5965.4"/>
        <x:n v="2117.3"/>
        <x:n v="2217.5"/>
        <x:n v="2316.3"/>
        <x:n v="2400.7"/>
        <x:n v="2465.4"/>
        <x:n v="2516.1"/>
        <x:n v="2559.1"/>
        <x:n v="2595.6"/>
        <x:n v="2212.9"/>
        <x:n v="2296.4"/>
        <x:n v="2360.9"/>
        <x:n v="2407.5"/>
        <x:n v="2440.4"/>
        <x:n v="2463.9"/>
        <x:n v="2477.7"/>
        <x:n v="2381.8"/>
        <x:n v="2641.4"/>
        <x:n v="2879.6"/>
        <x:n v="3079.3"/>
        <x:n v="3261.9"/>
        <x:n v="3434.5"/>
        <x:n v="3603.5"/>
        <x:n v="2376.8"/>
        <x:n v="2618"/>
        <x:n v="2829.4"/>
        <x:n v="3003.1"/>
        <x:n v="3160.2"/>
        <x:n v="3305.2"/>
        <x:n v="3442.2"/>
        <x:n v="2354.4"/>
        <x:n v="2568.9"/>
        <x:n v="2756"/>
        <x:n v="2886"/>
        <x:n v="2994.3"/>
        <x:n v="3088.8"/>
        <x:n v="3176.4"/>
        <x:n v="2349.5"/>
        <x:n v="2546.2"/>
        <x:n v="2708.2"/>
        <x:n v="2814.6"/>
        <x:n v="2900.5"/>
        <x:n v="2971.2"/>
        <x:n v="3031.3"/>
        <x:n v="2115.6"/>
        <x:n v="2204.4"/>
        <x:n v="2290.6"/>
        <x:n v="2363"/>
        <x:n v="2417.6"/>
        <x:n v="2460.2"/>
        <x:n v="2496.4"/>
        <x:n v="2526.4"/>
        <x:n v="2200.1"/>
        <x:n v="2271.8"/>
        <x:n v="2325.5"/>
        <x:n v="2363.1"/>
        <x:n v="2389"/>
        <x:n v="2406.8"/>
        <x:n v="2415.4"/>
        <x:n v="2356.4"/>
        <x:n v="2591.9"/>
        <x:n v="2807.9"/>
        <x:n v="2988.9"/>
        <x:n v="3155.3"/>
        <x:n v="3313.4"/>
        <x:n v="3468.7"/>
        <x:n v="2351.7"/>
        <x:n v="2569.9"/>
        <x:n v="2760.7"/>
        <x:n v="2917.2"/>
        <x:n v="3059.5"/>
        <x:n v="3191.7"/>
        <x:n v="3316.8"/>
        <x:n v="2331.1"/>
        <x:n v="2524.8"/>
        <x:n v="2693.2"/>
        <x:n v="2809.4"/>
        <x:n v="2906.4"/>
        <x:n v="2991.6"/>
        <x:n v="3070.7"/>
        <x:n v="2326.5"/>
        <x:n v="2503.5"/>
        <x:n v="2648.2"/>
        <x:n v="2742.2"/>
        <x:n v="2818.1"/>
        <x:n v="2880.9"/>
        <x:n v="2934"/>
        <x:n v="302.3"/>
        <x:n v="323.3"/>
        <x:n v="318.5"/>
        <x:n v="295.1"/>
        <x:n v="268.1"/>
        <x:n v="258.3"/>
        <x:n v="264.8"/>
        <x:n v="273.7"/>
        <x:n v="314.4"/>
        <x:n v="288.8"/>
        <x:n v="256.5"/>
        <x:n v="233"/>
        <x:n v="223.7"/>
        <x:n v="226.7"/>
        <x:n v="229.5"/>
        <x:n v="346.7"/>
        <x:n v="386.3"/>
        <x:n v="400.8"/>
        <x:n v="388.5"/>
        <x:n v="375.4"/>
        <x:n v="380.7"/>
        <x:n v="400.4"/>
        <x:n v="337"/>
        <x:n v="350.5"/>
        <x:n v="348.8"/>
        <x:n v="337.9"/>
        <x:n v="325.7"/>
        <x:n v="327.3"/>
        <x:n v="338"/>
        <x:n v="342.8"/>
        <x:n v="372.4"/>
        <x:n v="374.6"/>
        <x:n v="350.4"/>
        <x:n v="327.1"/>
        <x:n v="324"/>
        <x:n v="335.7"/>
        <x:n v="333.3"/>
        <x:n v="337.8"/>
        <x:n v="325.8"/>
        <x:n v="304.5"/>
        <x:n v="283.5"/>
        <x:n v="277.9"/>
        <x:n v="282"/>
        <x:n v="154.7"/>
        <x:n v="166.5"/>
        <x:n v="164"/>
        <x:n v="152"/>
        <x:n v="138.1"/>
        <x:n v="133"/>
        <x:n v="136.4"/>
        <x:n v="141"/>
        <x:n v="161.9"/>
        <x:n v="148.7"/>
        <x:n v="132.1"/>
        <x:n v="120"/>
        <x:n v="115.2"/>
        <x:n v="116.8"/>
        <x:n v="118.2"/>
        <x:n v="178.2"/>
        <x:n v="198.7"/>
        <x:n v="206.2"/>
        <x:n v="200"/>
        <x:n v="193.2"/>
        <x:n v="195.9"/>
        <x:n v="206.1"/>
        <x:n v="173.2"/>
        <x:n v="180.2"/>
        <x:n v="179.4"/>
        <x:n v="173.9"/>
        <x:n v="167.6"/>
        <x:n v="168.4"/>
        <x:n v="176.2"/>
        <x:n v="191.6"/>
        <x:n v="192.8"/>
        <x:n v="180.4"/>
        <x:n v="166.8"/>
        <x:n v="172.9"/>
        <x:n v="171.4"/>
        <x:n v="173.8"/>
        <x:n v="167.7"/>
        <x:n v="156.8"/>
        <x:n v="146"/>
        <x:n v="143.1"/>
        <x:n v="145.2"/>
        <x:n v="147.7"/>
        <x:n v="154.5"/>
        <x:n v="130"/>
        <x:n v="125.3"/>
        <x:n v="128.4"/>
        <x:n v="132.7"/>
        <x:n v="152.5"/>
        <x:n v="140.1"/>
        <x:n v="124.4"/>
        <x:n v="113"/>
        <x:n v="108.5"/>
        <x:n v="110"/>
        <x:n v="111.3"/>
        <x:n v="168.5"/>
        <x:n v="187.6"/>
        <x:n v="194.6"/>
        <x:n v="188.6"/>
        <x:n v="182.2"/>
        <x:n v="184.8"/>
        <x:n v="194.3"/>
        <x:n v="163.8"/>
        <x:n v="170.2"/>
        <x:n v="169.3"/>
        <x:n v="158.1"/>
        <x:n v="158.9"/>
        <x:n v="164.1"/>
        <x:n v="180.8"/>
        <x:n v="181.8"/>
        <x:n v="170"/>
        <x:n v="158.7"/>
        <x:n v="157.2"/>
        <x:n v="162.9"/>
        <x:n v="137.5"/>
        <x:n v="134.8"/>
        <x:n v="136.8"/>
        <x:n v="288.5"/>
        <x:n v="305.1"/>
        <x:n v="326.1"/>
        <x:n v="321.3"/>
        <x:n v="298"/>
        <x:n v="271"/>
        <x:n v="261.2"/>
        <x:n v="267.6"/>
        <x:n v="317.2"/>
        <x:n v="291.6"/>
        <x:n v="259.3"/>
        <x:n v="235.8"/>
        <x:n v="226.6"/>
        <x:n v="229.6"/>
        <x:n v="318.2"/>
        <x:n v="360.4"/>
        <x:n v="397.8"/>
        <x:n v="410.1"/>
        <x:n v="397.9"/>
        <x:n v="384.8"/>
        <x:n v="390.1"/>
        <x:n v="350.7"/>
        <x:n v="362"/>
        <x:n v="358.1"/>
        <x:n v="347.3"/>
        <x:n v="335.1"/>
        <x:n v="336.7"/>
        <x:n v="316"/>
        <x:n v="353.2"/>
        <x:n v="380.6"/>
        <x:n v="379.5"/>
        <x:n v="355.4"/>
        <x:n v="332.2"/>
        <x:n v="329.1"/>
        <x:n v="343.7"/>
        <x:n v="346.1"/>
        <x:n v="330.8"/>
        <x:n v="309.5"/>
        <x:n v="288.6"/>
        <x:n v="283"/>
        <x:n v="148.1"/>
        <x:n v="156.1"/>
        <x:n v="167.9"/>
        <x:n v="165.5"/>
        <x:n v="153.5"/>
        <x:n v="139.6"/>
        <x:n v="134.5"/>
        <x:n v="137.9"/>
        <x:n v="163.4"/>
        <x:n v="150.2"/>
        <x:n v="133.6"/>
        <x:n v="121.5"/>
        <x:n v="116.7"/>
        <x:n v="118.3"/>
        <x:n v="162.5"/>
        <x:n v="185"/>
        <x:n v="204.4"/>
        <x:n v="210.9"/>
        <x:n v="204.6"/>
        <x:n v="197.9"/>
        <x:n v="200.6"/>
        <x:n v="180"/>
        <x:n v="186"/>
        <x:n v="184.1"/>
        <x:n v="178.6"/>
        <x:n v="172.3"/>
        <x:n v="173.1"/>
        <x:n v="161.4"/>
        <x:n v="181.4"/>
        <x:n v="195.7"/>
        <x:n v="195.3"/>
        <x:n v="183"/>
        <x:n v="171"/>
        <x:n v="169.4"/>
        <x:n v="176.6"/>
        <x:n v="177.9"/>
        <x:n v="159.3"/>
        <x:n v="148.5"/>
        <x:n v="145.6"/>
        <x:n v="140.4"/>
        <x:n v="149"/>
        <x:n v="158.2"/>
        <x:n v="155.8"/>
        <x:n v="144.5"/>
        <x:n v="131.4"/>
        <x:n v="126.6"/>
        <x:n v="129.8"/>
        <x:n v="153.8"/>
        <x:n v="141.4"/>
        <x:n v="125.8"/>
        <x:n v="114.4"/>
        <x:n v="109.9"/>
        <x:n v="111.4"/>
        <x:n v="155.7"/>
        <x:n v="175.4"/>
        <x:n v="193.4"/>
        <x:n v="199.3"/>
        <x:n v="193.3"/>
        <x:n v="186.9"/>
        <x:n v="189.5"/>
        <x:n v="170.7"/>
        <x:n v="176"/>
        <x:n v="174"/>
        <x:n v="168.7"/>
        <x:n v="162.8"/>
        <x:n v="163.6"/>
        <x:n v="154.6"/>
        <x:n v="171.8"/>
        <x:n v="184.9"/>
        <x:n v="184.2"/>
        <x:n v="172.4"/>
        <x:n v="161.2"/>
        <x:n v="159.7"/>
        <x:n v="167.1"/>
        <x:n v="168.2"/>
        <x:n v="160.6"/>
        <x:n v="140"/>
        <x:n v="137.3"/>
        <x:n v="274.2"/>
        <x:n v="290.2"/>
        <x:n v="306.7"/>
        <x:n v="327.8"/>
        <x:n v="323"/>
        <x:n v="299.7"/>
        <x:n v="272.7"/>
        <x:n v="262.9"/>
        <x:n v="318.8"/>
        <x:n v="293.3"/>
        <x:n v="261"/>
        <x:n v="237.5"/>
        <x:n v="228.3"/>
        <x:n v="299.6"/>
        <x:n v="327.7"/>
        <x:n v="368.3"/>
        <x:n v="404.2"/>
        <x:n v="416.5"/>
        <x:n v="404.3"/>
        <x:n v="391.2"/>
        <x:n v="358.7"/>
        <x:n v="368.4"/>
        <x:n v="364.5"/>
        <x:n v="353.7"/>
        <x:n v="341.5"/>
        <x:n v="298.1"/>
        <x:n v="323.2"/>
        <x:n v="358.8"/>
        <x:n v="383.9"/>
        <x:n v="382.8"/>
        <x:n v="335.4"/>
        <x:n v="349.3"/>
        <x:n v="334.1"/>
        <x:n v="312.8"/>
        <x:n v="291.8"/>
        <x:n v="140.7"/>
        <x:n v="157"/>
        <x:n v="168.9"/>
        <x:n v="166.4"/>
        <x:n v="154.4"/>
        <x:n v="140.5"/>
        <x:n v="135.5"/>
        <x:n v="164.3"/>
        <x:n v="151.1"/>
        <x:n v="122.4"/>
        <x:n v="117.6"/>
        <x:n v="167.4"/>
        <x:n v="189.1"/>
        <x:n v="207.7"/>
        <x:n v="214.2"/>
        <x:n v="208"/>
        <x:n v="201.2"/>
        <x:n v="189.3"/>
        <x:n v="187.4"/>
        <x:n v="181.9"/>
        <x:n v="175.6"/>
        <x:n v="153"/>
        <x:n v="165.1"/>
        <x:n v="184.3"/>
        <x:n v="197.4"/>
        <x:n v="197"/>
        <x:n v="184.7"/>
        <x:n v="172.7"/>
        <x:n v="179.7"/>
        <x:n v="171.9"/>
        <x:n v="161.1"/>
        <x:n v="150.3"/>
        <x:n v="133.5"/>
        <x:n v="141.2"/>
        <x:n v="149.7"/>
        <x:n v="156.5"/>
        <x:n v="132.2"/>
        <x:n v="127.4"/>
        <x:n v="142.2"/>
        <x:n v="126.5"/>
        <x:n v="115.1"/>
        <x:n v="110.6"/>
        <x:n v="145.9"/>
        <x:n v="160.3"/>
        <x:n v="179.2"/>
        <x:n v="196.5"/>
        <x:n v="202.4"/>
        <x:n v="196.4"/>
        <x:n v="190"/>
        <x:n v="174.6"/>
        <x:n v="179.1"/>
        <x:n v="177.1"/>
        <x:n v="165.9"/>
        <x:n v="145.1"/>
        <x:n v="174.5"/>
        <x:n v="186.4"/>
        <x:n v="185.7"/>
        <x:n v="162.7"/>
        <x:n v="169.9"/>
        <x:n v="169.7"/>
        <x:n v="162.1"/>
        <x:n v="151.7"/>
        <x:n v="141.6"/>
        <x:n v="290.9"/>
        <x:n v="270.8"/>
        <x:n v="286.8"/>
        <x:n v="303.4"/>
        <x:n v="324.4"/>
        <x:n v="319.7"/>
        <x:n v="296.4"/>
        <x:n v="269.4"/>
        <x:n v="315.5"/>
        <x:n v="290"/>
        <x:n v="257.8"/>
        <x:n v="234.3"/>
        <x:n v="278.8"/>
        <x:n v="303"/>
        <x:n v="329.7"/>
        <x:n v="369"/>
        <x:n v="404.8"/>
        <x:n v="417.2"/>
        <x:n v="405"/>
        <x:n v="359.4"/>
        <x:n v="369.1"/>
        <x:n v="365.2"/>
        <x:n v="354.5"/>
        <x:n v="277.5"/>
        <x:n v="299.4"/>
        <x:n v="356.8"/>
        <x:n v="381.9"/>
        <x:n v="380.8"/>
        <x:n v="356.7"/>
        <x:n v="347.4"/>
        <x:n v="332.1"/>
        <x:n v="310.9"/>
        <x:n v="139"/>
        <x:n v="147.3"/>
        <x:n v="155.3"/>
        <x:n v="167.2"/>
        <x:n v="164.8"/>
        <x:n v="152.8"/>
        <x:n v="138.9"/>
        <x:n v="162.6"/>
        <x:n v="149.5"/>
        <x:n v="132.9"/>
        <x:n v="120.9"/>
        <x:n v="142.9"/>
        <x:n v="168.3"/>
        <x:n v="189.4"/>
        <x:n v="214.5"/>
        <x:n v="208.3"/>
        <x:n v="184.4"/>
        <x:n v="189.6"/>
        <x:n v="187.7"/>
        <x:n v="153.6"/>
        <x:n v="183.3"/>
        <x:n v="196.1"/>
        <x:n v="183.7"/>
        <x:n v="178.5"/>
        <x:n v="178.7"/>
        <x:n v="160.1"/>
        <x:n v="131.8"/>
        <x:n v="139.5"/>
        <x:n v="154.9"/>
        <x:n v="143.6"/>
        <x:n v="130.5"/>
        <x:n v="152.9"/>
        <x:n v="124.9"/>
        <x:n v="113.5"/>
        <x:n v="135.9"/>
        <x:n v="147.6"/>
        <x:n v="179.6"/>
        <x:n v="196.9"/>
        <x:n v="202.7"/>
        <x:n v="196.8"/>
        <x:n v="175"/>
        <x:n v="179.5"/>
        <x:n v="177.5"/>
        <x:n v="135.2"/>
        <x:n v="145.8"/>
        <x:n v="173.5"/>
        <x:n v="185.4"/>
        <x:n v="173"/>
        <x:n v="150.8"/>
        <x:n v="347.5"/>
        <x:n v="271.1"/>
        <x:n v="251.2"/>
        <x:n v="267.3"/>
        <x:n v="283.9"/>
        <x:n v="304.9"/>
        <x:n v="300.2"/>
        <x:n v="277"/>
        <x:n v="296.1"/>
        <x:n v="270.6"/>
        <x:n v="238.4"/>
        <x:n v="321.4"/>
        <x:n v="301.1"/>
        <x:n v="316.9"/>
        <x:n v="410.4"/>
        <x:n v="422.8"/>
        <x:n v="365"/>
        <x:n v="374.7"/>
        <x:n v="370.9"/>
        <x:n v="313.1"/>
        <x:n v="287.2"/>
        <x:n v="300.8"/>
        <x:n v="312.1"/>
        <x:n v="345.7"/>
        <x:n v="370.7"/>
        <x:n v="369.7"/>
        <x:n v="336.2"/>
        <x:n v="336.3"/>
        <x:n v="321.1"/>
        <x:n v="175.5"/>
        <x:n v="144.8"/>
        <x:n v="156.7"/>
        <x:n v="154.3"/>
        <x:n v="142.3"/>
        <x:n v="152.1"/>
        <x:n v="122.5"/>
        <x:n v="159.6"/>
        <x:n v="159.2"/>
        <x:n v="168.6"/>
        <x:n v="208.2"/>
        <x:n v="214.7"/>
        <x:n v="189.9"/>
        <x:n v="188"/>
        <x:n v="156"/>
        <x:n v="144.3"/>
        <x:n v="176.4"/>
        <x:n v="171.5"/>
        <x:n v="172"/>
        <x:n v="133.2"/>
        <x:n v="122.8"/>
        <x:n v="139.1"/>
        <x:n v="148.3"/>
        <x:n v="134.7"/>
        <x:n v="143.9"/>
        <x:n v="131.6"/>
        <x:n v="115.9"/>
        <x:n v="161.8"/>
        <x:n v="157.7"/>
        <x:n v="202.2"/>
        <x:n v="208.1"/>
        <x:n v="180.3"/>
        <x:n v="182.9"/>
        <x:n v="157.1"/>
        <x:n v="143"/>
        <x:n v="148.8"/>
        <x:n v="153.9"/>
        <x:n v="181.2"/>
        <x:n v="180.6"/>
        <x:n v="164.7"/>
        <x:n v="164.5"/>
        <x:n v="375.2"/>
        <x:n v="274.3"/>
        <x:n v="254.5"/>
        <x:n v="287.3"/>
        <x:n v="308.3"/>
        <x:n v="303.6"/>
        <x:n v="274"/>
        <x:n v="439.5"/>
        <x:n v="398.8"/>
        <x:n v="363.8"/>
        <x:n v="364.8"/>
        <x:n v="383.2"/>
        <x:n v="422.4"/>
        <x:n v="458.3"/>
        <x:n v="412.9"/>
        <x:n v="422.6"/>
        <x:n v="424.7"/>
        <x:n v="368.1"/>
        <x:n v="327.6"/>
        <x:n v="318.9"/>
        <x:n v="330.3"/>
        <x:n v="388.9"/>
        <x:n v="354.4"/>
        <x:n v="190.2"/>
        <x:n v="177"/>
        <x:n v="139.7"/>
        <x:n v="130.2"/>
        <x:n v="138.6"/>
        <x:n v="146.7"/>
        <x:n v="158.6"/>
        <x:n v="156.2"/>
        <x:n v="154"/>
        <x:n v="221.8"/>
        <x:n v="198.6"/>
        <x:n v="182"/>
        <x:n v="183.4"/>
        <x:n v="213.9"/>
        <x:n v="232.5"/>
        <x:n v="208.9"/>
        <x:n v="214.1"/>
        <x:n v="214.4"/>
        <x:n v="183.8"/>
        <x:n v="161.3"/>
        <x:n v="167.5"/>
        <x:n v="198.8"/>
        <x:n v="181.1"/>
        <x:n v="173.4"/>
        <x:n v="124.3"/>
        <x:n v="132"/>
        <x:n v="140.6"/>
        <x:n v="149.8"/>
        <x:n v="147.4"/>
        <x:n v="145.4"/>
        <x:n v="133.1"/>
        <x:n v="217.7"/>
        <x:n v="200.2"/>
        <x:n v="190.4"/>
        <x:n v="208.6"/>
        <x:n v="225.8"/>
        <x:n v="203.9"/>
        <x:n v="208.5"/>
        <x:n v="210.3"/>
        <x:n v="157.6"/>
        <x:n v="178.1"/>
        <x:n v="190.1"/>
        <x:n v="347.9"/>
        <x:n v="379.4"/>
        <x:n v="354.8"/>
        <x:n v="279"/>
        <x:n v="275.4"/>
        <x:n v="292.1"/>
        <x:n v="313.2"/>
        <x:n v="304.3"/>
        <x:n v="430.4"/>
        <x:n v="486.3"/>
        <x:n v="437.3"/>
        <x:n v="393.9"/>
        <x:n v="395"/>
        <x:n v="413.5"/>
        <x:n v="452.7"/>
        <x:n v="443.1"/>
        <x:n v="421.9"/>
        <x:n v="458.7"/>
        <x:n v="340.8"/>
        <x:n v="343.5"/>
        <x:n v="377.1"/>
        <x:n v="367.7"/>
        <x:n v="192.7"/>
        <x:n v="179.8"/>
        <x:n v="142.6"/>
        <x:n v="133.3"/>
        <x:n v="141.7"/>
        <x:n v="161.6"/>
        <x:n v="221.7"/>
        <x:n v="248.6"/>
        <x:n v="220.7"/>
        <x:n v="199.4"/>
        <x:n v="200.9"/>
        <x:n v="231.3"/>
        <x:n v="226.4"/>
        <x:n v="216.9"/>
        <x:n v="233.9"/>
        <x:n v="172.5"/>
        <x:n v="169.1"/>
        <x:n v="175.3"/>
        <x:n v="193.5"/>
        <x:n v="188.7"/>
        <x:n v="186.7"/>
        <x:n v="175.1"/>
        <x:n v="126.1"/>
        <x:n v="133.8"/>
        <x:n v="142.4"/>
        <x:n v="151.5"/>
        <x:n v="147.2"/>
        <x:n v="208.7"/>
        <x:n v="237.7"/>
        <x:n v="216.6"/>
        <x:n v="194.1"/>
        <x:n v="203.2"/>
        <x:n v="221.4"/>
        <x:n v="216.7"/>
        <x:n v="205.1"/>
        <x:n v="224.8"/>
        <x:n v="195.2"/>
        <x:n v="163.1"/>
        <x:n v="183.6"/>
        <x:n v="179"/>
        <x:n v="320.4"/>
        <x:n v="349.1"/>
        <x:n v="356.4"/>
        <x:n v="280.8"/>
        <x:n v="277.3"/>
        <x:n v="294"/>
        <x:n v="376.6"/>
        <x:n v="454.5"/>
        <x:n v="505.9"/>
        <x:n v="452.5"/>
        <x:n v="409.3"/>
        <x:n v="428.9"/>
        <x:n v="372"/>
        <x:n v="439.2"/>
        <x:n v="471.5"/>
        <x:n v="400.1"/>
        <x:n v="347.1"/>
        <x:n v="338.6"/>
        <x:n v="349.9"/>
        <x:n v="177.3"/>
        <x:n v="193.7"/>
        <x:n v="180.9"/>
        <x:n v="134.6"/>
        <x:n v="236.3"/>
        <x:n v="260.5"/>
        <x:n v="230"/>
        <x:n v="208.8"/>
        <x:n v="219.7"/>
        <x:n v="191"/>
        <x:n v="227.4"/>
        <x:n v="241.7"/>
        <x:n v="202.6"/>
        <x:n v="176.5"/>
        <x:n v="179.3"/>
        <x:n v="187"/>
        <x:n v="137"/>
        <x:n v="134.3"/>
        <x:n v="218.2"/>
        <x:n v="245.4"/>
        <x:n v="222.5"/>
        <x:n v="200.5"/>
        <x:n v="200.1"/>
        <x:n v="209.2"/>
        <x:n v="181"/>
        <x:n v="211.8"/>
        <x:n v="229.8"/>
        <x:n v="197.5"/>
        <x:n v="165.4"/>
        <x:n v="170.6"/>
        <x:n v="299.8"/>
        <x:n v="349.2"/>
        <x:n v="381"/>
        <x:n v="281.6"/>
        <x:n v="262"/>
        <x:n v="278.2"/>
        <x:n v="335.9"/>
        <x:n v="389.5"/>
        <x:n v="464.9"/>
        <x:n v="513.6"/>
        <x:n v="460.5"/>
        <x:n v="417.6"/>
        <x:n v="418.8"/>
        <x:n v="333.4"/>
        <x:n v="381.1"/>
        <x:n v="445.7"/>
        <x:n v="474.2"/>
        <x:n v="403.1"/>
        <x:n v="341.9"/>
        <x:n v="150.4"/>
        <x:n v="177.4"/>
        <x:n v="193.9"/>
        <x:n v="181.3"/>
        <x:n v="144.4"/>
        <x:n v="201.8"/>
        <x:n v="242.8"/>
        <x:n v="265.4"/>
        <x:n v="235.1"/>
        <x:n v="214"/>
        <x:n v="215.5"/>
        <x:n v="170.8"/>
        <x:n v="196.7"/>
        <x:n v="231.5"/>
        <x:n v="243.5"/>
        <x:n v="204.5"/>
        <x:n v="149.3"/>
        <x:n v="137.1"/>
        <x:n v="126.9"/>
        <x:n v="222.1"/>
        <x:n v="248.3"/>
        <x:n v="225.5"/>
        <x:n v="203.6"/>
        <x:n v="230.7"/>
        <x:n v="166.6"/>
        <x:n v="273.8"/>
        <x:n v="299.2"/>
        <x:n v="320.1"/>
        <x:n v="349"/>
        <x:n v="356.9"/>
        <x:n v="282.1"/>
        <x:n v="262.7"/>
        <x:n v="308.5"/>
        <x:n v="343.3"/>
        <x:n v="395.3"/>
        <x:n v="469"/>
        <x:n v="517.7"/>
        <x:n v="465"/>
        <x:n v="422.3"/>
        <x:n v="307"/>
        <x:n v="338.4"/>
        <x:n v="384.6"/>
        <x:n v="446.8"/>
        <x:n v="475.3"/>
        <x:n v="404.7"/>
        <x:n v="352.3"/>
        <x:n v="137.4"/>
        <x:n v="150"/>
        <x:n v="177.2"/>
        <x:n v="193.8"/>
        <x:n v="144.7"/>
        <x:n v="205"/>
        <x:n v="245"/>
        <x:n v="237.6"/>
        <x:n v="232"/>
        <x:n v="244.1"/>
        <x:n v="205.4"/>
        <x:n v="149.2"/>
        <x:n v="157.5"/>
        <x:n v="127.2"/>
        <x:n v="153.2"/>
        <x:n v="190.3"/>
        <x:n v="224"/>
        <x:n v="250.1"/>
        <x:n v="205.7"/>
        <x:n v="214.8"/>
        <x:n v="231.2"/>
        <x:n v="246.4"/>
        <x:n v="271.8"/>
        <x:n v="297.5"/>
        <x:n v="318.7"/>
        <x:n v="347.7"/>
        <x:n v="379.6"/>
        <x:n v="356"/>
        <x:n v="281.8"/>
        <x:n v="345.9"/>
        <x:n v="396.8"/>
        <x:n v="470.3"/>
        <x:n v="518.9"/>
        <x:n v="466.8"/>
        <x:n v="277.1"/>
        <x:n v="308.9"/>
        <x:n v="339.4"/>
        <x:n v="384.1"/>
        <x:n v="446.1"/>
        <x:n v="474.7"/>
        <x:n v="124.1"/>
        <x:n v="136.3"/>
        <x:n v="149.1"/>
        <x:n v="144.6"/>
        <x:n v="140.3"/>
        <x:n v="178.3"/>
        <x:n v="246"/>
        <x:n v="268.6"/>
        <x:n v="238.9"/>
        <x:n v="174.4"/>
        <x:n v="198.4"/>
        <x:n v="231.8"/>
        <x:n v="243.8"/>
        <x:n v="205.5"/>
        <x:n v="122.3"/>
        <x:n v="148.4"/>
        <x:n v="156.9"/>
        <x:n v="171.1"/>
        <x:n v="137.2"/>
        <x:n v="190.7"/>
        <x:n v="224.3"/>
        <x:n v="250.4"/>
        <x:n v="227.9"/>
        <x:n v="153.1"/>
        <x:n v="185.6"/>
        <x:n v="230.8"/>
        <x:n v="199.1"/>
        <x:n v="223.9"/>
        <x:n v="242.4"/>
        <x:n v="268.2"/>
        <x:n v="294.2"/>
        <x:n v="315.6"/>
        <x:n v="344.6"/>
        <x:n v="376.4"/>
        <x:n v="353.3"/>
        <x:n v="246.7"/>
        <x:n v="278.1"/>
        <x:n v="311.4"/>
        <x:n v="395.4"/>
        <x:n v="468.5"/>
        <x:n v="516.9"/>
        <x:n v="275.9"/>
        <x:n v="307.2"/>
        <x:n v="336.8"/>
        <x:n v="381.3"/>
        <x:n v="471.6"/>
        <x:n v="113.2"/>
        <x:n v="121.7"/>
        <x:n v="134.2"/>
        <x:n v="160"/>
        <x:n v="174.8"/>
        <x:n v="191.4"/>
        <x:n v="140.2"/>
        <x:n v="157.3"/>
        <x:n v="205.3"/>
        <x:n v="267.5"/>
        <x:n v="123.8"/>
        <x:n v="154.8"/>
        <x:n v="172.8"/>
        <x:n v="242.1"/>
        <x:n v="110.7"/>
        <x:n v="120.7"/>
        <x:n v="134"/>
        <x:n v="147"/>
        <x:n v="155.5"/>
        <x:n v="169.8"/>
        <x:n v="137.8"/>
        <x:n v="154.1"/>
        <x:n v="223.5"/>
        <x:n v="249.5"/>
        <x:n v="122.1"/>
        <x:n v="152.4"/>
        <x:n v="184.5"/>
        <x:n v="213.1"/>
        <x:n v="217.5"/>
        <x:n v="236.7"/>
        <x:n v="262.8"/>
        <x:n v="289"/>
        <x:n v="310.5"/>
        <x:n v="339.5"/>
        <x:n v="371.3"/>
        <x:n v="220.9"/>
        <x:n v="243.7"/>
        <x:n v="274.8"/>
        <x:n v="307.6"/>
        <x:n v="391.1"/>
        <x:n v="463.6"/>
        <x:n v="220.3"/>
        <x:n v="242.2"/>
        <x:n v="302.4"/>
        <x:n v="332"/>
        <x:n v="376.1"/>
        <x:n v="437.5"/>
        <x:n v="90.6"/>
        <x:n v="109.2"/>
        <x:n v="131"/>
        <x:n v="144.1"/>
        <x:n v="188.3"/>
        <x:n v="110.9"/>
        <x:n v="138"/>
        <x:n v="202.5"/>
        <x:n v="241.8"/>
        <x:n v="121.3"/>
        <x:n v="151.9"/>
        <x:n v="193.6"/>
        <x:n v="226.5"/>
        <x:n v="89.1"/>
        <x:n v="108.3"/>
        <x:n v="118.5"/>
        <x:n v="131.9"/>
        <x:n v="144.9"/>
        <x:n v="121.6"/>
        <x:n v="136.7"/>
        <x:n v="152.7"/>
        <x:n v="165.8"/>
        <x:n v="109.7"/>
        <x:n v="150.5"/>
        <x:n v="182.5"/>
        <x:n v="254.7"/>
        <x:n v="331.2"/>
        <x:n v="236.8"/>
        <x:n v="333.1"/>
        <x:n v="212.7"/>
        <x:n v="234.7"/>
        <x:n v="263.8"/>
        <x:n v="323.7"/>
        <x:n v="367.4"/>
        <x:n v="69.9"/>
        <x:n v="85.1"/>
        <x:n v="103.7"/>
        <x:n v="139.3"/>
        <x:n v="152.2"/>
        <x:n v="86.3"/>
        <x:n v="106.3"/>
        <x:n v="117.7"/>
        <x:n v="197.3"/>
        <x:n v="86.1"/>
        <x:n v="105.8"/>
        <x:n v="116.6"/>
        <x:n v="131.5"/>
        <x:n v="71.4"/>
        <x:n v="85.9"/>
        <x:n v="104.8"/>
        <x:n v="128.5"/>
        <x:n v="141.5"/>
        <x:n v="164.4"/>
        <x:n v="87.2"/>
        <x:n v="107.5"/>
        <x:n v="119"/>
        <x:n v="185.5"/>
        <x:n v="86.9"/>
        <x:n v="106.9"/>
        <x:n v="118"/>
        <x:n v="132.3"/>
        <x:n v="117.5"/>
        <x:n v="129.4"/>
        <x:n v="159"/>
        <x:n v="195.8"/>
        <x:n v="216.1"/>
        <x:n v="242.3"/>
        <x:n v="289.7"/>
        <x:n v="130.8"/>
        <x:n v="255.2"/>
        <x:n v="319.9"/>
        <x:n v="161.7"/>
        <x:n v="200.4"/>
        <x:n v="222.3"/>
        <x:n v="281.2"/>
        <x:n v="310.3"/>
        <x:n v="55.8"/>
        <x:n v="62.5"/>
        <x:n v="77.8"/>
        <x:n v="96.1"/>
        <x:n v="105.9"/>
        <x:n v="118.8"/>
        <x:n v="63.2"/>
        <x:n v="79.5"/>
        <x:n v="99"/>
        <x:n v="110.5"/>
        <x:n v="63.1"/>
        <x:n v="79.1"/>
        <x:n v="98.3"/>
        <x:n v="109.3"/>
        <x:n v="124"/>
        <x:n v="139.2"/>
        <x:n v="61.7"/>
        <x:n v="66.9"/>
        <x:n v="81.2"/>
        <x:n v="99.8"/>
        <x:n v="110.2"/>
        <x:n v="123.5"/>
        <x:n v="67.6"/>
        <x:n v="83"/>
        <x:n v="102.8"/>
        <x:n v="114.2"/>
        <x:n v="129"/>
        <x:n v="67.5"/>
        <x:n v="82.6"/>
        <x:n v="102.1"/>
        <x:n v="142"/>
        <x:n v="91.4"/>
        <x:n v="100.8"/>
        <x:n v="113.7"/>
        <x:n v="142.5"/>
        <x:n v="177.8"/>
        <x:n v="223.4"/>
        <x:n v="248.7"/>
        <x:n v="101.7"/>
        <x:n v="115.8"/>
        <x:n v="146.3"/>
        <x:n v="206.3"/>
        <x:n v="266.9"/>
        <x:n v="101.5"/>
        <x:n v="115.3"/>
        <x:n v="203.8"/>
        <x:n v="260.9"/>
        <x:n v="39.7"/>
        <x:n v="45.9"/>
        <x:n v="53.4"/>
        <x:n v="68.2"/>
        <x:n v="85.6"/>
        <x:n v="95.5"/>
        <x:n v="107.9"/>
        <x:n v="120.6"/>
        <x:n v="46.4"/>
        <x:n v="54.3"/>
        <x:n v="70"/>
        <x:n v="88.5"/>
        <x:n v="99.9"/>
        <x:n v="114.8"/>
        <x:n v="130.7"/>
        <x:n v="46.3"/>
        <x:n v="54.1"/>
        <x:n v="69.5"/>
        <x:n v="87.7"/>
        <x:n v="98.6"/>
        <x:n v="112.7"/>
        <x:n v="127.5"/>
        <x:n v="51.8"/>
        <x:n v="54.8"/>
        <x:n v="60.4"/>
        <x:n v="74.3"/>
        <x:n v="92.1"/>
        <x:n v="102.4"/>
        <x:n v="115.4"/>
        <x:n v="128.1"/>
        <x:n v="55.3"/>
        <x:n v="61.4"/>
        <x:n v="76.3"/>
        <x:n v="95.2"/>
        <x:n v="106.5"/>
        <x:n v="136.2"/>
        <x:n v="55.2"/>
        <x:n v="61.2"/>
        <x:n v="75.9"/>
        <x:n v="94.3"/>
        <x:n v="105.2"/>
        <x:n v="64.4"/>
        <x:n v="80.3"/>
        <x:n v="93.6"/>
        <x:n v="120.2"/>
        <x:n v="171.3"/>
        <x:n v="195.5"/>
        <x:n v="70.3"/>
        <x:n v="81.4"/>
        <x:n v="95.6"/>
        <x:n v="123.6"/>
        <x:n v="157.4"/>
        <x:n v="178.9"/>
        <x:n v="206.5"/>
        <x:n v="70.2"/>
        <x:n v="95.1"/>
        <x:n v="122.7"/>
        <x:n v="202.9"/>
        <x:n v="24.5"/>
        <x:n v="28.4"/>
        <x:n v="35"/>
        <x:n v="42.5"/>
        <x:n v="56"/>
        <x:n v="71.6"/>
        <x:n v="81"/>
        <x:n v="92.7"/>
        <x:n v="28.5"/>
        <x:n v="35.4"/>
        <x:n v="43.3"/>
        <x:n v="57.5"/>
        <x:n v="74.1"/>
        <x:n v="84.7"/>
        <x:n v="98.7"/>
        <x:n v="35.3"/>
        <x:n v="43.1"/>
        <x:n v="57.2"/>
        <x:n v="73.4"/>
        <x:n v="83.6"/>
        <x:n v="96.8"/>
        <x:n v="39.9"/>
        <x:n v="41.5"/>
        <x:n v="45.3"/>
        <x:n v="51.1"/>
        <x:n v="64.1"/>
        <x:n v="80.4"/>
        <x:n v="90.3"/>
        <x:n v="41.8"/>
        <x:n v="46"/>
        <x:n v="52.3"/>
        <x:n v="66.1"/>
        <x:n v="83.3"/>
        <x:n v="94.1"/>
        <x:n v="52"/>
        <x:n v="65.5"/>
        <x:n v="82.4"/>
        <x:n v="92.9"/>
        <x:n v="106.1"/>
        <x:n v="47.8"/>
        <x:n v="60.2"/>
        <x:n v="74.5"/>
        <x:n v="93"/>
        <x:n v="116.3"/>
        <x:n v="152.6"/>
        <x:n v="201.3"/>
        <x:n v="248.2"/>
        <x:n v="75"/>
        <x:n v="118.6"/>
        <x:n v="156.6"/>
        <x:n v="207.9"/>
        <x:n v="258.2"/>
        <x:n v="74.9"/>
        <x:n v="94"/>
        <x:n v="206"/>
        <x:n v="255.1"/>
        <x:n v="14.8"/>
        <x:n v="19.9"/>
        <x:n v="27.2"/>
        <x:n v="37.4"/>
        <x:n v="50.1"/>
        <x:n v="68.7"/>
        <x:n v="92.6"/>
        <x:n v="20"/>
        <x:n v="27.4"/>
        <x:n v="37.8"/>
        <x:n v="51"/>
        <x:n v="70.4"/>
        <x:n v="27.3"/>
        <x:n v="37.7"/>
        <x:n v="50.8"/>
        <x:n v="94.7"/>
        <x:n v="33.1"/>
        <x:n v="40.3"/>
        <x:n v="47.3"/>
        <x:n v="55.6"/>
        <x:n v="66.2"/>
        <x:n v="83.9"/>
        <x:n v="108.7"/>
        <x:n v="40.4"/>
        <x:n v="47.7"/>
        <x:n v="56.4"/>
        <x:n v="86.2"/>
        <x:n v="112.4"/>
        <x:n v="138.3"/>
        <x:n v="47.6"/>
        <x:n v="56.2"/>
        <x:n v="67.2"/>
        <x:n v="85.5"/>
        <x:n v="1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01"/>
    <s v="Projected Population from 2006"/>
    <s v="-"/>
    <s v="All ages"/>
    <s v="-"/>
    <s v="Both sexes"/>
    <s v="01"/>
    <s v="Method - M0F1"/>
    <s v="2006"/>
    <s v="2006"/>
    <s v="Thousand"/>
    <n v="4232.9"/>
  </r>
  <r>
    <s v="PEC01"/>
    <s v="Projected Population from 2006"/>
    <s v="-"/>
    <s v="All ages"/>
    <s v="-"/>
    <s v="Both sexes"/>
    <s v="01"/>
    <s v="Method - M0F1"/>
    <s v="2011"/>
    <s v="2011"/>
    <s v="Thousand"/>
    <n v="4421.9"/>
  </r>
  <r>
    <s v="PEC01"/>
    <s v="Projected Population from 2006"/>
    <s v="-"/>
    <s v="All ages"/>
    <s v="-"/>
    <s v="Both sexes"/>
    <s v="01"/>
    <s v="Method - M0F1"/>
    <s v="2016"/>
    <s v="2016"/>
    <s v="Thousand"/>
    <n v="4606.9"/>
  </r>
  <r>
    <s v="PEC01"/>
    <s v="Projected Population from 2006"/>
    <s v="-"/>
    <s v="All ages"/>
    <s v="-"/>
    <s v="Both sexes"/>
    <s v="01"/>
    <s v="Method - M0F1"/>
    <s v="2021"/>
    <s v="2021"/>
    <s v="Thousand"/>
    <n v="4763.7"/>
  </r>
  <r>
    <s v="PEC01"/>
    <s v="Projected Population from 2006"/>
    <s v="-"/>
    <s v="All ages"/>
    <s v="-"/>
    <s v="Both sexes"/>
    <s v="01"/>
    <s v="Method - M0F1"/>
    <s v="2026"/>
    <s v="2026"/>
    <s v="Thousand"/>
    <n v="4883"/>
  </r>
  <r>
    <s v="PEC01"/>
    <s v="Projected Population from 2006"/>
    <s v="-"/>
    <s v="All ages"/>
    <s v="-"/>
    <s v="Both sexes"/>
    <s v="01"/>
    <s v="Method - M0F1"/>
    <s v="2031"/>
    <s v="2031"/>
    <s v="Thousand"/>
    <n v="4976.3"/>
  </r>
  <r>
    <s v="PEC01"/>
    <s v="Projected Population from 2006"/>
    <s v="-"/>
    <s v="All ages"/>
    <s v="-"/>
    <s v="Both sexes"/>
    <s v="01"/>
    <s v="Method - M0F1"/>
    <s v="2036"/>
    <s v="2036"/>
    <s v="Thousand"/>
    <n v="5055.5"/>
  </r>
  <r>
    <s v="PEC01"/>
    <s v="Projected Population from 2006"/>
    <s v="-"/>
    <s v="All ages"/>
    <s v="-"/>
    <s v="Both sexes"/>
    <s v="01"/>
    <s v="Method - M0F1"/>
    <s v="2041"/>
    <s v="2041"/>
    <s v="Thousand"/>
    <n v="5122"/>
  </r>
  <r>
    <s v="PEC01"/>
    <s v="Projected Population from 2006"/>
    <s v="-"/>
    <s v="All ages"/>
    <s v="-"/>
    <s v="Both sexes"/>
    <s v="02"/>
    <s v="Method - M0F2"/>
    <s v="2006"/>
    <s v="2006"/>
    <s v="Thousand"/>
    <n v="4232.9"/>
  </r>
  <r>
    <s v="PEC01"/>
    <s v="Projected Population from 2006"/>
    <s v="-"/>
    <s v="All ages"/>
    <s v="-"/>
    <s v="Both sexes"/>
    <s v="02"/>
    <s v="Method - M0F2"/>
    <s v="2011"/>
    <s v="2011"/>
    <s v="Thousand"/>
    <n v="4413"/>
  </r>
  <r>
    <s v="PEC01"/>
    <s v="Projected Population from 2006"/>
    <s v="-"/>
    <s v="All ages"/>
    <s v="-"/>
    <s v="Both sexes"/>
    <s v="02"/>
    <s v="Method - M0F2"/>
    <s v="2016"/>
    <s v="2016"/>
    <s v="Thousand"/>
    <n v="4568.3"/>
  </r>
  <r>
    <s v="PEC01"/>
    <s v="Projected Population from 2006"/>
    <s v="-"/>
    <s v="All ages"/>
    <s v="-"/>
    <s v="Both sexes"/>
    <s v="02"/>
    <s v="Method - M0F2"/>
    <s v="2021"/>
    <s v="2021"/>
    <s v="Thousand"/>
    <n v="4686.4"/>
  </r>
  <r>
    <s v="PEC01"/>
    <s v="Projected Population from 2006"/>
    <s v="-"/>
    <s v="All ages"/>
    <s v="-"/>
    <s v="Both sexes"/>
    <s v="02"/>
    <s v="Method - M0F2"/>
    <s v="2026"/>
    <s v="2026"/>
    <s v="Thousand"/>
    <n v="4770.6"/>
  </r>
  <r>
    <s v="PEC01"/>
    <s v="Projected Population from 2006"/>
    <s v="-"/>
    <s v="All ages"/>
    <s v="-"/>
    <s v="Both sexes"/>
    <s v="02"/>
    <s v="Method - M0F2"/>
    <s v="2031"/>
    <s v="2031"/>
    <s v="Thousand"/>
    <n v="4829.3"/>
  </r>
  <r>
    <s v="PEC01"/>
    <s v="Projected Population from 2006"/>
    <s v="-"/>
    <s v="All ages"/>
    <s v="-"/>
    <s v="Both sexes"/>
    <s v="02"/>
    <s v="Method - M0F2"/>
    <s v="2036"/>
    <s v="2036"/>
    <s v="Thousand"/>
    <n v="4870.7"/>
  </r>
  <r>
    <s v="PEC01"/>
    <s v="Projected Population from 2006"/>
    <s v="-"/>
    <s v="All ages"/>
    <s v="-"/>
    <s v="Both sexes"/>
    <s v="02"/>
    <s v="Method - M0F2"/>
    <s v="2041"/>
    <s v="2041"/>
    <s v="Thousand"/>
    <n v="4893"/>
  </r>
  <r>
    <s v="PEC01"/>
    <s v="Projected Population from 2006"/>
    <s v="-"/>
    <s v="All ages"/>
    <s v="-"/>
    <s v="Both sexes"/>
    <s v="03"/>
    <s v="Method - M1F1"/>
    <s v="2006"/>
    <s v="2006"/>
    <s v="Thousand"/>
    <n v="4232.9"/>
  </r>
  <r>
    <s v="PEC01"/>
    <s v="Projected Population from 2006"/>
    <s v="-"/>
    <s v="All ages"/>
    <s v="-"/>
    <s v="Both sexes"/>
    <s v="03"/>
    <s v="Method - M1F1"/>
    <s v="2011"/>
    <s v="2011"/>
    <s v="Thousand"/>
    <n v="4738.2"/>
  </r>
  <r>
    <s v="PEC01"/>
    <s v="Projected Population from 2006"/>
    <s v="-"/>
    <s v="All ages"/>
    <s v="-"/>
    <s v="Both sexes"/>
    <s v="03"/>
    <s v="Method - M1F1"/>
    <s v="2016"/>
    <s v="2016"/>
    <s v="Thousand"/>
    <n v="5233.3"/>
  </r>
  <r>
    <s v="PEC01"/>
    <s v="Projected Population from 2006"/>
    <s v="-"/>
    <s v="All ages"/>
    <s v="-"/>
    <s v="Both sexes"/>
    <s v="03"/>
    <s v="Method - M1F1"/>
    <s v="2021"/>
    <s v="2021"/>
    <s v="Thousand"/>
    <n v="5687.5"/>
  </r>
  <r>
    <s v="PEC01"/>
    <s v="Projected Population from 2006"/>
    <s v="-"/>
    <s v="All ages"/>
    <s v="-"/>
    <s v="Both sexes"/>
    <s v="03"/>
    <s v="Method - M1F1"/>
    <s v="2026"/>
    <s v="2026"/>
    <s v="Thousand"/>
    <n v="6068.2"/>
  </r>
  <r>
    <s v="PEC01"/>
    <s v="Projected Population from 2006"/>
    <s v="-"/>
    <s v="All ages"/>
    <s v="-"/>
    <s v="Both sexes"/>
    <s v="03"/>
    <s v="Method - M1F1"/>
    <s v="2031"/>
    <s v="2031"/>
    <s v="Thousand"/>
    <n v="6417.2"/>
  </r>
  <r>
    <s v="PEC01"/>
    <s v="Projected Population from 2006"/>
    <s v="-"/>
    <s v="All ages"/>
    <s v="-"/>
    <s v="Both sexes"/>
    <s v="03"/>
    <s v="Method - M1F1"/>
    <s v="2036"/>
    <s v="2036"/>
    <s v="Thousand"/>
    <n v="6747.9"/>
  </r>
  <r>
    <s v="PEC01"/>
    <s v="Projected Population from 2006"/>
    <s v="-"/>
    <s v="All ages"/>
    <s v="-"/>
    <s v="Both sexes"/>
    <s v="03"/>
    <s v="Method - M1F1"/>
    <s v="2041"/>
    <s v="2041"/>
    <s v="Thousand"/>
    <n v="7072.2"/>
  </r>
  <r>
    <s v="PEC01"/>
    <s v="Projected Population from 2006"/>
    <s v="-"/>
    <s v="All ages"/>
    <s v="-"/>
    <s v="Both sexes"/>
    <s v="04"/>
    <s v="Method - M1F2"/>
    <s v="2006"/>
    <s v="2006"/>
    <s v="Thousand"/>
    <n v="4232.9"/>
  </r>
  <r>
    <s v="PEC01"/>
    <s v="Projected Population from 2006"/>
    <s v="-"/>
    <s v="All ages"/>
    <s v="-"/>
    <s v="Both sexes"/>
    <s v="04"/>
    <s v="Method - M1F2"/>
    <s v="2011"/>
    <s v="2011"/>
    <s v="Thousand"/>
    <n v="4728.5"/>
  </r>
  <r>
    <s v="PEC01"/>
    <s v="Projected Population from 2006"/>
    <s v="-"/>
    <s v="All ages"/>
    <s v="-"/>
    <s v="Both sexes"/>
    <s v="04"/>
    <s v="Method - M1F2"/>
    <s v="2016"/>
    <s v="2016"/>
    <s v="Thousand"/>
    <n v="5187.9"/>
  </r>
  <r>
    <s v="PEC01"/>
    <s v="Projected Population from 2006"/>
    <s v="-"/>
    <s v="All ages"/>
    <s v="-"/>
    <s v="Both sexes"/>
    <s v="04"/>
    <s v="Method - M1F2"/>
    <s v="2021"/>
    <s v="2021"/>
    <s v="Thousand"/>
    <n v="5590.1"/>
  </r>
  <r>
    <s v="PEC01"/>
    <s v="Projected Population from 2006"/>
    <s v="-"/>
    <s v="All ages"/>
    <s v="-"/>
    <s v="Both sexes"/>
    <s v="04"/>
    <s v="Method - M1F2"/>
    <s v="2026"/>
    <s v="2026"/>
    <s v="Thousand"/>
    <n v="5920.2"/>
  </r>
  <r>
    <s v="PEC01"/>
    <s v="Projected Population from 2006"/>
    <s v="-"/>
    <s v="All ages"/>
    <s v="-"/>
    <s v="Both sexes"/>
    <s v="04"/>
    <s v="Method - M1F2"/>
    <s v="2031"/>
    <s v="2031"/>
    <s v="Thousand"/>
    <n v="6219.6"/>
  </r>
  <r>
    <s v="PEC01"/>
    <s v="Projected Population from 2006"/>
    <s v="-"/>
    <s v="All ages"/>
    <s v="-"/>
    <s v="Both sexes"/>
    <s v="04"/>
    <s v="Method - M1F2"/>
    <s v="2036"/>
    <s v="2036"/>
    <s v="Thousand"/>
    <n v="6496.9"/>
  </r>
  <r>
    <s v="PEC01"/>
    <s v="Projected Population from 2006"/>
    <s v="-"/>
    <s v="All ages"/>
    <s v="-"/>
    <s v="Both sexes"/>
    <s v="04"/>
    <s v="Method - M1F2"/>
    <s v="2041"/>
    <s v="2041"/>
    <s v="Thousand"/>
    <n v="6759"/>
  </r>
  <r>
    <s v="PEC01"/>
    <s v="Projected Population from 2006"/>
    <s v="-"/>
    <s v="All ages"/>
    <s v="-"/>
    <s v="Both sexes"/>
    <s v="05"/>
    <s v="Method - M2F1"/>
    <s v="2006"/>
    <s v="2006"/>
    <s v="Thousand"/>
    <n v="4232.9"/>
  </r>
  <r>
    <s v="PEC01"/>
    <s v="Projected Population from 2006"/>
    <s v="-"/>
    <s v="All ages"/>
    <s v="-"/>
    <s v="Both sexes"/>
    <s v="05"/>
    <s v="Method - M2F1"/>
    <s v="2011"/>
    <s v="2011"/>
    <s v="Thousand"/>
    <n v="4685.5"/>
  </r>
  <r>
    <s v="PEC01"/>
    <s v="Projected Population from 2006"/>
    <s v="-"/>
    <s v="All ages"/>
    <s v="-"/>
    <s v="Both sexes"/>
    <s v="05"/>
    <s v="Method - M2F1"/>
    <s v="2016"/>
    <s v="2016"/>
    <s v="Thousand"/>
    <n v="5093.8"/>
  </r>
  <r>
    <s v="PEC01"/>
    <s v="Projected Population from 2006"/>
    <s v="-"/>
    <s v="All ages"/>
    <s v="-"/>
    <s v="Both sexes"/>
    <s v="05"/>
    <s v="Method - M2F1"/>
    <s v="2021"/>
    <s v="2021"/>
    <s v="Thousand"/>
    <n v="5449.2"/>
  </r>
  <r>
    <s v="PEC01"/>
    <s v="Projected Population from 2006"/>
    <s v="-"/>
    <s v="All ages"/>
    <s v="-"/>
    <s v="Both sexes"/>
    <s v="05"/>
    <s v="Method - M2F1"/>
    <s v="2026"/>
    <s v="2026"/>
    <s v="Thousand"/>
    <n v="5695.4"/>
  </r>
  <r>
    <s v="PEC01"/>
    <s v="Projected Population from 2006"/>
    <s v="-"/>
    <s v="All ages"/>
    <s v="-"/>
    <s v="Both sexes"/>
    <s v="05"/>
    <s v="Method - M2F1"/>
    <s v="2031"/>
    <s v="2031"/>
    <s v="Thousand"/>
    <n v="5900.7"/>
  </r>
  <r>
    <s v="PEC01"/>
    <s v="Projected Population from 2006"/>
    <s v="-"/>
    <s v="All ages"/>
    <s v="-"/>
    <s v="Both sexes"/>
    <s v="05"/>
    <s v="Method - M2F1"/>
    <s v="2036"/>
    <s v="2036"/>
    <s v="Thousand"/>
    <n v="6080.3"/>
  </r>
  <r>
    <s v="PEC01"/>
    <s v="Projected Population from 2006"/>
    <s v="-"/>
    <s v="All ages"/>
    <s v="-"/>
    <s v="Both sexes"/>
    <s v="05"/>
    <s v="Method - M2F1"/>
    <s v="2041"/>
    <s v="2041"/>
    <s v="Thousand"/>
    <n v="6247.1"/>
  </r>
  <r>
    <s v="PEC01"/>
    <s v="Projected Population from 2006"/>
    <s v="-"/>
    <s v="All ages"/>
    <s v="-"/>
    <s v="Both sexes"/>
    <s v="06"/>
    <s v="Method - M2F2"/>
    <s v="2006"/>
    <s v="2006"/>
    <s v="Thousand"/>
    <n v="4232.9"/>
  </r>
  <r>
    <s v="PEC01"/>
    <s v="Projected Population from 2006"/>
    <s v="-"/>
    <s v="All ages"/>
    <s v="-"/>
    <s v="Both sexes"/>
    <s v="06"/>
    <s v="Method - M2F2"/>
    <s v="2011"/>
    <s v="2011"/>
    <s v="Thousand"/>
    <n v="4676"/>
  </r>
  <r>
    <s v="PEC01"/>
    <s v="Projected Population from 2006"/>
    <s v="-"/>
    <s v="All ages"/>
    <s v="-"/>
    <s v="Both sexes"/>
    <s v="06"/>
    <s v="Method - M2F2"/>
    <s v="2016"/>
    <s v="2016"/>
    <s v="Thousand"/>
    <n v="5049.7"/>
  </r>
  <r>
    <s v="PEC01"/>
    <s v="Projected Population from 2006"/>
    <s v="-"/>
    <s v="All ages"/>
    <s v="-"/>
    <s v="Both sexes"/>
    <s v="06"/>
    <s v="Method - M2F2"/>
    <s v="2021"/>
    <s v="2021"/>
    <s v="Thousand"/>
    <n v="5356.4"/>
  </r>
  <r>
    <s v="PEC01"/>
    <s v="Projected Population from 2006"/>
    <s v="-"/>
    <s v="All ages"/>
    <s v="-"/>
    <s v="Both sexes"/>
    <s v="06"/>
    <s v="Method - M2F2"/>
    <s v="2026"/>
    <s v="2026"/>
    <s v="Thousand"/>
    <n v="5556.8"/>
  </r>
  <r>
    <s v="PEC01"/>
    <s v="Projected Population from 2006"/>
    <s v="-"/>
    <s v="All ages"/>
    <s v="-"/>
    <s v="Both sexes"/>
    <s v="06"/>
    <s v="Method - M2F2"/>
    <s v="2031"/>
    <s v="2031"/>
    <s v="Thousand"/>
    <n v="5718.5"/>
  </r>
  <r>
    <s v="PEC01"/>
    <s v="Projected Population from 2006"/>
    <s v="-"/>
    <s v="All ages"/>
    <s v="-"/>
    <s v="Both sexes"/>
    <s v="06"/>
    <s v="Method - M2F2"/>
    <s v="2036"/>
    <s v="2036"/>
    <s v="Thousand"/>
    <n v="5852.1"/>
  </r>
  <r>
    <s v="PEC01"/>
    <s v="Projected Population from 2006"/>
    <s v="-"/>
    <s v="All ages"/>
    <s v="-"/>
    <s v="Both sexes"/>
    <s v="06"/>
    <s v="Method - M2F2"/>
    <s v="2041"/>
    <s v="2041"/>
    <s v="Thousand"/>
    <n v="5965.4"/>
  </r>
  <r>
    <s v="PEC01"/>
    <s v="Projected Population from 2006"/>
    <s v="-"/>
    <s v="All ages"/>
    <s v="1"/>
    <s v="Male"/>
    <s v="01"/>
    <s v="Method - M0F1"/>
    <s v="2006"/>
    <s v="2006"/>
    <s v="Thousand"/>
    <n v="2117.3"/>
  </r>
  <r>
    <s v="PEC01"/>
    <s v="Projected Population from 2006"/>
    <s v="-"/>
    <s v="All ages"/>
    <s v="1"/>
    <s v="Male"/>
    <s v="01"/>
    <s v="Method - M0F1"/>
    <s v="2011"/>
    <s v="2011"/>
    <s v="Thousand"/>
    <n v="2217.5"/>
  </r>
  <r>
    <s v="PEC01"/>
    <s v="Projected Population from 2006"/>
    <s v="-"/>
    <s v="All ages"/>
    <s v="1"/>
    <s v="Male"/>
    <s v="01"/>
    <s v="Method - M0F1"/>
    <s v="2016"/>
    <s v="2016"/>
    <s v="Thousand"/>
    <n v="2316.3"/>
  </r>
  <r>
    <s v="PEC01"/>
    <s v="Projected Population from 2006"/>
    <s v="-"/>
    <s v="All ages"/>
    <s v="1"/>
    <s v="Male"/>
    <s v="01"/>
    <s v="Method - M0F1"/>
    <s v="2021"/>
    <s v="2021"/>
    <s v="Thousand"/>
    <n v="2400.7"/>
  </r>
  <r>
    <s v="PEC01"/>
    <s v="Projected Population from 2006"/>
    <s v="-"/>
    <s v="All ages"/>
    <s v="1"/>
    <s v="Male"/>
    <s v="01"/>
    <s v="Method - M0F1"/>
    <s v="2026"/>
    <s v="2026"/>
    <s v="Thousand"/>
    <n v="2465.4"/>
  </r>
  <r>
    <s v="PEC01"/>
    <s v="Projected Population from 2006"/>
    <s v="-"/>
    <s v="All ages"/>
    <s v="1"/>
    <s v="Male"/>
    <s v="01"/>
    <s v="Method - M0F1"/>
    <s v="2031"/>
    <s v="2031"/>
    <s v="Thousand"/>
    <n v="2516.1"/>
  </r>
  <r>
    <s v="PEC01"/>
    <s v="Projected Population from 2006"/>
    <s v="-"/>
    <s v="All ages"/>
    <s v="1"/>
    <s v="Male"/>
    <s v="01"/>
    <s v="Method - M0F1"/>
    <s v="2036"/>
    <s v="2036"/>
    <s v="Thousand"/>
    <n v="2559.1"/>
  </r>
  <r>
    <s v="PEC01"/>
    <s v="Projected Population from 2006"/>
    <s v="-"/>
    <s v="All ages"/>
    <s v="1"/>
    <s v="Male"/>
    <s v="01"/>
    <s v="Method - M0F1"/>
    <s v="2041"/>
    <s v="2041"/>
    <s v="Thousand"/>
    <n v="2595.6"/>
  </r>
  <r>
    <s v="PEC01"/>
    <s v="Projected Population from 2006"/>
    <s v="-"/>
    <s v="All ages"/>
    <s v="1"/>
    <s v="Male"/>
    <s v="02"/>
    <s v="Method - M0F2"/>
    <s v="2006"/>
    <s v="2006"/>
    <s v="Thousand"/>
    <n v="2117.3"/>
  </r>
  <r>
    <s v="PEC01"/>
    <s v="Projected Population from 2006"/>
    <s v="-"/>
    <s v="All ages"/>
    <s v="1"/>
    <s v="Male"/>
    <s v="02"/>
    <s v="Method - M0F2"/>
    <s v="2011"/>
    <s v="2011"/>
    <s v="Thousand"/>
    <n v="2212.9"/>
  </r>
  <r>
    <s v="PEC01"/>
    <s v="Projected Population from 2006"/>
    <s v="-"/>
    <s v="All ages"/>
    <s v="1"/>
    <s v="Male"/>
    <s v="02"/>
    <s v="Method - M0F2"/>
    <s v="2016"/>
    <s v="2016"/>
    <s v="Thousand"/>
    <n v="2296.4"/>
  </r>
  <r>
    <s v="PEC01"/>
    <s v="Projected Population from 2006"/>
    <s v="-"/>
    <s v="All ages"/>
    <s v="1"/>
    <s v="Male"/>
    <s v="02"/>
    <s v="Method - M0F2"/>
    <s v="2021"/>
    <s v="2021"/>
    <s v="Thousand"/>
    <n v="2360.9"/>
  </r>
  <r>
    <s v="PEC01"/>
    <s v="Projected Population from 2006"/>
    <s v="-"/>
    <s v="All ages"/>
    <s v="1"/>
    <s v="Male"/>
    <s v="02"/>
    <s v="Method - M0F2"/>
    <s v="2026"/>
    <s v="2026"/>
    <s v="Thousand"/>
    <n v="2407.5"/>
  </r>
  <r>
    <s v="PEC01"/>
    <s v="Projected Population from 2006"/>
    <s v="-"/>
    <s v="All ages"/>
    <s v="1"/>
    <s v="Male"/>
    <s v="02"/>
    <s v="Method - M0F2"/>
    <s v="2031"/>
    <s v="2031"/>
    <s v="Thousand"/>
    <n v="2440.4"/>
  </r>
  <r>
    <s v="PEC01"/>
    <s v="Projected Population from 2006"/>
    <s v="-"/>
    <s v="All ages"/>
    <s v="1"/>
    <s v="Male"/>
    <s v="02"/>
    <s v="Method - M0F2"/>
    <s v="2036"/>
    <s v="2036"/>
    <s v="Thousand"/>
    <n v="2463.9"/>
  </r>
  <r>
    <s v="PEC01"/>
    <s v="Projected Population from 2006"/>
    <s v="-"/>
    <s v="All ages"/>
    <s v="1"/>
    <s v="Male"/>
    <s v="02"/>
    <s v="Method - M0F2"/>
    <s v="2041"/>
    <s v="2041"/>
    <s v="Thousand"/>
    <n v="2477.7"/>
  </r>
  <r>
    <s v="PEC01"/>
    <s v="Projected Population from 2006"/>
    <s v="-"/>
    <s v="All ages"/>
    <s v="1"/>
    <s v="Male"/>
    <s v="03"/>
    <s v="Method - M1F1"/>
    <s v="2006"/>
    <s v="2006"/>
    <s v="Thousand"/>
    <n v="2117.3"/>
  </r>
  <r>
    <s v="PEC01"/>
    <s v="Projected Population from 2006"/>
    <s v="-"/>
    <s v="All ages"/>
    <s v="1"/>
    <s v="Male"/>
    <s v="03"/>
    <s v="Method - M1F1"/>
    <s v="2011"/>
    <s v="2011"/>
    <s v="Thousand"/>
    <n v="2381.8"/>
  </r>
  <r>
    <s v="PEC01"/>
    <s v="Projected Population from 2006"/>
    <s v="-"/>
    <s v="All ages"/>
    <s v="1"/>
    <s v="Male"/>
    <s v="03"/>
    <s v="Method - M1F1"/>
    <s v="2016"/>
    <s v="2016"/>
    <s v="Thousand"/>
    <n v="2641.4"/>
  </r>
  <r>
    <s v="PEC01"/>
    <s v="Projected Population from 2006"/>
    <s v="-"/>
    <s v="All ages"/>
    <s v="1"/>
    <s v="Male"/>
    <s v="03"/>
    <s v="Method - M1F1"/>
    <s v="2021"/>
    <s v="2021"/>
    <s v="Thousand"/>
    <n v="2879.6"/>
  </r>
  <r>
    <s v="PEC01"/>
    <s v="Projected Population from 2006"/>
    <s v="-"/>
    <s v="All ages"/>
    <s v="1"/>
    <s v="Male"/>
    <s v="03"/>
    <s v="Method - M1F1"/>
    <s v="2026"/>
    <s v="2026"/>
    <s v="Thousand"/>
    <n v="3079.3"/>
  </r>
  <r>
    <s v="PEC01"/>
    <s v="Projected Population from 2006"/>
    <s v="-"/>
    <s v="All ages"/>
    <s v="1"/>
    <s v="Male"/>
    <s v="03"/>
    <s v="Method - M1F1"/>
    <s v="2031"/>
    <s v="2031"/>
    <s v="Thousand"/>
    <n v="3261.9"/>
  </r>
  <r>
    <s v="PEC01"/>
    <s v="Projected Population from 2006"/>
    <s v="-"/>
    <s v="All ages"/>
    <s v="1"/>
    <s v="Male"/>
    <s v="03"/>
    <s v="Method - M1F1"/>
    <s v="2036"/>
    <s v="2036"/>
    <s v="Thousand"/>
    <n v="3434.5"/>
  </r>
  <r>
    <s v="PEC01"/>
    <s v="Projected Population from 2006"/>
    <s v="-"/>
    <s v="All ages"/>
    <s v="1"/>
    <s v="Male"/>
    <s v="03"/>
    <s v="Method - M1F1"/>
    <s v="2041"/>
    <s v="2041"/>
    <s v="Thousand"/>
    <n v="3603.5"/>
  </r>
  <r>
    <s v="PEC01"/>
    <s v="Projected Population from 2006"/>
    <s v="-"/>
    <s v="All ages"/>
    <s v="1"/>
    <s v="Male"/>
    <s v="04"/>
    <s v="Method - M1F2"/>
    <s v="2006"/>
    <s v="2006"/>
    <s v="Thousand"/>
    <n v="2117.3"/>
  </r>
  <r>
    <s v="PEC01"/>
    <s v="Projected Population from 2006"/>
    <s v="-"/>
    <s v="All ages"/>
    <s v="1"/>
    <s v="Male"/>
    <s v="04"/>
    <s v="Method - M1F2"/>
    <s v="2011"/>
    <s v="2011"/>
    <s v="Thousand"/>
    <n v="2376.8"/>
  </r>
  <r>
    <s v="PEC01"/>
    <s v="Projected Population from 2006"/>
    <s v="-"/>
    <s v="All ages"/>
    <s v="1"/>
    <s v="Male"/>
    <s v="04"/>
    <s v="Method - M1F2"/>
    <s v="2016"/>
    <s v="2016"/>
    <s v="Thousand"/>
    <n v="2618"/>
  </r>
  <r>
    <s v="PEC01"/>
    <s v="Projected Population from 2006"/>
    <s v="-"/>
    <s v="All ages"/>
    <s v="1"/>
    <s v="Male"/>
    <s v="04"/>
    <s v="Method - M1F2"/>
    <s v="2021"/>
    <s v="2021"/>
    <s v="Thousand"/>
    <n v="2829.4"/>
  </r>
  <r>
    <s v="PEC01"/>
    <s v="Projected Population from 2006"/>
    <s v="-"/>
    <s v="All ages"/>
    <s v="1"/>
    <s v="Male"/>
    <s v="04"/>
    <s v="Method - M1F2"/>
    <s v="2026"/>
    <s v="2026"/>
    <s v="Thousand"/>
    <n v="3003.1"/>
  </r>
  <r>
    <s v="PEC01"/>
    <s v="Projected Population from 2006"/>
    <s v="-"/>
    <s v="All ages"/>
    <s v="1"/>
    <s v="Male"/>
    <s v="04"/>
    <s v="Method - M1F2"/>
    <s v="2031"/>
    <s v="2031"/>
    <s v="Thousand"/>
    <n v="3160.2"/>
  </r>
  <r>
    <s v="PEC01"/>
    <s v="Projected Population from 2006"/>
    <s v="-"/>
    <s v="All ages"/>
    <s v="1"/>
    <s v="Male"/>
    <s v="04"/>
    <s v="Method - M1F2"/>
    <s v="2036"/>
    <s v="2036"/>
    <s v="Thousand"/>
    <n v="3305.2"/>
  </r>
  <r>
    <s v="PEC01"/>
    <s v="Projected Population from 2006"/>
    <s v="-"/>
    <s v="All ages"/>
    <s v="1"/>
    <s v="Male"/>
    <s v="04"/>
    <s v="Method - M1F2"/>
    <s v="2041"/>
    <s v="2041"/>
    <s v="Thousand"/>
    <n v="3442.2"/>
  </r>
  <r>
    <s v="PEC01"/>
    <s v="Projected Population from 2006"/>
    <s v="-"/>
    <s v="All ages"/>
    <s v="1"/>
    <s v="Male"/>
    <s v="05"/>
    <s v="Method - M2F1"/>
    <s v="2006"/>
    <s v="2006"/>
    <s v="Thousand"/>
    <n v="2117.3"/>
  </r>
  <r>
    <s v="PEC01"/>
    <s v="Projected Population from 2006"/>
    <s v="-"/>
    <s v="All ages"/>
    <s v="1"/>
    <s v="Male"/>
    <s v="05"/>
    <s v="Method - M2F1"/>
    <s v="2011"/>
    <s v="2011"/>
    <s v="Thousand"/>
    <n v="2354.4"/>
  </r>
  <r>
    <s v="PEC01"/>
    <s v="Projected Population from 2006"/>
    <s v="-"/>
    <s v="All ages"/>
    <s v="1"/>
    <s v="Male"/>
    <s v="05"/>
    <s v="Method - M2F1"/>
    <s v="2016"/>
    <s v="2016"/>
    <s v="Thousand"/>
    <n v="2568.9"/>
  </r>
  <r>
    <s v="PEC01"/>
    <s v="Projected Population from 2006"/>
    <s v="-"/>
    <s v="All ages"/>
    <s v="1"/>
    <s v="Male"/>
    <s v="05"/>
    <s v="Method - M2F1"/>
    <s v="2021"/>
    <s v="2021"/>
    <s v="Thousand"/>
    <n v="2756"/>
  </r>
  <r>
    <s v="PEC01"/>
    <s v="Projected Population from 2006"/>
    <s v="-"/>
    <s v="All ages"/>
    <s v="1"/>
    <s v="Male"/>
    <s v="05"/>
    <s v="Method - M2F1"/>
    <s v="2026"/>
    <s v="2026"/>
    <s v="Thousand"/>
    <n v="2886"/>
  </r>
  <r>
    <s v="PEC01"/>
    <s v="Projected Population from 2006"/>
    <s v="-"/>
    <s v="All ages"/>
    <s v="1"/>
    <s v="Male"/>
    <s v="05"/>
    <s v="Method - M2F1"/>
    <s v="2031"/>
    <s v="2031"/>
    <s v="Thousand"/>
    <n v="2994.3"/>
  </r>
  <r>
    <s v="PEC01"/>
    <s v="Projected Population from 2006"/>
    <s v="-"/>
    <s v="All ages"/>
    <s v="1"/>
    <s v="Male"/>
    <s v="05"/>
    <s v="Method - M2F1"/>
    <s v="2036"/>
    <s v="2036"/>
    <s v="Thousand"/>
    <n v="3088.8"/>
  </r>
  <r>
    <s v="PEC01"/>
    <s v="Projected Population from 2006"/>
    <s v="-"/>
    <s v="All ages"/>
    <s v="1"/>
    <s v="Male"/>
    <s v="05"/>
    <s v="Method - M2F1"/>
    <s v="2041"/>
    <s v="2041"/>
    <s v="Thousand"/>
    <n v="3176.4"/>
  </r>
  <r>
    <s v="PEC01"/>
    <s v="Projected Population from 2006"/>
    <s v="-"/>
    <s v="All ages"/>
    <s v="1"/>
    <s v="Male"/>
    <s v="06"/>
    <s v="Method - M2F2"/>
    <s v="2006"/>
    <s v="2006"/>
    <s v="Thousand"/>
    <n v="2117.3"/>
  </r>
  <r>
    <s v="PEC01"/>
    <s v="Projected Population from 2006"/>
    <s v="-"/>
    <s v="All ages"/>
    <s v="1"/>
    <s v="Male"/>
    <s v="06"/>
    <s v="Method - M2F2"/>
    <s v="2011"/>
    <s v="2011"/>
    <s v="Thousand"/>
    <n v="2349.5"/>
  </r>
  <r>
    <s v="PEC01"/>
    <s v="Projected Population from 2006"/>
    <s v="-"/>
    <s v="All ages"/>
    <s v="1"/>
    <s v="Male"/>
    <s v="06"/>
    <s v="Method - M2F2"/>
    <s v="2016"/>
    <s v="2016"/>
    <s v="Thousand"/>
    <n v="2546.2"/>
  </r>
  <r>
    <s v="PEC01"/>
    <s v="Projected Population from 2006"/>
    <s v="-"/>
    <s v="All ages"/>
    <s v="1"/>
    <s v="Male"/>
    <s v="06"/>
    <s v="Method - M2F2"/>
    <s v="2021"/>
    <s v="2021"/>
    <s v="Thousand"/>
    <n v="2708.2"/>
  </r>
  <r>
    <s v="PEC01"/>
    <s v="Projected Population from 2006"/>
    <s v="-"/>
    <s v="All ages"/>
    <s v="1"/>
    <s v="Male"/>
    <s v="06"/>
    <s v="Method - M2F2"/>
    <s v="2026"/>
    <s v="2026"/>
    <s v="Thousand"/>
    <n v="2814.6"/>
  </r>
  <r>
    <s v="PEC01"/>
    <s v="Projected Population from 2006"/>
    <s v="-"/>
    <s v="All ages"/>
    <s v="1"/>
    <s v="Male"/>
    <s v="06"/>
    <s v="Method - M2F2"/>
    <s v="2031"/>
    <s v="2031"/>
    <s v="Thousand"/>
    <n v="2900.5"/>
  </r>
  <r>
    <s v="PEC01"/>
    <s v="Projected Population from 2006"/>
    <s v="-"/>
    <s v="All ages"/>
    <s v="1"/>
    <s v="Male"/>
    <s v="06"/>
    <s v="Method - M2F2"/>
    <s v="2036"/>
    <s v="2036"/>
    <s v="Thousand"/>
    <n v="2971.2"/>
  </r>
  <r>
    <s v="PEC01"/>
    <s v="Projected Population from 2006"/>
    <s v="-"/>
    <s v="All ages"/>
    <s v="1"/>
    <s v="Male"/>
    <s v="06"/>
    <s v="Method - M2F2"/>
    <s v="2041"/>
    <s v="2041"/>
    <s v="Thousand"/>
    <n v="3031.3"/>
  </r>
  <r>
    <s v="PEC01"/>
    <s v="Projected Population from 2006"/>
    <s v="-"/>
    <s v="All ages"/>
    <s v="2"/>
    <s v="Female"/>
    <s v="01"/>
    <s v="Method - M0F1"/>
    <s v="2006"/>
    <s v="2006"/>
    <s v="Thousand"/>
    <n v="2115.6"/>
  </r>
  <r>
    <s v="PEC01"/>
    <s v="Projected Population from 2006"/>
    <s v="-"/>
    <s v="All ages"/>
    <s v="2"/>
    <s v="Female"/>
    <s v="01"/>
    <s v="Method - M0F1"/>
    <s v="2011"/>
    <s v="2011"/>
    <s v="Thousand"/>
    <n v="2204.4"/>
  </r>
  <r>
    <s v="PEC01"/>
    <s v="Projected Population from 2006"/>
    <s v="-"/>
    <s v="All ages"/>
    <s v="2"/>
    <s v="Female"/>
    <s v="01"/>
    <s v="Method - M0F1"/>
    <s v="2016"/>
    <s v="2016"/>
    <s v="Thousand"/>
    <n v="2290.6"/>
  </r>
  <r>
    <s v="PEC01"/>
    <s v="Projected Population from 2006"/>
    <s v="-"/>
    <s v="All ages"/>
    <s v="2"/>
    <s v="Female"/>
    <s v="01"/>
    <s v="Method - M0F1"/>
    <s v="2021"/>
    <s v="2021"/>
    <s v="Thousand"/>
    <n v="2363"/>
  </r>
  <r>
    <s v="PEC01"/>
    <s v="Projected Population from 2006"/>
    <s v="-"/>
    <s v="All ages"/>
    <s v="2"/>
    <s v="Female"/>
    <s v="01"/>
    <s v="Method - M0F1"/>
    <s v="2026"/>
    <s v="2026"/>
    <s v="Thousand"/>
    <n v="2417.6"/>
  </r>
  <r>
    <s v="PEC01"/>
    <s v="Projected Population from 2006"/>
    <s v="-"/>
    <s v="All ages"/>
    <s v="2"/>
    <s v="Female"/>
    <s v="01"/>
    <s v="Method - M0F1"/>
    <s v="2031"/>
    <s v="2031"/>
    <s v="Thousand"/>
    <n v="2460.2"/>
  </r>
  <r>
    <s v="PEC01"/>
    <s v="Projected Population from 2006"/>
    <s v="-"/>
    <s v="All ages"/>
    <s v="2"/>
    <s v="Female"/>
    <s v="01"/>
    <s v="Method - M0F1"/>
    <s v="2036"/>
    <s v="2036"/>
    <s v="Thousand"/>
    <n v="2496.4"/>
  </r>
  <r>
    <s v="PEC01"/>
    <s v="Projected Population from 2006"/>
    <s v="-"/>
    <s v="All ages"/>
    <s v="2"/>
    <s v="Female"/>
    <s v="01"/>
    <s v="Method - M0F1"/>
    <s v="2041"/>
    <s v="2041"/>
    <s v="Thousand"/>
    <n v="2526.4"/>
  </r>
  <r>
    <s v="PEC01"/>
    <s v="Projected Population from 2006"/>
    <s v="-"/>
    <s v="All ages"/>
    <s v="2"/>
    <s v="Female"/>
    <s v="02"/>
    <s v="Method - M0F2"/>
    <s v="2006"/>
    <s v="2006"/>
    <s v="Thousand"/>
    <n v="2115.6"/>
  </r>
  <r>
    <s v="PEC01"/>
    <s v="Projected Population from 2006"/>
    <s v="-"/>
    <s v="All ages"/>
    <s v="2"/>
    <s v="Female"/>
    <s v="02"/>
    <s v="Method - M0F2"/>
    <s v="2011"/>
    <s v="2011"/>
    <s v="Thousand"/>
    <n v="2200.1"/>
  </r>
  <r>
    <s v="PEC01"/>
    <s v="Projected Population from 2006"/>
    <s v="-"/>
    <s v="All ages"/>
    <s v="2"/>
    <s v="Female"/>
    <s v="02"/>
    <s v="Method - M0F2"/>
    <s v="2016"/>
    <s v="2016"/>
    <s v="Thousand"/>
    <n v="2271.8"/>
  </r>
  <r>
    <s v="PEC01"/>
    <s v="Projected Population from 2006"/>
    <s v="-"/>
    <s v="All ages"/>
    <s v="2"/>
    <s v="Female"/>
    <s v="02"/>
    <s v="Method - M0F2"/>
    <s v="2021"/>
    <s v="2021"/>
    <s v="Thousand"/>
    <n v="2325.5"/>
  </r>
  <r>
    <s v="PEC01"/>
    <s v="Projected Population from 2006"/>
    <s v="-"/>
    <s v="All ages"/>
    <s v="2"/>
    <s v="Female"/>
    <s v="02"/>
    <s v="Method - M0F2"/>
    <s v="2026"/>
    <s v="2026"/>
    <s v="Thousand"/>
    <n v="2363.1"/>
  </r>
  <r>
    <s v="PEC01"/>
    <s v="Projected Population from 2006"/>
    <s v="-"/>
    <s v="All ages"/>
    <s v="2"/>
    <s v="Female"/>
    <s v="02"/>
    <s v="Method - M0F2"/>
    <s v="2031"/>
    <s v="2031"/>
    <s v="Thousand"/>
    <n v="2389"/>
  </r>
  <r>
    <s v="PEC01"/>
    <s v="Projected Population from 2006"/>
    <s v="-"/>
    <s v="All ages"/>
    <s v="2"/>
    <s v="Female"/>
    <s v="02"/>
    <s v="Method - M0F2"/>
    <s v="2036"/>
    <s v="2036"/>
    <s v="Thousand"/>
    <n v="2406.8"/>
  </r>
  <r>
    <s v="PEC01"/>
    <s v="Projected Population from 2006"/>
    <s v="-"/>
    <s v="All ages"/>
    <s v="2"/>
    <s v="Female"/>
    <s v="02"/>
    <s v="Method - M0F2"/>
    <s v="2041"/>
    <s v="2041"/>
    <s v="Thousand"/>
    <n v="2415.4"/>
  </r>
  <r>
    <s v="PEC01"/>
    <s v="Projected Population from 2006"/>
    <s v="-"/>
    <s v="All ages"/>
    <s v="2"/>
    <s v="Female"/>
    <s v="03"/>
    <s v="Method - M1F1"/>
    <s v="2006"/>
    <s v="2006"/>
    <s v="Thousand"/>
    <n v="2115.6"/>
  </r>
  <r>
    <s v="PEC01"/>
    <s v="Projected Population from 2006"/>
    <s v="-"/>
    <s v="All ages"/>
    <s v="2"/>
    <s v="Female"/>
    <s v="03"/>
    <s v="Method - M1F1"/>
    <s v="2011"/>
    <s v="2011"/>
    <s v="Thousand"/>
    <n v="2356.4"/>
  </r>
  <r>
    <s v="PEC01"/>
    <s v="Projected Population from 2006"/>
    <s v="-"/>
    <s v="All ages"/>
    <s v="2"/>
    <s v="Female"/>
    <s v="03"/>
    <s v="Method - M1F1"/>
    <s v="2016"/>
    <s v="2016"/>
    <s v="Thousand"/>
    <n v="2591.9"/>
  </r>
  <r>
    <s v="PEC01"/>
    <s v="Projected Population from 2006"/>
    <s v="-"/>
    <s v="All ages"/>
    <s v="2"/>
    <s v="Female"/>
    <s v="03"/>
    <s v="Method - M1F1"/>
    <s v="2021"/>
    <s v="2021"/>
    <s v="Thousand"/>
    <n v="2807.9"/>
  </r>
  <r>
    <s v="PEC01"/>
    <s v="Projected Population from 2006"/>
    <s v="-"/>
    <s v="All ages"/>
    <s v="2"/>
    <s v="Female"/>
    <s v="03"/>
    <s v="Method - M1F1"/>
    <s v="2026"/>
    <s v="2026"/>
    <s v="Thousand"/>
    <n v="2988.9"/>
  </r>
  <r>
    <s v="PEC01"/>
    <s v="Projected Population from 2006"/>
    <s v="-"/>
    <s v="All ages"/>
    <s v="2"/>
    <s v="Female"/>
    <s v="03"/>
    <s v="Method - M1F1"/>
    <s v="2031"/>
    <s v="2031"/>
    <s v="Thousand"/>
    <n v="3155.3"/>
  </r>
  <r>
    <s v="PEC01"/>
    <s v="Projected Population from 2006"/>
    <s v="-"/>
    <s v="All ages"/>
    <s v="2"/>
    <s v="Female"/>
    <s v="03"/>
    <s v="Method - M1F1"/>
    <s v="2036"/>
    <s v="2036"/>
    <s v="Thousand"/>
    <n v="3313.4"/>
  </r>
  <r>
    <s v="PEC01"/>
    <s v="Projected Population from 2006"/>
    <s v="-"/>
    <s v="All ages"/>
    <s v="2"/>
    <s v="Female"/>
    <s v="03"/>
    <s v="Method - M1F1"/>
    <s v="2041"/>
    <s v="2041"/>
    <s v="Thousand"/>
    <n v="3468.7"/>
  </r>
  <r>
    <s v="PEC01"/>
    <s v="Projected Population from 2006"/>
    <s v="-"/>
    <s v="All ages"/>
    <s v="2"/>
    <s v="Female"/>
    <s v="04"/>
    <s v="Method - M1F2"/>
    <s v="2006"/>
    <s v="2006"/>
    <s v="Thousand"/>
    <n v="2115.6"/>
  </r>
  <r>
    <s v="PEC01"/>
    <s v="Projected Population from 2006"/>
    <s v="-"/>
    <s v="All ages"/>
    <s v="2"/>
    <s v="Female"/>
    <s v="04"/>
    <s v="Method - M1F2"/>
    <s v="2011"/>
    <s v="2011"/>
    <s v="Thousand"/>
    <n v="2351.7"/>
  </r>
  <r>
    <s v="PEC01"/>
    <s v="Projected Population from 2006"/>
    <s v="-"/>
    <s v="All ages"/>
    <s v="2"/>
    <s v="Female"/>
    <s v="04"/>
    <s v="Method - M1F2"/>
    <s v="2016"/>
    <s v="2016"/>
    <s v="Thousand"/>
    <n v="2569.9"/>
  </r>
  <r>
    <s v="PEC01"/>
    <s v="Projected Population from 2006"/>
    <s v="-"/>
    <s v="All ages"/>
    <s v="2"/>
    <s v="Female"/>
    <s v="04"/>
    <s v="Method - M1F2"/>
    <s v="2021"/>
    <s v="2021"/>
    <s v="Thousand"/>
    <n v="2760.7"/>
  </r>
  <r>
    <s v="PEC01"/>
    <s v="Projected Population from 2006"/>
    <s v="-"/>
    <s v="All ages"/>
    <s v="2"/>
    <s v="Female"/>
    <s v="04"/>
    <s v="Method - M1F2"/>
    <s v="2026"/>
    <s v="2026"/>
    <s v="Thousand"/>
    <n v="2917.2"/>
  </r>
  <r>
    <s v="PEC01"/>
    <s v="Projected Population from 2006"/>
    <s v="-"/>
    <s v="All ages"/>
    <s v="2"/>
    <s v="Female"/>
    <s v="04"/>
    <s v="Method - M1F2"/>
    <s v="2031"/>
    <s v="2031"/>
    <s v="Thousand"/>
    <n v="3059.5"/>
  </r>
  <r>
    <s v="PEC01"/>
    <s v="Projected Population from 2006"/>
    <s v="-"/>
    <s v="All ages"/>
    <s v="2"/>
    <s v="Female"/>
    <s v="04"/>
    <s v="Method - M1F2"/>
    <s v="2036"/>
    <s v="2036"/>
    <s v="Thousand"/>
    <n v="3191.7"/>
  </r>
  <r>
    <s v="PEC01"/>
    <s v="Projected Population from 2006"/>
    <s v="-"/>
    <s v="All ages"/>
    <s v="2"/>
    <s v="Female"/>
    <s v="04"/>
    <s v="Method - M1F2"/>
    <s v="2041"/>
    <s v="2041"/>
    <s v="Thousand"/>
    <n v="3316.8"/>
  </r>
  <r>
    <s v="PEC01"/>
    <s v="Projected Population from 2006"/>
    <s v="-"/>
    <s v="All ages"/>
    <s v="2"/>
    <s v="Female"/>
    <s v="05"/>
    <s v="Method - M2F1"/>
    <s v="2006"/>
    <s v="2006"/>
    <s v="Thousand"/>
    <n v="2115.6"/>
  </r>
  <r>
    <s v="PEC01"/>
    <s v="Projected Population from 2006"/>
    <s v="-"/>
    <s v="All ages"/>
    <s v="2"/>
    <s v="Female"/>
    <s v="05"/>
    <s v="Method - M2F1"/>
    <s v="2011"/>
    <s v="2011"/>
    <s v="Thousand"/>
    <n v="2331.1"/>
  </r>
  <r>
    <s v="PEC01"/>
    <s v="Projected Population from 2006"/>
    <s v="-"/>
    <s v="All ages"/>
    <s v="2"/>
    <s v="Female"/>
    <s v="05"/>
    <s v="Method - M2F1"/>
    <s v="2016"/>
    <s v="2016"/>
    <s v="Thousand"/>
    <n v="2524.8"/>
  </r>
  <r>
    <s v="PEC01"/>
    <s v="Projected Population from 2006"/>
    <s v="-"/>
    <s v="All ages"/>
    <s v="2"/>
    <s v="Female"/>
    <s v="05"/>
    <s v="Method - M2F1"/>
    <s v="2021"/>
    <s v="2021"/>
    <s v="Thousand"/>
    <n v="2693.2"/>
  </r>
  <r>
    <s v="PEC01"/>
    <s v="Projected Population from 2006"/>
    <s v="-"/>
    <s v="All ages"/>
    <s v="2"/>
    <s v="Female"/>
    <s v="05"/>
    <s v="Method - M2F1"/>
    <s v="2026"/>
    <s v="2026"/>
    <s v="Thousand"/>
    <n v="2809.4"/>
  </r>
  <r>
    <s v="PEC01"/>
    <s v="Projected Population from 2006"/>
    <s v="-"/>
    <s v="All ages"/>
    <s v="2"/>
    <s v="Female"/>
    <s v="05"/>
    <s v="Method - M2F1"/>
    <s v="2031"/>
    <s v="2031"/>
    <s v="Thousand"/>
    <n v="2906.4"/>
  </r>
  <r>
    <s v="PEC01"/>
    <s v="Projected Population from 2006"/>
    <s v="-"/>
    <s v="All ages"/>
    <s v="2"/>
    <s v="Female"/>
    <s v="05"/>
    <s v="Method - M2F1"/>
    <s v="2036"/>
    <s v="2036"/>
    <s v="Thousand"/>
    <n v="2991.6"/>
  </r>
  <r>
    <s v="PEC01"/>
    <s v="Projected Population from 2006"/>
    <s v="-"/>
    <s v="All ages"/>
    <s v="2"/>
    <s v="Female"/>
    <s v="05"/>
    <s v="Method - M2F1"/>
    <s v="2041"/>
    <s v="2041"/>
    <s v="Thousand"/>
    <n v="3070.7"/>
  </r>
  <r>
    <s v="PEC01"/>
    <s v="Projected Population from 2006"/>
    <s v="-"/>
    <s v="All ages"/>
    <s v="2"/>
    <s v="Female"/>
    <s v="06"/>
    <s v="Method - M2F2"/>
    <s v="2006"/>
    <s v="2006"/>
    <s v="Thousand"/>
    <n v="2115.6"/>
  </r>
  <r>
    <s v="PEC01"/>
    <s v="Projected Population from 2006"/>
    <s v="-"/>
    <s v="All ages"/>
    <s v="2"/>
    <s v="Female"/>
    <s v="06"/>
    <s v="Method - M2F2"/>
    <s v="2011"/>
    <s v="2011"/>
    <s v="Thousand"/>
    <n v="2326.5"/>
  </r>
  <r>
    <s v="PEC01"/>
    <s v="Projected Population from 2006"/>
    <s v="-"/>
    <s v="All ages"/>
    <s v="2"/>
    <s v="Female"/>
    <s v="06"/>
    <s v="Method - M2F2"/>
    <s v="2016"/>
    <s v="2016"/>
    <s v="Thousand"/>
    <n v="2503.5"/>
  </r>
  <r>
    <s v="PEC01"/>
    <s v="Projected Population from 2006"/>
    <s v="-"/>
    <s v="All ages"/>
    <s v="2"/>
    <s v="Female"/>
    <s v="06"/>
    <s v="Method - M2F2"/>
    <s v="2021"/>
    <s v="2021"/>
    <s v="Thousand"/>
    <n v="2648.2"/>
  </r>
  <r>
    <s v="PEC01"/>
    <s v="Projected Population from 2006"/>
    <s v="-"/>
    <s v="All ages"/>
    <s v="2"/>
    <s v="Female"/>
    <s v="06"/>
    <s v="Method - M2F2"/>
    <s v="2026"/>
    <s v="2026"/>
    <s v="Thousand"/>
    <n v="2742.2"/>
  </r>
  <r>
    <s v="PEC01"/>
    <s v="Projected Population from 2006"/>
    <s v="-"/>
    <s v="All ages"/>
    <s v="2"/>
    <s v="Female"/>
    <s v="06"/>
    <s v="Method - M2F2"/>
    <s v="2031"/>
    <s v="2031"/>
    <s v="Thousand"/>
    <n v="2818.1"/>
  </r>
  <r>
    <s v="PEC01"/>
    <s v="Projected Population from 2006"/>
    <s v="-"/>
    <s v="All ages"/>
    <s v="2"/>
    <s v="Female"/>
    <s v="06"/>
    <s v="Method - M2F2"/>
    <s v="2036"/>
    <s v="2036"/>
    <s v="Thousand"/>
    <n v="2880.9"/>
  </r>
  <r>
    <s v="PEC01"/>
    <s v="Projected Population from 2006"/>
    <s v="-"/>
    <s v="All ages"/>
    <s v="2"/>
    <s v="Female"/>
    <s v="06"/>
    <s v="Method - M2F2"/>
    <s v="2041"/>
    <s v="2041"/>
    <s v="Thousand"/>
    <n v="2934"/>
  </r>
  <r>
    <s v="PEC01"/>
    <s v="Projected Population from 2006"/>
    <s v="205"/>
    <s v="0 - 4 years"/>
    <s v="-"/>
    <s v="Both sexes"/>
    <s v="01"/>
    <s v="Method - M0F1"/>
    <s v="2006"/>
    <s v="2006"/>
    <s v="Thousand"/>
    <n v="302.3"/>
  </r>
  <r>
    <s v="PEC01"/>
    <s v="Projected Population from 2006"/>
    <s v="205"/>
    <s v="0 - 4 years"/>
    <s v="-"/>
    <s v="Both sexes"/>
    <s v="01"/>
    <s v="Method - M0F1"/>
    <s v="2011"/>
    <s v="2011"/>
    <s v="Thousand"/>
    <n v="323.3"/>
  </r>
  <r>
    <s v="PEC01"/>
    <s v="Projected Population from 2006"/>
    <s v="205"/>
    <s v="0 - 4 years"/>
    <s v="-"/>
    <s v="Both sexes"/>
    <s v="01"/>
    <s v="Method - M0F1"/>
    <s v="2016"/>
    <s v="2016"/>
    <s v="Thousand"/>
    <n v="318.5"/>
  </r>
  <r>
    <s v="PEC01"/>
    <s v="Projected Population from 2006"/>
    <s v="205"/>
    <s v="0 - 4 years"/>
    <s v="-"/>
    <s v="Both sexes"/>
    <s v="01"/>
    <s v="Method - M0F1"/>
    <s v="2021"/>
    <s v="2021"/>
    <s v="Thousand"/>
    <n v="295.1"/>
  </r>
  <r>
    <s v="PEC01"/>
    <s v="Projected Population from 2006"/>
    <s v="205"/>
    <s v="0 - 4 years"/>
    <s v="-"/>
    <s v="Both sexes"/>
    <s v="01"/>
    <s v="Method - M0F1"/>
    <s v="2026"/>
    <s v="2026"/>
    <s v="Thousand"/>
    <n v="268.1"/>
  </r>
  <r>
    <s v="PEC01"/>
    <s v="Projected Population from 2006"/>
    <s v="205"/>
    <s v="0 - 4 years"/>
    <s v="-"/>
    <s v="Both sexes"/>
    <s v="01"/>
    <s v="Method - M0F1"/>
    <s v="2031"/>
    <s v="2031"/>
    <s v="Thousand"/>
    <n v="258.3"/>
  </r>
  <r>
    <s v="PEC01"/>
    <s v="Projected Population from 2006"/>
    <s v="205"/>
    <s v="0 - 4 years"/>
    <s v="-"/>
    <s v="Both sexes"/>
    <s v="01"/>
    <s v="Method - M0F1"/>
    <s v="2036"/>
    <s v="2036"/>
    <s v="Thousand"/>
    <n v="264.8"/>
  </r>
  <r>
    <s v="PEC01"/>
    <s v="Projected Population from 2006"/>
    <s v="205"/>
    <s v="0 - 4 years"/>
    <s v="-"/>
    <s v="Both sexes"/>
    <s v="01"/>
    <s v="Method - M0F1"/>
    <s v="2041"/>
    <s v="2041"/>
    <s v="Thousand"/>
    <n v="273.7"/>
  </r>
  <r>
    <s v="PEC01"/>
    <s v="Projected Population from 2006"/>
    <s v="205"/>
    <s v="0 - 4 years"/>
    <s v="-"/>
    <s v="Both sexes"/>
    <s v="02"/>
    <s v="Method - M0F2"/>
    <s v="2006"/>
    <s v="2006"/>
    <s v="Thousand"/>
    <n v="302.3"/>
  </r>
  <r>
    <s v="PEC01"/>
    <s v="Projected Population from 2006"/>
    <s v="205"/>
    <s v="0 - 4 years"/>
    <s v="-"/>
    <s v="Both sexes"/>
    <s v="02"/>
    <s v="Method - M0F2"/>
    <s v="2011"/>
    <s v="2011"/>
    <s v="Thousand"/>
    <n v="314.4"/>
  </r>
  <r>
    <s v="PEC01"/>
    <s v="Projected Population from 2006"/>
    <s v="205"/>
    <s v="0 - 4 years"/>
    <s v="-"/>
    <s v="Both sexes"/>
    <s v="02"/>
    <s v="Method - M0F2"/>
    <s v="2016"/>
    <s v="2016"/>
    <s v="Thousand"/>
    <n v="288.8"/>
  </r>
  <r>
    <s v="PEC01"/>
    <s v="Projected Population from 2006"/>
    <s v="205"/>
    <s v="0 - 4 years"/>
    <s v="-"/>
    <s v="Both sexes"/>
    <s v="02"/>
    <s v="Method - M0F2"/>
    <s v="2021"/>
    <s v="2021"/>
    <s v="Thousand"/>
    <n v="256.5"/>
  </r>
  <r>
    <s v="PEC01"/>
    <s v="Projected Population from 2006"/>
    <s v="205"/>
    <s v="0 - 4 years"/>
    <s v="-"/>
    <s v="Both sexes"/>
    <s v="02"/>
    <s v="Method - M0F2"/>
    <s v="2026"/>
    <s v="2026"/>
    <s v="Thousand"/>
    <n v="233"/>
  </r>
  <r>
    <s v="PEC01"/>
    <s v="Projected Population from 2006"/>
    <s v="205"/>
    <s v="0 - 4 years"/>
    <s v="-"/>
    <s v="Both sexes"/>
    <s v="02"/>
    <s v="Method - M0F2"/>
    <s v="2031"/>
    <s v="2031"/>
    <s v="Thousand"/>
    <n v="223.7"/>
  </r>
  <r>
    <s v="PEC01"/>
    <s v="Projected Population from 2006"/>
    <s v="205"/>
    <s v="0 - 4 years"/>
    <s v="-"/>
    <s v="Both sexes"/>
    <s v="02"/>
    <s v="Method - M0F2"/>
    <s v="2036"/>
    <s v="2036"/>
    <s v="Thousand"/>
    <n v="226.7"/>
  </r>
  <r>
    <s v="PEC01"/>
    <s v="Projected Population from 2006"/>
    <s v="205"/>
    <s v="0 - 4 years"/>
    <s v="-"/>
    <s v="Both sexes"/>
    <s v="02"/>
    <s v="Method - M0F2"/>
    <s v="2041"/>
    <s v="2041"/>
    <s v="Thousand"/>
    <n v="229.5"/>
  </r>
  <r>
    <s v="PEC01"/>
    <s v="Projected Population from 2006"/>
    <s v="205"/>
    <s v="0 - 4 years"/>
    <s v="-"/>
    <s v="Both sexes"/>
    <s v="03"/>
    <s v="Method - M1F1"/>
    <s v="2006"/>
    <s v="2006"/>
    <s v="Thousand"/>
    <n v="302.3"/>
  </r>
  <r>
    <s v="PEC01"/>
    <s v="Projected Population from 2006"/>
    <s v="205"/>
    <s v="0 - 4 years"/>
    <s v="-"/>
    <s v="Both sexes"/>
    <s v="03"/>
    <s v="Method - M1F1"/>
    <s v="2011"/>
    <s v="2011"/>
    <s v="Thousand"/>
    <n v="346.7"/>
  </r>
  <r>
    <s v="PEC01"/>
    <s v="Projected Population from 2006"/>
    <s v="205"/>
    <s v="0 - 4 years"/>
    <s v="-"/>
    <s v="Both sexes"/>
    <s v="03"/>
    <s v="Method - M1F1"/>
    <s v="2016"/>
    <s v="2016"/>
    <s v="Thousand"/>
    <n v="386.3"/>
  </r>
  <r>
    <s v="PEC01"/>
    <s v="Projected Population from 2006"/>
    <s v="205"/>
    <s v="0 - 4 years"/>
    <s v="-"/>
    <s v="Both sexes"/>
    <s v="03"/>
    <s v="Method - M1F1"/>
    <s v="2021"/>
    <s v="2021"/>
    <s v="Thousand"/>
    <n v="400.8"/>
  </r>
  <r>
    <s v="PEC01"/>
    <s v="Projected Population from 2006"/>
    <s v="205"/>
    <s v="0 - 4 years"/>
    <s v="-"/>
    <s v="Both sexes"/>
    <s v="03"/>
    <s v="Method - M1F1"/>
    <s v="2026"/>
    <s v="2026"/>
    <s v="Thousand"/>
    <n v="388.5"/>
  </r>
  <r>
    <s v="PEC01"/>
    <s v="Projected Population from 2006"/>
    <s v="205"/>
    <s v="0 - 4 years"/>
    <s v="-"/>
    <s v="Both sexes"/>
    <s v="03"/>
    <s v="Method - M1F1"/>
    <s v="2031"/>
    <s v="2031"/>
    <s v="Thousand"/>
    <n v="375.4"/>
  </r>
  <r>
    <s v="PEC01"/>
    <s v="Projected Population from 2006"/>
    <s v="205"/>
    <s v="0 - 4 years"/>
    <s v="-"/>
    <s v="Both sexes"/>
    <s v="03"/>
    <s v="Method - M1F1"/>
    <s v="2036"/>
    <s v="2036"/>
    <s v="Thousand"/>
    <n v="380.7"/>
  </r>
  <r>
    <s v="PEC01"/>
    <s v="Projected Population from 2006"/>
    <s v="205"/>
    <s v="0 - 4 years"/>
    <s v="-"/>
    <s v="Both sexes"/>
    <s v="03"/>
    <s v="Method - M1F1"/>
    <s v="2041"/>
    <s v="2041"/>
    <s v="Thousand"/>
    <n v="400.4"/>
  </r>
  <r>
    <s v="PEC01"/>
    <s v="Projected Population from 2006"/>
    <s v="205"/>
    <s v="0 - 4 years"/>
    <s v="-"/>
    <s v="Both sexes"/>
    <s v="04"/>
    <s v="Method - M1F2"/>
    <s v="2006"/>
    <s v="2006"/>
    <s v="Thousand"/>
    <n v="302.3"/>
  </r>
  <r>
    <s v="PEC01"/>
    <s v="Projected Population from 2006"/>
    <s v="205"/>
    <s v="0 - 4 years"/>
    <s v="-"/>
    <s v="Both sexes"/>
    <s v="04"/>
    <s v="Method - M1F2"/>
    <s v="2011"/>
    <s v="2011"/>
    <s v="Thousand"/>
    <n v="337"/>
  </r>
  <r>
    <s v="PEC01"/>
    <s v="Projected Population from 2006"/>
    <s v="205"/>
    <s v="0 - 4 years"/>
    <s v="-"/>
    <s v="Both sexes"/>
    <s v="04"/>
    <s v="Method - M1F2"/>
    <s v="2016"/>
    <s v="2016"/>
    <s v="Thousand"/>
    <n v="350.5"/>
  </r>
  <r>
    <s v="PEC01"/>
    <s v="Projected Population from 2006"/>
    <s v="205"/>
    <s v="0 - 4 years"/>
    <s v="-"/>
    <s v="Both sexes"/>
    <s v="04"/>
    <s v="Method - M1F2"/>
    <s v="2021"/>
    <s v="2021"/>
    <s v="Thousand"/>
    <n v="348.8"/>
  </r>
  <r>
    <s v="PEC01"/>
    <s v="Projected Population from 2006"/>
    <s v="205"/>
    <s v="0 - 4 years"/>
    <s v="-"/>
    <s v="Both sexes"/>
    <s v="04"/>
    <s v="Method - M1F2"/>
    <s v="2026"/>
    <s v="2026"/>
    <s v="Thousand"/>
    <n v="337.9"/>
  </r>
  <r>
    <s v="PEC01"/>
    <s v="Projected Population from 2006"/>
    <s v="205"/>
    <s v="0 - 4 years"/>
    <s v="-"/>
    <s v="Both sexes"/>
    <s v="04"/>
    <s v="Method - M1F2"/>
    <s v="2031"/>
    <s v="2031"/>
    <s v="Thousand"/>
    <n v="325.7"/>
  </r>
  <r>
    <s v="PEC01"/>
    <s v="Projected Population from 2006"/>
    <s v="205"/>
    <s v="0 - 4 years"/>
    <s v="-"/>
    <s v="Both sexes"/>
    <s v="04"/>
    <s v="Method - M1F2"/>
    <s v="2036"/>
    <s v="2036"/>
    <s v="Thousand"/>
    <n v="327.3"/>
  </r>
  <r>
    <s v="PEC01"/>
    <s v="Projected Population from 2006"/>
    <s v="205"/>
    <s v="0 - 4 years"/>
    <s v="-"/>
    <s v="Both sexes"/>
    <s v="04"/>
    <s v="Method - M1F2"/>
    <s v="2041"/>
    <s v="2041"/>
    <s v="Thousand"/>
    <n v="338"/>
  </r>
  <r>
    <s v="PEC01"/>
    <s v="Projected Population from 2006"/>
    <s v="205"/>
    <s v="0 - 4 years"/>
    <s v="-"/>
    <s v="Both sexes"/>
    <s v="05"/>
    <s v="Method - M2F1"/>
    <s v="2006"/>
    <s v="2006"/>
    <s v="Thousand"/>
    <n v="302.3"/>
  </r>
  <r>
    <s v="PEC01"/>
    <s v="Projected Population from 2006"/>
    <s v="205"/>
    <s v="0 - 4 years"/>
    <s v="-"/>
    <s v="Both sexes"/>
    <s v="05"/>
    <s v="Method - M2F1"/>
    <s v="2011"/>
    <s v="2011"/>
    <s v="Thousand"/>
    <n v="342.8"/>
  </r>
  <r>
    <s v="PEC01"/>
    <s v="Projected Population from 2006"/>
    <s v="205"/>
    <s v="0 - 4 years"/>
    <s v="-"/>
    <s v="Both sexes"/>
    <s v="05"/>
    <s v="Method - M2F1"/>
    <s v="2016"/>
    <s v="2016"/>
    <s v="Thousand"/>
    <n v="372.4"/>
  </r>
  <r>
    <s v="PEC01"/>
    <s v="Projected Population from 2006"/>
    <s v="205"/>
    <s v="0 - 4 years"/>
    <s v="-"/>
    <s v="Both sexes"/>
    <s v="05"/>
    <s v="Method - M2F1"/>
    <s v="2021"/>
    <s v="2021"/>
    <s v="Thousand"/>
    <n v="374.6"/>
  </r>
  <r>
    <s v="PEC01"/>
    <s v="Projected Population from 2006"/>
    <s v="205"/>
    <s v="0 - 4 years"/>
    <s v="-"/>
    <s v="Both sexes"/>
    <s v="05"/>
    <s v="Method - M2F1"/>
    <s v="2026"/>
    <s v="2026"/>
    <s v="Thousand"/>
    <n v="350.4"/>
  </r>
  <r>
    <s v="PEC01"/>
    <s v="Projected Population from 2006"/>
    <s v="205"/>
    <s v="0 - 4 years"/>
    <s v="-"/>
    <s v="Both sexes"/>
    <s v="05"/>
    <s v="Method - M2F1"/>
    <s v="2031"/>
    <s v="2031"/>
    <s v="Thousand"/>
    <n v="327.1"/>
  </r>
  <r>
    <s v="PEC01"/>
    <s v="Projected Population from 2006"/>
    <s v="205"/>
    <s v="0 - 4 years"/>
    <s v="-"/>
    <s v="Both sexes"/>
    <s v="05"/>
    <s v="Method - M2F1"/>
    <s v="2036"/>
    <s v="2036"/>
    <s v="Thousand"/>
    <n v="324"/>
  </r>
  <r>
    <s v="PEC01"/>
    <s v="Projected Population from 2006"/>
    <s v="205"/>
    <s v="0 - 4 years"/>
    <s v="-"/>
    <s v="Both sexes"/>
    <s v="05"/>
    <s v="Method - M2F1"/>
    <s v="2041"/>
    <s v="2041"/>
    <s v="Thousand"/>
    <n v="335.7"/>
  </r>
  <r>
    <s v="PEC01"/>
    <s v="Projected Population from 2006"/>
    <s v="205"/>
    <s v="0 - 4 years"/>
    <s v="-"/>
    <s v="Both sexes"/>
    <s v="06"/>
    <s v="Method - M2F2"/>
    <s v="2006"/>
    <s v="2006"/>
    <s v="Thousand"/>
    <n v="302.3"/>
  </r>
  <r>
    <s v="PEC01"/>
    <s v="Projected Population from 2006"/>
    <s v="205"/>
    <s v="0 - 4 years"/>
    <s v="-"/>
    <s v="Both sexes"/>
    <s v="06"/>
    <s v="Method - M2F2"/>
    <s v="2011"/>
    <s v="2011"/>
    <s v="Thousand"/>
    <n v="333.3"/>
  </r>
  <r>
    <s v="PEC01"/>
    <s v="Projected Population from 2006"/>
    <s v="205"/>
    <s v="0 - 4 years"/>
    <s v="-"/>
    <s v="Both sexes"/>
    <s v="06"/>
    <s v="Method - M2F2"/>
    <s v="2016"/>
    <s v="2016"/>
    <s v="Thousand"/>
    <n v="337.8"/>
  </r>
  <r>
    <s v="PEC01"/>
    <s v="Projected Population from 2006"/>
    <s v="205"/>
    <s v="0 - 4 years"/>
    <s v="-"/>
    <s v="Both sexes"/>
    <s v="06"/>
    <s v="Method - M2F2"/>
    <s v="2021"/>
    <s v="2021"/>
    <s v="Thousand"/>
    <n v="325.8"/>
  </r>
  <r>
    <s v="PEC01"/>
    <s v="Projected Population from 2006"/>
    <s v="205"/>
    <s v="0 - 4 years"/>
    <s v="-"/>
    <s v="Both sexes"/>
    <s v="06"/>
    <s v="Method - M2F2"/>
    <s v="2026"/>
    <s v="2026"/>
    <s v="Thousand"/>
    <n v="304.5"/>
  </r>
  <r>
    <s v="PEC01"/>
    <s v="Projected Population from 2006"/>
    <s v="205"/>
    <s v="0 - 4 years"/>
    <s v="-"/>
    <s v="Both sexes"/>
    <s v="06"/>
    <s v="Method - M2F2"/>
    <s v="2031"/>
    <s v="2031"/>
    <s v="Thousand"/>
    <n v="283.5"/>
  </r>
  <r>
    <s v="PEC01"/>
    <s v="Projected Population from 2006"/>
    <s v="205"/>
    <s v="0 - 4 years"/>
    <s v="-"/>
    <s v="Both sexes"/>
    <s v="06"/>
    <s v="Method - M2F2"/>
    <s v="2036"/>
    <s v="2036"/>
    <s v="Thousand"/>
    <n v="277.9"/>
  </r>
  <r>
    <s v="PEC01"/>
    <s v="Projected Population from 2006"/>
    <s v="205"/>
    <s v="0 - 4 years"/>
    <s v="-"/>
    <s v="Both sexes"/>
    <s v="06"/>
    <s v="Method - M2F2"/>
    <s v="2041"/>
    <s v="2041"/>
    <s v="Thousand"/>
    <n v="282"/>
  </r>
  <r>
    <s v="PEC01"/>
    <s v="Projected Population from 2006"/>
    <s v="205"/>
    <s v="0 - 4 years"/>
    <s v="1"/>
    <s v="Male"/>
    <s v="01"/>
    <s v="Method - M0F1"/>
    <s v="2006"/>
    <s v="2006"/>
    <s v="Thousand"/>
    <n v="154.7"/>
  </r>
  <r>
    <s v="PEC01"/>
    <s v="Projected Population from 2006"/>
    <s v="205"/>
    <s v="0 - 4 years"/>
    <s v="1"/>
    <s v="Male"/>
    <s v="01"/>
    <s v="Method - M0F1"/>
    <s v="2011"/>
    <s v="2011"/>
    <s v="Thousand"/>
    <n v="166.5"/>
  </r>
  <r>
    <s v="PEC01"/>
    <s v="Projected Population from 2006"/>
    <s v="205"/>
    <s v="0 - 4 years"/>
    <s v="1"/>
    <s v="Male"/>
    <s v="01"/>
    <s v="Method - M0F1"/>
    <s v="2016"/>
    <s v="2016"/>
    <s v="Thousand"/>
    <n v="164"/>
  </r>
  <r>
    <s v="PEC01"/>
    <s v="Projected Population from 2006"/>
    <s v="205"/>
    <s v="0 - 4 years"/>
    <s v="1"/>
    <s v="Male"/>
    <s v="01"/>
    <s v="Method - M0F1"/>
    <s v="2021"/>
    <s v="2021"/>
    <s v="Thousand"/>
    <n v="152"/>
  </r>
  <r>
    <s v="PEC01"/>
    <s v="Projected Population from 2006"/>
    <s v="205"/>
    <s v="0 - 4 years"/>
    <s v="1"/>
    <s v="Male"/>
    <s v="01"/>
    <s v="Method - M0F1"/>
    <s v="2026"/>
    <s v="2026"/>
    <s v="Thousand"/>
    <n v="138.1"/>
  </r>
  <r>
    <s v="PEC01"/>
    <s v="Projected Population from 2006"/>
    <s v="205"/>
    <s v="0 - 4 years"/>
    <s v="1"/>
    <s v="Male"/>
    <s v="01"/>
    <s v="Method - M0F1"/>
    <s v="2031"/>
    <s v="2031"/>
    <s v="Thousand"/>
    <n v="133"/>
  </r>
  <r>
    <s v="PEC01"/>
    <s v="Projected Population from 2006"/>
    <s v="205"/>
    <s v="0 - 4 years"/>
    <s v="1"/>
    <s v="Male"/>
    <s v="01"/>
    <s v="Method - M0F1"/>
    <s v="2036"/>
    <s v="2036"/>
    <s v="Thousand"/>
    <n v="136.4"/>
  </r>
  <r>
    <s v="PEC01"/>
    <s v="Projected Population from 2006"/>
    <s v="205"/>
    <s v="0 - 4 years"/>
    <s v="1"/>
    <s v="Male"/>
    <s v="01"/>
    <s v="Method - M0F1"/>
    <s v="2041"/>
    <s v="2041"/>
    <s v="Thousand"/>
    <n v="141"/>
  </r>
  <r>
    <s v="PEC01"/>
    <s v="Projected Population from 2006"/>
    <s v="205"/>
    <s v="0 - 4 years"/>
    <s v="1"/>
    <s v="Male"/>
    <s v="02"/>
    <s v="Method - M0F2"/>
    <s v="2006"/>
    <s v="2006"/>
    <s v="Thousand"/>
    <n v="154.7"/>
  </r>
  <r>
    <s v="PEC01"/>
    <s v="Projected Population from 2006"/>
    <s v="205"/>
    <s v="0 - 4 years"/>
    <s v="1"/>
    <s v="Male"/>
    <s v="02"/>
    <s v="Method - M0F2"/>
    <s v="2011"/>
    <s v="2011"/>
    <s v="Thousand"/>
    <n v="161.9"/>
  </r>
  <r>
    <s v="PEC01"/>
    <s v="Projected Population from 2006"/>
    <s v="205"/>
    <s v="0 - 4 years"/>
    <s v="1"/>
    <s v="Male"/>
    <s v="02"/>
    <s v="Method - M0F2"/>
    <s v="2016"/>
    <s v="2016"/>
    <s v="Thousand"/>
    <n v="148.7"/>
  </r>
  <r>
    <s v="PEC01"/>
    <s v="Projected Population from 2006"/>
    <s v="205"/>
    <s v="0 - 4 years"/>
    <s v="1"/>
    <s v="Male"/>
    <s v="02"/>
    <s v="Method - M0F2"/>
    <s v="2021"/>
    <s v="2021"/>
    <s v="Thousand"/>
    <n v="132.1"/>
  </r>
  <r>
    <s v="PEC01"/>
    <s v="Projected Population from 2006"/>
    <s v="205"/>
    <s v="0 - 4 years"/>
    <s v="1"/>
    <s v="Male"/>
    <s v="02"/>
    <s v="Method - M0F2"/>
    <s v="2026"/>
    <s v="2026"/>
    <s v="Thousand"/>
    <n v="120"/>
  </r>
  <r>
    <s v="PEC01"/>
    <s v="Projected Population from 2006"/>
    <s v="205"/>
    <s v="0 - 4 years"/>
    <s v="1"/>
    <s v="Male"/>
    <s v="02"/>
    <s v="Method - M0F2"/>
    <s v="2031"/>
    <s v="2031"/>
    <s v="Thousand"/>
    <n v="115.2"/>
  </r>
  <r>
    <s v="PEC01"/>
    <s v="Projected Population from 2006"/>
    <s v="205"/>
    <s v="0 - 4 years"/>
    <s v="1"/>
    <s v="Male"/>
    <s v="02"/>
    <s v="Method - M0F2"/>
    <s v="2036"/>
    <s v="2036"/>
    <s v="Thousand"/>
    <n v="116.8"/>
  </r>
  <r>
    <s v="PEC01"/>
    <s v="Projected Population from 2006"/>
    <s v="205"/>
    <s v="0 - 4 years"/>
    <s v="1"/>
    <s v="Male"/>
    <s v="02"/>
    <s v="Method - M0F2"/>
    <s v="2041"/>
    <s v="2041"/>
    <s v="Thousand"/>
    <n v="118.2"/>
  </r>
  <r>
    <s v="PEC01"/>
    <s v="Projected Population from 2006"/>
    <s v="205"/>
    <s v="0 - 4 years"/>
    <s v="1"/>
    <s v="Male"/>
    <s v="03"/>
    <s v="Method - M1F1"/>
    <s v="2006"/>
    <s v="2006"/>
    <s v="Thousand"/>
    <n v="154.7"/>
  </r>
  <r>
    <s v="PEC01"/>
    <s v="Projected Population from 2006"/>
    <s v="205"/>
    <s v="0 - 4 years"/>
    <s v="1"/>
    <s v="Male"/>
    <s v="03"/>
    <s v="Method - M1F1"/>
    <s v="2011"/>
    <s v="2011"/>
    <s v="Thousand"/>
    <n v="178.2"/>
  </r>
  <r>
    <s v="PEC01"/>
    <s v="Projected Population from 2006"/>
    <s v="205"/>
    <s v="0 - 4 years"/>
    <s v="1"/>
    <s v="Male"/>
    <s v="03"/>
    <s v="Method - M1F1"/>
    <s v="2016"/>
    <s v="2016"/>
    <s v="Thousand"/>
    <n v="198.7"/>
  </r>
  <r>
    <s v="PEC01"/>
    <s v="Projected Population from 2006"/>
    <s v="205"/>
    <s v="0 - 4 years"/>
    <s v="1"/>
    <s v="Male"/>
    <s v="03"/>
    <s v="Method - M1F1"/>
    <s v="2021"/>
    <s v="2021"/>
    <s v="Thousand"/>
    <n v="206.2"/>
  </r>
  <r>
    <s v="PEC01"/>
    <s v="Projected Population from 2006"/>
    <s v="205"/>
    <s v="0 - 4 years"/>
    <s v="1"/>
    <s v="Male"/>
    <s v="03"/>
    <s v="Method - M1F1"/>
    <s v="2026"/>
    <s v="2026"/>
    <s v="Thousand"/>
    <n v="200"/>
  </r>
  <r>
    <s v="PEC01"/>
    <s v="Projected Population from 2006"/>
    <s v="205"/>
    <s v="0 - 4 years"/>
    <s v="1"/>
    <s v="Male"/>
    <s v="03"/>
    <s v="Method - M1F1"/>
    <s v="2031"/>
    <s v="2031"/>
    <s v="Thousand"/>
    <n v="193.2"/>
  </r>
  <r>
    <s v="PEC01"/>
    <s v="Projected Population from 2006"/>
    <s v="205"/>
    <s v="0 - 4 years"/>
    <s v="1"/>
    <s v="Male"/>
    <s v="03"/>
    <s v="Method - M1F1"/>
    <s v="2036"/>
    <s v="2036"/>
    <s v="Thousand"/>
    <n v="195.9"/>
  </r>
  <r>
    <s v="PEC01"/>
    <s v="Projected Population from 2006"/>
    <s v="205"/>
    <s v="0 - 4 years"/>
    <s v="1"/>
    <s v="Male"/>
    <s v="03"/>
    <s v="Method - M1F1"/>
    <s v="2041"/>
    <s v="2041"/>
    <s v="Thousand"/>
    <n v="206.1"/>
  </r>
  <r>
    <s v="PEC01"/>
    <s v="Projected Population from 2006"/>
    <s v="205"/>
    <s v="0 - 4 years"/>
    <s v="1"/>
    <s v="Male"/>
    <s v="04"/>
    <s v="Method - M1F2"/>
    <s v="2006"/>
    <s v="2006"/>
    <s v="Thousand"/>
    <n v="154.7"/>
  </r>
  <r>
    <s v="PEC01"/>
    <s v="Projected Population from 2006"/>
    <s v="205"/>
    <s v="0 - 4 years"/>
    <s v="1"/>
    <s v="Male"/>
    <s v="04"/>
    <s v="Method - M1F2"/>
    <s v="2011"/>
    <s v="2011"/>
    <s v="Thousand"/>
    <n v="173.2"/>
  </r>
  <r>
    <s v="PEC01"/>
    <s v="Projected Population from 2006"/>
    <s v="205"/>
    <s v="0 - 4 years"/>
    <s v="1"/>
    <s v="Male"/>
    <s v="04"/>
    <s v="Method - M1F2"/>
    <s v="2016"/>
    <s v="2016"/>
    <s v="Thousand"/>
    <n v="180.2"/>
  </r>
  <r>
    <s v="PEC01"/>
    <s v="Projected Population from 2006"/>
    <s v="205"/>
    <s v="0 - 4 years"/>
    <s v="1"/>
    <s v="Male"/>
    <s v="04"/>
    <s v="Method - M1F2"/>
    <s v="2021"/>
    <s v="2021"/>
    <s v="Thousand"/>
    <n v="179.4"/>
  </r>
  <r>
    <s v="PEC01"/>
    <s v="Projected Population from 2006"/>
    <s v="205"/>
    <s v="0 - 4 years"/>
    <s v="1"/>
    <s v="Male"/>
    <s v="04"/>
    <s v="Method - M1F2"/>
    <s v="2026"/>
    <s v="2026"/>
    <s v="Thousand"/>
    <n v="173.9"/>
  </r>
  <r>
    <s v="PEC01"/>
    <s v="Projected Population from 2006"/>
    <s v="205"/>
    <s v="0 - 4 years"/>
    <s v="1"/>
    <s v="Male"/>
    <s v="04"/>
    <s v="Method - M1F2"/>
    <s v="2031"/>
    <s v="2031"/>
    <s v="Thousand"/>
    <n v="167.6"/>
  </r>
  <r>
    <s v="PEC01"/>
    <s v="Projected Population from 2006"/>
    <s v="205"/>
    <s v="0 - 4 years"/>
    <s v="1"/>
    <s v="Male"/>
    <s v="04"/>
    <s v="Method - M1F2"/>
    <s v="2036"/>
    <s v="2036"/>
    <s v="Thousand"/>
    <n v="168.4"/>
  </r>
  <r>
    <s v="PEC01"/>
    <s v="Projected Population from 2006"/>
    <s v="205"/>
    <s v="0 - 4 years"/>
    <s v="1"/>
    <s v="Male"/>
    <s v="04"/>
    <s v="Method - M1F2"/>
    <s v="2041"/>
    <s v="2041"/>
    <s v="Thousand"/>
    <n v="173.9"/>
  </r>
  <r>
    <s v="PEC01"/>
    <s v="Projected Population from 2006"/>
    <s v="205"/>
    <s v="0 - 4 years"/>
    <s v="1"/>
    <s v="Male"/>
    <s v="05"/>
    <s v="Method - M2F1"/>
    <s v="2006"/>
    <s v="2006"/>
    <s v="Thousand"/>
    <n v="154.7"/>
  </r>
  <r>
    <s v="PEC01"/>
    <s v="Projected Population from 2006"/>
    <s v="205"/>
    <s v="0 - 4 years"/>
    <s v="1"/>
    <s v="Male"/>
    <s v="05"/>
    <s v="Method - M2F1"/>
    <s v="2011"/>
    <s v="2011"/>
    <s v="Thousand"/>
    <n v="176.2"/>
  </r>
  <r>
    <s v="PEC01"/>
    <s v="Projected Population from 2006"/>
    <s v="205"/>
    <s v="0 - 4 years"/>
    <s v="1"/>
    <s v="Male"/>
    <s v="05"/>
    <s v="Method - M2F1"/>
    <s v="2016"/>
    <s v="2016"/>
    <s v="Thousand"/>
    <n v="191.6"/>
  </r>
  <r>
    <s v="PEC01"/>
    <s v="Projected Population from 2006"/>
    <s v="205"/>
    <s v="0 - 4 years"/>
    <s v="1"/>
    <s v="Male"/>
    <s v="05"/>
    <s v="Method - M2F1"/>
    <s v="2021"/>
    <s v="2021"/>
    <s v="Thousand"/>
    <n v="192.8"/>
  </r>
  <r>
    <s v="PEC01"/>
    <s v="Projected Population from 2006"/>
    <s v="205"/>
    <s v="0 - 4 years"/>
    <s v="1"/>
    <s v="Male"/>
    <s v="05"/>
    <s v="Method - M2F1"/>
    <s v="2026"/>
    <s v="2026"/>
    <s v="Thousand"/>
    <n v="180.4"/>
  </r>
  <r>
    <s v="PEC01"/>
    <s v="Projected Population from 2006"/>
    <s v="205"/>
    <s v="0 - 4 years"/>
    <s v="1"/>
    <s v="Male"/>
    <s v="05"/>
    <s v="Method - M2F1"/>
    <s v="2031"/>
    <s v="2031"/>
    <s v="Thousand"/>
    <n v="168.4"/>
  </r>
  <r>
    <s v="PEC01"/>
    <s v="Projected Population from 2006"/>
    <s v="205"/>
    <s v="0 - 4 years"/>
    <s v="1"/>
    <s v="Male"/>
    <s v="05"/>
    <s v="Method - M2F1"/>
    <s v="2036"/>
    <s v="2036"/>
    <s v="Thousand"/>
    <n v="166.8"/>
  </r>
  <r>
    <s v="PEC01"/>
    <s v="Projected Population from 2006"/>
    <s v="205"/>
    <s v="0 - 4 years"/>
    <s v="1"/>
    <s v="Male"/>
    <s v="05"/>
    <s v="Method - M2F1"/>
    <s v="2041"/>
    <s v="2041"/>
    <s v="Thousand"/>
    <n v="172.9"/>
  </r>
  <r>
    <s v="PEC01"/>
    <s v="Projected Population from 2006"/>
    <s v="205"/>
    <s v="0 - 4 years"/>
    <s v="1"/>
    <s v="Male"/>
    <s v="06"/>
    <s v="Method - M2F2"/>
    <s v="2006"/>
    <s v="2006"/>
    <s v="Thousand"/>
    <n v="154.7"/>
  </r>
  <r>
    <s v="PEC01"/>
    <s v="Projected Population from 2006"/>
    <s v="205"/>
    <s v="0 - 4 years"/>
    <s v="1"/>
    <s v="Male"/>
    <s v="06"/>
    <s v="Method - M2F2"/>
    <s v="2011"/>
    <s v="2011"/>
    <s v="Thousand"/>
    <n v="171.4"/>
  </r>
  <r>
    <s v="PEC01"/>
    <s v="Projected Population from 2006"/>
    <s v="205"/>
    <s v="0 - 4 years"/>
    <s v="1"/>
    <s v="Male"/>
    <s v="06"/>
    <s v="Method - M2F2"/>
    <s v="2016"/>
    <s v="2016"/>
    <s v="Thousand"/>
    <n v="173.8"/>
  </r>
  <r>
    <s v="PEC01"/>
    <s v="Projected Population from 2006"/>
    <s v="205"/>
    <s v="0 - 4 years"/>
    <s v="1"/>
    <s v="Male"/>
    <s v="06"/>
    <s v="Method - M2F2"/>
    <s v="2021"/>
    <s v="2021"/>
    <s v="Thousand"/>
    <n v="167.7"/>
  </r>
  <r>
    <s v="PEC01"/>
    <s v="Projected Population from 2006"/>
    <s v="205"/>
    <s v="0 - 4 years"/>
    <s v="1"/>
    <s v="Male"/>
    <s v="06"/>
    <s v="Method - M2F2"/>
    <s v="2026"/>
    <s v="2026"/>
    <s v="Thousand"/>
    <n v="156.8"/>
  </r>
  <r>
    <s v="PEC01"/>
    <s v="Projected Population from 2006"/>
    <s v="205"/>
    <s v="0 - 4 years"/>
    <s v="1"/>
    <s v="Male"/>
    <s v="06"/>
    <s v="Method - M2F2"/>
    <s v="2031"/>
    <s v="2031"/>
    <s v="Thousand"/>
    <n v="146"/>
  </r>
  <r>
    <s v="PEC01"/>
    <s v="Projected Population from 2006"/>
    <s v="205"/>
    <s v="0 - 4 years"/>
    <s v="1"/>
    <s v="Male"/>
    <s v="06"/>
    <s v="Method - M2F2"/>
    <s v="2036"/>
    <s v="2036"/>
    <s v="Thousand"/>
    <n v="143.1"/>
  </r>
  <r>
    <s v="PEC01"/>
    <s v="Projected Population from 2006"/>
    <s v="205"/>
    <s v="0 - 4 years"/>
    <s v="1"/>
    <s v="Male"/>
    <s v="06"/>
    <s v="Method - M2F2"/>
    <s v="2041"/>
    <s v="2041"/>
    <s v="Thousand"/>
    <n v="145.2"/>
  </r>
  <r>
    <s v="PEC01"/>
    <s v="Projected Population from 2006"/>
    <s v="205"/>
    <s v="0 - 4 years"/>
    <s v="2"/>
    <s v="Female"/>
    <s v="01"/>
    <s v="Method - M0F1"/>
    <s v="2006"/>
    <s v="2006"/>
    <s v="Thousand"/>
    <n v="147.7"/>
  </r>
  <r>
    <s v="PEC01"/>
    <s v="Projected Population from 2006"/>
    <s v="205"/>
    <s v="0 - 4 years"/>
    <s v="2"/>
    <s v="Female"/>
    <s v="01"/>
    <s v="Method - M0F1"/>
    <s v="2011"/>
    <s v="2011"/>
    <s v="Thousand"/>
    <n v="156.8"/>
  </r>
  <r>
    <s v="PEC01"/>
    <s v="Projected Population from 2006"/>
    <s v="205"/>
    <s v="0 - 4 years"/>
    <s v="2"/>
    <s v="Female"/>
    <s v="01"/>
    <s v="Method - M0F1"/>
    <s v="2016"/>
    <s v="2016"/>
    <s v="Thousand"/>
    <n v="154.5"/>
  </r>
  <r>
    <s v="PEC01"/>
    <s v="Projected Population from 2006"/>
    <s v="205"/>
    <s v="0 - 4 years"/>
    <s v="2"/>
    <s v="Female"/>
    <s v="01"/>
    <s v="Method - M0F1"/>
    <s v="2021"/>
    <s v="2021"/>
    <s v="Thousand"/>
    <n v="143.1"/>
  </r>
  <r>
    <s v="PEC01"/>
    <s v="Projected Population from 2006"/>
    <s v="205"/>
    <s v="0 - 4 years"/>
    <s v="2"/>
    <s v="Female"/>
    <s v="01"/>
    <s v="Method - M0F1"/>
    <s v="2026"/>
    <s v="2026"/>
    <s v="Thousand"/>
    <n v="130"/>
  </r>
  <r>
    <s v="PEC01"/>
    <s v="Projected Population from 2006"/>
    <s v="205"/>
    <s v="0 - 4 years"/>
    <s v="2"/>
    <s v="Female"/>
    <s v="01"/>
    <s v="Method - M0F1"/>
    <s v="2031"/>
    <s v="2031"/>
    <s v="Thousand"/>
    <n v="125.3"/>
  </r>
  <r>
    <s v="PEC01"/>
    <s v="Projected Population from 2006"/>
    <s v="205"/>
    <s v="0 - 4 years"/>
    <s v="2"/>
    <s v="Female"/>
    <s v="01"/>
    <s v="Method - M0F1"/>
    <s v="2036"/>
    <s v="2036"/>
    <s v="Thousand"/>
    <n v="128.4"/>
  </r>
  <r>
    <s v="PEC01"/>
    <s v="Projected Population from 2006"/>
    <s v="205"/>
    <s v="0 - 4 years"/>
    <s v="2"/>
    <s v="Female"/>
    <s v="01"/>
    <s v="Method - M0F1"/>
    <s v="2041"/>
    <s v="2041"/>
    <s v="Thousand"/>
    <n v="132.7"/>
  </r>
  <r>
    <s v="PEC01"/>
    <s v="Projected Population from 2006"/>
    <s v="205"/>
    <s v="0 - 4 years"/>
    <s v="2"/>
    <s v="Female"/>
    <s v="02"/>
    <s v="Method - M0F2"/>
    <s v="2006"/>
    <s v="2006"/>
    <s v="Thousand"/>
    <n v="147.7"/>
  </r>
  <r>
    <s v="PEC01"/>
    <s v="Projected Population from 2006"/>
    <s v="205"/>
    <s v="0 - 4 years"/>
    <s v="2"/>
    <s v="Female"/>
    <s v="02"/>
    <s v="Method - M0F2"/>
    <s v="2011"/>
    <s v="2011"/>
    <s v="Thousand"/>
    <n v="152.5"/>
  </r>
  <r>
    <s v="PEC01"/>
    <s v="Projected Population from 2006"/>
    <s v="205"/>
    <s v="0 - 4 years"/>
    <s v="2"/>
    <s v="Female"/>
    <s v="02"/>
    <s v="Method - M0F2"/>
    <s v="2016"/>
    <s v="2016"/>
    <s v="Thousand"/>
    <n v="140.1"/>
  </r>
  <r>
    <s v="PEC01"/>
    <s v="Projected Population from 2006"/>
    <s v="205"/>
    <s v="0 - 4 years"/>
    <s v="2"/>
    <s v="Female"/>
    <s v="02"/>
    <s v="Method - M0F2"/>
    <s v="2021"/>
    <s v="2021"/>
    <s v="Thousand"/>
    <n v="124.4"/>
  </r>
  <r>
    <s v="PEC01"/>
    <s v="Projected Population from 2006"/>
    <s v="205"/>
    <s v="0 - 4 years"/>
    <s v="2"/>
    <s v="Female"/>
    <s v="02"/>
    <s v="Method - M0F2"/>
    <s v="2026"/>
    <s v="2026"/>
    <s v="Thousand"/>
    <n v="113"/>
  </r>
  <r>
    <s v="PEC01"/>
    <s v="Projected Population from 2006"/>
    <s v="205"/>
    <s v="0 - 4 years"/>
    <s v="2"/>
    <s v="Female"/>
    <s v="02"/>
    <s v="Method - M0F2"/>
    <s v="2031"/>
    <s v="2031"/>
    <s v="Thousand"/>
    <n v="108.5"/>
  </r>
  <r>
    <s v="PEC01"/>
    <s v="Projected Population from 2006"/>
    <s v="205"/>
    <s v="0 - 4 years"/>
    <s v="2"/>
    <s v="Female"/>
    <s v="02"/>
    <s v="Method - M0F2"/>
    <s v="2036"/>
    <s v="2036"/>
    <s v="Thousand"/>
    <n v="110"/>
  </r>
  <r>
    <s v="PEC01"/>
    <s v="Projected Population from 2006"/>
    <s v="205"/>
    <s v="0 - 4 years"/>
    <s v="2"/>
    <s v="Female"/>
    <s v="02"/>
    <s v="Method - M0F2"/>
    <s v="2041"/>
    <s v="2041"/>
    <s v="Thousand"/>
    <n v="111.3"/>
  </r>
  <r>
    <s v="PEC01"/>
    <s v="Projected Population from 2006"/>
    <s v="205"/>
    <s v="0 - 4 years"/>
    <s v="2"/>
    <s v="Female"/>
    <s v="03"/>
    <s v="Method - M1F1"/>
    <s v="2006"/>
    <s v="2006"/>
    <s v="Thousand"/>
    <n v="147.7"/>
  </r>
  <r>
    <s v="PEC01"/>
    <s v="Projected Population from 2006"/>
    <s v="205"/>
    <s v="0 - 4 years"/>
    <s v="2"/>
    <s v="Female"/>
    <s v="03"/>
    <s v="Method - M1F1"/>
    <s v="2011"/>
    <s v="2011"/>
    <s v="Thousand"/>
    <n v="168.5"/>
  </r>
  <r>
    <s v="PEC01"/>
    <s v="Projected Population from 2006"/>
    <s v="205"/>
    <s v="0 - 4 years"/>
    <s v="2"/>
    <s v="Female"/>
    <s v="03"/>
    <s v="Method - M1F1"/>
    <s v="2016"/>
    <s v="2016"/>
    <s v="Thousand"/>
    <n v="187.6"/>
  </r>
  <r>
    <s v="PEC01"/>
    <s v="Projected Population from 2006"/>
    <s v="205"/>
    <s v="0 - 4 years"/>
    <s v="2"/>
    <s v="Female"/>
    <s v="03"/>
    <s v="Method - M1F1"/>
    <s v="2021"/>
    <s v="2021"/>
    <s v="Thousand"/>
    <n v="194.6"/>
  </r>
  <r>
    <s v="PEC01"/>
    <s v="Projected Population from 2006"/>
    <s v="205"/>
    <s v="0 - 4 years"/>
    <s v="2"/>
    <s v="Female"/>
    <s v="03"/>
    <s v="Method - M1F1"/>
    <s v="2026"/>
    <s v="2026"/>
    <s v="Thousand"/>
    <n v="188.6"/>
  </r>
  <r>
    <s v="PEC01"/>
    <s v="Projected Population from 2006"/>
    <s v="205"/>
    <s v="0 - 4 years"/>
    <s v="2"/>
    <s v="Female"/>
    <s v="03"/>
    <s v="Method - M1F1"/>
    <s v="2031"/>
    <s v="2031"/>
    <s v="Thousand"/>
    <n v="182.2"/>
  </r>
  <r>
    <s v="PEC01"/>
    <s v="Projected Population from 2006"/>
    <s v="205"/>
    <s v="0 - 4 years"/>
    <s v="2"/>
    <s v="Female"/>
    <s v="03"/>
    <s v="Method - M1F1"/>
    <s v="2036"/>
    <s v="2036"/>
    <s v="Thousand"/>
    <n v="184.8"/>
  </r>
  <r>
    <s v="PEC01"/>
    <s v="Projected Population from 2006"/>
    <s v="205"/>
    <s v="0 - 4 years"/>
    <s v="2"/>
    <s v="Female"/>
    <s v="03"/>
    <s v="Method - M1F1"/>
    <s v="2041"/>
    <s v="2041"/>
    <s v="Thousand"/>
    <n v="194.3"/>
  </r>
  <r>
    <s v="PEC01"/>
    <s v="Projected Population from 2006"/>
    <s v="205"/>
    <s v="0 - 4 years"/>
    <s v="2"/>
    <s v="Female"/>
    <s v="04"/>
    <s v="Method - M1F2"/>
    <s v="2006"/>
    <s v="2006"/>
    <s v="Thousand"/>
    <n v="147.7"/>
  </r>
  <r>
    <s v="PEC01"/>
    <s v="Projected Population from 2006"/>
    <s v="205"/>
    <s v="0 - 4 years"/>
    <s v="2"/>
    <s v="Female"/>
    <s v="04"/>
    <s v="Method - M1F2"/>
    <s v="2011"/>
    <s v="2011"/>
    <s v="Thousand"/>
    <n v="163.8"/>
  </r>
  <r>
    <s v="PEC01"/>
    <s v="Projected Population from 2006"/>
    <s v="205"/>
    <s v="0 - 4 years"/>
    <s v="2"/>
    <s v="Female"/>
    <s v="04"/>
    <s v="Method - M1F2"/>
    <s v="2016"/>
    <s v="2016"/>
    <s v="Thousand"/>
    <n v="170.2"/>
  </r>
  <r>
    <s v="PEC01"/>
    <s v="Projected Population from 2006"/>
    <s v="205"/>
    <s v="0 - 4 years"/>
    <s v="2"/>
    <s v="Female"/>
    <s v="04"/>
    <s v="Method - M1F2"/>
    <s v="2021"/>
    <s v="2021"/>
    <s v="Thousand"/>
    <n v="169.3"/>
  </r>
  <r>
    <s v="PEC01"/>
    <s v="Projected Population from 2006"/>
    <s v="205"/>
    <s v="0 - 4 years"/>
    <s v="2"/>
    <s v="Female"/>
    <s v="04"/>
    <s v="Method - M1F2"/>
    <s v="2026"/>
    <s v="2026"/>
    <s v="Thousand"/>
    <n v="164"/>
  </r>
  <r>
    <s v="PEC01"/>
    <s v="Projected Population from 2006"/>
    <s v="205"/>
    <s v="0 - 4 years"/>
    <s v="2"/>
    <s v="Female"/>
    <s v="04"/>
    <s v="Method - M1F2"/>
    <s v="2031"/>
    <s v="2031"/>
    <s v="Thousand"/>
    <n v="158.1"/>
  </r>
  <r>
    <s v="PEC01"/>
    <s v="Projected Population from 2006"/>
    <s v="205"/>
    <s v="0 - 4 years"/>
    <s v="2"/>
    <s v="Female"/>
    <s v="04"/>
    <s v="Method - M1F2"/>
    <s v="2036"/>
    <s v="2036"/>
    <s v="Thousand"/>
    <n v="158.9"/>
  </r>
  <r>
    <s v="PEC01"/>
    <s v="Projected Population from 2006"/>
    <s v="205"/>
    <s v="0 - 4 years"/>
    <s v="2"/>
    <s v="Female"/>
    <s v="04"/>
    <s v="Method - M1F2"/>
    <s v="2041"/>
    <s v="2041"/>
    <s v="Thousand"/>
    <n v="164.1"/>
  </r>
  <r>
    <s v="PEC01"/>
    <s v="Projected Population from 2006"/>
    <s v="205"/>
    <s v="0 - 4 years"/>
    <s v="2"/>
    <s v="Female"/>
    <s v="05"/>
    <s v="Method - M2F1"/>
    <s v="2006"/>
    <s v="2006"/>
    <s v="Thousand"/>
    <n v="147.7"/>
  </r>
  <r>
    <s v="PEC01"/>
    <s v="Projected Population from 2006"/>
    <s v="205"/>
    <s v="0 - 4 years"/>
    <s v="2"/>
    <s v="Female"/>
    <s v="05"/>
    <s v="Method - M2F1"/>
    <s v="2011"/>
    <s v="2011"/>
    <s v="Thousand"/>
    <n v="166.5"/>
  </r>
  <r>
    <s v="PEC01"/>
    <s v="Projected Population from 2006"/>
    <s v="205"/>
    <s v="0 - 4 years"/>
    <s v="2"/>
    <s v="Female"/>
    <s v="05"/>
    <s v="Method - M2F1"/>
    <s v="2016"/>
    <s v="2016"/>
    <s v="Thousand"/>
    <n v="180.8"/>
  </r>
  <r>
    <s v="PEC01"/>
    <s v="Projected Population from 2006"/>
    <s v="205"/>
    <s v="0 - 4 years"/>
    <s v="2"/>
    <s v="Female"/>
    <s v="05"/>
    <s v="Method - M2F1"/>
    <s v="2021"/>
    <s v="2021"/>
    <s v="Thousand"/>
    <n v="181.8"/>
  </r>
  <r>
    <s v="PEC01"/>
    <s v="Projected Population from 2006"/>
    <s v="205"/>
    <s v="0 - 4 years"/>
    <s v="2"/>
    <s v="Female"/>
    <s v="05"/>
    <s v="Method - M2F1"/>
    <s v="2026"/>
    <s v="2026"/>
    <s v="Thousand"/>
    <n v="170"/>
  </r>
  <r>
    <s v="PEC01"/>
    <s v="Projected Population from 2006"/>
    <s v="205"/>
    <s v="0 - 4 years"/>
    <s v="2"/>
    <s v="Female"/>
    <s v="05"/>
    <s v="Method - M2F1"/>
    <s v="2031"/>
    <s v="2031"/>
    <s v="Thousand"/>
    <n v="158.7"/>
  </r>
  <r>
    <s v="PEC01"/>
    <s v="Projected Population from 2006"/>
    <s v="205"/>
    <s v="0 - 4 years"/>
    <s v="2"/>
    <s v="Female"/>
    <s v="05"/>
    <s v="Method - M2F1"/>
    <s v="2036"/>
    <s v="2036"/>
    <s v="Thousand"/>
    <n v="157.2"/>
  </r>
  <r>
    <s v="PEC01"/>
    <s v="Projected Population from 2006"/>
    <s v="205"/>
    <s v="0 - 4 years"/>
    <s v="2"/>
    <s v="Female"/>
    <s v="05"/>
    <s v="Method - M2F1"/>
    <s v="2041"/>
    <s v="2041"/>
    <s v="Thousand"/>
    <n v="162.9"/>
  </r>
  <r>
    <s v="PEC01"/>
    <s v="Projected Population from 2006"/>
    <s v="205"/>
    <s v="0 - 4 years"/>
    <s v="2"/>
    <s v="Female"/>
    <s v="06"/>
    <s v="Method - M2F2"/>
    <s v="2006"/>
    <s v="2006"/>
    <s v="Thousand"/>
    <n v="147.7"/>
  </r>
  <r>
    <s v="PEC01"/>
    <s v="Projected Population from 2006"/>
    <s v="205"/>
    <s v="0 - 4 years"/>
    <s v="2"/>
    <s v="Female"/>
    <s v="06"/>
    <s v="Method - M2F2"/>
    <s v="2011"/>
    <s v="2011"/>
    <s v="Thousand"/>
    <n v="161.9"/>
  </r>
  <r>
    <s v="PEC01"/>
    <s v="Projected Population from 2006"/>
    <s v="205"/>
    <s v="0 - 4 years"/>
    <s v="2"/>
    <s v="Female"/>
    <s v="06"/>
    <s v="Method - M2F2"/>
    <s v="2016"/>
    <s v="2016"/>
    <s v="Thousand"/>
    <n v="164"/>
  </r>
  <r>
    <s v="PEC01"/>
    <s v="Projected Population from 2006"/>
    <s v="205"/>
    <s v="0 - 4 years"/>
    <s v="2"/>
    <s v="Female"/>
    <s v="06"/>
    <s v="Method - M2F2"/>
    <s v="2021"/>
    <s v="2021"/>
    <s v="Thousand"/>
    <n v="158.1"/>
  </r>
  <r>
    <s v="PEC01"/>
    <s v="Projected Population from 2006"/>
    <s v="205"/>
    <s v="0 - 4 years"/>
    <s v="2"/>
    <s v="Female"/>
    <s v="06"/>
    <s v="Method - M2F2"/>
    <s v="2026"/>
    <s v="2026"/>
    <s v="Thousand"/>
    <n v="147.7"/>
  </r>
  <r>
    <s v="PEC01"/>
    <s v="Projected Population from 2006"/>
    <s v="205"/>
    <s v="0 - 4 years"/>
    <s v="2"/>
    <s v="Female"/>
    <s v="06"/>
    <s v="Method - M2F2"/>
    <s v="2031"/>
    <s v="2031"/>
    <s v="Thousand"/>
    <n v="137.5"/>
  </r>
  <r>
    <s v="PEC01"/>
    <s v="Projected Population from 2006"/>
    <s v="205"/>
    <s v="0 - 4 years"/>
    <s v="2"/>
    <s v="Female"/>
    <s v="06"/>
    <s v="Method - M2F2"/>
    <s v="2036"/>
    <s v="2036"/>
    <s v="Thousand"/>
    <n v="134.8"/>
  </r>
  <r>
    <s v="PEC01"/>
    <s v="Projected Population from 2006"/>
    <s v="205"/>
    <s v="0 - 4 years"/>
    <s v="2"/>
    <s v="Female"/>
    <s v="06"/>
    <s v="Method - M2F2"/>
    <s v="2041"/>
    <s v="2041"/>
    <s v="Thousand"/>
    <n v="136.8"/>
  </r>
  <r>
    <s v="PEC01"/>
    <s v="Projected Population from 2006"/>
    <s v="245"/>
    <s v="5 - 9 years"/>
    <s v="-"/>
    <s v="Both sexes"/>
    <s v="01"/>
    <s v="Method - M0F1"/>
    <s v="2006"/>
    <s v="2006"/>
    <s v="Thousand"/>
    <n v="288.5"/>
  </r>
  <r>
    <s v="PEC01"/>
    <s v="Projected Population from 2006"/>
    <s v="245"/>
    <s v="5 - 9 years"/>
    <s v="-"/>
    <s v="Both sexes"/>
    <s v="01"/>
    <s v="Method - M0F1"/>
    <s v="2011"/>
    <s v="2011"/>
    <s v="Thousand"/>
    <n v="305.1"/>
  </r>
  <r>
    <s v="PEC01"/>
    <s v="Projected Population from 2006"/>
    <s v="245"/>
    <s v="5 - 9 years"/>
    <s v="-"/>
    <s v="Both sexes"/>
    <s v="01"/>
    <s v="Method - M0F1"/>
    <s v="2016"/>
    <s v="2016"/>
    <s v="Thousand"/>
    <n v="326.1"/>
  </r>
  <r>
    <s v="PEC01"/>
    <s v="Projected Population from 2006"/>
    <s v="245"/>
    <s v="5 - 9 years"/>
    <s v="-"/>
    <s v="Both sexes"/>
    <s v="01"/>
    <s v="Method - M0F1"/>
    <s v="2021"/>
    <s v="2021"/>
    <s v="Thousand"/>
    <n v="321.3"/>
  </r>
  <r>
    <s v="PEC01"/>
    <s v="Projected Population from 2006"/>
    <s v="245"/>
    <s v="5 - 9 years"/>
    <s v="-"/>
    <s v="Both sexes"/>
    <s v="01"/>
    <s v="Method - M0F1"/>
    <s v="2026"/>
    <s v="2026"/>
    <s v="Thousand"/>
    <n v="298"/>
  </r>
  <r>
    <s v="PEC01"/>
    <s v="Projected Population from 2006"/>
    <s v="245"/>
    <s v="5 - 9 years"/>
    <s v="-"/>
    <s v="Both sexes"/>
    <s v="01"/>
    <s v="Method - M0F1"/>
    <s v="2031"/>
    <s v="2031"/>
    <s v="Thousand"/>
    <n v="271"/>
  </r>
  <r>
    <s v="PEC01"/>
    <s v="Projected Population from 2006"/>
    <s v="245"/>
    <s v="5 - 9 years"/>
    <s v="-"/>
    <s v="Both sexes"/>
    <s v="01"/>
    <s v="Method - M0F1"/>
    <s v="2036"/>
    <s v="2036"/>
    <s v="Thousand"/>
    <n v="261.2"/>
  </r>
  <r>
    <s v="PEC01"/>
    <s v="Projected Population from 2006"/>
    <s v="245"/>
    <s v="5 - 9 years"/>
    <s v="-"/>
    <s v="Both sexes"/>
    <s v="01"/>
    <s v="Method - M0F1"/>
    <s v="2041"/>
    <s v="2041"/>
    <s v="Thousand"/>
    <n v="267.6"/>
  </r>
  <r>
    <s v="PEC01"/>
    <s v="Projected Population from 2006"/>
    <s v="245"/>
    <s v="5 - 9 years"/>
    <s v="-"/>
    <s v="Both sexes"/>
    <s v="02"/>
    <s v="Method - M0F2"/>
    <s v="2006"/>
    <s v="2006"/>
    <s v="Thousand"/>
    <n v="288.5"/>
  </r>
  <r>
    <s v="PEC01"/>
    <s v="Projected Population from 2006"/>
    <s v="245"/>
    <s v="5 - 9 years"/>
    <s v="-"/>
    <s v="Both sexes"/>
    <s v="02"/>
    <s v="Method - M0F2"/>
    <s v="2011"/>
    <s v="2011"/>
    <s v="Thousand"/>
    <n v="305.1"/>
  </r>
  <r>
    <s v="PEC01"/>
    <s v="Projected Population from 2006"/>
    <s v="245"/>
    <s v="5 - 9 years"/>
    <s v="-"/>
    <s v="Both sexes"/>
    <s v="02"/>
    <s v="Method - M0F2"/>
    <s v="2016"/>
    <s v="2016"/>
    <s v="Thousand"/>
    <n v="317.2"/>
  </r>
  <r>
    <s v="PEC01"/>
    <s v="Projected Population from 2006"/>
    <s v="245"/>
    <s v="5 - 9 years"/>
    <s v="-"/>
    <s v="Both sexes"/>
    <s v="02"/>
    <s v="Method - M0F2"/>
    <s v="2021"/>
    <s v="2021"/>
    <s v="Thousand"/>
    <n v="291.6"/>
  </r>
  <r>
    <s v="PEC01"/>
    <s v="Projected Population from 2006"/>
    <s v="245"/>
    <s v="5 - 9 years"/>
    <s v="-"/>
    <s v="Both sexes"/>
    <s v="02"/>
    <s v="Method - M0F2"/>
    <s v="2026"/>
    <s v="2026"/>
    <s v="Thousand"/>
    <n v="259.3"/>
  </r>
  <r>
    <s v="PEC01"/>
    <s v="Projected Population from 2006"/>
    <s v="245"/>
    <s v="5 - 9 years"/>
    <s v="-"/>
    <s v="Both sexes"/>
    <s v="02"/>
    <s v="Method - M0F2"/>
    <s v="2031"/>
    <s v="2031"/>
    <s v="Thousand"/>
    <n v="235.8"/>
  </r>
  <r>
    <s v="PEC01"/>
    <s v="Projected Population from 2006"/>
    <s v="245"/>
    <s v="5 - 9 years"/>
    <s v="-"/>
    <s v="Both sexes"/>
    <s v="02"/>
    <s v="Method - M0F2"/>
    <s v="2036"/>
    <s v="2036"/>
    <s v="Thousand"/>
    <n v="226.6"/>
  </r>
  <r>
    <s v="PEC01"/>
    <s v="Projected Population from 2006"/>
    <s v="245"/>
    <s v="5 - 9 years"/>
    <s v="-"/>
    <s v="Both sexes"/>
    <s v="02"/>
    <s v="Method - M0F2"/>
    <s v="2041"/>
    <s v="2041"/>
    <s v="Thousand"/>
    <n v="229.6"/>
  </r>
  <r>
    <s v="PEC01"/>
    <s v="Projected Population from 2006"/>
    <s v="245"/>
    <s v="5 - 9 years"/>
    <s v="-"/>
    <s v="Both sexes"/>
    <s v="03"/>
    <s v="Method - M1F1"/>
    <s v="2006"/>
    <s v="2006"/>
    <s v="Thousand"/>
    <n v="288.5"/>
  </r>
  <r>
    <s v="PEC01"/>
    <s v="Projected Population from 2006"/>
    <s v="245"/>
    <s v="5 - 9 years"/>
    <s v="-"/>
    <s v="Both sexes"/>
    <s v="03"/>
    <s v="Method - M1F1"/>
    <s v="2011"/>
    <s v="2011"/>
    <s v="Thousand"/>
    <n v="318.2"/>
  </r>
  <r>
    <s v="PEC01"/>
    <s v="Projected Population from 2006"/>
    <s v="245"/>
    <s v="5 - 9 years"/>
    <s v="-"/>
    <s v="Both sexes"/>
    <s v="03"/>
    <s v="Method - M1F1"/>
    <s v="2016"/>
    <s v="2016"/>
    <s v="Thousand"/>
    <n v="360.4"/>
  </r>
  <r>
    <s v="PEC01"/>
    <s v="Projected Population from 2006"/>
    <s v="245"/>
    <s v="5 - 9 years"/>
    <s v="-"/>
    <s v="Both sexes"/>
    <s v="03"/>
    <s v="Method - M1F1"/>
    <s v="2021"/>
    <s v="2021"/>
    <s v="Thousand"/>
    <n v="397.8"/>
  </r>
  <r>
    <s v="PEC01"/>
    <s v="Projected Population from 2006"/>
    <s v="245"/>
    <s v="5 - 9 years"/>
    <s v="-"/>
    <s v="Both sexes"/>
    <s v="03"/>
    <s v="Method - M1F1"/>
    <s v="2026"/>
    <s v="2026"/>
    <s v="Thousand"/>
    <n v="410.1"/>
  </r>
  <r>
    <s v="PEC01"/>
    <s v="Projected Population from 2006"/>
    <s v="245"/>
    <s v="5 - 9 years"/>
    <s v="-"/>
    <s v="Both sexes"/>
    <s v="03"/>
    <s v="Method - M1F1"/>
    <s v="2031"/>
    <s v="2031"/>
    <s v="Thousand"/>
    <n v="397.9"/>
  </r>
  <r>
    <s v="PEC01"/>
    <s v="Projected Population from 2006"/>
    <s v="245"/>
    <s v="5 - 9 years"/>
    <s v="-"/>
    <s v="Both sexes"/>
    <s v="03"/>
    <s v="Method - M1F1"/>
    <s v="2036"/>
    <s v="2036"/>
    <s v="Thousand"/>
    <n v="384.8"/>
  </r>
  <r>
    <s v="PEC01"/>
    <s v="Projected Population from 2006"/>
    <s v="245"/>
    <s v="5 - 9 years"/>
    <s v="-"/>
    <s v="Both sexes"/>
    <s v="03"/>
    <s v="Method - M1F1"/>
    <s v="2041"/>
    <s v="2041"/>
    <s v="Thousand"/>
    <n v="390.1"/>
  </r>
  <r>
    <s v="PEC01"/>
    <s v="Projected Population from 2006"/>
    <s v="245"/>
    <s v="5 - 9 years"/>
    <s v="-"/>
    <s v="Both sexes"/>
    <s v="04"/>
    <s v="Method - M1F2"/>
    <s v="2006"/>
    <s v="2006"/>
    <s v="Thousand"/>
    <n v="288.5"/>
  </r>
  <r>
    <s v="PEC01"/>
    <s v="Projected Population from 2006"/>
    <s v="245"/>
    <s v="5 - 9 years"/>
    <s v="-"/>
    <s v="Both sexes"/>
    <s v="04"/>
    <s v="Method - M1F2"/>
    <s v="2011"/>
    <s v="2011"/>
    <s v="Thousand"/>
    <n v="318.2"/>
  </r>
  <r>
    <s v="PEC01"/>
    <s v="Projected Population from 2006"/>
    <s v="245"/>
    <s v="5 - 9 years"/>
    <s v="-"/>
    <s v="Both sexes"/>
    <s v="04"/>
    <s v="Method - M1F2"/>
    <s v="2016"/>
    <s v="2016"/>
    <s v="Thousand"/>
    <n v="350.7"/>
  </r>
  <r>
    <s v="PEC01"/>
    <s v="Projected Population from 2006"/>
    <s v="245"/>
    <s v="5 - 9 years"/>
    <s v="-"/>
    <s v="Both sexes"/>
    <s v="04"/>
    <s v="Method - M1F2"/>
    <s v="2021"/>
    <s v="2021"/>
    <s v="Thousand"/>
    <n v="362"/>
  </r>
  <r>
    <s v="PEC01"/>
    <s v="Projected Population from 2006"/>
    <s v="245"/>
    <s v="5 - 9 years"/>
    <s v="-"/>
    <s v="Both sexes"/>
    <s v="04"/>
    <s v="Method - M1F2"/>
    <s v="2026"/>
    <s v="2026"/>
    <s v="Thousand"/>
    <n v="358.1"/>
  </r>
  <r>
    <s v="PEC01"/>
    <s v="Projected Population from 2006"/>
    <s v="245"/>
    <s v="5 - 9 years"/>
    <s v="-"/>
    <s v="Both sexes"/>
    <s v="04"/>
    <s v="Method - M1F2"/>
    <s v="2031"/>
    <s v="2031"/>
    <s v="Thousand"/>
    <n v="347.3"/>
  </r>
  <r>
    <s v="PEC01"/>
    <s v="Projected Population from 2006"/>
    <s v="245"/>
    <s v="5 - 9 years"/>
    <s v="-"/>
    <s v="Both sexes"/>
    <s v="04"/>
    <s v="Method - M1F2"/>
    <s v="2036"/>
    <s v="2036"/>
    <s v="Thousand"/>
    <n v="335.1"/>
  </r>
  <r>
    <s v="PEC01"/>
    <s v="Projected Population from 2006"/>
    <s v="245"/>
    <s v="5 - 9 years"/>
    <s v="-"/>
    <s v="Both sexes"/>
    <s v="04"/>
    <s v="Method - M1F2"/>
    <s v="2041"/>
    <s v="2041"/>
    <s v="Thousand"/>
    <n v="336.7"/>
  </r>
  <r>
    <s v="PEC01"/>
    <s v="Projected Population from 2006"/>
    <s v="245"/>
    <s v="5 - 9 years"/>
    <s v="-"/>
    <s v="Both sexes"/>
    <s v="05"/>
    <s v="Method - M2F1"/>
    <s v="2006"/>
    <s v="2006"/>
    <s v="Thousand"/>
    <n v="288.5"/>
  </r>
  <r>
    <s v="PEC01"/>
    <s v="Projected Population from 2006"/>
    <s v="245"/>
    <s v="5 - 9 years"/>
    <s v="-"/>
    <s v="Both sexes"/>
    <s v="05"/>
    <s v="Method - M2F1"/>
    <s v="2011"/>
    <s v="2011"/>
    <s v="Thousand"/>
    <n v="316"/>
  </r>
  <r>
    <s v="PEC01"/>
    <s v="Projected Population from 2006"/>
    <s v="245"/>
    <s v="5 - 9 years"/>
    <s v="-"/>
    <s v="Both sexes"/>
    <s v="05"/>
    <s v="Method - M2F1"/>
    <s v="2016"/>
    <s v="2016"/>
    <s v="Thousand"/>
    <n v="353.2"/>
  </r>
  <r>
    <s v="PEC01"/>
    <s v="Projected Population from 2006"/>
    <s v="245"/>
    <s v="5 - 9 years"/>
    <s v="-"/>
    <s v="Both sexes"/>
    <s v="05"/>
    <s v="Method - M2F1"/>
    <s v="2021"/>
    <s v="2021"/>
    <s v="Thousand"/>
    <n v="380.6"/>
  </r>
  <r>
    <s v="PEC01"/>
    <s v="Projected Population from 2006"/>
    <s v="245"/>
    <s v="5 - 9 years"/>
    <s v="-"/>
    <s v="Both sexes"/>
    <s v="05"/>
    <s v="Method - M2F1"/>
    <s v="2026"/>
    <s v="2026"/>
    <s v="Thousand"/>
    <n v="379.5"/>
  </r>
  <r>
    <s v="PEC01"/>
    <s v="Projected Population from 2006"/>
    <s v="245"/>
    <s v="5 - 9 years"/>
    <s v="-"/>
    <s v="Both sexes"/>
    <s v="05"/>
    <s v="Method - M2F1"/>
    <s v="2031"/>
    <s v="2031"/>
    <s v="Thousand"/>
    <n v="355.4"/>
  </r>
  <r>
    <s v="PEC01"/>
    <s v="Projected Population from 2006"/>
    <s v="245"/>
    <s v="5 - 9 years"/>
    <s v="-"/>
    <s v="Both sexes"/>
    <s v="05"/>
    <s v="Method - M2F1"/>
    <s v="2036"/>
    <s v="2036"/>
    <s v="Thousand"/>
    <n v="332.2"/>
  </r>
  <r>
    <s v="PEC01"/>
    <s v="Projected Population from 2006"/>
    <s v="245"/>
    <s v="5 - 9 years"/>
    <s v="-"/>
    <s v="Both sexes"/>
    <s v="05"/>
    <s v="Method - M2F1"/>
    <s v="2041"/>
    <s v="2041"/>
    <s v="Thousand"/>
    <n v="329.1"/>
  </r>
  <r>
    <s v="PEC01"/>
    <s v="Projected Population from 2006"/>
    <s v="245"/>
    <s v="5 - 9 years"/>
    <s v="-"/>
    <s v="Both sexes"/>
    <s v="06"/>
    <s v="Method - M2F2"/>
    <s v="2006"/>
    <s v="2006"/>
    <s v="Thousand"/>
    <n v="288.5"/>
  </r>
  <r>
    <s v="PEC01"/>
    <s v="Projected Population from 2006"/>
    <s v="245"/>
    <s v="5 - 9 years"/>
    <s v="-"/>
    <s v="Both sexes"/>
    <s v="06"/>
    <s v="Method - M2F2"/>
    <s v="2011"/>
    <s v="2011"/>
    <s v="Thousand"/>
    <n v="316"/>
  </r>
  <r>
    <s v="PEC01"/>
    <s v="Projected Population from 2006"/>
    <s v="245"/>
    <s v="5 - 9 years"/>
    <s v="-"/>
    <s v="Both sexes"/>
    <s v="06"/>
    <s v="Method - M2F2"/>
    <s v="2016"/>
    <s v="2016"/>
    <s v="Thousand"/>
    <n v="343.7"/>
  </r>
  <r>
    <s v="PEC01"/>
    <s v="Projected Population from 2006"/>
    <s v="245"/>
    <s v="5 - 9 years"/>
    <s v="-"/>
    <s v="Both sexes"/>
    <s v="06"/>
    <s v="Method - M2F2"/>
    <s v="2021"/>
    <s v="2021"/>
    <s v="Thousand"/>
    <n v="346.1"/>
  </r>
  <r>
    <s v="PEC01"/>
    <s v="Projected Population from 2006"/>
    <s v="245"/>
    <s v="5 - 9 years"/>
    <s v="-"/>
    <s v="Both sexes"/>
    <s v="06"/>
    <s v="Method - M2F2"/>
    <s v="2026"/>
    <s v="2026"/>
    <s v="Thousand"/>
    <n v="330.8"/>
  </r>
  <r>
    <s v="PEC01"/>
    <s v="Projected Population from 2006"/>
    <s v="245"/>
    <s v="5 - 9 years"/>
    <s v="-"/>
    <s v="Both sexes"/>
    <s v="06"/>
    <s v="Method - M2F2"/>
    <s v="2031"/>
    <s v="2031"/>
    <s v="Thousand"/>
    <n v="309.5"/>
  </r>
  <r>
    <s v="PEC01"/>
    <s v="Projected Population from 2006"/>
    <s v="245"/>
    <s v="5 - 9 years"/>
    <s v="-"/>
    <s v="Both sexes"/>
    <s v="06"/>
    <s v="Method - M2F2"/>
    <s v="2036"/>
    <s v="2036"/>
    <s v="Thousand"/>
    <n v="288.6"/>
  </r>
  <r>
    <s v="PEC01"/>
    <s v="Projected Population from 2006"/>
    <s v="245"/>
    <s v="5 - 9 years"/>
    <s v="-"/>
    <s v="Both sexes"/>
    <s v="06"/>
    <s v="Method - M2F2"/>
    <s v="2041"/>
    <s v="2041"/>
    <s v="Thousand"/>
    <n v="283"/>
  </r>
  <r>
    <s v="PEC01"/>
    <s v="Projected Population from 2006"/>
    <s v="245"/>
    <s v="5 - 9 years"/>
    <s v="1"/>
    <s v="Male"/>
    <s v="01"/>
    <s v="Method - M0F1"/>
    <s v="2006"/>
    <s v="2006"/>
    <s v="Thousand"/>
    <n v="148.1"/>
  </r>
  <r>
    <s v="PEC01"/>
    <s v="Projected Population from 2006"/>
    <s v="245"/>
    <s v="5 - 9 years"/>
    <s v="1"/>
    <s v="Male"/>
    <s v="01"/>
    <s v="Method - M0F1"/>
    <s v="2011"/>
    <s v="2011"/>
    <s v="Thousand"/>
    <n v="156.1"/>
  </r>
  <r>
    <s v="PEC01"/>
    <s v="Projected Population from 2006"/>
    <s v="245"/>
    <s v="5 - 9 years"/>
    <s v="1"/>
    <s v="Male"/>
    <s v="01"/>
    <s v="Method - M0F1"/>
    <s v="2016"/>
    <s v="2016"/>
    <s v="Thousand"/>
    <n v="167.9"/>
  </r>
  <r>
    <s v="PEC01"/>
    <s v="Projected Population from 2006"/>
    <s v="245"/>
    <s v="5 - 9 years"/>
    <s v="1"/>
    <s v="Male"/>
    <s v="01"/>
    <s v="Method - M0F1"/>
    <s v="2021"/>
    <s v="2021"/>
    <s v="Thousand"/>
    <n v="165.5"/>
  </r>
  <r>
    <s v="PEC01"/>
    <s v="Projected Population from 2006"/>
    <s v="245"/>
    <s v="5 - 9 years"/>
    <s v="1"/>
    <s v="Male"/>
    <s v="01"/>
    <s v="Method - M0F1"/>
    <s v="2026"/>
    <s v="2026"/>
    <s v="Thousand"/>
    <n v="153.5"/>
  </r>
  <r>
    <s v="PEC01"/>
    <s v="Projected Population from 2006"/>
    <s v="245"/>
    <s v="5 - 9 years"/>
    <s v="1"/>
    <s v="Male"/>
    <s v="01"/>
    <s v="Method - M0F1"/>
    <s v="2031"/>
    <s v="2031"/>
    <s v="Thousand"/>
    <n v="139.6"/>
  </r>
  <r>
    <s v="PEC01"/>
    <s v="Projected Population from 2006"/>
    <s v="245"/>
    <s v="5 - 9 years"/>
    <s v="1"/>
    <s v="Male"/>
    <s v="01"/>
    <s v="Method - M0F1"/>
    <s v="2036"/>
    <s v="2036"/>
    <s v="Thousand"/>
    <n v="134.5"/>
  </r>
  <r>
    <s v="PEC01"/>
    <s v="Projected Population from 2006"/>
    <s v="245"/>
    <s v="5 - 9 years"/>
    <s v="1"/>
    <s v="Male"/>
    <s v="01"/>
    <s v="Method - M0F1"/>
    <s v="2041"/>
    <s v="2041"/>
    <s v="Thousand"/>
    <n v="137.9"/>
  </r>
  <r>
    <s v="PEC01"/>
    <s v="Projected Population from 2006"/>
    <s v="245"/>
    <s v="5 - 9 years"/>
    <s v="1"/>
    <s v="Male"/>
    <s v="02"/>
    <s v="Method - M0F2"/>
    <s v="2006"/>
    <s v="2006"/>
    <s v="Thousand"/>
    <n v="148.1"/>
  </r>
  <r>
    <s v="PEC01"/>
    <s v="Projected Population from 2006"/>
    <s v="245"/>
    <s v="5 - 9 years"/>
    <s v="1"/>
    <s v="Male"/>
    <s v="02"/>
    <s v="Method - M0F2"/>
    <s v="2011"/>
    <s v="2011"/>
    <s v="Thousand"/>
    <n v="156.1"/>
  </r>
  <r>
    <s v="PEC01"/>
    <s v="Projected Population from 2006"/>
    <s v="245"/>
    <s v="5 - 9 years"/>
    <s v="1"/>
    <s v="Male"/>
    <s v="02"/>
    <s v="Method - M0F2"/>
    <s v="2016"/>
    <s v="2016"/>
    <s v="Thousand"/>
    <n v="163.4"/>
  </r>
  <r>
    <s v="PEC01"/>
    <s v="Projected Population from 2006"/>
    <s v="245"/>
    <s v="5 - 9 years"/>
    <s v="1"/>
    <s v="Male"/>
    <s v="02"/>
    <s v="Method - M0F2"/>
    <s v="2021"/>
    <s v="2021"/>
    <s v="Thousand"/>
    <n v="150.2"/>
  </r>
  <r>
    <s v="PEC01"/>
    <s v="Projected Population from 2006"/>
    <s v="245"/>
    <s v="5 - 9 years"/>
    <s v="1"/>
    <s v="Male"/>
    <s v="02"/>
    <s v="Method - M0F2"/>
    <s v="2026"/>
    <s v="2026"/>
    <s v="Thousand"/>
    <n v="133.6"/>
  </r>
  <r>
    <s v="PEC01"/>
    <s v="Projected Population from 2006"/>
    <s v="245"/>
    <s v="5 - 9 years"/>
    <s v="1"/>
    <s v="Male"/>
    <s v="02"/>
    <s v="Method - M0F2"/>
    <s v="2031"/>
    <s v="2031"/>
    <s v="Thousand"/>
    <n v="121.5"/>
  </r>
  <r>
    <s v="PEC01"/>
    <s v="Projected Population from 2006"/>
    <s v="245"/>
    <s v="5 - 9 years"/>
    <s v="1"/>
    <s v="Male"/>
    <s v="02"/>
    <s v="Method - M0F2"/>
    <s v="2036"/>
    <s v="2036"/>
    <s v="Thousand"/>
    <n v="116.7"/>
  </r>
  <r>
    <s v="PEC01"/>
    <s v="Projected Population from 2006"/>
    <s v="245"/>
    <s v="5 - 9 years"/>
    <s v="1"/>
    <s v="Male"/>
    <s v="02"/>
    <s v="Method - M0F2"/>
    <s v="2041"/>
    <s v="2041"/>
    <s v="Thousand"/>
    <n v="118.3"/>
  </r>
  <r>
    <s v="PEC01"/>
    <s v="Projected Population from 2006"/>
    <s v="245"/>
    <s v="5 - 9 years"/>
    <s v="1"/>
    <s v="Male"/>
    <s v="03"/>
    <s v="Method - M1F1"/>
    <s v="2006"/>
    <s v="2006"/>
    <s v="Thousand"/>
    <n v="148.1"/>
  </r>
  <r>
    <s v="PEC01"/>
    <s v="Projected Population from 2006"/>
    <s v="245"/>
    <s v="5 - 9 years"/>
    <s v="1"/>
    <s v="Male"/>
    <s v="03"/>
    <s v="Method - M1F1"/>
    <s v="2011"/>
    <s v="2011"/>
    <s v="Thousand"/>
    <n v="162.5"/>
  </r>
  <r>
    <s v="PEC01"/>
    <s v="Projected Population from 2006"/>
    <s v="245"/>
    <s v="5 - 9 years"/>
    <s v="1"/>
    <s v="Male"/>
    <s v="03"/>
    <s v="Method - M1F1"/>
    <s v="2016"/>
    <s v="2016"/>
    <s v="Thousand"/>
    <n v="185"/>
  </r>
  <r>
    <s v="PEC01"/>
    <s v="Projected Population from 2006"/>
    <s v="245"/>
    <s v="5 - 9 years"/>
    <s v="1"/>
    <s v="Male"/>
    <s v="03"/>
    <s v="Method - M1F1"/>
    <s v="2021"/>
    <s v="2021"/>
    <s v="Thousand"/>
    <n v="204.4"/>
  </r>
  <r>
    <s v="PEC01"/>
    <s v="Projected Population from 2006"/>
    <s v="245"/>
    <s v="5 - 9 years"/>
    <s v="1"/>
    <s v="Male"/>
    <s v="03"/>
    <s v="Method - M1F1"/>
    <s v="2026"/>
    <s v="2026"/>
    <s v="Thousand"/>
    <n v="210.9"/>
  </r>
  <r>
    <s v="PEC01"/>
    <s v="Projected Population from 2006"/>
    <s v="245"/>
    <s v="5 - 9 years"/>
    <s v="1"/>
    <s v="Male"/>
    <s v="03"/>
    <s v="Method - M1F1"/>
    <s v="2031"/>
    <s v="2031"/>
    <s v="Thousand"/>
    <n v="204.6"/>
  </r>
  <r>
    <s v="PEC01"/>
    <s v="Projected Population from 2006"/>
    <s v="245"/>
    <s v="5 - 9 years"/>
    <s v="1"/>
    <s v="Male"/>
    <s v="03"/>
    <s v="Method - M1F1"/>
    <s v="2036"/>
    <s v="2036"/>
    <s v="Thousand"/>
    <n v="197.9"/>
  </r>
  <r>
    <s v="PEC01"/>
    <s v="Projected Population from 2006"/>
    <s v="245"/>
    <s v="5 - 9 years"/>
    <s v="1"/>
    <s v="Male"/>
    <s v="03"/>
    <s v="Method - M1F1"/>
    <s v="2041"/>
    <s v="2041"/>
    <s v="Thousand"/>
    <n v="200.6"/>
  </r>
  <r>
    <s v="PEC01"/>
    <s v="Projected Population from 2006"/>
    <s v="245"/>
    <s v="5 - 9 years"/>
    <s v="1"/>
    <s v="Male"/>
    <s v="04"/>
    <s v="Method - M1F2"/>
    <s v="2006"/>
    <s v="2006"/>
    <s v="Thousand"/>
    <n v="148.1"/>
  </r>
  <r>
    <s v="PEC01"/>
    <s v="Projected Population from 2006"/>
    <s v="245"/>
    <s v="5 - 9 years"/>
    <s v="1"/>
    <s v="Male"/>
    <s v="04"/>
    <s v="Method - M1F2"/>
    <s v="2011"/>
    <s v="2011"/>
    <s v="Thousand"/>
    <n v="162.5"/>
  </r>
  <r>
    <s v="PEC01"/>
    <s v="Projected Population from 2006"/>
    <s v="245"/>
    <s v="5 - 9 years"/>
    <s v="1"/>
    <s v="Male"/>
    <s v="04"/>
    <s v="Method - M1F2"/>
    <s v="2016"/>
    <s v="2016"/>
    <s v="Thousand"/>
    <n v="180"/>
  </r>
  <r>
    <s v="PEC01"/>
    <s v="Projected Population from 2006"/>
    <s v="245"/>
    <s v="5 - 9 years"/>
    <s v="1"/>
    <s v="Male"/>
    <s v="04"/>
    <s v="Method - M1F2"/>
    <s v="2021"/>
    <s v="2021"/>
    <s v="Thousand"/>
    <n v="186"/>
  </r>
  <r>
    <s v="PEC01"/>
    <s v="Projected Population from 2006"/>
    <s v="245"/>
    <s v="5 - 9 years"/>
    <s v="1"/>
    <s v="Male"/>
    <s v="04"/>
    <s v="Method - M1F2"/>
    <s v="2026"/>
    <s v="2026"/>
    <s v="Thousand"/>
    <n v="184.1"/>
  </r>
  <r>
    <s v="PEC01"/>
    <s v="Projected Population from 2006"/>
    <s v="245"/>
    <s v="5 - 9 years"/>
    <s v="1"/>
    <s v="Male"/>
    <s v="04"/>
    <s v="Method - M1F2"/>
    <s v="2031"/>
    <s v="2031"/>
    <s v="Thousand"/>
    <n v="178.6"/>
  </r>
  <r>
    <s v="PEC01"/>
    <s v="Projected Population from 2006"/>
    <s v="245"/>
    <s v="5 - 9 years"/>
    <s v="1"/>
    <s v="Male"/>
    <s v="04"/>
    <s v="Method - M1F2"/>
    <s v="2036"/>
    <s v="2036"/>
    <s v="Thousand"/>
    <n v="172.3"/>
  </r>
  <r>
    <s v="PEC01"/>
    <s v="Projected Population from 2006"/>
    <s v="245"/>
    <s v="5 - 9 years"/>
    <s v="1"/>
    <s v="Male"/>
    <s v="04"/>
    <s v="Method - M1F2"/>
    <s v="2041"/>
    <s v="2041"/>
    <s v="Thousand"/>
    <n v="173.1"/>
  </r>
  <r>
    <s v="PEC01"/>
    <s v="Projected Population from 2006"/>
    <s v="245"/>
    <s v="5 - 9 years"/>
    <s v="1"/>
    <s v="Male"/>
    <s v="05"/>
    <s v="Method - M2F1"/>
    <s v="2006"/>
    <s v="2006"/>
    <s v="Thousand"/>
    <n v="148.1"/>
  </r>
  <r>
    <s v="PEC01"/>
    <s v="Projected Population from 2006"/>
    <s v="245"/>
    <s v="5 - 9 years"/>
    <s v="1"/>
    <s v="Male"/>
    <s v="05"/>
    <s v="Method - M2F1"/>
    <s v="2011"/>
    <s v="2011"/>
    <s v="Thousand"/>
    <n v="161.4"/>
  </r>
  <r>
    <s v="PEC01"/>
    <s v="Projected Population from 2006"/>
    <s v="245"/>
    <s v="5 - 9 years"/>
    <s v="1"/>
    <s v="Male"/>
    <s v="05"/>
    <s v="Method - M2F1"/>
    <s v="2016"/>
    <s v="2016"/>
    <s v="Thousand"/>
    <n v="181.4"/>
  </r>
  <r>
    <s v="PEC01"/>
    <s v="Projected Population from 2006"/>
    <s v="245"/>
    <s v="5 - 9 years"/>
    <s v="1"/>
    <s v="Male"/>
    <s v="05"/>
    <s v="Method - M2F1"/>
    <s v="2021"/>
    <s v="2021"/>
    <s v="Thousand"/>
    <n v="195.7"/>
  </r>
  <r>
    <s v="PEC01"/>
    <s v="Projected Population from 2006"/>
    <s v="245"/>
    <s v="5 - 9 years"/>
    <s v="1"/>
    <s v="Male"/>
    <s v="05"/>
    <s v="Method - M2F1"/>
    <s v="2026"/>
    <s v="2026"/>
    <s v="Thousand"/>
    <n v="195.3"/>
  </r>
  <r>
    <s v="PEC01"/>
    <s v="Projected Population from 2006"/>
    <s v="245"/>
    <s v="5 - 9 years"/>
    <s v="1"/>
    <s v="Male"/>
    <s v="05"/>
    <s v="Method - M2F1"/>
    <s v="2031"/>
    <s v="2031"/>
    <s v="Thousand"/>
    <n v="183"/>
  </r>
  <r>
    <s v="PEC01"/>
    <s v="Projected Population from 2006"/>
    <s v="245"/>
    <s v="5 - 9 years"/>
    <s v="1"/>
    <s v="Male"/>
    <s v="05"/>
    <s v="Method - M2F1"/>
    <s v="2036"/>
    <s v="2036"/>
    <s v="Thousand"/>
    <n v="171"/>
  </r>
  <r>
    <s v="PEC01"/>
    <s v="Projected Population from 2006"/>
    <s v="245"/>
    <s v="5 - 9 years"/>
    <s v="1"/>
    <s v="Male"/>
    <s v="05"/>
    <s v="Method - M2F1"/>
    <s v="2041"/>
    <s v="2041"/>
    <s v="Thousand"/>
    <n v="169.4"/>
  </r>
  <r>
    <s v="PEC01"/>
    <s v="Projected Population from 2006"/>
    <s v="245"/>
    <s v="5 - 9 years"/>
    <s v="1"/>
    <s v="Male"/>
    <s v="06"/>
    <s v="Method - M2F2"/>
    <s v="2006"/>
    <s v="2006"/>
    <s v="Thousand"/>
    <n v="148.1"/>
  </r>
  <r>
    <s v="PEC01"/>
    <s v="Projected Population from 2006"/>
    <s v="245"/>
    <s v="5 - 9 years"/>
    <s v="1"/>
    <s v="Male"/>
    <s v="06"/>
    <s v="Method - M2F2"/>
    <s v="2011"/>
    <s v="2011"/>
    <s v="Thousand"/>
    <n v="161.4"/>
  </r>
  <r>
    <s v="PEC01"/>
    <s v="Projected Population from 2006"/>
    <s v="245"/>
    <s v="5 - 9 years"/>
    <s v="1"/>
    <s v="Male"/>
    <s v="06"/>
    <s v="Method - M2F2"/>
    <s v="2016"/>
    <s v="2016"/>
    <s v="Thousand"/>
    <n v="176.6"/>
  </r>
  <r>
    <s v="PEC01"/>
    <s v="Projected Population from 2006"/>
    <s v="245"/>
    <s v="5 - 9 years"/>
    <s v="1"/>
    <s v="Male"/>
    <s v="06"/>
    <s v="Method - M2F2"/>
    <s v="2021"/>
    <s v="2021"/>
    <s v="Thousand"/>
    <n v="177.9"/>
  </r>
  <r>
    <s v="PEC01"/>
    <s v="Projected Population from 2006"/>
    <s v="245"/>
    <s v="5 - 9 years"/>
    <s v="1"/>
    <s v="Male"/>
    <s v="06"/>
    <s v="Method - M2F2"/>
    <s v="2026"/>
    <s v="2026"/>
    <s v="Thousand"/>
    <n v="170.2"/>
  </r>
  <r>
    <s v="PEC01"/>
    <s v="Projected Population from 2006"/>
    <s v="245"/>
    <s v="5 - 9 years"/>
    <s v="1"/>
    <s v="Male"/>
    <s v="06"/>
    <s v="Method - M2F2"/>
    <s v="2031"/>
    <s v="2031"/>
    <s v="Thousand"/>
    <n v="159.3"/>
  </r>
  <r>
    <s v="PEC01"/>
    <s v="Projected Population from 2006"/>
    <s v="245"/>
    <s v="5 - 9 years"/>
    <s v="1"/>
    <s v="Male"/>
    <s v="06"/>
    <s v="Method - M2F2"/>
    <s v="2036"/>
    <s v="2036"/>
    <s v="Thousand"/>
    <n v="148.5"/>
  </r>
  <r>
    <s v="PEC01"/>
    <s v="Projected Population from 2006"/>
    <s v="245"/>
    <s v="5 - 9 years"/>
    <s v="1"/>
    <s v="Male"/>
    <s v="06"/>
    <s v="Method - M2F2"/>
    <s v="2041"/>
    <s v="2041"/>
    <s v="Thousand"/>
    <n v="145.6"/>
  </r>
  <r>
    <s v="PEC01"/>
    <s v="Projected Population from 2006"/>
    <s v="245"/>
    <s v="5 - 9 years"/>
    <s v="2"/>
    <s v="Female"/>
    <s v="01"/>
    <s v="Method - M0F1"/>
    <s v="2006"/>
    <s v="2006"/>
    <s v="Thousand"/>
    <n v="140.4"/>
  </r>
  <r>
    <s v="PEC01"/>
    <s v="Projected Population from 2006"/>
    <s v="245"/>
    <s v="5 - 9 years"/>
    <s v="2"/>
    <s v="Female"/>
    <s v="01"/>
    <s v="Method - M0F1"/>
    <s v="2011"/>
    <s v="2011"/>
    <s v="Thousand"/>
    <n v="149"/>
  </r>
  <r>
    <s v="PEC01"/>
    <s v="Projected Population from 2006"/>
    <s v="245"/>
    <s v="5 - 9 years"/>
    <s v="2"/>
    <s v="Female"/>
    <s v="01"/>
    <s v="Method - M0F1"/>
    <s v="2016"/>
    <s v="2016"/>
    <s v="Thousand"/>
    <n v="158.2"/>
  </r>
  <r>
    <s v="PEC01"/>
    <s v="Projected Population from 2006"/>
    <s v="245"/>
    <s v="5 - 9 years"/>
    <s v="2"/>
    <s v="Female"/>
    <s v="01"/>
    <s v="Method - M0F1"/>
    <s v="2021"/>
    <s v="2021"/>
    <s v="Thousand"/>
    <n v="155.8"/>
  </r>
  <r>
    <s v="PEC01"/>
    <s v="Projected Population from 2006"/>
    <s v="245"/>
    <s v="5 - 9 years"/>
    <s v="2"/>
    <s v="Female"/>
    <s v="01"/>
    <s v="Method - M0F1"/>
    <s v="2026"/>
    <s v="2026"/>
    <s v="Thousand"/>
    <n v="144.5"/>
  </r>
  <r>
    <s v="PEC01"/>
    <s v="Projected Population from 2006"/>
    <s v="245"/>
    <s v="5 - 9 years"/>
    <s v="2"/>
    <s v="Female"/>
    <s v="01"/>
    <s v="Method - M0F1"/>
    <s v="2031"/>
    <s v="2031"/>
    <s v="Thousand"/>
    <n v="131.4"/>
  </r>
  <r>
    <s v="PEC01"/>
    <s v="Projected Population from 2006"/>
    <s v="245"/>
    <s v="5 - 9 years"/>
    <s v="2"/>
    <s v="Female"/>
    <s v="01"/>
    <s v="Method - M0F1"/>
    <s v="2036"/>
    <s v="2036"/>
    <s v="Thousand"/>
    <n v="126.6"/>
  </r>
  <r>
    <s v="PEC01"/>
    <s v="Projected Population from 2006"/>
    <s v="245"/>
    <s v="5 - 9 years"/>
    <s v="2"/>
    <s v="Female"/>
    <s v="01"/>
    <s v="Method - M0F1"/>
    <s v="2041"/>
    <s v="2041"/>
    <s v="Thousand"/>
    <n v="129.8"/>
  </r>
  <r>
    <s v="PEC01"/>
    <s v="Projected Population from 2006"/>
    <s v="245"/>
    <s v="5 - 9 years"/>
    <s v="2"/>
    <s v="Female"/>
    <s v="02"/>
    <s v="Method - M0F2"/>
    <s v="2006"/>
    <s v="2006"/>
    <s v="Thousand"/>
    <n v="140.4"/>
  </r>
  <r>
    <s v="PEC01"/>
    <s v="Projected Population from 2006"/>
    <s v="245"/>
    <s v="5 - 9 years"/>
    <s v="2"/>
    <s v="Female"/>
    <s v="02"/>
    <s v="Method - M0F2"/>
    <s v="2011"/>
    <s v="2011"/>
    <s v="Thousand"/>
    <n v="149"/>
  </r>
  <r>
    <s v="PEC01"/>
    <s v="Projected Population from 2006"/>
    <s v="245"/>
    <s v="5 - 9 years"/>
    <s v="2"/>
    <s v="Female"/>
    <s v="02"/>
    <s v="Method - M0F2"/>
    <s v="2016"/>
    <s v="2016"/>
    <s v="Thousand"/>
    <n v="153.8"/>
  </r>
  <r>
    <s v="PEC01"/>
    <s v="Projected Population from 2006"/>
    <s v="245"/>
    <s v="5 - 9 years"/>
    <s v="2"/>
    <s v="Female"/>
    <s v="02"/>
    <s v="Method - M0F2"/>
    <s v="2021"/>
    <s v="2021"/>
    <s v="Thousand"/>
    <n v="141.4"/>
  </r>
  <r>
    <s v="PEC01"/>
    <s v="Projected Population from 2006"/>
    <s v="245"/>
    <s v="5 - 9 years"/>
    <s v="2"/>
    <s v="Female"/>
    <s v="02"/>
    <s v="Method - M0F2"/>
    <s v="2026"/>
    <s v="2026"/>
    <s v="Thousand"/>
    <n v="125.8"/>
  </r>
  <r>
    <s v="PEC01"/>
    <s v="Projected Population from 2006"/>
    <s v="245"/>
    <s v="5 - 9 years"/>
    <s v="2"/>
    <s v="Female"/>
    <s v="02"/>
    <s v="Method - M0F2"/>
    <s v="2031"/>
    <s v="2031"/>
    <s v="Thousand"/>
    <n v="114.4"/>
  </r>
  <r>
    <s v="PEC01"/>
    <s v="Projected Population from 2006"/>
    <s v="245"/>
    <s v="5 - 9 years"/>
    <s v="2"/>
    <s v="Female"/>
    <s v="02"/>
    <s v="Method - M0F2"/>
    <s v="2036"/>
    <s v="2036"/>
    <s v="Thousand"/>
    <n v="109.9"/>
  </r>
  <r>
    <s v="PEC01"/>
    <s v="Projected Population from 2006"/>
    <s v="245"/>
    <s v="5 - 9 years"/>
    <s v="2"/>
    <s v="Female"/>
    <s v="02"/>
    <s v="Method - M0F2"/>
    <s v="2041"/>
    <s v="2041"/>
    <s v="Thousand"/>
    <n v="111.4"/>
  </r>
  <r>
    <s v="PEC01"/>
    <s v="Projected Population from 2006"/>
    <s v="245"/>
    <s v="5 - 9 years"/>
    <s v="2"/>
    <s v="Female"/>
    <s v="03"/>
    <s v="Method - M1F1"/>
    <s v="2006"/>
    <s v="2006"/>
    <s v="Thousand"/>
    <n v="140.4"/>
  </r>
  <r>
    <s v="PEC01"/>
    <s v="Projected Population from 2006"/>
    <s v="245"/>
    <s v="5 - 9 years"/>
    <s v="2"/>
    <s v="Female"/>
    <s v="03"/>
    <s v="Method - M1F1"/>
    <s v="2011"/>
    <s v="2011"/>
    <s v="Thousand"/>
    <n v="155.7"/>
  </r>
  <r>
    <s v="PEC01"/>
    <s v="Projected Population from 2006"/>
    <s v="245"/>
    <s v="5 - 9 years"/>
    <s v="2"/>
    <s v="Female"/>
    <s v="03"/>
    <s v="Method - M1F1"/>
    <s v="2016"/>
    <s v="2016"/>
    <s v="Thousand"/>
    <n v="175.4"/>
  </r>
  <r>
    <s v="PEC01"/>
    <s v="Projected Population from 2006"/>
    <s v="245"/>
    <s v="5 - 9 years"/>
    <s v="2"/>
    <s v="Female"/>
    <s v="03"/>
    <s v="Method - M1F1"/>
    <s v="2021"/>
    <s v="2021"/>
    <s v="Thousand"/>
    <n v="193.4"/>
  </r>
  <r>
    <s v="PEC01"/>
    <s v="Projected Population from 2006"/>
    <s v="245"/>
    <s v="5 - 9 years"/>
    <s v="2"/>
    <s v="Female"/>
    <s v="03"/>
    <s v="Method - M1F1"/>
    <s v="2026"/>
    <s v="2026"/>
    <s v="Thousand"/>
    <n v="199.3"/>
  </r>
  <r>
    <s v="PEC01"/>
    <s v="Projected Population from 2006"/>
    <s v="245"/>
    <s v="5 - 9 years"/>
    <s v="2"/>
    <s v="Female"/>
    <s v="03"/>
    <s v="Method - M1F1"/>
    <s v="2031"/>
    <s v="2031"/>
    <s v="Thousand"/>
    <n v="193.3"/>
  </r>
  <r>
    <s v="PEC01"/>
    <s v="Projected Population from 2006"/>
    <s v="245"/>
    <s v="5 - 9 years"/>
    <s v="2"/>
    <s v="Female"/>
    <s v="03"/>
    <s v="Method - M1F1"/>
    <s v="2036"/>
    <s v="2036"/>
    <s v="Thousand"/>
    <n v="186.9"/>
  </r>
  <r>
    <s v="PEC01"/>
    <s v="Projected Population from 2006"/>
    <s v="245"/>
    <s v="5 - 9 years"/>
    <s v="2"/>
    <s v="Female"/>
    <s v="03"/>
    <s v="Method - M1F1"/>
    <s v="2041"/>
    <s v="2041"/>
    <s v="Thousand"/>
    <n v="189.5"/>
  </r>
  <r>
    <s v="PEC01"/>
    <s v="Projected Population from 2006"/>
    <s v="245"/>
    <s v="5 - 9 years"/>
    <s v="2"/>
    <s v="Female"/>
    <s v="04"/>
    <s v="Method - M1F2"/>
    <s v="2006"/>
    <s v="2006"/>
    <s v="Thousand"/>
    <n v="140.4"/>
  </r>
  <r>
    <s v="PEC01"/>
    <s v="Projected Population from 2006"/>
    <s v="245"/>
    <s v="5 - 9 years"/>
    <s v="2"/>
    <s v="Female"/>
    <s v="04"/>
    <s v="Method - M1F2"/>
    <s v="2011"/>
    <s v="2011"/>
    <s v="Thousand"/>
    <n v="155.7"/>
  </r>
  <r>
    <s v="PEC01"/>
    <s v="Projected Population from 2006"/>
    <s v="245"/>
    <s v="5 - 9 years"/>
    <s v="2"/>
    <s v="Female"/>
    <s v="04"/>
    <s v="Method - M1F2"/>
    <s v="2016"/>
    <s v="2016"/>
    <s v="Thousand"/>
    <n v="170.7"/>
  </r>
  <r>
    <s v="PEC01"/>
    <s v="Projected Population from 2006"/>
    <s v="245"/>
    <s v="5 - 9 years"/>
    <s v="2"/>
    <s v="Female"/>
    <s v="04"/>
    <s v="Method - M1F2"/>
    <s v="2021"/>
    <s v="2021"/>
    <s v="Thousand"/>
    <n v="176"/>
  </r>
  <r>
    <s v="PEC01"/>
    <s v="Projected Population from 2006"/>
    <s v="245"/>
    <s v="5 - 9 years"/>
    <s v="2"/>
    <s v="Female"/>
    <s v="04"/>
    <s v="Method - M1F2"/>
    <s v="2026"/>
    <s v="2026"/>
    <s v="Thousand"/>
    <n v="174"/>
  </r>
  <r>
    <s v="PEC01"/>
    <s v="Projected Population from 2006"/>
    <s v="245"/>
    <s v="5 - 9 years"/>
    <s v="2"/>
    <s v="Female"/>
    <s v="04"/>
    <s v="Method - M1F2"/>
    <s v="2031"/>
    <s v="2031"/>
    <s v="Thousand"/>
    <n v="168.7"/>
  </r>
  <r>
    <s v="PEC01"/>
    <s v="Projected Population from 2006"/>
    <s v="245"/>
    <s v="5 - 9 years"/>
    <s v="2"/>
    <s v="Female"/>
    <s v="04"/>
    <s v="Method - M1F2"/>
    <s v="2036"/>
    <s v="2036"/>
    <s v="Thousand"/>
    <n v="162.8"/>
  </r>
  <r>
    <s v="PEC01"/>
    <s v="Projected Population from 2006"/>
    <s v="245"/>
    <s v="5 - 9 years"/>
    <s v="2"/>
    <s v="Female"/>
    <s v="04"/>
    <s v="Method - M1F2"/>
    <s v="2041"/>
    <s v="2041"/>
    <s v="Thousand"/>
    <n v="163.6"/>
  </r>
  <r>
    <s v="PEC01"/>
    <s v="Projected Population from 2006"/>
    <s v="245"/>
    <s v="5 - 9 years"/>
    <s v="2"/>
    <s v="Female"/>
    <s v="05"/>
    <s v="Method - M2F1"/>
    <s v="2006"/>
    <s v="2006"/>
    <s v="Thousand"/>
    <n v="140.4"/>
  </r>
  <r>
    <s v="PEC01"/>
    <s v="Projected Population from 2006"/>
    <s v="245"/>
    <s v="5 - 9 years"/>
    <s v="2"/>
    <s v="Female"/>
    <s v="05"/>
    <s v="Method - M2F1"/>
    <s v="2011"/>
    <s v="2011"/>
    <s v="Thousand"/>
    <n v="154.6"/>
  </r>
  <r>
    <s v="PEC01"/>
    <s v="Projected Population from 2006"/>
    <s v="245"/>
    <s v="5 - 9 years"/>
    <s v="2"/>
    <s v="Female"/>
    <s v="05"/>
    <s v="Method - M2F1"/>
    <s v="2016"/>
    <s v="2016"/>
    <s v="Thousand"/>
    <n v="171.8"/>
  </r>
  <r>
    <s v="PEC01"/>
    <s v="Projected Population from 2006"/>
    <s v="245"/>
    <s v="5 - 9 years"/>
    <s v="2"/>
    <s v="Female"/>
    <s v="05"/>
    <s v="Method - M2F1"/>
    <s v="2021"/>
    <s v="2021"/>
    <s v="Thousand"/>
    <n v="184.9"/>
  </r>
  <r>
    <s v="PEC01"/>
    <s v="Projected Population from 2006"/>
    <s v="245"/>
    <s v="5 - 9 years"/>
    <s v="2"/>
    <s v="Female"/>
    <s v="05"/>
    <s v="Method - M2F1"/>
    <s v="2026"/>
    <s v="2026"/>
    <s v="Thousand"/>
    <n v="184.2"/>
  </r>
  <r>
    <s v="PEC01"/>
    <s v="Projected Population from 2006"/>
    <s v="245"/>
    <s v="5 - 9 years"/>
    <s v="2"/>
    <s v="Female"/>
    <s v="05"/>
    <s v="Method - M2F1"/>
    <s v="2031"/>
    <s v="2031"/>
    <s v="Thousand"/>
    <n v="172.4"/>
  </r>
  <r>
    <s v="PEC01"/>
    <s v="Projected Population from 2006"/>
    <s v="245"/>
    <s v="5 - 9 years"/>
    <s v="2"/>
    <s v="Female"/>
    <s v="05"/>
    <s v="Method - M2F1"/>
    <s v="2036"/>
    <s v="2036"/>
    <s v="Thousand"/>
    <n v="161.2"/>
  </r>
  <r>
    <s v="PEC01"/>
    <s v="Projected Population from 2006"/>
    <s v="245"/>
    <s v="5 - 9 years"/>
    <s v="2"/>
    <s v="Female"/>
    <s v="05"/>
    <s v="Method - M2F1"/>
    <s v="2041"/>
    <s v="2041"/>
    <s v="Thousand"/>
    <n v="159.7"/>
  </r>
  <r>
    <s v="PEC01"/>
    <s v="Projected Population from 2006"/>
    <s v="245"/>
    <s v="5 - 9 years"/>
    <s v="2"/>
    <s v="Female"/>
    <s v="06"/>
    <s v="Method - M2F2"/>
    <s v="2006"/>
    <s v="2006"/>
    <s v="Thousand"/>
    <n v="140.4"/>
  </r>
  <r>
    <s v="PEC01"/>
    <s v="Projected Population from 2006"/>
    <s v="245"/>
    <s v="5 - 9 years"/>
    <s v="2"/>
    <s v="Female"/>
    <s v="06"/>
    <s v="Method - M2F2"/>
    <s v="2011"/>
    <s v="2011"/>
    <s v="Thousand"/>
    <n v="154.6"/>
  </r>
  <r>
    <s v="PEC01"/>
    <s v="Projected Population from 2006"/>
    <s v="245"/>
    <s v="5 - 9 years"/>
    <s v="2"/>
    <s v="Female"/>
    <s v="06"/>
    <s v="Method - M2F2"/>
    <s v="2016"/>
    <s v="2016"/>
    <s v="Thousand"/>
    <n v="167.1"/>
  </r>
  <r>
    <s v="PEC01"/>
    <s v="Projected Population from 2006"/>
    <s v="245"/>
    <s v="5 - 9 years"/>
    <s v="2"/>
    <s v="Female"/>
    <s v="06"/>
    <s v="Method - M2F2"/>
    <s v="2021"/>
    <s v="2021"/>
    <s v="Thousand"/>
    <n v="168.2"/>
  </r>
  <r>
    <s v="PEC01"/>
    <s v="Projected Population from 2006"/>
    <s v="245"/>
    <s v="5 - 9 years"/>
    <s v="2"/>
    <s v="Female"/>
    <s v="06"/>
    <s v="Method - M2F2"/>
    <s v="2026"/>
    <s v="2026"/>
    <s v="Thousand"/>
    <n v="160.6"/>
  </r>
  <r>
    <s v="PEC01"/>
    <s v="Projected Population from 2006"/>
    <s v="245"/>
    <s v="5 - 9 years"/>
    <s v="2"/>
    <s v="Female"/>
    <s v="06"/>
    <s v="Method - M2F2"/>
    <s v="2031"/>
    <s v="2031"/>
    <s v="Thousand"/>
    <n v="150.2"/>
  </r>
  <r>
    <s v="PEC01"/>
    <s v="Projected Population from 2006"/>
    <s v="245"/>
    <s v="5 - 9 years"/>
    <s v="2"/>
    <s v="Female"/>
    <s v="06"/>
    <s v="Method - M2F2"/>
    <s v="2036"/>
    <s v="2036"/>
    <s v="Thousand"/>
    <n v="140"/>
  </r>
  <r>
    <s v="PEC01"/>
    <s v="Projected Population from 2006"/>
    <s v="245"/>
    <s v="5 - 9 years"/>
    <s v="2"/>
    <s v="Female"/>
    <s v="06"/>
    <s v="Method - M2F2"/>
    <s v="2041"/>
    <s v="2041"/>
    <s v="Thousand"/>
    <n v="137.3"/>
  </r>
  <r>
    <s v="PEC01"/>
    <s v="Projected Population from 2006"/>
    <s v="265"/>
    <s v="10 - 14 years"/>
    <s v="-"/>
    <s v="Both sexes"/>
    <s v="01"/>
    <s v="Method - M0F1"/>
    <s v="2006"/>
    <s v="2006"/>
    <s v="Thousand"/>
    <n v="274.2"/>
  </r>
  <r>
    <s v="PEC01"/>
    <s v="Projected Population from 2006"/>
    <s v="265"/>
    <s v="10 - 14 years"/>
    <s v="-"/>
    <s v="Both sexes"/>
    <s v="01"/>
    <s v="Method - M0F1"/>
    <s v="2011"/>
    <s v="2011"/>
    <s v="Thousand"/>
    <n v="290.2"/>
  </r>
  <r>
    <s v="PEC01"/>
    <s v="Projected Population from 2006"/>
    <s v="265"/>
    <s v="10 - 14 years"/>
    <s v="-"/>
    <s v="Both sexes"/>
    <s v="01"/>
    <s v="Method - M0F1"/>
    <s v="2016"/>
    <s v="2016"/>
    <s v="Thousand"/>
    <n v="306.7"/>
  </r>
  <r>
    <s v="PEC01"/>
    <s v="Projected Population from 2006"/>
    <s v="265"/>
    <s v="10 - 14 years"/>
    <s v="-"/>
    <s v="Both sexes"/>
    <s v="01"/>
    <s v="Method - M0F1"/>
    <s v="2021"/>
    <s v="2021"/>
    <s v="Thousand"/>
    <n v="327.8"/>
  </r>
  <r>
    <s v="PEC01"/>
    <s v="Projected Population from 2006"/>
    <s v="265"/>
    <s v="10 - 14 years"/>
    <s v="-"/>
    <s v="Both sexes"/>
    <s v="01"/>
    <s v="Method - M0F1"/>
    <s v="2026"/>
    <s v="2026"/>
    <s v="Thousand"/>
    <n v="323"/>
  </r>
  <r>
    <s v="PEC01"/>
    <s v="Projected Population from 2006"/>
    <s v="265"/>
    <s v="10 - 14 years"/>
    <s v="-"/>
    <s v="Both sexes"/>
    <s v="01"/>
    <s v="Method - M0F1"/>
    <s v="2031"/>
    <s v="2031"/>
    <s v="Thousand"/>
    <n v="299.7"/>
  </r>
  <r>
    <s v="PEC01"/>
    <s v="Projected Population from 2006"/>
    <s v="265"/>
    <s v="10 - 14 years"/>
    <s v="-"/>
    <s v="Both sexes"/>
    <s v="01"/>
    <s v="Method - M0F1"/>
    <s v="2036"/>
    <s v="2036"/>
    <s v="Thousand"/>
    <n v="272.7"/>
  </r>
  <r>
    <s v="PEC01"/>
    <s v="Projected Population from 2006"/>
    <s v="265"/>
    <s v="10 - 14 years"/>
    <s v="-"/>
    <s v="Both sexes"/>
    <s v="01"/>
    <s v="Method - M0F1"/>
    <s v="2041"/>
    <s v="2041"/>
    <s v="Thousand"/>
    <n v="262.9"/>
  </r>
  <r>
    <s v="PEC01"/>
    <s v="Projected Population from 2006"/>
    <s v="265"/>
    <s v="10 - 14 years"/>
    <s v="-"/>
    <s v="Both sexes"/>
    <s v="02"/>
    <s v="Method - M0F2"/>
    <s v="2006"/>
    <s v="2006"/>
    <s v="Thousand"/>
    <n v="274.2"/>
  </r>
  <r>
    <s v="PEC01"/>
    <s v="Projected Population from 2006"/>
    <s v="265"/>
    <s v="10 - 14 years"/>
    <s v="-"/>
    <s v="Both sexes"/>
    <s v="02"/>
    <s v="Method - M0F2"/>
    <s v="2011"/>
    <s v="2011"/>
    <s v="Thousand"/>
    <n v="290.2"/>
  </r>
  <r>
    <s v="PEC01"/>
    <s v="Projected Population from 2006"/>
    <s v="265"/>
    <s v="10 - 14 years"/>
    <s v="-"/>
    <s v="Both sexes"/>
    <s v="02"/>
    <s v="Method - M0F2"/>
    <s v="2016"/>
    <s v="2016"/>
    <s v="Thousand"/>
    <n v="306.7"/>
  </r>
  <r>
    <s v="PEC01"/>
    <s v="Projected Population from 2006"/>
    <s v="265"/>
    <s v="10 - 14 years"/>
    <s v="-"/>
    <s v="Both sexes"/>
    <s v="02"/>
    <s v="Method - M0F2"/>
    <s v="2021"/>
    <s v="2021"/>
    <s v="Thousand"/>
    <n v="318.8"/>
  </r>
  <r>
    <s v="PEC01"/>
    <s v="Projected Population from 2006"/>
    <s v="265"/>
    <s v="10 - 14 years"/>
    <s v="-"/>
    <s v="Both sexes"/>
    <s v="02"/>
    <s v="Method - M0F2"/>
    <s v="2026"/>
    <s v="2026"/>
    <s v="Thousand"/>
    <n v="293.3"/>
  </r>
  <r>
    <s v="PEC01"/>
    <s v="Projected Population from 2006"/>
    <s v="265"/>
    <s v="10 - 14 years"/>
    <s v="-"/>
    <s v="Both sexes"/>
    <s v="02"/>
    <s v="Method - M0F2"/>
    <s v="2031"/>
    <s v="2031"/>
    <s v="Thousand"/>
    <n v="261"/>
  </r>
  <r>
    <s v="PEC01"/>
    <s v="Projected Population from 2006"/>
    <s v="265"/>
    <s v="10 - 14 years"/>
    <s v="-"/>
    <s v="Both sexes"/>
    <s v="02"/>
    <s v="Method - M0F2"/>
    <s v="2036"/>
    <s v="2036"/>
    <s v="Thousand"/>
    <n v="237.5"/>
  </r>
  <r>
    <s v="PEC01"/>
    <s v="Projected Population from 2006"/>
    <s v="265"/>
    <s v="10 - 14 years"/>
    <s v="-"/>
    <s v="Both sexes"/>
    <s v="02"/>
    <s v="Method - M0F2"/>
    <s v="2041"/>
    <s v="2041"/>
    <s v="Thousand"/>
    <n v="228.3"/>
  </r>
  <r>
    <s v="PEC01"/>
    <s v="Projected Population from 2006"/>
    <s v="265"/>
    <s v="10 - 14 years"/>
    <s v="-"/>
    <s v="Both sexes"/>
    <s v="03"/>
    <s v="Method - M1F1"/>
    <s v="2006"/>
    <s v="2006"/>
    <s v="Thousand"/>
    <n v="274.2"/>
  </r>
  <r>
    <s v="PEC01"/>
    <s v="Projected Population from 2006"/>
    <s v="265"/>
    <s v="10 - 14 years"/>
    <s v="-"/>
    <s v="Both sexes"/>
    <s v="03"/>
    <s v="Method - M1F1"/>
    <s v="2011"/>
    <s v="2011"/>
    <s v="Thousand"/>
    <n v="299.6"/>
  </r>
  <r>
    <s v="PEC01"/>
    <s v="Projected Population from 2006"/>
    <s v="265"/>
    <s v="10 - 14 years"/>
    <s v="-"/>
    <s v="Both sexes"/>
    <s v="03"/>
    <s v="Method - M1F1"/>
    <s v="2016"/>
    <s v="2016"/>
    <s v="Thousand"/>
    <n v="327.7"/>
  </r>
  <r>
    <s v="PEC01"/>
    <s v="Projected Population from 2006"/>
    <s v="265"/>
    <s v="10 - 14 years"/>
    <s v="-"/>
    <s v="Both sexes"/>
    <s v="03"/>
    <s v="Method - M1F1"/>
    <s v="2021"/>
    <s v="2021"/>
    <s v="Thousand"/>
    <n v="368.3"/>
  </r>
  <r>
    <s v="PEC01"/>
    <s v="Projected Population from 2006"/>
    <s v="265"/>
    <s v="10 - 14 years"/>
    <s v="-"/>
    <s v="Both sexes"/>
    <s v="03"/>
    <s v="Method - M1F1"/>
    <s v="2026"/>
    <s v="2026"/>
    <s v="Thousand"/>
    <n v="404.2"/>
  </r>
  <r>
    <s v="PEC01"/>
    <s v="Projected Population from 2006"/>
    <s v="265"/>
    <s v="10 - 14 years"/>
    <s v="-"/>
    <s v="Both sexes"/>
    <s v="03"/>
    <s v="Method - M1F1"/>
    <s v="2031"/>
    <s v="2031"/>
    <s v="Thousand"/>
    <n v="416.5"/>
  </r>
  <r>
    <s v="PEC01"/>
    <s v="Projected Population from 2006"/>
    <s v="265"/>
    <s v="10 - 14 years"/>
    <s v="-"/>
    <s v="Both sexes"/>
    <s v="03"/>
    <s v="Method - M1F1"/>
    <s v="2036"/>
    <s v="2036"/>
    <s v="Thousand"/>
    <n v="404.3"/>
  </r>
  <r>
    <s v="PEC01"/>
    <s v="Projected Population from 2006"/>
    <s v="265"/>
    <s v="10 - 14 years"/>
    <s v="-"/>
    <s v="Both sexes"/>
    <s v="03"/>
    <s v="Method - M1F1"/>
    <s v="2041"/>
    <s v="2041"/>
    <s v="Thousand"/>
    <n v="391.2"/>
  </r>
  <r>
    <s v="PEC01"/>
    <s v="Projected Population from 2006"/>
    <s v="265"/>
    <s v="10 - 14 years"/>
    <s v="-"/>
    <s v="Both sexes"/>
    <s v="04"/>
    <s v="Method - M1F2"/>
    <s v="2006"/>
    <s v="2006"/>
    <s v="Thousand"/>
    <n v="274.2"/>
  </r>
  <r>
    <s v="PEC01"/>
    <s v="Projected Population from 2006"/>
    <s v="265"/>
    <s v="10 - 14 years"/>
    <s v="-"/>
    <s v="Both sexes"/>
    <s v="04"/>
    <s v="Method - M1F2"/>
    <s v="2011"/>
    <s v="2011"/>
    <s v="Thousand"/>
    <n v="299.6"/>
  </r>
  <r>
    <s v="PEC01"/>
    <s v="Projected Population from 2006"/>
    <s v="265"/>
    <s v="10 - 14 years"/>
    <s v="-"/>
    <s v="Both sexes"/>
    <s v="04"/>
    <s v="Method - M1F2"/>
    <s v="2016"/>
    <s v="2016"/>
    <s v="Thousand"/>
    <n v="327.7"/>
  </r>
  <r>
    <s v="PEC01"/>
    <s v="Projected Population from 2006"/>
    <s v="265"/>
    <s v="10 - 14 years"/>
    <s v="-"/>
    <s v="Both sexes"/>
    <s v="04"/>
    <s v="Method - M1F2"/>
    <s v="2021"/>
    <s v="2021"/>
    <s v="Thousand"/>
    <n v="358.7"/>
  </r>
  <r>
    <s v="PEC01"/>
    <s v="Projected Population from 2006"/>
    <s v="265"/>
    <s v="10 - 14 years"/>
    <s v="-"/>
    <s v="Both sexes"/>
    <s v="04"/>
    <s v="Method - M1F2"/>
    <s v="2026"/>
    <s v="2026"/>
    <s v="Thousand"/>
    <n v="368.4"/>
  </r>
  <r>
    <s v="PEC01"/>
    <s v="Projected Population from 2006"/>
    <s v="265"/>
    <s v="10 - 14 years"/>
    <s v="-"/>
    <s v="Both sexes"/>
    <s v="04"/>
    <s v="Method - M1F2"/>
    <s v="2031"/>
    <s v="2031"/>
    <s v="Thousand"/>
    <n v="364.5"/>
  </r>
  <r>
    <s v="PEC01"/>
    <s v="Projected Population from 2006"/>
    <s v="265"/>
    <s v="10 - 14 years"/>
    <s v="-"/>
    <s v="Both sexes"/>
    <s v="04"/>
    <s v="Method - M1F2"/>
    <s v="2036"/>
    <s v="2036"/>
    <s v="Thousand"/>
    <n v="353.7"/>
  </r>
  <r>
    <s v="PEC01"/>
    <s v="Projected Population from 2006"/>
    <s v="265"/>
    <s v="10 - 14 years"/>
    <s v="-"/>
    <s v="Both sexes"/>
    <s v="04"/>
    <s v="Method - M1F2"/>
    <s v="2041"/>
    <s v="2041"/>
    <s v="Thousand"/>
    <n v="341.5"/>
  </r>
  <r>
    <s v="PEC01"/>
    <s v="Projected Population from 2006"/>
    <s v="265"/>
    <s v="10 - 14 years"/>
    <s v="-"/>
    <s v="Both sexes"/>
    <s v="05"/>
    <s v="Method - M2F1"/>
    <s v="2006"/>
    <s v="2006"/>
    <s v="Thousand"/>
    <n v="274.2"/>
  </r>
  <r>
    <s v="PEC01"/>
    <s v="Projected Population from 2006"/>
    <s v="265"/>
    <s v="10 - 14 years"/>
    <s v="-"/>
    <s v="Both sexes"/>
    <s v="05"/>
    <s v="Method - M2F1"/>
    <s v="2011"/>
    <s v="2011"/>
    <s v="Thousand"/>
    <n v="298.1"/>
  </r>
  <r>
    <s v="PEC01"/>
    <s v="Projected Population from 2006"/>
    <s v="265"/>
    <s v="10 - 14 years"/>
    <s v="-"/>
    <s v="Both sexes"/>
    <s v="05"/>
    <s v="Method - M2F1"/>
    <s v="2016"/>
    <s v="2016"/>
    <s v="Thousand"/>
    <n v="323.2"/>
  </r>
  <r>
    <s v="PEC01"/>
    <s v="Projected Population from 2006"/>
    <s v="265"/>
    <s v="10 - 14 years"/>
    <s v="-"/>
    <s v="Both sexes"/>
    <s v="05"/>
    <s v="Method - M2F1"/>
    <s v="2021"/>
    <s v="2021"/>
    <s v="Thousand"/>
    <n v="358.8"/>
  </r>
  <r>
    <s v="PEC01"/>
    <s v="Projected Population from 2006"/>
    <s v="265"/>
    <s v="10 - 14 years"/>
    <s v="-"/>
    <s v="Both sexes"/>
    <s v="05"/>
    <s v="Method - M2F1"/>
    <s v="2026"/>
    <s v="2026"/>
    <s v="Thousand"/>
    <n v="383.9"/>
  </r>
  <r>
    <s v="PEC01"/>
    <s v="Projected Population from 2006"/>
    <s v="265"/>
    <s v="10 - 14 years"/>
    <s v="-"/>
    <s v="Both sexes"/>
    <s v="05"/>
    <s v="Method - M2F1"/>
    <s v="2031"/>
    <s v="2031"/>
    <s v="Thousand"/>
    <n v="382.8"/>
  </r>
  <r>
    <s v="PEC01"/>
    <s v="Projected Population from 2006"/>
    <s v="265"/>
    <s v="10 - 14 years"/>
    <s v="-"/>
    <s v="Both sexes"/>
    <s v="05"/>
    <s v="Method - M2F1"/>
    <s v="2036"/>
    <s v="2036"/>
    <s v="Thousand"/>
    <n v="358.7"/>
  </r>
  <r>
    <s v="PEC01"/>
    <s v="Projected Population from 2006"/>
    <s v="265"/>
    <s v="10 - 14 years"/>
    <s v="-"/>
    <s v="Both sexes"/>
    <s v="05"/>
    <s v="Method - M2F1"/>
    <s v="2041"/>
    <s v="2041"/>
    <s v="Thousand"/>
    <n v="335.4"/>
  </r>
  <r>
    <s v="PEC01"/>
    <s v="Projected Population from 2006"/>
    <s v="265"/>
    <s v="10 - 14 years"/>
    <s v="-"/>
    <s v="Both sexes"/>
    <s v="06"/>
    <s v="Method - M2F2"/>
    <s v="2006"/>
    <s v="2006"/>
    <s v="Thousand"/>
    <n v="274.2"/>
  </r>
  <r>
    <s v="PEC01"/>
    <s v="Projected Population from 2006"/>
    <s v="265"/>
    <s v="10 - 14 years"/>
    <s v="-"/>
    <s v="Both sexes"/>
    <s v="06"/>
    <s v="Method - M2F2"/>
    <s v="2011"/>
    <s v="2011"/>
    <s v="Thousand"/>
    <n v="298.1"/>
  </r>
  <r>
    <s v="PEC01"/>
    <s v="Projected Population from 2006"/>
    <s v="265"/>
    <s v="10 - 14 years"/>
    <s v="-"/>
    <s v="Both sexes"/>
    <s v="06"/>
    <s v="Method - M2F2"/>
    <s v="2016"/>
    <s v="2016"/>
    <s v="Thousand"/>
    <n v="323.2"/>
  </r>
  <r>
    <s v="PEC01"/>
    <s v="Projected Population from 2006"/>
    <s v="265"/>
    <s v="10 - 14 years"/>
    <s v="-"/>
    <s v="Both sexes"/>
    <s v="06"/>
    <s v="Method - M2F2"/>
    <s v="2021"/>
    <s v="2021"/>
    <s v="Thousand"/>
    <n v="349.3"/>
  </r>
  <r>
    <s v="PEC01"/>
    <s v="Projected Population from 2006"/>
    <s v="265"/>
    <s v="10 - 14 years"/>
    <s v="-"/>
    <s v="Both sexes"/>
    <s v="06"/>
    <s v="Method - M2F2"/>
    <s v="2026"/>
    <s v="2026"/>
    <s v="Thousand"/>
    <n v="349.3"/>
  </r>
  <r>
    <s v="PEC01"/>
    <s v="Projected Population from 2006"/>
    <s v="265"/>
    <s v="10 - 14 years"/>
    <s v="-"/>
    <s v="Both sexes"/>
    <s v="06"/>
    <s v="Method - M2F2"/>
    <s v="2031"/>
    <s v="2031"/>
    <s v="Thousand"/>
    <n v="334.1"/>
  </r>
  <r>
    <s v="PEC01"/>
    <s v="Projected Population from 2006"/>
    <s v="265"/>
    <s v="10 - 14 years"/>
    <s v="-"/>
    <s v="Both sexes"/>
    <s v="06"/>
    <s v="Method - M2F2"/>
    <s v="2036"/>
    <s v="2036"/>
    <s v="Thousand"/>
    <n v="312.8"/>
  </r>
  <r>
    <s v="PEC01"/>
    <s v="Projected Population from 2006"/>
    <s v="265"/>
    <s v="10 - 14 years"/>
    <s v="-"/>
    <s v="Both sexes"/>
    <s v="06"/>
    <s v="Method - M2F2"/>
    <s v="2041"/>
    <s v="2041"/>
    <s v="Thousand"/>
    <n v="291.8"/>
  </r>
  <r>
    <s v="PEC01"/>
    <s v="Projected Population from 2006"/>
    <s v="265"/>
    <s v="10 - 14 years"/>
    <s v="1"/>
    <s v="Male"/>
    <s v="01"/>
    <s v="Method - M0F1"/>
    <s v="2006"/>
    <s v="2006"/>
    <s v="Thousand"/>
    <n v="140.7"/>
  </r>
  <r>
    <s v="PEC01"/>
    <s v="Projected Population from 2006"/>
    <s v="265"/>
    <s v="10 - 14 years"/>
    <s v="1"/>
    <s v="Male"/>
    <s v="01"/>
    <s v="Method - M0F1"/>
    <s v="2011"/>
    <s v="2011"/>
    <s v="Thousand"/>
    <n v="149"/>
  </r>
  <r>
    <s v="PEC01"/>
    <s v="Projected Population from 2006"/>
    <s v="265"/>
    <s v="10 - 14 years"/>
    <s v="1"/>
    <s v="Male"/>
    <s v="01"/>
    <s v="Method - M0F1"/>
    <s v="2016"/>
    <s v="2016"/>
    <s v="Thousand"/>
    <n v="157"/>
  </r>
  <r>
    <s v="PEC01"/>
    <s v="Projected Population from 2006"/>
    <s v="265"/>
    <s v="10 - 14 years"/>
    <s v="1"/>
    <s v="Male"/>
    <s v="01"/>
    <s v="Method - M0F1"/>
    <s v="2021"/>
    <s v="2021"/>
    <s v="Thousand"/>
    <n v="168.9"/>
  </r>
  <r>
    <s v="PEC01"/>
    <s v="Projected Population from 2006"/>
    <s v="265"/>
    <s v="10 - 14 years"/>
    <s v="1"/>
    <s v="Male"/>
    <s v="01"/>
    <s v="Method - M0F1"/>
    <s v="2026"/>
    <s v="2026"/>
    <s v="Thousand"/>
    <n v="166.4"/>
  </r>
  <r>
    <s v="PEC01"/>
    <s v="Projected Population from 2006"/>
    <s v="265"/>
    <s v="10 - 14 years"/>
    <s v="1"/>
    <s v="Male"/>
    <s v="01"/>
    <s v="Method - M0F1"/>
    <s v="2031"/>
    <s v="2031"/>
    <s v="Thousand"/>
    <n v="154.4"/>
  </r>
  <r>
    <s v="PEC01"/>
    <s v="Projected Population from 2006"/>
    <s v="265"/>
    <s v="10 - 14 years"/>
    <s v="1"/>
    <s v="Male"/>
    <s v="01"/>
    <s v="Method - M0F1"/>
    <s v="2036"/>
    <s v="2036"/>
    <s v="Thousand"/>
    <n v="140.5"/>
  </r>
  <r>
    <s v="PEC01"/>
    <s v="Projected Population from 2006"/>
    <s v="265"/>
    <s v="10 - 14 years"/>
    <s v="1"/>
    <s v="Male"/>
    <s v="01"/>
    <s v="Method - M0F1"/>
    <s v="2041"/>
    <s v="2041"/>
    <s v="Thousand"/>
    <n v="135.5"/>
  </r>
  <r>
    <s v="PEC01"/>
    <s v="Projected Population from 2006"/>
    <s v="265"/>
    <s v="10 - 14 years"/>
    <s v="1"/>
    <s v="Male"/>
    <s v="02"/>
    <s v="Method - M0F2"/>
    <s v="2006"/>
    <s v="2006"/>
    <s v="Thousand"/>
    <n v="140.7"/>
  </r>
  <r>
    <s v="PEC01"/>
    <s v="Projected Population from 2006"/>
    <s v="265"/>
    <s v="10 - 14 years"/>
    <s v="1"/>
    <s v="Male"/>
    <s v="02"/>
    <s v="Method - M0F2"/>
    <s v="2011"/>
    <s v="2011"/>
    <s v="Thousand"/>
    <n v="149"/>
  </r>
  <r>
    <s v="PEC01"/>
    <s v="Projected Population from 2006"/>
    <s v="265"/>
    <s v="10 - 14 years"/>
    <s v="1"/>
    <s v="Male"/>
    <s v="02"/>
    <s v="Method - M0F2"/>
    <s v="2016"/>
    <s v="2016"/>
    <s v="Thousand"/>
    <n v="157"/>
  </r>
  <r>
    <s v="PEC01"/>
    <s v="Projected Population from 2006"/>
    <s v="265"/>
    <s v="10 - 14 years"/>
    <s v="1"/>
    <s v="Male"/>
    <s v="02"/>
    <s v="Method - M0F2"/>
    <s v="2021"/>
    <s v="2021"/>
    <s v="Thousand"/>
    <n v="164.3"/>
  </r>
  <r>
    <s v="PEC01"/>
    <s v="Projected Population from 2006"/>
    <s v="265"/>
    <s v="10 - 14 years"/>
    <s v="1"/>
    <s v="Male"/>
    <s v="02"/>
    <s v="Method - M0F2"/>
    <s v="2026"/>
    <s v="2026"/>
    <s v="Thousand"/>
    <n v="151.1"/>
  </r>
  <r>
    <s v="PEC01"/>
    <s v="Projected Population from 2006"/>
    <s v="265"/>
    <s v="10 - 14 years"/>
    <s v="1"/>
    <s v="Male"/>
    <s v="02"/>
    <s v="Method - M0F2"/>
    <s v="2031"/>
    <s v="2031"/>
    <s v="Thousand"/>
    <n v="134.5"/>
  </r>
  <r>
    <s v="PEC01"/>
    <s v="Projected Population from 2006"/>
    <s v="265"/>
    <s v="10 - 14 years"/>
    <s v="1"/>
    <s v="Male"/>
    <s v="02"/>
    <s v="Method - M0F2"/>
    <s v="2036"/>
    <s v="2036"/>
    <s v="Thousand"/>
    <n v="122.4"/>
  </r>
  <r>
    <s v="PEC01"/>
    <s v="Projected Population from 2006"/>
    <s v="265"/>
    <s v="10 - 14 years"/>
    <s v="1"/>
    <s v="Male"/>
    <s v="02"/>
    <s v="Method - M0F2"/>
    <s v="2041"/>
    <s v="2041"/>
    <s v="Thousand"/>
    <n v="117.6"/>
  </r>
  <r>
    <s v="PEC01"/>
    <s v="Projected Population from 2006"/>
    <s v="265"/>
    <s v="10 - 14 years"/>
    <s v="1"/>
    <s v="Male"/>
    <s v="03"/>
    <s v="Method - M1F1"/>
    <s v="2006"/>
    <s v="2006"/>
    <s v="Thousand"/>
    <n v="140.7"/>
  </r>
  <r>
    <s v="PEC01"/>
    <s v="Projected Population from 2006"/>
    <s v="265"/>
    <s v="10 - 14 years"/>
    <s v="1"/>
    <s v="Male"/>
    <s v="03"/>
    <s v="Method - M1F1"/>
    <s v="2011"/>
    <s v="2011"/>
    <s v="Thousand"/>
    <n v="153.8"/>
  </r>
  <r>
    <s v="PEC01"/>
    <s v="Projected Population from 2006"/>
    <s v="265"/>
    <s v="10 - 14 years"/>
    <s v="1"/>
    <s v="Male"/>
    <s v="03"/>
    <s v="Method - M1F1"/>
    <s v="2016"/>
    <s v="2016"/>
    <s v="Thousand"/>
    <n v="167.4"/>
  </r>
  <r>
    <s v="PEC01"/>
    <s v="Projected Population from 2006"/>
    <s v="265"/>
    <s v="10 - 14 years"/>
    <s v="1"/>
    <s v="Male"/>
    <s v="03"/>
    <s v="Method - M1F1"/>
    <s v="2021"/>
    <s v="2021"/>
    <s v="Thousand"/>
    <n v="189.1"/>
  </r>
  <r>
    <s v="PEC01"/>
    <s v="Projected Population from 2006"/>
    <s v="265"/>
    <s v="10 - 14 years"/>
    <s v="1"/>
    <s v="Male"/>
    <s v="03"/>
    <s v="Method - M1F1"/>
    <s v="2026"/>
    <s v="2026"/>
    <s v="Thousand"/>
    <n v="207.7"/>
  </r>
  <r>
    <s v="PEC01"/>
    <s v="Projected Population from 2006"/>
    <s v="265"/>
    <s v="10 - 14 years"/>
    <s v="1"/>
    <s v="Male"/>
    <s v="03"/>
    <s v="Method - M1F1"/>
    <s v="2031"/>
    <s v="2031"/>
    <s v="Thousand"/>
    <n v="214.2"/>
  </r>
  <r>
    <s v="PEC01"/>
    <s v="Projected Population from 2006"/>
    <s v="265"/>
    <s v="10 - 14 years"/>
    <s v="1"/>
    <s v="Male"/>
    <s v="03"/>
    <s v="Method - M1F1"/>
    <s v="2036"/>
    <s v="2036"/>
    <s v="Thousand"/>
    <n v="208"/>
  </r>
  <r>
    <s v="PEC01"/>
    <s v="Projected Population from 2006"/>
    <s v="265"/>
    <s v="10 - 14 years"/>
    <s v="1"/>
    <s v="Male"/>
    <s v="03"/>
    <s v="Method - M1F1"/>
    <s v="2041"/>
    <s v="2041"/>
    <s v="Thousand"/>
    <n v="201.2"/>
  </r>
  <r>
    <s v="PEC01"/>
    <s v="Projected Population from 2006"/>
    <s v="265"/>
    <s v="10 - 14 years"/>
    <s v="1"/>
    <s v="Male"/>
    <s v="04"/>
    <s v="Method - M1F2"/>
    <s v="2006"/>
    <s v="2006"/>
    <s v="Thousand"/>
    <n v="140.7"/>
  </r>
  <r>
    <s v="PEC01"/>
    <s v="Projected Population from 2006"/>
    <s v="265"/>
    <s v="10 - 14 years"/>
    <s v="1"/>
    <s v="Male"/>
    <s v="04"/>
    <s v="Method - M1F2"/>
    <s v="2011"/>
    <s v="2011"/>
    <s v="Thousand"/>
    <n v="153.8"/>
  </r>
  <r>
    <s v="PEC01"/>
    <s v="Projected Population from 2006"/>
    <s v="265"/>
    <s v="10 - 14 years"/>
    <s v="1"/>
    <s v="Male"/>
    <s v="04"/>
    <s v="Method - M1F2"/>
    <s v="2016"/>
    <s v="2016"/>
    <s v="Thousand"/>
    <n v="167.4"/>
  </r>
  <r>
    <s v="PEC01"/>
    <s v="Projected Population from 2006"/>
    <s v="265"/>
    <s v="10 - 14 years"/>
    <s v="1"/>
    <s v="Male"/>
    <s v="04"/>
    <s v="Method - M1F2"/>
    <s v="2021"/>
    <s v="2021"/>
    <s v="Thousand"/>
    <n v="184.1"/>
  </r>
  <r>
    <s v="PEC01"/>
    <s v="Projected Population from 2006"/>
    <s v="265"/>
    <s v="10 - 14 years"/>
    <s v="1"/>
    <s v="Male"/>
    <s v="04"/>
    <s v="Method - M1F2"/>
    <s v="2026"/>
    <s v="2026"/>
    <s v="Thousand"/>
    <n v="189.3"/>
  </r>
  <r>
    <s v="PEC01"/>
    <s v="Projected Population from 2006"/>
    <s v="265"/>
    <s v="10 - 14 years"/>
    <s v="1"/>
    <s v="Male"/>
    <s v="04"/>
    <s v="Method - M1F2"/>
    <s v="2031"/>
    <s v="2031"/>
    <s v="Thousand"/>
    <n v="187.4"/>
  </r>
  <r>
    <s v="PEC01"/>
    <s v="Projected Population from 2006"/>
    <s v="265"/>
    <s v="10 - 14 years"/>
    <s v="1"/>
    <s v="Male"/>
    <s v="04"/>
    <s v="Method - M1F2"/>
    <s v="2036"/>
    <s v="2036"/>
    <s v="Thousand"/>
    <n v="181.9"/>
  </r>
  <r>
    <s v="PEC01"/>
    <s v="Projected Population from 2006"/>
    <s v="265"/>
    <s v="10 - 14 years"/>
    <s v="1"/>
    <s v="Male"/>
    <s v="04"/>
    <s v="Method - M1F2"/>
    <s v="2041"/>
    <s v="2041"/>
    <s v="Thousand"/>
    <n v="175.6"/>
  </r>
  <r>
    <s v="PEC01"/>
    <s v="Projected Population from 2006"/>
    <s v="265"/>
    <s v="10 - 14 years"/>
    <s v="1"/>
    <s v="Male"/>
    <s v="05"/>
    <s v="Method - M2F1"/>
    <s v="2006"/>
    <s v="2006"/>
    <s v="Thousand"/>
    <n v="140.7"/>
  </r>
  <r>
    <s v="PEC01"/>
    <s v="Projected Population from 2006"/>
    <s v="265"/>
    <s v="10 - 14 years"/>
    <s v="1"/>
    <s v="Male"/>
    <s v="05"/>
    <s v="Method - M2F1"/>
    <s v="2011"/>
    <s v="2011"/>
    <s v="Thousand"/>
    <n v="153"/>
  </r>
  <r>
    <s v="PEC01"/>
    <s v="Projected Population from 2006"/>
    <s v="265"/>
    <s v="10 - 14 years"/>
    <s v="1"/>
    <s v="Male"/>
    <s v="05"/>
    <s v="Method - M2F1"/>
    <s v="2016"/>
    <s v="2016"/>
    <s v="Thousand"/>
    <n v="165.1"/>
  </r>
  <r>
    <s v="PEC01"/>
    <s v="Projected Population from 2006"/>
    <s v="265"/>
    <s v="10 - 14 years"/>
    <s v="1"/>
    <s v="Male"/>
    <s v="05"/>
    <s v="Method - M2F1"/>
    <s v="2021"/>
    <s v="2021"/>
    <s v="Thousand"/>
    <n v="184.3"/>
  </r>
  <r>
    <s v="PEC01"/>
    <s v="Projected Population from 2006"/>
    <s v="265"/>
    <s v="10 - 14 years"/>
    <s v="1"/>
    <s v="Male"/>
    <s v="05"/>
    <s v="Method - M2F1"/>
    <s v="2026"/>
    <s v="2026"/>
    <s v="Thousand"/>
    <n v="197.4"/>
  </r>
  <r>
    <s v="PEC01"/>
    <s v="Projected Population from 2006"/>
    <s v="265"/>
    <s v="10 - 14 years"/>
    <s v="1"/>
    <s v="Male"/>
    <s v="05"/>
    <s v="Method - M2F1"/>
    <s v="2031"/>
    <s v="2031"/>
    <s v="Thousand"/>
    <n v="197"/>
  </r>
  <r>
    <s v="PEC01"/>
    <s v="Projected Population from 2006"/>
    <s v="265"/>
    <s v="10 - 14 years"/>
    <s v="1"/>
    <s v="Male"/>
    <s v="05"/>
    <s v="Method - M2F1"/>
    <s v="2036"/>
    <s v="2036"/>
    <s v="Thousand"/>
    <n v="184.7"/>
  </r>
  <r>
    <s v="PEC01"/>
    <s v="Projected Population from 2006"/>
    <s v="265"/>
    <s v="10 - 14 years"/>
    <s v="1"/>
    <s v="Male"/>
    <s v="05"/>
    <s v="Method - M2F1"/>
    <s v="2041"/>
    <s v="2041"/>
    <s v="Thousand"/>
    <n v="172.7"/>
  </r>
  <r>
    <s v="PEC01"/>
    <s v="Projected Population from 2006"/>
    <s v="265"/>
    <s v="10 - 14 years"/>
    <s v="1"/>
    <s v="Male"/>
    <s v="06"/>
    <s v="Method - M2F2"/>
    <s v="2006"/>
    <s v="2006"/>
    <s v="Thousand"/>
    <n v="140.7"/>
  </r>
  <r>
    <s v="PEC01"/>
    <s v="Projected Population from 2006"/>
    <s v="265"/>
    <s v="10 - 14 years"/>
    <s v="1"/>
    <s v="Male"/>
    <s v="06"/>
    <s v="Method - M2F2"/>
    <s v="2011"/>
    <s v="2011"/>
    <s v="Thousand"/>
    <n v="153"/>
  </r>
  <r>
    <s v="PEC01"/>
    <s v="Projected Population from 2006"/>
    <s v="265"/>
    <s v="10 - 14 years"/>
    <s v="1"/>
    <s v="Male"/>
    <s v="06"/>
    <s v="Method - M2F2"/>
    <s v="2016"/>
    <s v="2016"/>
    <s v="Thousand"/>
    <n v="165.1"/>
  </r>
  <r>
    <s v="PEC01"/>
    <s v="Projected Population from 2006"/>
    <s v="265"/>
    <s v="10 - 14 years"/>
    <s v="1"/>
    <s v="Male"/>
    <s v="06"/>
    <s v="Method - M2F2"/>
    <s v="2021"/>
    <s v="2021"/>
    <s v="Thousand"/>
    <n v="179.4"/>
  </r>
  <r>
    <s v="PEC01"/>
    <s v="Projected Population from 2006"/>
    <s v="265"/>
    <s v="10 - 14 years"/>
    <s v="1"/>
    <s v="Male"/>
    <s v="06"/>
    <s v="Method - M2F2"/>
    <s v="2026"/>
    <s v="2026"/>
    <s v="Thousand"/>
    <n v="179.7"/>
  </r>
  <r>
    <s v="PEC01"/>
    <s v="Projected Population from 2006"/>
    <s v="265"/>
    <s v="10 - 14 years"/>
    <s v="1"/>
    <s v="Male"/>
    <s v="06"/>
    <s v="Method - M2F2"/>
    <s v="2031"/>
    <s v="2031"/>
    <s v="Thousand"/>
    <n v="171.9"/>
  </r>
  <r>
    <s v="PEC01"/>
    <s v="Projected Population from 2006"/>
    <s v="265"/>
    <s v="10 - 14 years"/>
    <s v="1"/>
    <s v="Male"/>
    <s v="06"/>
    <s v="Method - M2F2"/>
    <s v="2036"/>
    <s v="2036"/>
    <s v="Thousand"/>
    <n v="161.1"/>
  </r>
  <r>
    <s v="PEC01"/>
    <s v="Projected Population from 2006"/>
    <s v="265"/>
    <s v="10 - 14 years"/>
    <s v="1"/>
    <s v="Male"/>
    <s v="06"/>
    <s v="Method - M2F2"/>
    <s v="2041"/>
    <s v="2041"/>
    <s v="Thousand"/>
    <n v="150.3"/>
  </r>
  <r>
    <s v="PEC01"/>
    <s v="Projected Population from 2006"/>
    <s v="265"/>
    <s v="10 - 14 years"/>
    <s v="2"/>
    <s v="Female"/>
    <s v="01"/>
    <s v="Method - M0F1"/>
    <s v="2006"/>
    <s v="2006"/>
    <s v="Thousand"/>
    <n v="133.5"/>
  </r>
  <r>
    <s v="PEC01"/>
    <s v="Projected Population from 2006"/>
    <s v="265"/>
    <s v="10 - 14 years"/>
    <s v="2"/>
    <s v="Female"/>
    <s v="01"/>
    <s v="Method - M0F1"/>
    <s v="2011"/>
    <s v="2011"/>
    <s v="Thousand"/>
    <n v="141.2"/>
  </r>
  <r>
    <s v="PEC01"/>
    <s v="Projected Population from 2006"/>
    <s v="265"/>
    <s v="10 - 14 years"/>
    <s v="2"/>
    <s v="Female"/>
    <s v="01"/>
    <s v="Method - M0F1"/>
    <s v="2016"/>
    <s v="2016"/>
    <s v="Thousand"/>
    <n v="149.7"/>
  </r>
  <r>
    <s v="PEC01"/>
    <s v="Projected Population from 2006"/>
    <s v="265"/>
    <s v="10 - 14 years"/>
    <s v="2"/>
    <s v="Female"/>
    <s v="01"/>
    <s v="Method - M0F1"/>
    <s v="2021"/>
    <s v="2021"/>
    <s v="Thousand"/>
    <n v="158.9"/>
  </r>
  <r>
    <s v="PEC01"/>
    <s v="Projected Population from 2006"/>
    <s v="265"/>
    <s v="10 - 14 years"/>
    <s v="2"/>
    <s v="Female"/>
    <s v="01"/>
    <s v="Method - M0F1"/>
    <s v="2026"/>
    <s v="2026"/>
    <s v="Thousand"/>
    <n v="156.5"/>
  </r>
  <r>
    <s v="PEC01"/>
    <s v="Projected Population from 2006"/>
    <s v="265"/>
    <s v="10 - 14 years"/>
    <s v="2"/>
    <s v="Female"/>
    <s v="01"/>
    <s v="Method - M0F1"/>
    <s v="2031"/>
    <s v="2031"/>
    <s v="Thousand"/>
    <n v="145.2"/>
  </r>
  <r>
    <s v="PEC01"/>
    <s v="Projected Population from 2006"/>
    <s v="265"/>
    <s v="10 - 14 years"/>
    <s v="2"/>
    <s v="Female"/>
    <s v="01"/>
    <s v="Method - M0F1"/>
    <s v="2036"/>
    <s v="2036"/>
    <s v="Thousand"/>
    <n v="132.2"/>
  </r>
  <r>
    <s v="PEC01"/>
    <s v="Projected Population from 2006"/>
    <s v="265"/>
    <s v="10 - 14 years"/>
    <s v="2"/>
    <s v="Female"/>
    <s v="01"/>
    <s v="Method - M0F1"/>
    <s v="2041"/>
    <s v="2041"/>
    <s v="Thousand"/>
    <n v="127.4"/>
  </r>
  <r>
    <s v="PEC01"/>
    <s v="Projected Population from 2006"/>
    <s v="265"/>
    <s v="10 - 14 years"/>
    <s v="2"/>
    <s v="Female"/>
    <s v="02"/>
    <s v="Method - M0F2"/>
    <s v="2006"/>
    <s v="2006"/>
    <s v="Thousand"/>
    <n v="133.5"/>
  </r>
  <r>
    <s v="PEC01"/>
    <s v="Projected Population from 2006"/>
    <s v="265"/>
    <s v="10 - 14 years"/>
    <s v="2"/>
    <s v="Female"/>
    <s v="02"/>
    <s v="Method - M0F2"/>
    <s v="2011"/>
    <s v="2011"/>
    <s v="Thousand"/>
    <n v="141.2"/>
  </r>
  <r>
    <s v="PEC01"/>
    <s v="Projected Population from 2006"/>
    <s v="265"/>
    <s v="10 - 14 years"/>
    <s v="2"/>
    <s v="Female"/>
    <s v="02"/>
    <s v="Method - M0F2"/>
    <s v="2016"/>
    <s v="2016"/>
    <s v="Thousand"/>
    <n v="149.7"/>
  </r>
  <r>
    <s v="PEC01"/>
    <s v="Projected Population from 2006"/>
    <s v="265"/>
    <s v="10 - 14 years"/>
    <s v="2"/>
    <s v="Female"/>
    <s v="02"/>
    <s v="Method - M0F2"/>
    <s v="2021"/>
    <s v="2021"/>
    <s v="Thousand"/>
    <n v="154.6"/>
  </r>
  <r>
    <s v="PEC01"/>
    <s v="Projected Population from 2006"/>
    <s v="265"/>
    <s v="10 - 14 years"/>
    <s v="2"/>
    <s v="Female"/>
    <s v="02"/>
    <s v="Method - M0F2"/>
    <s v="2026"/>
    <s v="2026"/>
    <s v="Thousand"/>
    <n v="142.2"/>
  </r>
  <r>
    <s v="PEC01"/>
    <s v="Projected Population from 2006"/>
    <s v="265"/>
    <s v="10 - 14 years"/>
    <s v="2"/>
    <s v="Female"/>
    <s v="02"/>
    <s v="Method - M0F2"/>
    <s v="2031"/>
    <s v="2031"/>
    <s v="Thousand"/>
    <n v="126.5"/>
  </r>
  <r>
    <s v="PEC01"/>
    <s v="Projected Population from 2006"/>
    <s v="265"/>
    <s v="10 - 14 years"/>
    <s v="2"/>
    <s v="Female"/>
    <s v="02"/>
    <s v="Method - M0F2"/>
    <s v="2036"/>
    <s v="2036"/>
    <s v="Thousand"/>
    <n v="115.1"/>
  </r>
  <r>
    <s v="PEC01"/>
    <s v="Projected Population from 2006"/>
    <s v="265"/>
    <s v="10 - 14 years"/>
    <s v="2"/>
    <s v="Female"/>
    <s v="02"/>
    <s v="Method - M0F2"/>
    <s v="2041"/>
    <s v="2041"/>
    <s v="Thousand"/>
    <n v="110.6"/>
  </r>
  <r>
    <s v="PEC01"/>
    <s v="Projected Population from 2006"/>
    <s v="265"/>
    <s v="10 - 14 years"/>
    <s v="2"/>
    <s v="Female"/>
    <s v="03"/>
    <s v="Method - M1F1"/>
    <s v="2006"/>
    <s v="2006"/>
    <s v="Thousand"/>
    <n v="133.5"/>
  </r>
  <r>
    <s v="PEC01"/>
    <s v="Projected Population from 2006"/>
    <s v="265"/>
    <s v="10 - 14 years"/>
    <s v="2"/>
    <s v="Female"/>
    <s v="03"/>
    <s v="Method - M1F1"/>
    <s v="2011"/>
    <s v="2011"/>
    <s v="Thousand"/>
    <n v="145.9"/>
  </r>
  <r>
    <s v="PEC01"/>
    <s v="Projected Population from 2006"/>
    <s v="265"/>
    <s v="10 - 14 years"/>
    <s v="2"/>
    <s v="Female"/>
    <s v="03"/>
    <s v="Method - M1F1"/>
    <s v="2016"/>
    <s v="2016"/>
    <s v="Thousand"/>
    <n v="160.3"/>
  </r>
  <r>
    <s v="PEC01"/>
    <s v="Projected Population from 2006"/>
    <s v="265"/>
    <s v="10 - 14 years"/>
    <s v="2"/>
    <s v="Female"/>
    <s v="03"/>
    <s v="Method - M1F1"/>
    <s v="2021"/>
    <s v="2021"/>
    <s v="Thousand"/>
    <n v="179.2"/>
  </r>
  <r>
    <s v="PEC01"/>
    <s v="Projected Population from 2006"/>
    <s v="265"/>
    <s v="10 - 14 years"/>
    <s v="2"/>
    <s v="Female"/>
    <s v="03"/>
    <s v="Method - M1F1"/>
    <s v="2026"/>
    <s v="2026"/>
    <s v="Thousand"/>
    <n v="196.5"/>
  </r>
  <r>
    <s v="PEC01"/>
    <s v="Projected Population from 2006"/>
    <s v="265"/>
    <s v="10 - 14 years"/>
    <s v="2"/>
    <s v="Female"/>
    <s v="03"/>
    <s v="Method - M1F1"/>
    <s v="2031"/>
    <s v="2031"/>
    <s v="Thousand"/>
    <n v="202.4"/>
  </r>
  <r>
    <s v="PEC01"/>
    <s v="Projected Population from 2006"/>
    <s v="265"/>
    <s v="10 - 14 years"/>
    <s v="2"/>
    <s v="Female"/>
    <s v="03"/>
    <s v="Method - M1F1"/>
    <s v="2036"/>
    <s v="2036"/>
    <s v="Thousand"/>
    <n v="196.4"/>
  </r>
  <r>
    <s v="PEC01"/>
    <s v="Projected Population from 2006"/>
    <s v="265"/>
    <s v="10 - 14 years"/>
    <s v="2"/>
    <s v="Female"/>
    <s v="03"/>
    <s v="Method - M1F1"/>
    <s v="2041"/>
    <s v="2041"/>
    <s v="Thousand"/>
    <n v="190"/>
  </r>
  <r>
    <s v="PEC01"/>
    <s v="Projected Population from 2006"/>
    <s v="265"/>
    <s v="10 - 14 years"/>
    <s v="2"/>
    <s v="Female"/>
    <s v="04"/>
    <s v="Method - M1F2"/>
    <s v="2006"/>
    <s v="2006"/>
    <s v="Thousand"/>
    <n v="133.5"/>
  </r>
  <r>
    <s v="PEC01"/>
    <s v="Projected Population from 2006"/>
    <s v="265"/>
    <s v="10 - 14 years"/>
    <s v="2"/>
    <s v="Female"/>
    <s v="04"/>
    <s v="Method - M1F2"/>
    <s v="2011"/>
    <s v="2011"/>
    <s v="Thousand"/>
    <n v="145.9"/>
  </r>
  <r>
    <s v="PEC01"/>
    <s v="Projected Population from 2006"/>
    <s v="265"/>
    <s v="10 - 14 years"/>
    <s v="2"/>
    <s v="Female"/>
    <s v="04"/>
    <s v="Method - M1F2"/>
    <s v="2016"/>
    <s v="2016"/>
    <s v="Thousand"/>
    <n v="160.3"/>
  </r>
  <r>
    <s v="PEC01"/>
    <s v="Projected Population from 2006"/>
    <s v="265"/>
    <s v="10 - 14 years"/>
    <s v="2"/>
    <s v="Female"/>
    <s v="04"/>
    <s v="Method - M1F2"/>
    <s v="2021"/>
    <s v="2021"/>
    <s v="Thousand"/>
    <n v="174.6"/>
  </r>
  <r>
    <s v="PEC01"/>
    <s v="Projected Population from 2006"/>
    <s v="265"/>
    <s v="10 - 14 years"/>
    <s v="2"/>
    <s v="Female"/>
    <s v="04"/>
    <s v="Method - M1F2"/>
    <s v="2026"/>
    <s v="2026"/>
    <s v="Thousand"/>
    <n v="179.1"/>
  </r>
  <r>
    <s v="PEC01"/>
    <s v="Projected Population from 2006"/>
    <s v="265"/>
    <s v="10 - 14 years"/>
    <s v="2"/>
    <s v="Female"/>
    <s v="04"/>
    <s v="Method - M1F2"/>
    <s v="2031"/>
    <s v="2031"/>
    <s v="Thousand"/>
    <n v="177.1"/>
  </r>
  <r>
    <s v="PEC01"/>
    <s v="Projected Population from 2006"/>
    <s v="265"/>
    <s v="10 - 14 years"/>
    <s v="2"/>
    <s v="Female"/>
    <s v="04"/>
    <s v="Method - M1F2"/>
    <s v="2036"/>
    <s v="2036"/>
    <s v="Thousand"/>
    <n v="171.8"/>
  </r>
  <r>
    <s v="PEC01"/>
    <s v="Projected Population from 2006"/>
    <s v="265"/>
    <s v="10 - 14 years"/>
    <s v="2"/>
    <s v="Female"/>
    <s v="04"/>
    <s v="Method - M1F2"/>
    <s v="2041"/>
    <s v="2041"/>
    <s v="Thousand"/>
    <n v="165.9"/>
  </r>
  <r>
    <s v="PEC01"/>
    <s v="Projected Population from 2006"/>
    <s v="265"/>
    <s v="10 - 14 years"/>
    <s v="2"/>
    <s v="Female"/>
    <s v="05"/>
    <s v="Method - M2F1"/>
    <s v="2006"/>
    <s v="2006"/>
    <s v="Thousand"/>
    <n v="133.5"/>
  </r>
  <r>
    <s v="PEC01"/>
    <s v="Projected Population from 2006"/>
    <s v="265"/>
    <s v="10 - 14 years"/>
    <s v="2"/>
    <s v="Female"/>
    <s v="05"/>
    <s v="Method - M2F1"/>
    <s v="2011"/>
    <s v="2011"/>
    <s v="Thousand"/>
    <n v="145.1"/>
  </r>
  <r>
    <s v="PEC01"/>
    <s v="Projected Population from 2006"/>
    <s v="265"/>
    <s v="10 - 14 years"/>
    <s v="2"/>
    <s v="Female"/>
    <s v="05"/>
    <s v="Method - M2F1"/>
    <s v="2016"/>
    <s v="2016"/>
    <s v="Thousand"/>
    <n v="158.1"/>
  </r>
  <r>
    <s v="PEC01"/>
    <s v="Projected Population from 2006"/>
    <s v="265"/>
    <s v="10 - 14 years"/>
    <s v="2"/>
    <s v="Female"/>
    <s v="05"/>
    <s v="Method - M2F1"/>
    <s v="2021"/>
    <s v="2021"/>
    <s v="Thousand"/>
    <n v="174.5"/>
  </r>
  <r>
    <s v="PEC01"/>
    <s v="Projected Population from 2006"/>
    <s v="265"/>
    <s v="10 - 14 years"/>
    <s v="2"/>
    <s v="Female"/>
    <s v="05"/>
    <s v="Method - M2F1"/>
    <s v="2026"/>
    <s v="2026"/>
    <s v="Thousand"/>
    <n v="186.4"/>
  </r>
  <r>
    <s v="PEC01"/>
    <s v="Projected Population from 2006"/>
    <s v="265"/>
    <s v="10 - 14 years"/>
    <s v="2"/>
    <s v="Female"/>
    <s v="05"/>
    <s v="Method - M2F1"/>
    <s v="2031"/>
    <s v="2031"/>
    <s v="Thousand"/>
    <n v="185.7"/>
  </r>
  <r>
    <s v="PEC01"/>
    <s v="Projected Population from 2006"/>
    <s v="265"/>
    <s v="10 - 14 years"/>
    <s v="2"/>
    <s v="Female"/>
    <s v="05"/>
    <s v="Method - M2F1"/>
    <s v="2036"/>
    <s v="2036"/>
    <s v="Thousand"/>
    <n v="174"/>
  </r>
  <r>
    <s v="PEC01"/>
    <s v="Projected Population from 2006"/>
    <s v="265"/>
    <s v="10 - 14 years"/>
    <s v="2"/>
    <s v="Female"/>
    <s v="05"/>
    <s v="Method - M2F1"/>
    <s v="2041"/>
    <s v="2041"/>
    <s v="Thousand"/>
    <n v="162.7"/>
  </r>
  <r>
    <s v="PEC01"/>
    <s v="Projected Population from 2006"/>
    <s v="265"/>
    <s v="10 - 14 years"/>
    <s v="2"/>
    <s v="Female"/>
    <s v="06"/>
    <s v="Method - M2F2"/>
    <s v="2006"/>
    <s v="2006"/>
    <s v="Thousand"/>
    <n v="133.5"/>
  </r>
  <r>
    <s v="PEC01"/>
    <s v="Projected Population from 2006"/>
    <s v="265"/>
    <s v="10 - 14 years"/>
    <s v="2"/>
    <s v="Female"/>
    <s v="06"/>
    <s v="Method - M2F2"/>
    <s v="2011"/>
    <s v="2011"/>
    <s v="Thousand"/>
    <n v="145.1"/>
  </r>
  <r>
    <s v="PEC01"/>
    <s v="Projected Population from 2006"/>
    <s v="265"/>
    <s v="10 - 14 years"/>
    <s v="2"/>
    <s v="Female"/>
    <s v="06"/>
    <s v="Method - M2F2"/>
    <s v="2016"/>
    <s v="2016"/>
    <s v="Thousand"/>
    <n v="158.1"/>
  </r>
  <r>
    <s v="PEC01"/>
    <s v="Projected Population from 2006"/>
    <s v="265"/>
    <s v="10 - 14 years"/>
    <s v="2"/>
    <s v="Female"/>
    <s v="06"/>
    <s v="Method - M2F2"/>
    <s v="2021"/>
    <s v="2021"/>
    <s v="Thousand"/>
    <n v="169.9"/>
  </r>
  <r>
    <s v="PEC01"/>
    <s v="Projected Population from 2006"/>
    <s v="265"/>
    <s v="10 - 14 years"/>
    <s v="2"/>
    <s v="Female"/>
    <s v="06"/>
    <s v="Method - M2F2"/>
    <s v="2026"/>
    <s v="2026"/>
    <s v="Thousand"/>
    <n v="169.7"/>
  </r>
  <r>
    <s v="PEC01"/>
    <s v="Projected Population from 2006"/>
    <s v="265"/>
    <s v="10 - 14 years"/>
    <s v="2"/>
    <s v="Female"/>
    <s v="06"/>
    <s v="Method - M2F2"/>
    <s v="2031"/>
    <s v="2031"/>
    <s v="Thousand"/>
    <n v="162.1"/>
  </r>
  <r>
    <s v="PEC01"/>
    <s v="Projected Population from 2006"/>
    <s v="265"/>
    <s v="10 - 14 years"/>
    <s v="2"/>
    <s v="Female"/>
    <s v="06"/>
    <s v="Method - M2F2"/>
    <s v="2036"/>
    <s v="2036"/>
    <s v="Thousand"/>
    <n v="151.7"/>
  </r>
  <r>
    <s v="PEC01"/>
    <s v="Projected Population from 2006"/>
    <s v="265"/>
    <s v="10 - 14 years"/>
    <s v="2"/>
    <s v="Female"/>
    <s v="06"/>
    <s v="Method - M2F2"/>
    <s v="2041"/>
    <s v="2041"/>
    <s v="Thousand"/>
    <n v="141.6"/>
  </r>
  <r>
    <s v="PEC01"/>
    <s v="Projected Population from 2006"/>
    <s v="300"/>
    <s v="15 - 19 years"/>
    <s v="-"/>
    <s v="Both sexes"/>
    <s v="01"/>
    <s v="Method - M0F1"/>
    <s v="2006"/>
    <s v="2006"/>
    <s v="Thousand"/>
    <n v="290.9"/>
  </r>
  <r>
    <s v="PEC01"/>
    <s v="Projected Population from 2006"/>
    <s v="300"/>
    <s v="15 - 19 years"/>
    <s v="-"/>
    <s v="Both sexes"/>
    <s v="01"/>
    <s v="Method - M0F1"/>
    <s v="2011"/>
    <s v="2011"/>
    <s v="Thousand"/>
    <n v="270.8"/>
  </r>
  <r>
    <s v="PEC01"/>
    <s v="Projected Population from 2006"/>
    <s v="300"/>
    <s v="15 - 19 years"/>
    <s v="-"/>
    <s v="Both sexes"/>
    <s v="01"/>
    <s v="Method - M0F1"/>
    <s v="2016"/>
    <s v="2016"/>
    <s v="Thousand"/>
    <n v="286.8"/>
  </r>
  <r>
    <s v="PEC01"/>
    <s v="Projected Population from 2006"/>
    <s v="300"/>
    <s v="15 - 19 years"/>
    <s v="-"/>
    <s v="Both sexes"/>
    <s v="01"/>
    <s v="Method - M0F1"/>
    <s v="2021"/>
    <s v="2021"/>
    <s v="Thousand"/>
    <n v="303.4"/>
  </r>
  <r>
    <s v="PEC01"/>
    <s v="Projected Population from 2006"/>
    <s v="300"/>
    <s v="15 - 19 years"/>
    <s v="-"/>
    <s v="Both sexes"/>
    <s v="01"/>
    <s v="Method - M0F1"/>
    <s v="2026"/>
    <s v="2026"/>
    <s v="Thousand"/>
    <n v="324.4"/>
  </r>
  <r>
    <s v="PEC01"/>
    <s v="Projected Population from 2006"/>
    <s v="300"/>
    <s v="15 - 19 years"/>
    <s v="-"/>
    <s v="Both sexes"/>
    <s v="01"/>
    <s v="Method - M0F1"/>
    <s v="2031"/>
    <s v="2031"/>
    <s v="Thousand"/>
    <n v="319.7"/>
  </r>
  <r>
    <s v="PEC01"/>
    <s v="Projected Population from 2006"/>
    <s v="300"/>
    <s v="15 - 19 years"/>
    <s v="-"/>
    <s v="Both sexes"/>
    <s v="01"/>
    <s v="Method - M0F1"/>
    <s v="2036"/>
    <s v="2036"/>
    <s v="Thousand"/>
    <n v="296.4"/>
  </r>
  <r>
    <s v="PEC01"/>
    <s v="Projected Population from 2006"/>
    <s v="300"/>
    <s v="15 - 19 years"/>
    <s v="-"/>
    <s v="Both sexes"/>
    <s v="01"/>
    <s v="Method - M0F1"/>
    <s v="2041"/>
    <s v="2041"/>
    <s v="Thousand"/>
    <n v="269.4"/>
  </r>
  <r>
    <s v="PEC01"/>
    <s v="Projected Population from 2006"/>
    <s v="300"/>
    <s v="15 - 19 years"/>
    <s v="-"/>
    <s v="Both sexes"/>
    <s v="02"/>
    <s v="Method - M0F2"/>
    <s v="2006"/>
    <s v="2006"/>
    <s v="Thousand"/>
    <n v="290.9"/>
  </r>
  <r>
    <s v="PEC01"/>
    <s v="Projected Population from 2006"/>
    <s v="300"/>
    <s v="15 - 19 years"/>
    <s v="-"/>
    <s v="Both sexes"/>
    <s v="02"/>
    <s v="Method - M0F2"/>
    <s v="2011"/>
    <s v="2011"/>
    <s v="Thousand"/>
    <n v="270.8"/>
  </r>
  <r>
    <s v="PEC01"/>
    <s v="Projected Population from 2006"/>
    <s v="300"/>
    <s v="15 - 19 years"/>
    <s v="-"/>
    <s v="Both sexes"/>
    <s v="02"/>
    <s v="Method - M0F2"/>
    <s v="2016"/>
    <s v="2016"/>
    <s v="Thousand"/>
    <n v="286.8"/>
  </r>
  <r>
    <s v="PEC01"/>
    <s v="Projected Population from 2006"/>
    <s v="300"/>
    <s v="15 - 19 years"/>
    <s v="-"/>
    <s v="Both sexes"/>
    <s v="02"/>
    <s v="Method - M0F2"/>
    <s v="2021"/>
    <s v="2021"/>
    <s v="Thousand"/>
    <n v="303.4"/>
  </r>
  <r>
    <s v="PEC01"/>
    <s v="Projected Population from 2006"/>
    <s v="300"/>
    <s v="15 - 19 years"/>
    <s v="-"/>
    <s v="Both sexes"/>
    <s v="02"/>
    <s v="Method - M0F2"/>
    <s v="2026"/>
    <s v="2026"/>
    <s v="Thousand"/>
    <n v="315.5"/>
  </r>
  <r>
    <s v="PEC01"/>
    <s v="Projected Population from 2006"/>
    <s v="300"/>
    <s v="15 - 19 years"/>
    <s v="-"/>
    <s v="Both sexes"/>
    <s v="02"/>
    <s v="Method - M0F2"/>
    <s v="2031"/>
    <s v="2031"/>
    <s v="Thousand"/>
    <n v="290"/>
  </r>
  <r>
    <s v="PEC01"/>
    <s v="Projected Population from 2006"/>
    <s v="300"/>
    <s v="15 - 19 years"/>
    <s v="-"/>
    <s v="Both sexes"/>
    <s v="02"/>
    <s v="Method - M0F2"/>
    <s v="2036"/>
    <s v="2036"/>
    <s v="Thousand"/>
    <n v="257.8"/>
  </r>
  <r>
    <s v="PEC01"/>
    <s v="Projected Population from 2006"/>
    <s v="300"/>
    <s v="15 - 19 years"/>
    <s v="-"/>
    <s v="Both sexes"/>
    <s v="02"/>
    <s v="Method - M0F2"/>
    <s v="2041"/>
    <s v="2041"/>
    <s v="Thousand"/>
    <n v="234.3"/>
  </r>
  <r>
    <s v="PEC01"/>
    <s v="Projected Population from 2006"/>
    <s v="300"/>
    <s v="15 - 19 years"/>
    <s v="-"/>
    <s v="Both sexes"/>
    <s v="03"/>
    <s v="Method - M1F1"/>
    <s v="2006"/>
    <s v="2006"/>
    <s v="Thousand"/>
    <n v="290.9"/>
  </r>
  <r>
    <s v="PEC01"/>
    <s v="Projected Population from 2006"/>
    <s v="300"/>
    <s v="15 - 19 years"/>
    <s v="-"/>
    <s v="Both sexes"/>
    <s v="03"/>
    <s v="Method - M1F1"/>
    <s v="2011"/>
    <s v="2011"/>
    <s v="Thousand"/>
    <n v="278.8"/>
  </r>
  <r>
    <s v="PEC01"/>
    <s v="Projected Population from 2006"/>
    <s v="300"/>
    <s v="15 - 19 years"/>
    <s v="-"/>
    <s v="Both sexes"/>
    <s v="03"/>
    <s v="Method - M1F1"/>
    <s v="2016"/>
    <s v="2016"/>
    <s v="Thousand"/>
    <n v="303"/>
  </r>
  <r>
    <s v="PEC01"/>
    <s v="Projected Population from 2006"/>
    <s v="300"/>
    <s v="15 - 19 years"/>
    <s v="-"/>
    <s v="Both sexes"/>
    <s v="03"/>
    <s v="Method - M1F1"/>
    <s v="2021"/>
    <s v="2021"/>
    <s v="Thousand"/>
    <n v="329.7"/>
  </r>
  <r>
    <s v="PEC01"/>
    <s v="Projected Population from 2006"/>
    <s v="300"/>
    <s v="15 - 19 years"/>
    <s v="-"/>
    <s v="Both sexes"/>
    <s v="03"/>
    <s v="Method - M1F1"/>
    <s v="2026"/>
    <s v="2026"/>
    <s v="Thousand"/>
    <n v="369"/>
  </r>
  <r>
    <s v="PEC01"/>
    <s v="Projected Population from 2006"/>
    <s v="300"/>
    <s v="15 - 19 years"/>
    <s v="-"/>
    <s v="Both sexes"/>
    <s v="03"/>
    <s v="Method - M1F1"/>
    <s v="2031"/>
    <s v="2031"/>
    <s v="Thousand"/>
    <n v="404.8"/>
  </r>
  <r>
    <s v="PEC01"/>
    <s v="Projected Population from 2006"/>
    <s v="300"/>
    <s v="15 - 19 years"/>
    <s v="-"/>
    <s v="Both sexes"/>
    <s v="03"/>
    <s v="Method - M1F1"/>
    <s v="2036"/>
    <s v="2036"/>
    <s v="Thousand"/>
    <n v="417.2"/>
  </r>
  <r>
    <s v="PEC01"/>
    <s v="Projected Population from 2006"/>
    <s v="300"/>
    <s v="15 - 19 years"/>
    <s v="-"/>
    <s v="Both sexes"/>
    <s v="03"/>
    <s v="Method - M1F1"/>
    <s v="2041"/>
    <s v="2041"/>
    <s v="Thousand"/>
    <n v="405"/>
  </r>
  <r>
    <s v="PEC01"/>
    <s v="Projected Population from 2006"/>
    <s v="300"/>
    <s v="15 - 19 years"/>
    <s v="-"/>
    <s v="Both sexes"/>
    <s v="04"/>
    <s v="Method - M1F2"/>
    <s v="2006"/>
    <s v="2006"/>
    <s v="Thousand"/>
    <n v="290.9"/>
  </r>
  <r>
    <s v="PEC01"/>
    <s v="Projected Population from 2006"/>
    <s v="300"/>
    <s v="15 - 19 years"/>
    <s v="-"/>
    <s v="Both sexes"/>
    <s v="04"/>
    <s v="Method - M1F2"/>
    <s v="2011"/>
    <s v="2011"/>
    <s v="Thousand"/>
    <n v="278.8"/>
  </r>
  <r>
    <s v="PEC01"/>
    <s v="Projected Population from 2006"/>
    <s v="300"/>
    <s v="15 - 19 years"/>
    <s v="-"/>
    <s v="Both sexes"/>
    <s v="04"/>
    <s v="Method - M1F2"/>
    <s v="2016"/>
    <s v="2016"/>
    <s v="Thousand"/>
    <n v="303"/>
  </r>
  <r>
    <s v="PEC01"/>
    <s v="Projected Population from 2006"/>
    <s v="300"/>
    <s v="15 - 19 years"/>
    <s v="-"/>
    <s v="Both sexes"/>
    <s v="04"/>
    <s v="Method - M1F2"/>
    <s v="2021"/>
    <s v="2021"/>
    <s v="Thousand"/>
    <n v="329.7"/>
  </r>
  <r>
    <s v="PEC01"/>
    <s v="Projected Population from 2006"/>
    <s v="300"/>
    <s v="15 - 19 years"/>
    <s v="-"/>
    <s v="Both sexes"/>
    <s v="04"/>
    <s v="Method - M1F2"/>
    <s v="2026"/>
    <s v="2026"/>
    <s v="Thousand"/>
    <n v="359.4"/>
  </r>
  <r>
    <s v="PEC01"/>
    <s v="Projected Population from 2006"/>
    <s v="300"/>
    <s v="15 - 19 years"/>
    <s v="-"/>
    <s v="Both sexes"/>
    <s v="04"/>
    <s v="Method - M1F2"/>
    <s v="2031"/>
    <s v="2031"/>
    <s v="Thousand"/>
    <n v="369.1"/>
  </r>
  <r>
    <s v="PEC01"/>
    <s v="Projected Population from 2006"/>
    <s v="300"/>
    <s v="15 - 19 years"/>
    <s v="-"/>
    <s v="Both sexes"/>
    <s v="04"/>
    <s v="Method - M1F2"/>
    <s v="2036"/>
    <s v="2036"/>
    <s v="Thousand"/>
    <n v="365.2"/>
  </r>
  <r>
    <s v="PEC01"/>
    <s v="Projected Population from 2006"/>
    <s v="300"/>
    <s v="15 - 19 years"/>
    <s v="-"/>
    <s v="Both sexes"/>
    <s v="04"/>
    <s v="Method - M1F2"/>
    <s v="2041"/>
    <s v="2041"/>
    <s v="Thousand"/>
    <n v="354.5"/>
  </r>
  <r>
    <s v="PEC01"/>
    <s v="Projected Population from 2006"/>
    <s v="300"/>
    <s v="15 - 19 years"/>
    <s v="-"/>
    <s v="Both sexes"/>
    <s v="05"/>
    <s v="Method - M2F1"/>
    <s v="2006"/>
    <s v="2006"/>
    <s v="Thousand"/>
    <n v="290.9"/>
  </r>
  <r>
    <s v="PEC01"/>
    <s v="Projected Population from 2006"/>
    <s v="300"/>
    <s v="15 - 19 years"/>
    <s v="-"/>
    <s v="Both sexes"/>
    <s v="05"/>
    <s v="Method - M2F1"/>
    <s v="2011"/>
    <s v="2011"/>
    <s v="Thousand"/>
    <n v="277.5"/>
  </r>
  <r>
    <s v="PEC01"/>
    <s v="Projected Population from 2006"/>
    <s v="300"/>
    <s v="15 - 19 years"/>
    <s v="-"/>
    <s v="Both sexes"/>
    <s v="05"/>
    <s v="Method - M2F1"/>
    <s v="2016"/>
    <s v="2016"/>
    <s v="Thousand"/>
    <n v="299.4"/>
  </r>
  <r>
    <s v="PEC01"/>
    <s v="Projected Population from 2006"/>
    <s v="300"/>
    <s v="15 - 19 years"/>
    <s v="-"/>
    <s v="Both sexes"/>
    <s v="05"/>
    <s v="Method - M2F1"/>
    <s v="2021"/>
    <s v="2021"/>
    <s v="Thousand"/>
    <n v="323.2"/>
  </r>
  <r>
    <s v="PEC01"/>
    <s v="Projected Population from 2006"/>
    <s v="300"/>
    <s v="15 - 19 years"/>
    <s v="-"/>
    <s v="Both sexes"/>
    <s v="05"/>
    <s v="Method - M2F1"/>
    <s v="2026"/>
    <s v="2026"/>
    <s v="Thousand"/>
    <n v="356.8"/>
  </r>
  <r>
    <s v="PEC01"/>
    <s v="Projected Population from 2006"/>
    <s v="300"/>
    <s v="15 - 19 years"/>
    <s v="-"/>
    <s v="Both sexes"/>
    <s v="05"/>
    <s v="Method - M2F1"/>
    <s v="2031"/>
    <s v="2031"/>
    <s v="Thousand"/>
    <n v="381.9"/>
  </r>
  <r>
    <s v="PEC01"/>
    <s v="Projected Population from 2006"/>
    <s v="300"/>
    <s v="15 - 19 years"/>
    <s v="-"/>
    <s v="Both sexes"/>
    <s v="05"/>
    <s v="Method - M2F1"/>
    <s v="2036"/>
    <s v="2036"/>
    <s v="Thousand"/>
    <n v="380.8"/>
  </r>
  <r>
    <s v="PEC01"/>
    <s v="Projected Population from 2006"/>
    <s v="300"/>
    <s v="15 - 19 years"/>
    <s v="-"/>
    <s v="Both sexes"/>
    <s v="05"/>
    <s v="Method - M2F1"/>
    <s v="2041"/>
    <s v="2041"/>
    <s v="Thousand"/>
    <n v="356.7"/>
  </r>
  <r>
    <s v="PEC01"/>
    <s v="Projected Population from 2006"/>
    <s v="300"/>
    <s v="15 - 19 years"/>
    <s v="-"/>
    <s v="Both sexes"/>
    <s v="06"/>
    <s v="Method - M2F2"/>
    <s v="2006"/>
    <s v="2006"/>
    <s v="Thousand"/>
    <n v="290.9"/>
  </r>
  <r>
    <s v="PEC01"/>
    <s v="Projected Population from 2006"/>
    <s v="300"/>
    <s v="15 - 19 years"/>
    <s v="-"/>
    <s v="Both sexes"/>
    <s v="06"/>
    <s v="Method - M2F2"/>
    <s v="2011"/>
    <s v="2011"/>
    <s v="Thousand"/>
    <n v="277.5"/>
  </r>
  <r>
    <s v="PEC01"/>
    <s v="Projected Population from 2006"/>
    <s v="300"/>
    <s v="15 - 19 years"/>
    <s v="-"/>
    <s v="Both sexes"/>
    <s v="06"/>
    <s v="Method - M2F2"/>
    <s v="2016"/>
    <s v="2016"/>
    <s v="Thousand"/>
    <n v="299.4"/>
  </r>
  <r>
    <s v="PEC01"/>
    <s v="Projected Population from 2006"/>
    <s v="300"/>
    <s v="15 - 19 years"/>
    <s v="-"/>
    <s v="Both sexes"/>
    <s v="06"/>
    <s v="Method - M2F2"/>
    <s v="2021"/>
    <s v="2021"/>
    <s v="Thousand"/>
    <n v="323.2"/>
  </r>
  <r>
    <s v="PEC01"/>
    <s v="Projected Population from 2006"/>
    <s v="300"/>
    <s v="15 - 19 years"/>
    <s v="-"/>
    <s v="Both sexes"/>
    <s v="06"/>
    <s v="Method - M2F2"/>
    <s v="2026"/>
    <s v="2026"/>
    <s v="Thousand"/>
    <n v="347.3"/>
  </r>
  <r>
    <s v="PEC01"/>
    <s v="Projected Population from 2006"/>
    <s v="300"/>
    <s v="15 - 19 years"/>
    <s v="-"/>
    <s v="Both sexes"/>
    <s v="06"/>
    <s v="Method - M2F2"/>
    <s v="2031"/>
    <s v="2031"/>
    <s v="Thousand"/>
    <n v="347.4"/>
  </r>
  <r>
    <s v="PEC01"/>
    <s v="Projected Population from 2006"/>
    <s v="300"/>
    <s v="15 - 19 years"/>
    <s v="-"/>
    <s v="Both sexes"/>
    <s v="06"/>
    <s v="Method - M2F2"/>
    <s v="2036"/>
    <s v="2036"/>
    <s v="Thousand"/>
    <n v="332.1"/>
  </r>
  <r>
    <s v="PEC01"/>
    <s v="Projected Population from 2006"/>
    <s v="300"/>
    <s v="15 - 19 years"/>
    <s v="-"/>
    <s v="Both sexes"/>
    <s v="06"/>
    <s v="Method - M2F2"/>
    <s v="2041"/>
    <s v="2041"/>
    <s v="Thousand"/>
    <n v="310.9"/>
  </r>
  <r>
    <s v="PEC01"/>
    <s v="Projected Population from 2006"/>
    <s v="300"/>
    <s v="15 - 19 years"/>
    <s v="1"/>
    <s v="Male"/>
    <s v="01"/>
    <s v="Method - M0F1"/>
    <s v="2006"/>
    <s v="2006"/>
    <s v="Thousand"/>
    <n v="148.7"/>
  </r>
  <r>
    <s v="PEC01"/>
    <s v="Projected Population from 2006"/>
    <s v="300"/>
    <s v="15 - 19 years"/>
    <s v="1"/>
    <s v="Male"/>
    <s v="01"/>
    <s v="Method - M0F1"/>
    <s v="2011"/>
    <s v="2011"/>
    <s v="Thousand"/>
    <n v="139"/>
  </r>
  <r>
    <s v="PEC01"/>
    <s v="Projected Population from 2006"/>
    <s v="300"/>
    <s v="15 - 19 years"/>
    <s v="1"/>
    <s v="Male"/>
    <s v="01"/>
    <s v="Method - M0F1"/>
    <s v="2016"/>
    <s v="2016"/>
    <s v="Thousand"/>
    <n v="147.3"/>
  </r>
  <r>
    <s v="PEC01"/>
    <s v="Projected Population from 2006"/>
    <s v="300"/>
    <s v="15 - 19 years"/>
    <s v="1"/>
    <s v="Male"/>
    <s v="01"/>
    <s v="Method - M0F1"/>
    <s v="2021"/>
    <s v="2021"/>
    <s v="Thousand"/>
    <n v="155.3"/>
  </r>
  <r>
    <s v="PEC01"/>
    <s v="Projected Population from 2006"/>
    <s v="300"/>
    <s v="15 - 19 years"/>
    <s v="1"/>
    <s v="Male"/>
    <s v="01"/>
    <s v="Method - M0F1"/>
    <s v="2026"/>
    <s v="2026"/>
    <s v="Thousand"/>
    <n v="167.2"/>
  </r>
  <r>
    <s v="PEC01"/>
    <s v="Projected Population from 2006"/>
    <s v="300"/>
    <s v="15 - 19 years"/>
    <s v="1"/>
    <s v="Male"/>
    <s v="01"/>
    <s v="Method - M0F1"/>
    <s v="2031"/>
    <s v="2031"/>
    <s v="Thousand"/>
    <n v="164.8"/>
  </r>
  <r>
    <s v="PEC01"/>
    <s v="Projected Population from 2006"/>
    <s v="300"/>
    <s v="15 - 19 years"/>
    <s v="1"/>
    <s v="Male"/>
    <s v="01"/>
    <s v="Method - M0F1"/>
    <s v="2036"/>
    <s v="2036"/>
    <s v="Thousand"/>
    <n v="152.8"/>
  </r>
  <r>
    <s v="PEC01"/>
    <s v="Projected Population from 2006"/>
    <s v="300"/>
    <s v="15 - 19 years"/>
    <s v="1"/>
    <s v="Male"/>
    <s v="01"/>
    <s v="Method - M0F1"/>
    <s v="2041"/>
    <s v="2041"/>
    <s v="Thousand"/>
    <n v="138.9"/>
  </r>
  <r>
    <s v="PEC01"/>
    <s v="Projected Population from 2006"/>
    <s v="300"/>
    <s v="15 - 19 years"/>
    <s v="1"/>
    <s v="Male"/>
    <s v="02"/>
    <s v="Method - M0F2"/>
    <s v="2006"/>
    <s v="2006"/>
    <s v="Thousand"/>
    <n v="148.7"/>
  </r>
  <r>
    <s v="PEC01"/>
    <s v="Projected Population from 2006"/>
    <s v="300"/>
    <s v="15 - 19 years"/>
    <s v="1"/>
    <s v="Male"/>
    <s v="02"/>
    <s v="Method - M0F2"/>
    <s v="2011"/>
    <s v="2011"/>
    <s v="Thousand"/>
    <n v="139"/>
  </r>
  <r>
    <s v="PEC01"/>
    <s v="Projected Population from 2006"/>
    <s v="300"/>
    <s v="15 - 19 years"/>
    <s v="1"/>
    <s v="Male"/>
    <s v="02"/>
    <s v="Method - M0F2"/>
    <s v="2016"/>
    <s v="2016"/>
    <s v="Thousand"/>
    <n v="147.3"/>
  </r>
  <r>
    <s v="PEC01"/>
    <s v="Projected Population from 2006"/>
    <s v="300"/>
    <s v="15 - 19 years"/>
    <s v="1"/>
    <s v="Male"/>
    <s v="02"/>
    <s v="Method - M0F2"/>
    <s v="2021"/>
    <s v="2021"/>
    <s v="Thousand"/>
    <n v="155.3"/>
  </r>
  <r>
    <s v="PEC01"/>
    <s v="Projected Population from 2006"/>
    <s v="300"/>
    <s v="15 - 19 years"/>
    <s v="1"/>
    <s v="Male"/>
    <s v="02"/>
    <s v="Method - M0F2"/>
    <s v="2026"/>
    <s v="2026"/>
    <s v="Thousand"/>
    <n v="162.6"/>
  </r>
  <r>
    <s v="PEC01"/>
    <s v="Projected Population from 2006"/>
    <s v="300"/>
    <s v="15 - 19 years"/>
    <s v="1"/>
    <s v="Male"/>
    <s v="02"/>
    <s v="Method - M0F2"/>
    <s v="2031"/>
    <s v="2031"/>
    <s v="Thousand"/>
    <n v="149.5"/>
  </r>
  <r>
    <s v="PEC01"/>
    <s v="Projected Population from 2006"/>
    <s v="300"/>
    <s v="15 - 19 years"/>
    <s v="1"/>
    <s v="Male"/>
    <s v="02"/>
    <s v="Method - M0F2"/>
    <s v="2036"/>
    <s v="2036"/>
    <s v="Thousand"/>
    <n v="132.9"/>
  </r>
  <r>
    <s v="PEC01"/>
    <s v="Projected Population from 2006"/>
    <s v="300"/>
    <s v="15 - 19 years"/>
    <s v="1"/>
    <s v="Male"/>
    <s v="02"/>
    <s v="Method - M0F2"/>
    <s v="2041"/>
    <s v="2041"/>
    <s v="Thousand"/>
    <n v="120.9"/>
  </r>
  <r>
    <s v="PEC01"/>
    <s v="Projected Population from 2006"/>
    <s v="300"/>
    <s v="15 - 19 years"/>
    <s v="1"/>
    <s v="Male"/>
    <s v="03"/>
    <s v="Method - M1F1"/>
    <s v="2006"/>
    <s v="2006"/>
    <s v="Thousand"/>
    <n v="148.7"/>
  </r>
  <r>
    <s v="PEC01"/>
    <s v="Projected Population from 2006"/>
    <s v="300"/>
    <s v="15 - 19 years"/>
    <s v="1"/>
    <s v="Male"/>
    <s v="03"/>
    <s v="Method - M1F1"/>
    <s v="2011"/>
    <s v="2011"/>
    <s v="Thousand"/>
    <n v="142.9"/>
  </r>
  <r>
    <s v="PEC01"/>
    <s v="Projected Population from 2006"/>
    <s v="300"/>
    <s v="15 - 19 years"/>
    <s v="1"/>
    <s v="Male"/>
    <s v="03"/>
    <s v="Method - M1F1"/>
    <s v="2016"/>
    <s v="2016"/>
    <s v="Thousand"/>
    <n v="155.3"/>
  </r>
  <r>
    <s v="PEC01"/>
    <s v="Projected Population from 2006"/>
    <s v="300"/>
    <s v="15 - 19 years"/>
    <s v="1"/>
    <s v="Male"/>
    <s v="03"/>
    <s v="Method - M1F1"/>
    <s v="2021"/>
    <s v="2021"/>
    <s v="Thousand"/>
    <n v="168.3"/>
  </r>
  <r>
    <s v="PEC01"/>
    <s v="Projected Population from 2006"/>
    <s v="300"/>
    <s v="15 - 19 years"/>
    <s v="1"/>
    <s v="Male"/>
    <s v="03"/>
    <s v="Method - M1F1"/>
    <s v="2026"/>
    <s v="2026"/>
    <s v="Thousand"/>
    <n v="189.4"/>
  </r>
  <r>
    <s v="PEC01"/>
    <s v="Projected Population from 2006"/>
    <s v="300"/>
    <s v="15 - 19 years"/>
    <s v="1"/>
    <s v="Male"/>
    <s v="03"/>
    <s v="Method - M1F1"/>
    <s v="2031"/>
    <s v="2031"/>
    <s v="Thousand"/>
    <n v="208"/>
  </r>
  <r>
    <s v="PEC01"/>
    <s v="Projected Population from 2006"/>
    <s v="300"/>
    <s v="15 - 19 years"/>
    <s v="1"/>
    <s v="Male"/>
    <s v="03"/>
    <s v="Method - M1F1"/>
    <s v="2036"/>
    <s v="2036"/>
    <s v="Thousand"/>
    <n v="214.5"/>
  </r>
  <r>
    <s v="PEC01"/>
    <s v="Projected Population from 2006"/>
    <s v="300"/>
    <s v="15 - 19 years"/>
    <s v="1"/>
    <s v="Male"/>
    <s v="03"/>
    <s v="Method - M1F1"/>
    <s v="2041"/>
    <s v="2041"/>
    <s v="Thousand"/>
    <n v="208.3"/>
  </r>
  <r>
    <s v="PEC01"/>
    <s v="Projected Population from 2006"/>
    <s v="300"/>
    <s v="15 - 19 years"/>
    <s v="1"/>
    <s v="Male"/>
    <s v="04"/>
    <s v="Method - M1F2"/>
    <s v="2006"/>
    <s v="2006"/>
    <s v="Thousand"/>
    <n v="148.7"/>
  </r>
  <r>
    <s v="PEC01"/>
    <s v="Projected Population from 2006"/>
    <s v="300"/>
    <s v="15 - 19 years"/>
    <s v="1"/>
    <s v="Male"/>
    <s v="04"/>
    <s v="Method - M1F2"/>
    <s v="2011"/>
    <s v="2011"/>
    <s v="Thousand"/>
    <n v="142.9"/>
  </r>
  <r>
    <s v="PEC01"/>
    <s v="Projected Population from 2006"/>
    <s v="300"/>
    <s v="15 - 19 years"/>
    <s v="1"/>
    <s v="Male"/>
    <s v="04"/>
    <s v="Method - M1F2"/>
    <s v="2016"/>
    <s v="2016"/>
    <s v="Thousand"/>
    <n v="155.3"/>
  </r>
  <r>
    <s v="PEC01"/>
    <s v="Projected Population from 2006"/>
    <s v="300"/>
    <s v="15 - 19 years"/>
    <s v="1"/>
    <s v="Male"/>
    <s v="04"/>
    <s v="Method - M1F2"/>
    <s v="2021"/>
    <s v="2021"/>
    <s v="Thousand"/>
    <n v="168.3"/>
  </r>
  <r>
    <s v="PEC01"/>
    <s v="Projected Population from 2006"/>
    <s v="300"/>
    <s v="15 - 19 years"/>
    <s v="1"/>
    <s v="Male"/>
    <s v="04"/>
    <s v="Method - M1F2"/>
    <s v="2026"/>
    <s v="2026"/>
    <s v="Thousand"/>
    <n v="184.4"/>
  </r>
  <r>
    <s v="PEC01"/>
    <s v="Projected Population from 2006"/>
    <s v="300"/>
    <s v="15 - 19 years"/>
    <s v="1"/>
    <s v="Male"/>
    <s v="04"/>
    <s v="Method - M1F2"/>
    <s v="2031"/>
    <s v="2031"/>
    <s v="Thousand"/>
    <n v="189.6"/>
  </r>
  <r>
    <s v="PEC01"/>
    <s v="Projected Population from 2006"/>
    <s v="300"/>
    <s v="15 - 19 years"/>
    <s v="1"/>
    <s v="Male"/>
    <s v="04"/>
    <s v="Method - M1F2"/>
    <s v="2036"/>
    <s v="2036"/>
    <s v="Thousand"/>
    <n v="187.7"/>
  </r>
  <r>
    <s v="PEC01"/>
    <s v="Projected Population from 2006"/>
    <s v="300"/>
    <s v="15 - 19 years"/>
    <s v="1"/>
    <s v="Male"/>
    <s v="04"/>
    <s v="Method - M1F2"/>
    <s v="2041"/>
    <s v="2041"/>
    <s v="Thousand"/>
    <n v="182.2"/>
  </r>
  <r>
    <s v="PEC01"/>
    <s v="Projected Population from 2006"/>
    <s v="300"/>
    <s v="15 - 19 years"/>
    <s v="1"/>
    <s v="Male"/>
    <s v="05"/>
    <s v="Method - M2F1"/>
    <s v="2006"/>
    <s v="2006"/>
    <s v="Thousand"/>
    <n v="148.7"/>
  </r>
  <r>
    <s v="PEC01"/>
    <s v="Projected Population from 2006"/>
    <s v="300"/>
    <s v="15 - 19 years"/>
    <s v="1"/>
    <s v="Male"/>
    <s v="05"/>
    <s v="Method - M2F1"/>
    <s v="2011"/>
    <s v="2011"/>
    <s v="Thousand"/>
    <n v="142.2"/>
  </r>
  <r>
    <s v="PEC01"/>
    <s v="Projected Population from 2006"/>
    <s v="300"/>
    <s v="15 - 19 years"/>
    <s v="1"/>
    <s v="Male"/>
    <s v="05"/>
    <s v="Method - M2F1"/>
    <s v="2016"/>
    <s v="2016"/>
    <s v="Thousand"/>
    <n v="153.6"/>
  </r>
  <r>
    <s v="PEC01"/>
    <s v="Projected Population from 2006"/>
    <s v="300"/>
    <s v="15 - 19 years"/>
    <s v="1"/>
    <s v="Male"/>
    <s v="05"/>
    <s v="Method - M2F1"/>
    <s v="2021"/>
    <s v="2021"/>
    <s v="Thousand"/>
    <n v="165.1"/>
  </r>
  <r>
    <s v="PEC01"/>
    <s v="Projected Population from 2006"/>
    <s v="300"/>
    <s v="15 - 19 years"/>
    <s v="1"/>
    <s v="Male"/>
    <s v="05"/>
    <s v="Method - M2F1"/>
    <s v="2026"/>
    <s v="2026"/>
    <s v="Thousand"/>
    <n v="183.3"/>
  </r>
  <r>
    <s v="PEC01"/>
    <s v="Projected Population from 2006"/>
    <s v="300"/>
    <s v="15 - 19 years"/>
    <s v="1"/>
    <s v="Male"/>
    <s v="05"/>
    <s v="Method - M2F1"/>
    <s v="2031"/>
    <s v="2031"/>
    <s v="Thousand"/>
    <n v="196.5"/>
  </r>
  <r>
    <s v="PEC01"/>
    <s v="Projected Population from 2006"/>
    <s v="300"/>
    <s v="15 - 19 years"/>
    <s v="1"/>
    <s v="Male"/>
    <s v="05"/>
    <s v="Method - M2F1"/>
    <s v="2036"/>
    <s v="2036"/>
    <s v="Thousand"/>
    <n v="196.1"/>
  </r>
  <r>
    <s v="PEC01"/>
    <s v="Projected Population from 2006"/>
    <s v="300"/>
    <s v="15 - 19 years"/>
    <s v="1"/>
    <s v="Male"/>
    <s v="05"/>
    <s v="Method - M2F1"/>
    <s v="2041"/>
    <s v="2041"/>
    <s v="Thousand"/>
    <n v="183.7"/>
  </r>
  <r>
    <s v="PEC01"/>
    <s v="Projected Population from 2006"/>
    <s v="300"/>
    <s v="15 - 19 years"/>
    <s v="1"/>
    <s v="Male"/>
    <s v="06"/>
    <s v="Method - M2F2"/>
    <s v="2006"/>
    <s v="2006"/>
    <s v="Thousand"/>
    <n v="148.7"/>
  </r>
  <r>
    <s v="PEC01"/>
    <s v="Projected Population from 2006"/>
    <s v="300"/>
    <s v="15 - 19 years"/>
    <s v="1"/>
    <s v="Male"/>
    <s v="06"/>
    <s v="Method - M2F2"/>
    <s v="2011"/>
    <s v="2011"/>
    <s v="Thousand"/>
    <n v="142.2"/>
  </r>
  <r>
    <s v="PEC01"/>
    <s v="Projected Population from 2006"/>
    <s v="300"/>
    <s v="15 - 19 years"/>
    <s v="1"/>
    <s v="Male"/>
    <s v="06"/>
    <s v="Method - M2F2"/>
    <s v="2016"/>
    <s v="2016"/>
    <s v="Thousand"/>
    <n v="153.6"/>
  </r>
  <r>
    <s v="PEC01"/>
    <s v="Projected Population from 2006"/>
    <s v="300"/>
    <s v="15 - 19 years"/>
    <s v="1"/>
    <s v="Male"/>
    <s v="06"/>
    <s v="Method - M2F2"/>
    <s v="2021"/>
    <s v="2021"/>
    <s v="Thousand"/>
    <n v="165.1"/>
  </r>
  <r>
    <s v="PEC01"/>
    <s v="Projected Population from 2006"/>
    <s v="300"/>
    <s v="15 - 19 years"/>
    <s v="1"/>
    <s v="Male"/>
    <s v="06"/>
    <s v="Method - M2F2"/>
    <s v="2026"/>
    <s v="2026"/>
    <s v="Thousand"/>
    <n v="178.5"/>
  </r>
  <r>
    <s v="PEC01"/>
    <s v="Projected Population from 2006"/>
    <s v="300"/>
    <s v="15 - 19 years"/>
    <s v="1"/>
    <s v="Male"/>
    <s v="06"/>
    <s v="Method - M2F2"/>
    <s v="2031"/>
    <s v="2031"/>
    <s v="Thousand"/>
    <n v="178.7"/>
  </r>
  <r>
    <s v="PEC01"/>
    <s v="Projected Population from 2006"/>
    <s v="300"/>
    <s v="15 - 19 years"/>
    <s v="1"/>
    <s v="Male"/>
    <s v="06"/>
    <s v="Method - M2F2"/>
    <s v="2036"/>
    <s v="2036"/>
    <s v="Thousand"/>
    <n v="171"/>
  </r>
  <r>
    <s v="PEC01"/>
    <s v="Projected Population from 2006"/>
    <s v="300"/>
    <s v="15 - 19 years"/>
    <s v="1"/>
    <s v="Male"/>
    <s v="06"/>
    <s v="Method - M2F2"/>
    <s v="2041"/>
    <s v="2041"/>
    <s v="Thousand"/>
    <n v="160.1"/>
  </r>
  <r>
    <s v="PEC01"/>
    <s v="Projected Population from 2006"/>
    <s v="300"/>
    <s v="15 - 19 years"/>
    <s v="2"/>
    <s v="Female"/>
    <s v="01"/>
    <s v="Method - M0F1"/>
    <s v="2006"/>
    <s v="2006"/>
    <s v="Thousand"/>
    <n v="142.2"/>
  </r>
  <r>
    <s v="PEC01"/>
    <s v="Projected Population from 2006"/>
    <s v="300"/>
    <s v="15 - 19 years"/>
    <s v="2"/>
    <s v="Female"/>
    <s v="01"/>
    <s v="Method - M0F1"/>
    <s v="2011"/>
    <s v="2011"/>
    <s v="Thousand"/>
    <n v="131.8"/>
  </r>
  <r>
    <s v="PEC01"/>
    <s v="Projected Population from 2006"/>
    <s v="300"/>
    <s v="15 - 19 years"/>
    <s v="2"/>
    <s v="Female"/>
    <s v="01"/>
    <s v="Method - M0F1"/>
    <s v="2016"/>
    <s v="2016"/>
    <s v="Thousand"/>
    <n v="139.5"/>
  </r>
  <r>
    <s v="PEC01"/>
    <s v="Projected Population from 2006"/>
    <s v="300"/>
    <s v="15 - 19 years"/>
    <s v="2"/>
    <s v="Female"/>
    <s v="01"/>
    <s v="Method - M0F1"/>
    <s v="2021"/>
    <s v="2021"/>
    <s v="Thousand"/>
    <n v="148.1"/>
  </r>
  <r>
    <s v="PEC01"/>
    <s v="Projected Population from 2006"/>
    <s v="300"/>
    <s v="15 - 19 years"/>
    <s v="2"/>
    <s v="Female"/>
    <s v="01"/>
    <s v="Method - M0F1"/>
    <s v="2026"/>
    <s v="2026"/>
    <s v="Thousand"/>
    <n v="157.2"/>
  </r>
  <r>
    <s v="PEC01"/>
    <s v="Projected Population from 2006"/>
    <s v="300"/>
    <s v="15 - 19 years"/>
    <s v="2"/>
    <s v="Female"/>
    <s v="01"/>
    <s v="Method - M0F1"/>
    <s v="2031"/>
    <s v="2031"/>
    <s v="Thousand"/>
    <n v="154.9"/>
  </r>
  <r>
    <s v="PEC01"/>
    <s v="Projected Population from 2006"/>
    <s v="300"/>
    <s v="15 - 19 years"/>
    <s v="2"/>
    <s v="Female"/>
    <s v="01"/>
    <s v="Method - M0F1"/>
    <s v="2036"/>
    <s v="2036"/>
    <s v="Thousand"/>
    <n v="143.6"/>
  </r>
  <r>
    <s v="PEC01"/>
    <s v="Projected Population from 2006"/>
    <s v="300"/>
    <s v="15 - 19 years"/>
    <s v="2"/>
    <s v="Female"/>
    <s v="01"/>
    <s v="Method - M0F1"/>
    <s v="2041"/>
    <s v="2041"/>
    <s v="Thousand"/>
    <n v="130.5"/>
  </r>
  <r>
    <s v="PEC01"/>
    <s v="Projected Population from 2006"/>
    <s v="300"/>
    <s v="15 - 19 years"/>
    <s v="2"/>
    <s v="Female"/>
    <s v="02"/>
    <s v="Method - M0F2"/>
    <s v="2006"/>
    <s v="2006"/>
    <s v="Thousand"/>
    <n v="142.2"/>
  </r>
  <r>
    <s v="PEC01"/>
    <s v="Projected Population from 2006"/>
    <s v="300"/>
    <s v="15 - 19 years"/>
    <s v="2"/>
    <s v="Female"/>
    <s v="02"/>
    <s v="Method - M0F2"/>
    <s v="2011"/>
    <s v="2011"/>
    <s v="Thousand"/>
    <n v="131.8"/>
  </r>
  <r>
    <s v="PEC01"/>
    <s v="Projected Population from 2006"/>
    <s v="300"/>
    <s v="15 - 19 years"/>
    <s v="2"/>
    <s v="Female"/>
    <s v="02"/>
    <s v="Method - M0F2"/>
    <s v="2016"/>
    <s v="2016"/>
    <s v="Thousand"/>
    <n v="139.5"/>
  </r>
  <r>
    <s v="PEC01"/>
    <s v="Projected Population from 2006"/>
    <s v="300"/>
    <s v="15 - 19 years"/>
    <s v="2"/>
    <s v="Female"/>
    <s v="02"/>
    <s v="Method - M0F2"/>
    <s v="2021"/>
    <s v="2021"/>
    <s v="Thousand"/>
    <n v="148.1"/>
  </r>
  <r>
    <s v="PEC01"/>
    <s v="Projected Population from 2006"/>
    <s v="300"/>
    <s v="15 - 19 years"/>
    <s v="2"/>
    <s v="Female"/>
    <s v="02"/>
    <s v="Method - M0F2"/>
    <s v="2026"/>
    <s v="2026"/>
    <s v="Thousand"/>
    <n v="152.9"/>
  </r>
  <r>
    <s v="PEC01"/>
    <s v="Projected Population from 2006"/>
    <s v="300"/>
    <s v="15 - 19 years"/>
    <s v="2"/>
    <s v="Female"/>
    <s v="02"/>
    <s v="Method - M0F2"/>
    <s v="2031"/>
    <s v="2031"/>
    <s v="Thousand"/>
    <n v="140.5"/>
  </r>
  <r>
    <s v="PEC01"/>
    <s v="Projected Population from 2006"/>
    <s v="300"/>
    <s v="15 - 19 years"/>
    <s v="2"/>
    <s v="Female"/>
    <s v="02"/>
    <s v="Method - M0F2"/>
    <s v="2036"/>
    <s v="2036"/>
    <s v="Thousand"/>
    <n v="124.9"/>
  </r>
  <r>
    <s v="PEC01"/>
    <s v="Projected Population from 2006"/>
    <s v="300"/>
    <s v="15 - 19 years"/>
    <s v="2"/>
    <s v="Female"/>
    <s v="02"/>
    <s v="Method - M0F2"/>
    <s v="2041"/>
    <s v="2041"/>
    <s v="Thousand"/>
    <n v="113.5"/>
  </r>
  <r>
    <s v="PEC01"/>
    <s v="Projected Population from 2006"/>
    <s v="300"/>
    <s v="15 - 19 years"/>
    <s v="2"/>
    <s v="Female"/>
    <s v="03"/>
    <s v="Method - M1F1"/>
    <s v="2006"/>
    <s v="2006"/>
    <s v="Thousand"/>
    <n v="142.2"/>
  </r>
  <r>
    <s v="PEC01"/>
    <s v="Projected Population from 2006"/>
    <s v="300"/>
    <s v="15 - 19 years"/>
    <s v="2"/>
    <s v="Female"/>
    <s v="03"/>
    <s v="Method - M1F1"/>
    <s v="2011"/>
    <s v="2011"/>
    <s v="Thousand"/>
    <n v="135.9"/>
  </r>
  <r>
    <s v="PEC01"/>
    <s v="Projected Population from 2006"/>
    <s v="300"/>
    <s v="15 - 19 years"/>
    <s v="2"/>
    <s v="Female"/>
    <s v="03"/>
    <s v="Method - M1F1"/>
    <s v="2016"/>
    <s v="2016"/>
    <s v="Thousand"/>
    <n v="147.6"/>
  </r>
  <r>
    <s v="PEC01"/>
    <s v="Projected Population from 2006"/>
    <s v="300"/>
    <s v="15 - 19 years"/>
    <s v="2"/>
    <s v="Female"/>
    <s v="03"/>
    <s v="Method - M1F1"/>
    <s v="2021"/>
    <s v="2021"/>
    <s v="Thousand"/>
    <n v="161.4"/>
  </r>
  <r>
    <s v="PEC01"/>
    <s v="Projected Population from 2006"/>
    <s v="300"/>
    <s v="15 - 19 years"/>
    <s v="2"/>
    <s v="Female"/>
    <s v="03"/>
    <s v="Method - M1F1"/>
    <s v="2026"/>
    <s v="2026"/>
    <s v="Thousand"/>
    <n v="179.6"/>
  </r>
  <r>
    <s v="PEC01"/>
    <s v="Projected Population from 2006"/>
    <s v="300"/>
    <s v="15 - 19 years"/>
    <s v="2"/>
    <s v="Female"/>
    <s v="03"/>
    <s v="Method - M1F1"/>
    <s v="2031"/>
    <s v="2031"/>
    <s v="Thousand"/>
    <n v="196.9"/>
  </r>
  <r>
    <s v="PEC01"/>
    <s v="Projected Population from 2006"/>
    <s v="300"/>
    <s v="15 - 19 years"/>
    <s v="2"/>
    <s v="Female"/>
    <s v="03"/>
    <s v="Method - M1F1"/>
    <s v="2036"/>
    <s v="2036"/>
    <s v="Thousand"/>
    <n v="202.7"/>
  </r>
  <r>
    <s v="PEC01"/>
    <s v="Projected Population from 2006"/>
    <s v="300"/>
    <s v="15 - 19 years"/>
    <s v="2"/>
    <s v="Female"/>
    <s v="03"/>
    <s v="Method - M1F1"/>
    <s v="2041"/>
    <s v="2041"/>
    <s v="Thousand"/>
    <n v="196.8"/>
  </r>
  <r>
    <s v="PEC01"/>
    <s v="Projected Population from 2006"/>
    <s v="300"/>
    <s v="15 - 19 years"/>
    <s v="2"/>
    <s v="Female"/>
    <s v="04"/>
    <s v="Method - M1F2"/>
    <s v="2006"/>
    <s v="2006"/>
    <s v="Thousand"/>
    <n v="142.2"/>
  </r>
  <r>
    <s v="PEC01"/>
    <s v="Projected Population from 2006"/>
    <s v="300"/>
    <s v="15 - 19 years"/>
    <s v="2"/>
    <s v="Female"/>
    <s v="04"/>
    <s v="Method - M1F2"/>
    <s v="2011"/>
    <s v="2011"/>
    <s v="Thousand"/>
    <n v="135.9"/>
  </r>
  <r>
    <s v="PEC01"/>
    <s v="Projected Population from 2006"/>
    <s v="300"/>
    <s v="15 - 19 years"/>
    <s v="2"/>
    <s v="Female"/>
    <s v="04"/>
    <s v="Method - M1F2"/>
    <s v="2016"/>
    <s v="2016"/>
    <s v="Thousand"/>
    <n v="147.6"/>
  </r>
  <r>
    <s v="PEC01"/>
    <s v="Projected Population from 2006"/>
    <s v="300"/>
    <s v="15 - 19 years"/>
    <s v="2"/>
    <s v="Female"/>
    <s v="04"/>
    <s v="Method - M1F2"/>
    <s v="2021"/>
    <s v="2021"/>
    <s v="Thousand"/>
    <n v="161.4"/>
  </r>
  <r>
    <s v="PEC01"/>
    <s v="Projected Population from 2006"/>
    <s v="300"/>
    <s v="15 - 19 years"/>
    <s v="2"/>
    <s v="Female"/>
    <s v="04"/>
    <s v="Method - M1F2"/>
    <s v="2026"/>
    <s v="2026"/>
    <s v="Thousand"/>
    <n v="175"/>
  </r>
  <r>
    <s v="PEC01"/>
    <s v="Projected Population from 2006"/>
    <s v="300"/>
    <s v="15 - 19 years"/>
    <s v="2"/>
    <s v="Female"/>
    <s v="04"/>
    <s v="Method - M1F2"/>
    <s v="2031"/>
    <s v="2031"/>
    <s v="Thousand"/>
    <n v="179.5"/>
  </r>
  <r>
    <s v="PEC01"/>
    <s v="Projected Population from 2006"/>
    <s v="300"/>
    <s v="15 - 19 years"/>
    <s v="2"/>
    <s v="Female"/>
    <s v="04"/>
    <s v="Method - M1F2"/>
    <s v="2036"/>
    <s v="2036"/>
    <s v="Thousand"/>
    <n v="177.5"/>
  </r>
  <r>
    <s v="PEC01"/>
    <s v="Projected Population from 2006"/>
    <s v="300"/>
    <s v="15 - 19 years"/>
    <s v="2"/>
    <s v="Female"/>
    <s v="04"/>
    <s v="Method - M1F2"/>
    <s v="2041"/>
    <s v="2041"/>
    <s v="Thousand"/>
    <n v="172.3"/>
  </r>
  <r>
    <s v="PEC01"/>
    <s v="Projected Population from 2006"/>
    <s v="300"/>
    <s v="15 - 19 years"/>
    <s v="2"/>
    <s v="Female"/>
    <s v="05"/>
    <s v="Method - M2F1"/>
    <s v="2006"/>
    <s v="2006"/>
    <s v="Thousand"/>
    <n v="142.2"/>
  </r>
  <r>
    <s v="PEC01"/>
    <s v="Projected Population from 2006"/>
    <s v="300"/>
    <s v="15 - 19 years"/>
    <s v="2"/>
    <s v="Female"/>
    <s v="05"/>
    <s v="Method - M2F1"/>
    <s v="2011"/>
    <s v="2011"/>
    <s v="Thousand"/>
    <n v="135.2"/>
  </r>
  <r>
    <s v="PEC01"/>
    <s v="Projected Population from 2006"/>
    <s v="300"/>
    <s v="15 - 19 years"/>
    <s v="2"/>
    <s v="Female"/>
    <s v="05"/>
    <s v="Method - M2F1"/>
    <s v="2016"/>
    <s v="2016"/>
    <s v="Thousand"/>
    <n v="145.8"/>
  </r>
  <r>
    <s v="PEC01"/>
    <s v="Projected Population from 2006"/>
    <s v="300"/>
    <s v="15 - 19 years"/>
    <s v="2"/>
    <s v="Female"/>
    <s v="05"/>
    <s v="Method - M2F1"/>
    <s v="2021"/>
    <s v="2021"/>
    <s v="Thousand"/>
    <n v="158.1"/>
  </r>
  <r>
    <s v="PEC01"/>
    <s v="Projected Population from 2006"/>
    <s v="300"/>
    <s v="15 - 19 years"/>
    <s v="2"/>
    <s v="Female"/>
    <s v="05"/>
    <s v="Method - M2F1"/>
    <s v="2026"/>
    <s v="2026"/>
    <s v="Thousand"/>
    <n v="173.5"/>
  </r>
  <r>
    <s v="PEC01"/>
    <s v="Projected Population from 2006"/>
    <s v="300"/>
    <s v="15 - 19 years"/>
    <s v="2"/>
    <s v="Female"/>
    <s v="05"/>
    <s v="Method - M2F1"/>
    <s v="2031"/>
    <s v="2031"/>
    <s v="Thousand"/>
    <n v="185.4"/>
  </r>
  <r>
    <s v="PEC01"/>
    <s v="Projected Population from 2006"/>
    <s v="300"/>
    <s v="15 - 19 years"/>
    <s v="2"/>
    <s v="Female"/>
    <s v="05"/>
    <s v="Method - M2F1"/>
    <s v="2036"/>
    <s v="2036"/>
    <s v="Thousand"/>
    <n v="184.8"/>
  </r>
  <r>
    <s v="PEC01"/>
    <s v="Projected Population from 2006"/>
    <s v="300"/>
    <s v="15 - 19 years"/>
    <s v="2"/>
    <s v="Female"/>
    <s v="05"/>
    <s v="Method - M2F1"/>
    <s v="2041"/>
    <s v="2041"/>
    <s v="Thousand"/>
    <n v="173"/>
  </r>
  <r>
    <s v="PEC01"/>
    <s v="Projected Population from 2006"/>
    <s v="300"/>
    <s v="15 - 19 years"/>
    <s v="2"/>
    <s v="Female"/>
    <s v="06"/>
    <s v="Method - M2F2"/>
    <s v="2006"/>
    <s v="2006"/>
    <s v="Thousand"/>
    <n v="142.2"/>
  </r>
  <r>
    <s v="PEC01"/>
    <s v="Projected Population from 2006"/>
    <s v="300"/>
    <s v="15 - 19 years"/>
    <s v="2"/>
    <s v="Female"/>
    <s v="06"/>
    <s v="Method - M2F2"/>
    <s v="2011"/>
    <s v="2011"/>
    <s v="Thousand"/>
    <n v="135.2"/>
  </r>
  <r>
    <s v="PEC01"/>
    <s v="Projected Population from 2006"/>
    <s v="300"/>
    <s v="15 - 19 years"/>
    <s v="2"/>
    <s v="Female"/>
    <s v="06"/>
    <s v="Method - M2F2"/>
    <s v="2016"/>
    <s v="2016"/>
    <s v="Thousand"/>
    <n v="145.8"/>
  </r>
  <r>
    <s v="PEC01"/>
    <s v="Projected Population from 2006"/>
    <s v="300"/>
    <s v="15 - 19 years"/>
    <s v="2"/>
    <s v="Female"/>
    <s v="06"/>
    <s v="Method - M2F2"/>
    <s v="2021"/>
    <s v="2021"/>
    <s v="Thousand"/>
    <n v="158.1"/>
  </r>
  <r>
    <s v="PEC01"/>
    <s v="Projected Population from 2006"/>
    <s v="300"/>
    <s v="15 - 19 years"/>
    <s v="2"/>
    <s v="Female"/>
    <s v="06"/>
    <s v="Method - M2F2"/>
    <s v="2026"/>
    <s v="2026"/>
    <s v="Thousand"/>
    <n v="168.9"/>
  </r>
  <r>
    <s v="PEC01"/>
    <s v="Projected Population from 2006"/>
    <s v="300"/>
    <s v="15 - 19 years"/>
    <s v="2"/>
    <s v="Female"/>
    <s v="06"/>
    <s v="Method - M2F2"/>
    <s v="2031"/>
    <s v="2031"/>
    <s v="Thousand"/>
    <n v="168.7"/>
  </r>
  <r>
    <s v="PEC01"/>
    <s v="Projected Population from 2006"/>
    <s v="300"/>
    <s v="15 - 19 years"/>
    <s v="2"/>
    <s v="Female"/>
    <s v="06"/>
    <s v="Method - M2F2"/>
    <s v="2036"/>
    <s v="2036"/>
    <s v="Thousand"/>
    <n v="161.1"/>
  </r>
  <r>
    <s v="PEC01"/>
    <s v="Projected Population from 2006"/>
    <s v="300"/>
    <s v="15 - 19 years"/>
    <s v="2"/>
    <s v="Female"/>
    <s v="06"/>
    <s v="Method - M2F2"/>
    <s v="2041"/>
    <s v="2041"/>
    <s v="Thousand"/>
    <n v="150.8"/>
  </r>
  <r>
    <s v="PEC01"/>
    <s v="Projected Population from 2006"/>
    <s v="365"/>
    <s v="20 - 24 years"/>
    <s v="-"/>
    <s v="Both sexes"/>
    <s v="01"/>
    <s v="Method - M0F1"/>
    <s v="2006"/>
    <s v="2006"/>
    <s v="Thousand"/>
    <n v="347.5"/>
  </r>
  <r>
    <s v="PEC01"/>
    <s v="Projected Population from 2006"/>
    <s v="365"/>
    <s v="20 - 24 years"/>
    <s v="-"/>
    <s v="Both sexes"/>
    <s v="01"/>
    <s v="Method - M0F1"/>
    <s v="2011"/>
    <s v="2011"/>
    <s v="Thousand"/>
    <n v="271.1"/>
  </r>
  <r>
    <s v="PEC01"/>
    <s v="Projected Population from 2006"/>
    <s v="365"/>
    <s v="20 - 24 years"/>
    <s v="-"/>
    <s v="Both sexes"/>
    <s v="01"/>
    <s v="Method - M0F1"/>
    <s v="2016"/>
    <s v="2016"/>
    <s v="Thousand"/>
    <n v="251.2"/>
  </r>
  <r>
    <s v="PEC01"/>
    <s v="Projected Population from 2006"/>
    <s v="365"/>
    <s v="20 - 24 years"/>
    <s v="-"/>
    <s v="Both sexes"/>
    <s v="01"/>
    <s v="Method - M0F1"/>
    <s v="2021"/>
    <s v="2021"/>
    <s v="Thousand"/>
    <n v="267.3"/>
  </r>
  <r>
    <s v="PEC01"/>
    <s v="Projected Population from 2006"/>
    <s v="365"/>
    <s v="20 - 24 years"/>
    <s v="-"/>
    <s v="Both sexes"/>
    <s v="01"/>
    <s v="Method - M0F1"/>
    <s v="2026"/>
    <s v="2026"/>
    <s v="Thousand"/>
    <n v="283.9"/>
  </r>
  <r>
    <s v="PEC01"/>
    <s v="Projected Population from 2006"/>
    <s v="365"/>
    <s v="20 - 24 years"/>
    <s v="-"/>
    <s v="Both sexes"/>
    <s v="01"/>
    <s v="Method - M0F1"/>
    <s v="2031"/>
    <s v="2031"/>
    <s v="Thousand"/>
    <n v="304.9"/>
  </r>
  <r>
    <s v="PEC01"/>
    <s v="Projected Population from 2006"/>
    <s v="365"/>
    <s v="20 - 24 years"/>
    <s v="-"/>
    <s v="Both sexes"/>
    <s v="01"/>
    <s v="Method - M0F1"/>
    <s v="2036"/>
    <s v="2036"/>
    <s v="Thousand"/>
    <n v="300.2"/>
  </r>
  <r>
    <s v="PEC01"/>
    <s v="Projected Population from 2006"/>
    <s v="365"/>
    <s v="20 - 24 years"/>
    <s v="-"/>
    <s v="Both sexes"/>
    <s v="01"/>
    <s v="Method - M0F1"/>
    <s v="2041"/>
    <s v="2041"/>
    <s v="Thousand"/>
    <n v="277"/>
  </r>
  <r>
    <s v="PEC01"/>
    <s v="Projected Population from 2006"/>
    <s v="365"/>
    <s v="20 - 24 years"/>
    <s v="-"/>
    <s v="Both sexes"/>
    <s v="02"/>
    <s v="Method - M0F2"/>
    <s v="2006"/>
    <s v="2006"/>
    <s v="Thousand"/>
    <n v="347.5"/>
  </r>
  <r>
    <s v="PEC01"/>
    <s v="Projected Population from 2006"/>
    <s v="365"/>
    <s v="20 - 24 years"/>
    <s v="-"/>
    <s v="Both sexes"/>
    <s v="02"/>
    <s v="Method - M0F2"/>
    <s v="2011"/>
    <s v="2011"/>
    <s v="Thousand"/>
    <n v="271.1"/>
  </r>
  <r>
    <s v="PEC01"/>
    <s v="Projected Population from 2006"/>
    <s v="365"/>
    <s v="20 - 24 years"/>
    <s v="-"/>
    <s v="Both sexes"/>
    <s v="02"/>
    <s v="Method - M0F2"/>
    <s v="2016"/>
    <s v="2016"/>
    <s v="Thousand"/>
    <n v="251.2"/>
  </r>
  <r>
    <s v="PEC01"/>
    <s v="Projected Population from 2006"/>
    <s v="365"/>
    <s v="20 - 24 years"/>
    <s v="-"/>
    <s v="Both sexes"/>
    <s v="02"/>
    <s v="Method - M0F2"/>
    <s v="2021"/>
    <s v="2021"/>
    <s v="Thousand"/>
    <n v="267.3"/>
  </r>
  <r>
    <s v="PEC01"/>
    <s v="Projected Population from 2006"/>
    <s v="365"/>
    <s v="20 - 24 years"/>
    <s v="-"/>
    <s v="Both sexes"/>
    <s v="02"/>
    <s v="Method - M0F2"/>
    <s v="2026"/>
    <s v="2026"/>
    <s v="Thousand"/>
    <n v="283.9"/>
  </r>
  <r>
    <s v="PEC01"/>
    <s v="Projected Population from 2006"/>
    <s v="365"/>
    <s v="20 - 24 years"/>
    <s v="-"/>
    <s v="Both sexes"/>
    <s v="02"/>
    <s v="Method - M0F2"/>
    <s v="2031"/>
    <s v="2031"/>
    <s v="Thousand"/>
    <n v="296.1"/>
  </r>
  <r>
    <s v="PEC01"/>
    <s v="Projected Population from 2006"/>
    <s v="365"/>
    <s v="20 - 24 years"/>
    <s v="-"/>
    <s v="Both sexes"/>
    <s v="02"/>
    <s v="Method - M0F2"/>
    <s v="2036"/>
    <s v="2036"/>
    <s v="Thousand"/>
    <n v="270.6"/>
  </r>
  <r>
    <s v="PEC01"/>
    <s v="Projected Population from 2006"/>
    <s v="365"/>
    <s v="20 - 24 years"/>
    <s v="-"/>
    <s v="Both sexes"/>
    <s v="02"/>
    <s v="Method - M0F2"/>
    <s v="2041"/>
    <s v="2041"/>
    <s v="Thousand"/>
    <n v="238.4"/>
  </r>
  <r>
    <s v="PEC01"/>
    <s v="Projected Population from 2006"/>
    <s v="365"/>
    <s v="20 - 24 years"/>
    <s v="-"/>
    <s v="Both sexes"/>
    <s v="03"/>
    <s v="Method - M1F1"/>
    <s v="2006"/>
    <s v="2006"/>
    <s v="Thousand"/>
    <n v="347.5"/>
  </r>
  <r>
    <s v="PEC01"/>
    <s v="Projected Population from 2006"/>
    <s v="365"/>
    <s v="20 - 24 years"/>
    <s v="-"/>
    <s v="Both sexes"/>
    <s v="03"/>
    <s v="Method - M1F1"/>
    <s v="2011"/>
    <s v="2011"/>
    <s v="Thousand"/>
    <n v="321.4"/>
  </r>
  <r>
    <s v="PEC01"/>
    <s v="Projected Population from 2006"/>
    <s v="365"/>
    <s v="20 - 24 years"/>
    <s v="-"/>
    <s v="Both sexes"/>
    <s v="03"/>
    <s v="Method - M1F1"/>
    <s v="2016"/>
    <s v="2016"/>
    <s v="Thousand"/>
    <n v="301.1"/>
  </r>
  <r>
    <s v="PEC01"/>
    <s v="Projected Population from 2006"/>
    <s v="365"/>
    <s v="20 - 24 years"/>
    <s v="-"/>
    <s v="Both sexes"/>
    <s v="03"/>
    <s v="Method - M1F1"/>
    <s v="2021"/>
    <s v="2021"/>
    <s v="Thousand"/>
    <n v="316.9"/>
  </r>
  <r>
    <s v="PEC01"/>
    <s v="Projected Population from 2006"/>
    <s v="365"/>
    <s v="20 - 24 years"/>
    <s v="-"/>
    <s v="Both sexes"/>
    <s v="03"/>
    <s v="Method - M1F1"/>
    <s v="2026"/>
    <s v="2026"/>
    <s v="Thousand"/>
    <n v="335.4"/>
  </r>
  <r>
    <s v="PEC01"/>
    <s v="Projected Population from 2006"/>
    <s v="365"/>
    <s v="20 - 24 years"/>
    <s v="-"/>
    <s v="Both sexes"/>
    <s v="03"/>
    <s v="Method - M1F1"/>
    <s v="2031"/>
    <s v="2031"/>
    <s v="Thousand"/>
    <n v="374.6"/>
  </r>
  <r>
    <s v="PEC01"/>
    <s v="Projected Population from 2006"/>
    <s v="365"/>
    <s v="20 - 24 years"/>
    <s v="-"/>
    <s v="Both sexes"/>
    <s v="03"/>
    <s v="Method - M1F1"/>
    <s v="2036"/>
    <s v="2036"/>
    <s v="Thousand"/>
    <n v="410.4"/>
  </r>
  <r>
    <s v="PEC01"/>
    <s v="Projected Population from 2006"/>
    <s v="365"/>
    <s v="20 - 24 years"/>
    <s v="-"/>
    <s v="Both sexes"/>
    <s v="03"/>
    <s v="Method - M1F1"/>
    <s v="2041"/>
    <s v="2041"/>
    <s v="Thousand"/>
    <n v="422.8"/>
  </r>
  <r>
    <s v="PEC01"/>
    <s v="Projected Population from 2006"/>
    <s v="365"/>
    <s v="20 - 24 years"/>
    <s v="-"/>
    <s v="Both sexes"/>
    <s v="04"/>
    <s v="Method - M1F2"/>
    <s v="2006"/>
    <s v="2006"/>
    <s v="Thousand"/>
    <n v="347.5"/>
  </r>
  <r>
    <s v="PEC01"/>
    <s v="Projected Population from 2006"/>
    <s v="365"/>
    <s v="20 - 24 years"/>
    <s v="-"/>
    <s v="Both sexes"/>
    <s v="04"/>
    <s v="Method - M1F2"/>
    <s v="2011"/>
    <s v="2011"/>
    <s v="Thousand"/>
    <n v="321.4"/>
  </r>
  <r>
    <s v="PEC01"/>
    <s v="Projected Population from 2006"/>
    <s v="365"/>
    <s v="20 - 24 years"/>
    <s v="-"/>
    <s v="Both sexes"/>
    <s v="04"/>
    <s v="Method - M1F2"/>
    <s v="2016"/>
    <s v="2016"/>
    <s v="Thousand"/>
    <n v="301.1"/>
  </r>
  <r>
    <s v="PEC01"/>
    <s v="Projected Population from 2006"/>
    <s v="365"/>
    <s v="20 - 24 years"/>
    <s v="-"/>
    <s v="Both sexes"/>
    <s v="04"/>
    <s v="Method - M1F2"/>
    <s v="2021"/>
    <s v="2021"/>
    <s v="Thousand"/>
    <n v="316.9"/>
  </r>
  <r>
    <s v="PEC01"/>
    <s v="Projected Population from 2006"/>
    <s v="365"/>
    <s v="20 - 24 years"/>
    <s v="-"/>
    <s v="Both sexes"/>
    <s v="04"/>
    <s v="Method - M1F2"/>
    <s v="2026"/>
    <s v="2026"/>
    <s v="Thousand"/>
    <n v="335.4"/>
  </r>
  <r>
    <s v="PEC01"/>
    <s v="Projected Population from 2006"/>
    <s v="365"/>
    <s v="20 - 24 years"/>
    <s v="-"/>
    <s v="Both sexes"/>
    <s v="04"/>
    <s v="Method - M1F2"/>
    <s v="2031"/>
    <s v="2031"/>
    <s v="Thousand"/>
    <n v="365"/>
  </r>
  <r>
    <s v="PEC01"/>
    <s v="Projected Population from 2006"/>
    <s v="365"/>
    <s v="20 - 24 years"/>
    <s v="-"/>
    <s v="Both sexes"/>
    <s v="04"/>
    <s v="Method - M1F2"/>
    <s v="2036"/>
    <s v="2036"/>
    <s v="Thousand"/>
    <n v="374.7"/>
  </r>
  <r>
    <s v="PEC01"/>
    <s v="Projected Population from 2006"/>
    <s v="365"/>
    <s v="20 - 24 years"/>
    <s v="-"/>
    <s v="Both sexes"/>
    <s v="04"/>
    <s v="Method - M1F2"/>
    <s v="2041"/>
    <s v="2041"/>
    <s v="Thousand"/>
    <n v="370.9"/>
  </r>
  <r>
    <s v="PEC01"/>
    <s v="Projected Population from 2006"/>
    <s v="365"/>
    <s v="20 - 24 years"/>
    <s v="-"/>
    <s v="Both sexes"/>
    <s v="05"/>
    <s v="Method - M2F1"/>
    <s v="2006"/>
    <s v="2006"/>
    <s v="Thousand"/>
    <n v="347.5"/>
  </r>
  <r>
    <s v="PEC01"/>
    <s v="Projected Population from 2006"/>
    <s v="365"/>
    <s v="20 - 24 years"/>
    <s v="-"/>
    <s v="Both sexes"/>
    <s v="05"/>
    <s v="Method - M2F1"/>
    <s v="2011"/>
    <s v="2011"/>
    <s v="Thousand"/>
    <n v="313.1"/>
  </r>
  <r>
    <s v="PEC01"/>
    <s v="Projected Population from 2006"/>
    <s v="365"/>
    <s v="20 - 24 years"/>
    <s v="-"/>
    <s v="Both sexes"/>
    <s v="05"/>
    <s v="Method - M2F1"/>
    <s v="2016"/>
    <s v="2016"/>
    <s v="Thousand"/>
    <n v="287.2"/>
  </r>
  <r>
    <s v="PEC01"/>
    <s v="Projected Population from 2006"/>
    <s v="365"/>
    <s v="20 - 24 years"/>
    <s v="-"/>
    <s v="Both sexes"/>
    <s v="05"/>
    <s v="Method - M2F1"/>
    <s v="2021"/>
    <s v="2021"/>
    <s v="Thousand"/>
    <n v="300.8"/>
  </r>
  <r>
    <s v="PEC01"/>
    <s v="Projected Population from 2006"/>
    <s v="365"/>
    <s v="20 - 24 years"/>
    <s v="-"/>
    <s v="Both sexes"/>
    <s v="05"/>
    <s v="Method - M2F1"/>
    <s v="2026"/>
    <s v="2026"/>
    <s v="Thousand"/>
    <n v="312.1"/>
  </r>
  <r>
    <s v="PEC01"/>
    <s v="Projected Population from 2006"/>
    <s v="365"/>
    <s v="20 - 24 years"/>
    <s v="-"/>
    <s v="Both sexes"/>
    <s v="05"/>
    <s v="Method - M2F1"/>
    <s v="2031"/>
    <s v="2031"/>
    <s v="Thousand"/>
    <n v="345.7"/>
  </r>
  <r>
    <s v="PEC01"/>
    <s v="Projected Population from 2006"/>
    <s v="365"/>
    <s v="20 - 24 years"/>
    <s v="-"/>
    <s v="Both sexes"/>
    <s v="05"/>
    <s v="Method - M2F1"/>
    <s v="2036"/>
    <s v="2036"/>
    <s v="Thousand"/>
    <n v="370.7"/>
  </r>
  <r>
    <s v="PEC01"/>
    <s v="Projected Population from 2006"/>
    <s v="365"/>
    <s v="20 - 24 years"/>
    <s v="-"/>
    <s v="Both sexes"/>
    <s v="05"/>
    <s v="Method - M2F1"/>
    <s v="2041"/>
    <s v="2041"/>
    <s v="Thousand"/>
    <n v="369.7"/>
  </r>
  <r>
    <s v="PEC01"/>
    <s v="Projected Population from 2006"/>
    <s v="365"/>
    <s v="20 - 24 years"/>
    <s v="-"/>
    <s v="Both sexes"/>
    <s v="06"/>
    <s v="Method - M2F2"/>
    <s v="2006"/>
    <s v="2006"/>
    <s v="Thousand"/>
    <n v="347.5"/>
  </r>
  <r>
    <s v="PEC01"/>
    <s v="Projected Population from 2006"/>
    <s v="365"/>
    <s v="20 - 24 years"/>
    <s v="-"/>
    <s v="Both sexes"/>
    <s v="06"/>
    <s v="Method - M2F2"/>
    <s v="2011"/>
    <s v="2011"/>
    <s v="Thousand"/>
    <n v="313.1"/>
  </r>
  <r>
    <s v="PEC01"/>
    <s v="Projected Population from 2006"/>
    <s v="365"/>
    <s v="20 - 24 years"/>
    <s v="-"/>
    <s v="Both sexes"/>
    <s v="06"/>
    <s v="Method - M2F2"/>
    <s v="2016"/>
    <s v="2016"/>
    <s v="Thousand"/>
    <n v="287.2"/>
  </r>
  <r>
    <s v="PEC01"/>
    <s v="Projected Population from 2006"/>
    <s v="365"/>
    <s v="20 - 24 years"/>
    <s v="-"/>
    <s v="Both sexes"/>
    <s v="06"/>
    <s v="Method - M2F2"/>
    <s v="2021"/>
    <s v="2021"/>
    <s v="Thousand"/>
    <n v="300.8"/>
  </r>
  <r>
    <s v="PEC01"/>
    <s v="Projected Population from 2006"/>
    <s v="365"/>
    <s v="20 - 24 years"/>
    <s v="-"/>
    <s v="Both sexes"/>
    <s v="06"/>
    <s v="Method - M2F2"/>
    <s v="2026"/>
    <s v="2026"/>
    <s v="Thousand"/>
    <n v="312.1"/>
  </r>
  <r>
    <s v="PEC01"/>
    <s v="Projected Population from 2006"/>
    <s v="365"/>
    <s v="20 - 24 years"/>
    <s v="-"/>
    <s v="Both sexes"/>
    <s v="06"/>
    <s v="Method - M2F2"/>
    <s v="2031"/>
    <s v="2031"/>
    <s v="Thousand"/>
    <n v="336.2"/>
  </r>
  <r>
    <s v="PEC01"/>
    <s v="Projected Population from 2006"/>
    <s v="365"/>
    <s v="20 - 24 years"/>
    <s v="-"/>
    <s v="Both sexes"/>
    <s v="06"/>
    <s v="Method - M2F2"/>
    <s v="2036"/>
    <s v="2036"/>
    <s v="Thousand"/>
    <n v="336.3"/>
  </r>
  <r>
    <s v="PEC01"/>
    <s v="Projected Population from 2006"/>
    <s v="365"/>
    <s v="20 - 24 years"/>
    <s v="-"/>
    <s v="Both sexes"/>
    <s v="06"/>
    <s v="Method - M2F2"/>
    <s v="2041"/>
    <s v="2041"/>
    <s v="Thousand"/>
    <n v="321.1"/>
  </r>
  <r>
    <s v="PEC01"/>
    <s v="Projected Population from 2006"/>
    <s v="365"/>
    <s v="20 - 24 years"/>
    <s v="1"/>
    <s v="Male"/>
    <s v="01"/>
    <s v="Method - M0F1"/>
    <s v="2006"/>
    <s v="2006"/>
    <s v="Thousand"/>
    <n v="175.5"/>
  </r>
  <r>
    <s v="PEC01"/>
    <s v="Projected Population from 2006"/>
    <s v="365"/>
    <s v="20 - 24 years"/>
    <s v="1"/>
    <s v="Male"/>
    <s v="01"/>
    <s v="Method - M0F1"/>
    <s v="2011"/>
    <s v="2011"/>
    <s v="Thousand"/>
    <n v="137.9"/>
  </r>
  <r>
    <s v="PEC01"/>
    <s v="Projected Population from 2006"/>
    <s v="365"/>
    <s v="20 - 24 years"/>
    <s v="1"/>
    <s v="Male"/>
    <s v="01"/>
    <s v="Method - M0F1"/>
    <s v="2016"/>
    <s v="2016"/>
    <s v="Thousand"/>
    <n v="128.4"/>
  </r>
  <r>
    <s v="PEC01"/>
    <s v="Projected Population from 2006"/>
    <s v="365"/>
    <s v="20 - 24 years"/>
    <s v="1"/>
    <s v="Male"/>
    <s v="01"/>
    <s v="Method - M0F1"/>
    <s v="2021"/>
    <s v="2021"/>
    <s v="Thousand"/>
    <n v="136.8"/>
  </r>
  <r>
    <s v="PEC01"/>
    <s v="Projected Population from 2006"/>
    <s v="365"/>
    <s v="20 - 24 years"/>
    <s v="1"/>
    <s v="Male"/>
    <s v="01"/>
    <s v="Method - M0F1"/>
    <s v="2026"/>
    <s v="2026"/>
    <s v="Thousand"/>
    <n v="144.8"/>
  </r>
  <r>
    <s v="PEC01"/>
    <s v="Projected Population from 2006"/>
    <s v="365"/>
    <s v="20 - 24 years"/>
    <s v="1"/>
    <s v="Male"/>
    <s v="01"/>
    <s v="Method - M0F1"/>
    <s v="2031"/>
    <s v="2031"/>
    <s v="Thousand"/>
    <n v="156.7"/>
  </r>
  <r>
    <s v="PEC01"/>
    <s v="Projected Population from 2006"/>
    <s v="365"/>
    <s v="20 - 24 years"/>
    <s v="1"/>
    <s v="Male"/>
    <s v="01"/>
    <s v="Method - M0F1"/>
    <s v="2036"/>
    <s v="2036"/>
    <s v="Thousand"/>
    <n v="154.3"/>
  </r>
  <r>
    <s v="PEC01"/>
    <s v="Projected Population from 2006"/>
    <s v="365"/>
    <s v="20 - 24 years"/>
    <s v="1"/>
    <s v="Male"/>
    <s v="01"/>
    <s v="Method - M0F1"/>
    <s v="2041"/>
    <s v="2041"/>
    <s v="Thousand"/>
    <n v="142.3"/>
  </r>
  <r>
    <s v="PEC01"/>
    <s v="Projected Population from 2006"/>
    <s v="365"/>
    <s v="20 - 24 years"/>
    <s v="1"/>
    <s v="Male"/>
    <s v="02"/>
    <s v="Method - M0F2"/>
    <s v="2006"/>
    <s v="2006"/>
    <s v="Thousand"/>
    <n v="175.5"/>
  </r>
  <r>
    <s v="PEC01"/>
    <s v="Projected Population from 2006"/>
    <s v="365"/>
    <s v="20 - 24 years"/>
    <s v="1"/>
    <s v="Male"/>
    <s v="02"/>
    <s v="Method - M0F2"/>
    <s v="2011"/>
    <s v="2011"/>
    <s v="Thousand"/>
    <n v="137.9"/>
  </r>
  <r>
    <s v="PEC01"/>
    <s v="Projected Population from 2006"/>
    <s v="365"/>
    <s v="20 - 24 years"/>
    <s v="1"/>
    <s v="Male"/>
    <s v="02"/>
    <s v="Method - M0F2"/>
    <s v="2016"/>
    <s v="2016"/>
    <s v="Thousand"/>
    <n v="128.4"/>
  </r>
  <r>
    <s v="PEC01"/>
    <s v="Projected Population from 2006"/>
    <s v="365"/>
    <s v="20 - 24 years"/>
    <s v="1"/>
    <s v="Male"/>
    <s v="02"/>
    <s v="Method - M0F2"/>
    <s v="2021"/>
    <s v="2021"/>
    <s v="Thousand"/>
    <n v="136.8"/>
  </r>
  <r>
    <s v="PEC01"/>
    <s v="Projected Population from 2006"/>
    <s v="365"/>
    <s v="20 - 24 years"/>
    <s v="1"/>
    <s v="Male"/>
    <s v="02"/>
    <s v="Method - M0F2"/>
    <s v="2026"/>
    <s v="2026"/>
    <s v="Thousand"/>
    <n v="144.8"/>
  </r>
  <r>
    <s v="PEC01"/>
    <s v="Projected Population from 2006"/>
    <s v="365"/>
    <s v="20 - 24 years"/>
    <s v="1"/>
    <s v="Male"/>
    <s v="02"/>
    <s v="Method - M0F2"/>
    <s v="2031"/>
    <s v="2031"/>
    <s v="Thousand"/>
    <n v="152.1"/>
  </r>
  <r>
    <s v="PEC01"/>
    <s v="Projected Population from 2006"/>
    <s v="365"/>
    <s v="20 - 24 years"/>
    <s v="1"/>
    <s v="Male"/>
    <s v="02"/>
    <s v="Method - M0F2"/>
    <s v="2036"/>
    <s v="2036"/>
    <s v="Thousand"/>
    <n v="139"/>
  </r>
  <r>
    <s v="PEC01"/>
    <s v="Projected Population from 2006"/>
    <s v="365"/>
    <s v="20 - 24 years"/>
    <s v="1"/>
    <s v="Male"/>
    <s v="02"/>
    <s v="Method - M0F2"/>
    <s v="2041"/>
    <s v="2041"/>
    <s v="Thousand"/>
    <n v="122.5"/>
  </r>
  <r>
    <s v="PEC01"/>
    <s v="Projected Population from 2006"/>
    <s v="365"/>
    <s v="20 - 24 years"/>
    <s v="1"/>
    <s v="Male"/>
    <s v="03"/>
    <s v="Method - M1F1"/>
    <s v="2006"/>
    <s v="2006"/>
    <s v="Thousand"/>
    <n v="175.5"/>
  </r>
  <r>
    <s v="PEC01"/>
    <s v="Projected Population from 2006"/>
    <s v="365"/>
    <s v="20 - 24 years"/>
    <s v="1"/>
    <s v="Male"/>
    <s v="03"/>
    <s v="Method - M1F1"/>
    <s v="2011"/>
    <s v="2011"/>
    <s v="Thousand"/>
    <n v="159.6"/>
  </r>
  <r>
    <s v="PEC01"/>
    <s v="Projected Population from 2006"/>
    <s v="365"/>
    <s v="20 - 24 years"/>
    <s v="1"/>
    <s v="Male"/>
    <s v="03"/>
    <s v="Method - M1F1"/>
    <s v="2016"/>
    <s v="2016"/>
    <s v="Thousand"/>
    <n v="150.3"/>
  </r>
  <r>
    <s v="PEC01"/>
    <s v="Projected Population from 2006"/>
    <s v="365"/>
    <s v="20 - 24 years"/>
    <s v="1"/>
    <s v="Male"/>
    <s v="03"/>
    <s v="Method - M1F1"/>
    <s v="2021"/>
    <s v="2021"/>
    <s v="Thousand"/>
    <n v="159.2"/>
  </r>
  <r>
    <s v="PEC01"/>
    <s v="Projected Population from 2006"/>
    <s v="365"/>
    <s v="20 - 24 years"/>
    <s v="1"/>
    <s v="Male"/>
    <s v="03"/>
    <s v="Method - M1F1"/>
    <s v="2026"/>
    <s v="2026"/>
    <s v="Thousand"/>
    <n v="168.6"/>
  </r>
  <r>
    <s v="PEC01"/>
    <s v="Projected Population from 2006"/>
    <s v="365"/>
    <s v="20 - 24 years"/>
    <s v="1"/>
    <s v="Male"/>
    <s v="03"/>
    <s v="Method - M1F1"/>
    <s v="2031"/>
    <s v="2031"/>
    <s v="Thousand"/>
    <n v="189.6"/>
  </r>
  <r>
    <s v="PEC01"/>
    <s v="Projected Population from 2006"/>
    <s v="365"/>
    <s v="20 - 24 years"/>
    <s v="1"/>
    <s v="Male"/>
    <s v="03"/>
    <s v="Method - M1F1"/>
    <s v="2036"/>
    <s v="2036"/>
    <s v="Thousand"/>
    <n v="208.2"/>
  </r>
  <r>
    <s v="PEC01"/>
    <s v="Projected Population from 2006"/>
    <s v="365"/>
    <s v="20 - 24 years"/>
    <s v="1"/>
    <s v="Male"/>
    <s v="03"/>
    <s v="Method - M1F1"/>
    <s v="2041"/>
    <s v="2041"/>
    <s v="Thousand"/>
    <n v="214.7"/>
  </r>
  <r>
    <s v="PEC01"/>
    <s v="Projected Population from 2006"/>
    <s v="365"/>
    <s v="20 - 24 years"/>
    <s v="1"/>
    <s v="Male"/>
    <s v="04"/>
    <s v="Method - M1F2"/>
    <s v="2006"/>
    <s v="2006"/>
    <s v="Thousand"/>
    <n v="175.5"/>
  </r>
  <r>
    <s v="PEC01"/>
    <s v="Projected Population from 2006"/>
    <s v="365"/>
    <s v="20 - 24 years"/>
    <s v="1"/>
    <s v="Male"/>
    <s v="04"/>
    <s v="Method - M1F2"/>
    <s v="2011"/>
    <s v="2011"/>
    <s v="Thousand"/>
    <n v="159.6"/>
  </r>
  <r>
    <s v="PEC01"/>
    <s v="Projected Population from 2006"/>
    <s v="365"/>
    <s v="20 - 24 years"/>
    <s v="1"/>
    <s v="Male"/>
    <s v="04"/>
    <s v="Method - M1F2"/>
    <s v="2016"/>
    <s v="2016"/>
    <s v="Thousand"/>
    <n v="150.3"/>
  </r>
  <r>
    <s v="PEC01"/>
    <s v="Projected Population from 2006"/>
    <s v="365"/>
    <s v="20 - 24 years"/>
    <s v="1"/>
    <s v="Male"/>
    <s v="04"/>
    <s v="Method - M1F2"/>
    <s v="2021"/>
    <s v="2021"/>
    <s v="Thousand"/>
    <n v="159.2"/>
  </r>
  <r>
    <s v="PEC01"/>
    <s v="Projected Population from 2006"/>
    <s v="365"/>
    <s v="20 - 24 years"/>
    <s v="1"/>
    <s v="Male"/>
    <s v="04"/>
    <s v="Method - M1F2"/>
    <s v="2026"/>
    <s v="2026"/>
    <s v="Thousand"/>
    <n v="168.6"/>
  </r>
  <r>
    <s v="PEC01"/>
    <s v="Projected Population from 2006"/>
    <s v="365"/>
    <s v="20 - 24 years"/>
    <s v="1"/>
    <s v="Male"/>
    <s v="04"/>
    <s v="Method - M1F2"/>
    <s v="2031"/>
    <s v="2031"/>
    <s v="Thousand"/>
    <n v="184.7"/>
  </r>
  <r>
    <s v="PEC01"/>
    <s v="Projected Population from 2006"/>
    <s v="365"/>
    <s v="20 - 24 years"/>
    <s v="1"/>
    <s v="Male"/>
    <s v="04"/>
    <s v="Method - M1F2"/>
    <s v="2036"/>
    <s v="2036"/>
    <s v="Thousand"/>
    <n v="189.9"/>
  </r>
  <r>
    <s v="PEC01"/>
    <s v="Projected Population from 2006"/>
    <s v="365"/>
    <s v="20 - 24 years"/>
    <s v="1"/>
    <s v="Male"/>
    <s v="04"/>
    <s v="Method - M1F2"/>
    <s v="2041"/>
    <s v="2041"/>
    <s v="Thousand"/>
    <n v="188"/>
  </r>
  <r>
    <s v="PEC01"/>
    <s v="Projected Population from 2006"/>
    <s v="365"/>
    <s v="20 - 24 years"/>
    <s v="1"/>
    <s v="Male"/>
    <s v="05"/>
    <s v="Method - M2F1"/>
    <s v="2006"/>
    <s v="2006"/>
    <s v="Thousand"/>
    <n v="175.5"/>
  </r>
  <r>
    <s v="PEC01"/>
    <s v="Projected Population from 2006"/>
    <s v="365"/>
    <s v="20 - 24 years"/>
    <s v="1"/>
    <s v="Male"/>
    <s v="05"/>
    <s v="Method - M2F1"/>
    <s v="2011"/>
    <s v="2011"/>
    <s v="Thousand"/>
    <n v="156"/>
  </r>
  <r>
    <s v="PEC01"/>
    <s v="Projected Population from 2006"/>
    <s v="365"/>
    <s v="20 - 24 years"/>
    <s v="1"/>
    <s v="Male"/>
    <s v="05"/>
    <s v="Method - M2F1"/>
    <s v="2016"/>
    <s v="2016"/>
    <s v="Thousand"/>
    <n v="144.3"/>
  </r>
  <r>
    <s v="PEC01"/>
    <s v="Projected Population from 2006"/>
    <s v="365"/>
    <s v="20 - 24 years"/>
    <s v="1"/>
    <s v="Male"/>
    <s v="05"/>
    <s v="Method - M2F1"/>
    <s v="2021"/>
    <s v="2021"/>
    <s v="Thousand"/>
    <n v="152"/>
  </r>
  <r>
    <s v="PEC01"/>
    <s v="Projected Population from 2006"/>
    <s v="365"/>
    <s v="20 - 24 years"/>
    <s v="1"/>
    <s v="Male"/>
    <s v="05"/>
    <s v="Method - M2F1"/>
    <s v="2026"/>
    <s v="2026"/>
    <s v="Thousand"/>
    <n v="158.1"/>
  </r>
  <r>
    <s v="PEC01"/>
    <s v="Projected Population from 2006"/>
    <s v="365"/>
    <s v="20 - 24 years"/>
    <s v="1"/>
    <s v="Male"/>
    <s v="05"/>
    <s v="Method - M2F1"/>
    <s v="2031"/>
    <s v="2031"/>
    <s v="Thousand"/>
    <n v="176.4"/>
  </r>
  <r>
    <s v="PEC01"/>
    <s v="Projected Population from 2006"/>
    <s v="365"/>
    <s v="20 - 24 years"/>
    <s v="1"/>
    <s v="Male"/>
    <s v="05"/>
    <s v="Method - M2F1"/>
    <s v="2036"/>
    <s v="2036"/>
    <s v="Thousand"/>
    <n v="189.5"/>
  </r>
  <r>
    <s v="PEC01"/>
    <s v="Projected Population from 2006"/>
    <s v="365"/>
    <s v="20 - 24 years"/>
    <s v="1"/>
    <s v="Male"/>
    <s v="05"/>
    <s v="Method - M2F1"/>
    <s v="2041"/>
    <s v="2041"/>
    <s v="Thousand"/>
    <n v="189.1"/>
  </r>
  <r>
    <s v="PEC01"/>
    <s v="Projected Population from 2006"/>
    <s v="365"/>
    <s v="20 - 24 years"/>
    <s v="1"/>
    <s v="Male"/>
    <s v="06"/>
    <s v="Method - M2F2"/>
    <s v="2006"/>
    <s v="2006"/>
    <s v="Thousand"/>
    <n v="175.5"/>
  </r>
  <r>
    <s v="PEC01"/>
    <s v="Projected Population from 2006"/>
    <s v="365"/>
    <s v="20 - 24 years"/>
    <s v="1"/>
    <s v="Male"/>
    <s v="06"/>
    <s v="Method - M2F2"/>
    <s v="2011"/>
    <s v="2011"/>
    <s v="Thousand"/>
    <n v="156"/>
  </r>
  <r>
    <s v="PEC01"/>
    <s v="Projected Population from 2006"/>
    <s v="365"/>
    <s v="20 - 24 years"/>
    <s v="1"/>
    <s v="Male"/>
    <s v="06"/>
    <s v="Method - M2F2"/>
    <s v="2016"/>
    <s v="2016"/>
    <s v="Thousand"/>
    <n v="144.3"/>
  </r>
  <r>
    <s v="PEC01"/>
    <s v="Projected Population from 2006"/>
    <s v="365"/>
    <s v="20 - 24 years"/>
    <s v="1"/>
    <s v="Male"/>
    <s v="06"/>
    <s v="Method - M2F2"/>
    <s v="2021"/>
    <s v="2021"/>
    <s v="Thousand"/>
    <n v="152"/>
  </r>
  <r>
    <s v="PEC01"/>
    <s v="Projected Population from 2006"/>
    <s v="365"/>
    <s v="20 - 24 years"/>
    <s v="1"/>
    <s v="Male"/>
    <s v="06"/>
    <s v="Method - M2F2"/>
    <s v="2026"/>
    <s v="2026"/>
    <s v="Thousand"/>
    <n v="158.1"/>
  </r>
  <r>
    <s v="PEC01"/>
    <s v="Projected Population from 2006"/>
    <s v="365"/>
    <s v="20 - 24 years"/>
    <s v="1"/>
    <s v="Male"/>
    <s v="06"/>
    <s v="Method - M2F2"/>
    <s v="2031"/>
    <s v="2031"/>
    <s v="Thousand"/>
    <n v="171.5"/>
  </r>
  <r>
    <s v="PEC01"/>
    <s v="Projected Population from 2006"/>
    <s v="365"/>
    <s v="20 - 24 years"/>
    <s v="1"/>
    <s v="Male"/>
    <s v="06"/>
    <s v="Method - M2F2"/>
    <s v="2036"/>
    <s v="2036"/>
    <s v="Thousand"/>
    <n v="171.8"/>
  </r>
  <r>
    <s v="PEC01"/>
    <s v="Projected Population from 2006"/>
    <s v="365"/>
    <s v="20 - 24 years"/>
    <s v="1"/>
    <s v="Male"/>
    <s v="06"/>
    <s v="Method - M2F2"/>
    <s v="2041"/>
    <s v="2041"/>
    <s v="Thousand"/>
    <n v="164.1"/>
  </r>
  <r>
    <s v="PEC01"/>
    <s v="Projected Population from 2006"/>
    <s v="365"/>
    <s v="20 - 24 years"/>
    <s v="2"/>
    <s v="Female"/>
    <s v="01"/>
    <s v="Method - M0F1"/>
    <s v="2006"/>
    <s v="2006"/>
    <s v="Thousand"/>
    <n v="172"/>
  </r>
  <r>
    <s v="PEC01"/>
    <s v="Projected Population from 2006"/>
    <s v="365"/>
    <s v="20 - 24 years"/>
    <s v="2"/>
    <s v="Female"/>
    <s v="01"/>
    <s v="Method - M0F1"/>
    <s v="2011"/>
    <s v="2011"/>
    <s v="Thousand"/>
    <n v="133.2"/>
  </r>
  <r>
    <s v="PEC01"/>
    <s v="Projected Population from 2006"/>
    <s v="365"/>
    <s v="20 - 24 years"/>
    <s v="2"/>
    <s v="Female"/>
    <s v="01"/>
    <s v="Method - M0F1"/>
    <s v="2016"/>
    <s v="2016"/>
    <s v="Thousand"/>
    <n v="122.8"/>
  </r>
  <r>
    <s v="PEC01"/>
    <s v="Projected Population from 2006"/>
    <s v="365"/>
    <s v="20 - 24 years"/>
    <s v="2"/>
    <s v="Female"/>
    <s v="01"/>
    <s v="Method - M0F1"/>
    <s v="2021"/>
    <s v="2021"/>
    <s v="Thousand"/>
    <n v="130.5"/>
  </r>
  <r>
    <s v="PEC01"/>
    <s v="Projected Population from 2006"/>
    <s v="365"/>
    <s v="20 - 24 years"/>
    <s v="2"/>
    <s v="Female"/>
    <s v="01"/>
    <s v="Method - M0F1"/>
    <s v="2026"/>
    <s v="2026"/>
    <s v="Thousand"/>
    <n v="139.1"/>
  </r>
  <r>
    <s v="PEC01"/>
    <s v="Projected Population from 2006"/>
    <s v="365"/>
    <s v="20 - 24 years"/>
    <s v="2"/>
    <s v="Female"/>
    <s v="01"/>
    <s v="Method - M0F1"/>
    <s v="2031"/>
    <s v="2031"/>
    <s v="Thousand"/>
    <n v="148.3"/>
  </r>
  <r>
    <s v="PEC01"/>
    <s v="Projected Population from 2006"/>
    <s v="365"/>
    <s v="20 - 24 years"/>
    <s v="2"/>
    <s v="Female"/>
    <s v="01"/>
    <s v="Method - M0F1"/>
    <s v="2036"/>
    <s v="2036"/>
    <s v="Thousand"/>
    <n v="145.9"/>
  </r>
  <r>
    <s v="PEC01"/>
    <s v="Projected Population from 2006"/>
    <s v="365"/>
    <s v="20 - 24 years"/>
    <s v="2"/>
    <s v="Female"/>
    <s v="01"/>
    <s v="Method - M0F1"/>
    <s v="2041"/>
    <s v="2041"/>
    <s v="Thousand"/>
    <n v="134.7"/>
  </r>
  <r>
    <s v="PEC01"/>
    <s v="Projected Population from 2006"/>
    <s v="365"/>
    <s v="20 - 24 years"/>
    <s v="2"/>
    <s v="Female"/>
    <s v="02"/>
    <s v="Method - M0F2"/>
    <s v="2006"/>
    <s v="2006"/>
    <s v="Thousand"/>
    <n v="172"/>
  </r>
  <r>
    <s v="PEC01"/>
    <s v="Projected Population from 2006"/>
    <s v="365"/>
    <s v="20 - 24 years"/>
    <s v="2"/>
    <s v="Female"/>
    <s v="02"/>
    <s v="Method - M0F2"/>
    <s v="2011"/>
    <s v="2011"/>
    <s v="Thousand"/>
    <n v="133.2"/>
  </r>
  <r>
    <s v="PEC01"/>
    <s v="Projected Population from 2006"/>
    <s v="365"/>
    <s v="20 - 24 years"/>
    <s v="2"/>
    <s v="Female"/>
    <s v="02"/>
    <s v="Method - M0F2"/>
    <s v="2016"/>
    <s v="2016"/>
    <s v="Thousand"/>
    <n v="122.8"/>
  </r>
  <r>
    <s v="PEC01"/>
    <s v="Projected Population from 2006"/>
    <s v="365"/>
    <s v="20 - 24 years"/>
    <s v="2"/>
    <s v="Female"/>
    <s v="02"/>
    <s v="Method - M0F2"/>
    <s v="2021"/>
    <s v="2021"/>
    <s v="Thousand"/>
    <n v="130.5"/>
  </r>
  <r>
    <s v="PEC01"/>
    <s v="Projected Population from 2006"/>
    <s v="365"/>
    <s v="20 - 24 years"/>
    <s v="2"/>
    <s v="Female"/>
    <s v="02"/>
    <s v="Method - M0F2"/>
    <s v="2026"/>
    <s v="2026"/>
    <s v="Thousand"/>
    <n v="139.1"/>
  </r>
  <r>
    <s v="PEC01"/>
    <s v="Projected Population from 2006"/>
    <s v="365"/>
    <s v="20 - 24 years"/>
    <s v="2"/>
    <s v="Female"/>
    <s v="02"/>
    <s v="Method - M0F2"/>
    <s v="2031"/>
    <s v="2031"/>
    <s v="Thousand"/>
    <n v="143.9"/>
  </r>
  <r>
    <s v="PEC01"/>
    <s v="Projected Population from 2006"/>
    <s v="365"/>
    <s v="20 - 24 years"/>
    <s v="2"/>
    <s v="Female"/>
    <s v="02"/>
    <s v="Method - M0F2"/>
    <s v="2036"/>
    <s v="2036"/>
    <s v="Thousand"/>
    <n v="131.6"/>
  </r>
  <r>
    <s v="PEC01"/>
    <s v="Projected Population from 2006"/>
    <s v="365"/>
    <s v="20 - 24 years"/>
    <s v="2"/>
    <s v="Female"/>
    <s v="02"/>
    <s v="Method - M0F2"/>
    <s v="2041"/>
    <s v="2041"/>
    <s v="Thousand"/>
    <n v="115.9"/>
  </r>
  <r>
    <s v="PEC01"/>
    <s v="Projected Population from 2006"/>
    <s v="365"/>
    <s v="20 - 24 years"/>
    <s v="2"/>
    <s v="Female"/>
    <s v="03"/>
    <s v="Method - M1F1"/>
    <s v="2006"/>
    <s v="2006"/>
    <s v="Thousand"/>
    <n v="172"/>
  </r>
  <r>
    <s v="PEC01"/>
    <s v="Projected Population from 2006"/>
    <s v="365"/>
    <s v="20 - 24 years"/>
    <s v="2"/>
    <s v="Female"/>
    <s v="03"/>
    <s v="Method - M1F1"/>
    <s v="2011"/>
    <s v="2011"/>
    <s v="Thousand"/>
    <n v="161.8"/>
  </r>
  <r>
    <s v="PEC01"/>
    <s v="Projected Population from 2006"/>
    <s v="365"/>
    <s v="20 - 24 years"/>
    <s v="2"/>
    <s v="Female"/>
    <s v="03"/>
    <s v="Method - M1F1"/>
    <s v="2016"/>
    <s v="2016"/>
    <s v="Thousand"/>
    <n v="150.8"/>
  </r>
  <r>
    <s v="PEC01"/>
    <s v="Projected Population from 2006"/>
    <s v="365"/>
    <s v="20 - 24 years"/>
    <s v="2"/>
    <s v="Female"/>
    <s v="03"/>
    <s v="Method - M1F1"/>
    <s v="2021"/>
    <s v="2021"/>
    <s v="Thousand"/>
    <n v="157.7"/>
  </r>
  <r>
    <s v="PEC01"/>
    <s v="Projected Population from 2006"/>
    <s v="365"/>
    <s v="20 - 24 years"/>
    <s v="2"/>
    <s v="Female"/>
    <s v="03"/>
    <s v="Method - M1F1"/>
    <s v="2026"/>
    <s v="2026"/>
    <s v="Thousand"/>
    <n v="166.8"/>
  </r>
  <r>
    <s v="PEC01"/>
    <s v="Projected Population from 2006"/>
    <s v="365"/>
    <s v="20 - 24 years"/>
    <s v="2"/>
    <s v="Female"/>
    <s v="03"/>
    <s v="Method - M1F1"/>
    <s v="2031"/>
    <s v="2031"/>
    <s v="Thousand"/>
    <n v="185"/>
  </r>
  <r>
    <s v="PEC01"/>
    <s v="Projected Population from 2006"/>
    <s v="365"/>
    <s v="20 - 24 years"/>
    <s v="2"/>
    <s v="Female"/>
    <s v="03"/>
    <s v="Method - M1F1"/>
    <s v="2036"/>
    <s v="2036"/>
    <s v="Thousand"/>
    <n v="202.2"/>
  </r>
  <r>
    <s v="PEC01"/>
    <s v="Projected Population from 2006"/>
    <s v="365"/>
    <s v="20 - 24 years"/>
    <s v="2"/>
    <s v="Female"/>
    <s v="03"/>
    <s v="Method - M1F1"/>
    <s v="2041"/>
    <s v="2041"/>
    <s v="Thousand"/>
    <n v="208.1"/>
  </r>
  <r>
    <s v="PEC01"/>
    <s v="Projected Population from 2006"/>
    <s v="365"/>
    <s v="20 - 24 years"/>
    <s v="2"/>
    <s v="Female"/>
    <s v="04"/>
    <s v="Method - M1F2"/>
    <s v="2006"/>
    <s v="2006"/>
    <s v="Thousand"/>
    <n v="172"/>
  </r>
  <r>
    <s v="PEC01"/>
    <s v="Projected Population from 2006"/>
    <s v="365"/>
    <s v="20 - 24 years"/>
    <s v="2"/>
    <s v="Female"/>
    <s v="04"/>
    <s v="Method - M1F2"/>
    <s v="2011"/>
    <s v="2011"/>
    <s v="Thousand"/>
    <n v="161.8"/>
  </r>
  <r>
    <s v="PEC01"/>
    <s v="Projected Population from 2006"/>
    <s v="365"/>
    <s v="20 - 24 years"/>
    <s v="2"/>
    <s v="Female"/>
    <s v="04"/>
    <s v="Method - M1F2"/>
    <s v="2016"/>
    <s v="2016"/>
    <s v="Thousand"/>
    <n v="150.8"/>
  </r>
  <r>
    <s v="PEC01"/>
    <s v="Projected Population from 2006"/>
    <s v="365"/>
    <s v="20 - 24 years"/>
    <s v="2"/>
    <s v="Female"/>
    <s v="04"/>
    <s v="Method - M1F2"/>
    <s v="2021"/>
    <s v="2021"/>
    <s v="Thousand"/>
    <n v="157.7"/>
  </r>
  <r>
    <s v="PEC01"/>
    <s v="Projected Population from 2006"/>
    <s v="365"/>
    <s v="20 - 24 years"/>
    <s v="2"/>
    <s v="Female"/>
    <s v="04"/>
    <s v="Method - M1F2"/>
    <s v="2026"/>
    <s v="2026"/>
    <s v="Thousand"/>
    <n v="166.8"/>
  </r>
  <r>
    <s v="PEC01"/>
    <s v="Projected Population from 2006"/>
    <s v="365"/>
    <s v="20 - 24 years"/>
    <s v="2"/>
    <s v="Female"/>
    <s v="04"/>
    <s v="Method - M1F2"/>
    <s v="2031"/>
    <s v="2031"/>
    <s v="Thousand"/>
    <n v="180.3"/>
  </r>
  <r>
    <s v="PEC01"/>
    <s v="Projected Population from 2006"/>
    <s v="365"/>
    <s v="20 - 24 years"/>
    <s v="2"/>
    <s v="Female"/>
    <s v="04"/>
    <s v="Method - M1F2"/>
    <s v="2036"/>
    <s v="2036"/>
    <s v="Thousand"/>
    <n v="184.9"/>
  </r>
  <r>
    <s v="PEC01"/>
    <s v="Projected Population from 2006"/>
    <s v="365"/>
    <s v="20 - 24 years"/>
    <s v="2"/>
    <s v="Female"/>
    <s v="04"/>
    <s v="Method - M1F2"/>
    <s v="2041"/>
    <s v="2041"/>
    <s v="Thousand"/>
    <n v="182.9"/>
  </r>
  <r>
    <s v="PEC01"/>
    <s v="Projected Population from 2006"/>
    <s v="365"/>
    <s v="20 - 24 years"/>
    <s v="2"/>
    <s v="Female"/>
    <s v="05"/>
    <s v="Method - M2F1"/>
    <s v="2006"/>
    <s v="2006"/>
    <s v="Thousand"/>
    <n v="172"/>
  </r>
  <r>
    <s v="PEC01"/>
    <s v="Projected Population from 2006"/>
    <s v="365"/>
    <s v="20 - 24 years"/>
    <s v="2"/>
    <s v="Female"/>
    <s v="05"/>
    <s v="Method - M2F1"/>
    <s v="2011"/>
    <s v="2011"/>
    <s v="Thousand"/>
    <n v="157.1"/>
  </r>
  <r>
    <s v="PEC01"/>
    <s v="Projected Population from 2006"/>
    <s v="365"/>
    <s v="20 - 24 years"/>
    <s v="2"/>
    <s v="Female"/>
    <s v="05"/>
    <s v="Method - M2F1"/>
    <s v="2016"/>
    <s v="2016"/>
    <s v="Thousand"/>
    <n v="143"/>
  </r>
  <r>
    <s v="PEC01"/>
    <s v="Projected Population from 2006"/>
    <s v="365"/>
    <s v="20 - 24 years"/>
    <s v="2"/>
    <s v="Female"/>
    <s v="05"/>
    <s v="Method - M2F1"/>
    <s v="2021"/>
    <s v="2021"/>
    <s v="Thousand"/>
    <n v="148.8"/>
  </r>
  <r>
    <s v="PEC01"/>
    <s v="Projected Population from 2006"/>
    <s v="365"/>
    <s v="20 - 24 years"/>
    <s v="2"/>
    <s v="Female"/>
    <s v="05"/>
    <s v="Method - M2F1"/>
    <s v="2026"/>
    <s v="2026"/>
    <s v="Thousand"/>
    <n v="153.9"/>
  </r>
  <r>
    <s v="PEC01"/>
    <s v="Projected Population from 2006"/>
    <s v="365"/>
    <s v="20 - 24 years"/>
    <s v="2"/>
    <s v="Female"/>
    <s v="05"/>
    <s v="Method - M2F1"/>
    <s v="2031"/>
    <s v="2031"/>
    <s v="Thousand"/>
    <n v="169.3"/>
  </r>
  <r>
    <s v="PEC01"/>
    <s v="Projected Population from 2006"/>
    <s v="365"/>
    <s v="20 - 24 years"/>
    <s v="2"/>
    <s v="Female"/>
    <s v="05"/>
    <s v="Method - M2F1"/>
    <s v="2036"/>
    <s v="2036"/>
    <s v="Thousand"/>
    <n v="181.2"/>
  </r>
  <r>
    <s v="PEC01"/>
    <s v="Projected Population from 2006"/>
    <s v="365"/>
    <s v="20 - 24 years"/>
    <s v="2"/>
    <s v="Female"/>
    <s v="05"/>
    <s v="Method - M2F1"/>
    <s v="2041"/>
    <s v="2041"/>
    <s v="Thousand"/>
    <n v="180.6"/>
  </r>
  <r>
    <s v="PEC01"/>
    <s v="Projected Population from 2006"/>
    <s v="365"/>
    <s v="20 - 24 years"/>
    <s v="2"/>
    <s v="Female"/>
    <s v="06"/>
    <s v="Method - M2F2"/>
    <s v="2006"/>
    <s v="2006"/>
    <s v="Thousand"/>
    <n v="172"/>
  </r>
  <r>
    <s v="PEC01"/>
    <s v="Projected Population from 2006"/>
    <s v="365"/>
    <s v="20 - 24 years"/>
    <s v="2"/>
    <s v="Female"/>
    <s v="06"/>
    <s v="Method - M2F2"/>
    <s v="2011"/>
    <s v="2011"/>
    <s v="Thousand"/>
    <n v="157.1"/>
  </r>
  <r>
    <s v="PEC01"/>
    <s v="Projected Population from 2006"/>
    <s v="365"/>
    <s v="20 - 24 years"/>
    <s v="2"/>
    <s v="Female"/>
    <s v="06"/>
    <s v="Method - M2F2"/>
    <s v="2016"/>
    <s v="2016"/>
    <s v="Thousand"/>
    <n v="143"/>
  </r>
  <r>
    <s v="PEC01"/>
    <s v="Projected Population from 2006"/>
    <s v="365"/>
    <s v="20 - 24 years"/>
    <s v="2"/>
    <s v="Female"/>
    <s v="06"/>
    <s v="Method - M2F2"/>
    <s v="2021"/>
    <s v="2021"/>
    <s v="Thousand"/>
    <n v="148.8"/>
  </r>
  <r>
    <s v="PEC01"/>
    <s v="Projected Population from 2006"/>
    <s v="365"/>
    <s v="20 - 24 years"/>
    <s v="2"/>
    <s v="Female"/>
    <s v="06"/>
    <s v="Method - M2F2"/>
    <s v="2026"/>
    <s v="2026"/>
    <s v="Thousand"/>
    <n v="153.9"/>
  </r>
  <r>
    <s v="PEC01"/>
    <s v="Projected Population from 2006"/>
    <s v="365"/>
    <s v="20 - 24 years"/>
    <s v="2"/>
    <s v="Female"/>
    <s v="06"/>
    <s v="Method - M2F2"/>
    <s v="2031"/>
    <s v="2031"/>
    <s v="Thousand"/>
    <n v="164.7"/>
  </r>
  <r>
    <s v="PEC01"/>
    <s v="Projected Population from 2006"/>
    <s v="365"/>
    <s v="20 - 24 years"/>
    <s v="2"/>
    <s v="Female"/>
    <s v="06"/>
    <s v="Method - M2F2"/>
    <s v="2036"/>
    <s v="2036"/>
    <s v="Thousand"/>
    <n v="164.5"/>
  </r>
  <r>
    <s v="PEC01"/>
    <s v="Projected Population from 2006"/>
    <s v="365"/>
    <s v="20 - 24 years"/>
    <s v="2"/>
    <s v="Female"/>
    <s v="06"/>
    <s v="Method - M2F2"/>
    <s v="2041"/>
    <s v="2041"/>
    <s v="Thousand"/>
    <n v="157"/>
  </r>
  <r>
    <s v="PEC01"/>
    <s v="Projected Population from 2006"/>
    <s v="410"/>
    <s v="25 - 29 years"/>
    <s v="-"/>
    <s v="Both sexes"/>
    <s v="01"/>
    <s v="Method - M0F1"/>
    <s v="2006"/>
    <s v="2006"/>
    <s v="Thousand"/>
    <n v="375.2"/>
  </r>
  <r>
    <s v="PEC01"/>
    <s v="Projected Population from 2006"/>
    <s v="410"/>
    <s v="25 - 29 years"/>
    <s v="-"/>
    <s v="Both sexes"/>
    <s v="01"/>
    <s v="Method - M0F1"/>
    <s v="2011"/>
    <s v="2011"/>
    <s v="Thousand"/>
    <n v="350.4"/>
  </r>
  <r>
    <s v="PEC01"/>
    <s v="Projected Population from 2006"/>
    <s v="410"/>
    <s v="25 - 29 years"/>
    <s v="-"/>
    <s v="Both sexes"/>
    <s v="01"/>
    <s v="Method - M0F1"/>
    <s v="2016"/>
    <s v="2016"/>
    <s v="Thousand"/>
    <n v="274.3"/>
  </r>
  <r>
    <s v="PEC01"/>
    <s v="Projected Population from 2006"/>
    <s v="410"/>
    <s v="25 - 29 years"/>
    <s v="-"/>
    <s v="Both sexes"/>
    <s v="01"/>
    <s v="Method - M0F1"/>
    <s v="2021"/>
    <s v="2021"/>
    <s v="Thousand"/>
    <n v="254.5"/>
  </r>
  <r>
    <s v="PEC01"/>
    <s v="Projected Population from 2006"/>
    <s v="410"/>
    <s v="25 - 29 years"/>
    <s v="-"/>
    <s v="Both sexes"/>
    <s v="01"/>
    <s v="Method - M0F1"/>
    <s v="2026"/>
    <s v="2026"/>
    <s v="Thousand"/>
    <n v="270.6"/>
  </r>
  <r>
    <s v="PEC01"/>
    <s v="Projected Population from 2006"/>
    <s v="410"/>
    <s v="25 - 29 years"/>
    <s v="-"/>
    <s v="Both sexes"/>
    <s v="01"/>
    <s v="Method - M0F1"/>
    <s v="2031"/>
    <s v="2031"/>
    <s v="Thousand"/>
    <n v="287.3"/>
  </r>
  <r>
    <s v="PEC01"/>
    <s v="Projected Population from 2006"/>
    <s v="410"/>
    <s v="25 - 29 years"/>
    <s v="-"/>
    <s v="Both sexes"/>
    <s v="01"/>
    <s v="Method - M0F1"/>
    <s v="2036"/>
    <s v="2036"/>
    <s v="Thousand"/>
    <n v="308.3"/>
  </r>
  <r>
    <s v="PEC01"/>
    <s v="Projected Population from 2006"/>
    <s v="410"/>
    <s v="25 - 29 years"/>
    <s v="-"/>
    <s v="Both sexes"/>
    <s v="01"/>
    <s v="Method - M0F1"/>
    <s v="2041"/>
    <s v="2041"/>
    <s v="Thousand"/>
    <n v="303.6"/>
  </r>
  <r>
    <s v="PEC01"/>
    <s v="Projected Population from 2006"/>
    <s v="410"/>
    <s v="25 - 29 years"/>
    <s v="-"/>
    <s v="Both sexes"/>
    <s v="02"/>
    <s v="Method - M0F2"/>
    <s v="2006"/>
    <s v="2006"/>
    <s v="Thousand"/>
    <n v="375.2"/>
  </r>
  <r>
    <s v="PEC01"/>
    <s v="Projected Population from 2006"/>
    <s v="410"/>
    <s v="25 - 29 years"/>
    <s v="-"/>
    <s v="Both sexes"/>
    <s v="02"/>
    <s v="Method - M0F2"/>
    <s v="2011"/>
    <s v="2011"/>
    <s v="Thousand"/>
    <n v="350.4"/>
  </r>
  <r>
    <s v="PEC01"/>
    <s v="Projected Population from 2006"/>
    <s v="410"/>
    <s v="25 - 29 years"/>
    <s v="-"/>
    <s v="Both sexes"/>
    <s v="02"/>
    <s v="Method - M0F2"/>
    <s v="2016"/>
    <s v="2016"/>
    <s v="Thousand"/>
    <n v="274.3"/>
  </r>
  <r>
    <s v="PEC01"/>
    <s v="Projected Population from 2006"/>
    <s v="410"/>
    <s v="25 - 29 years"/>
    <s v="-"/>
    <s v="Both sexes"/>
    <s v="02"/>
    <s v="Method - M0F2"/>
    <s v="2021"/>
    <s v="2021"/>
    <s v="Thousand"/>
    <n v="254.5"/>
  </r>
  <r>
    <s v="PEC01"/>
    <s v="Projected Population from 2006"/>
    <s v="410"/>
    <s v="25 - 29 years"/>
    <s v="-"/>
    <s v="Both sexes"/>
    <s v="02"/>
    <s v="Method - M0F2"/>
    <s v="2026"/>
    <s v="2026"/>
    <s v="Thousand"/>
    <n v="270.6"/>
  </r>
  <r>
    <s v="PEC01"/>
    <s v="Projected Population from 2006"/>
    <s v="410"/>
    <s v="25 - 29 years"/>
    <s v="-"/>
    <s v="Both sexes"/>
    <s v="02"/>
    <s v="Method - M0F2"/>
    <s v="2031"/>
    <s v="2031"/>
    <s v="Thousand"/>
    <n v="287.3"/>
  </r>
  <r>
    <s v="PEC01"/>
    <s v="Projected Population from 2006"/>
    <s v="410"/>
    <s v="25 - 29 years"/>
    <s v="-"/>
    <s v="Both sexes"/>
    <s v="02"/>
    <s v="Method - M0F2"/>
    <s v="2036"/>
    <s v="2036"/>
    <s v="Thousand"/>
    <n v="299.4"/>
  </r>
  <r>
    <s v="PEC01"/>
    <s v="Projected Population from 2006"/>
    <s v="410"/>
    <s v="25 - 29 years"/>
    <s v="-"/>
    <s v="Both sexes"/>
    <s v="02"/>
    <s v="Method - M0F2"/>
    <s v="2041"/>
    <s v="2041"/>
    <s v="Thousand"/>
    <n v="274"/>
  </r>
  <r>
    <s v="PEC01"/>
    <s v="Projected Population from 2006"/>
    <s v="410"/>
    <s v="25 - 29 years"/>
    <s v="-"/>
    <s v="Both sexes"/>
    <s v="03"/>
    <s v="Method - M1F1"/>
    <s v="2006"/>
    <s v="2006"/>
    <s v="Thousand"/>
    <n v="375.2"/>
  </r>
  <r>
    <s v="PEC01"/>
    <s v="Projected Population from 2006"/>
    <s v="410"/>
    <s v="25 - 29 years"/>
    <s v="-"/>
    <s v="Both sexes"/>
    <s v="03"/>
    <s v="Method - M1F1"/>
    <s v="2011"/>
    <s v="2011"/>
    <s v="Thousand"/>
    <n v="439.5"/>
  </r>
  <r>
    <s v="PEC01"/>
    <s v="Projected Population from 2006"/>
    <s v="410"/>
    <s v="25 - 29 years"/>
    <s v="-"/>
    <s v="Both sexes"/>
    <s v="03"/>
    <s v="Method - M1F1"/>
    <s v="2016"/>
    <s v="2016"/>
    <s v="Thousand"/>
    <n v="398.8"/>
  </r>
  <r>
    <s v="PEC01"/>
    <s v="Projected Population from 2006"/>
    <s v="410"/>
    <s v="25 - 29 years"/>
    <s v="-"/>
    <s v="Both sexes"/>
    <s v="03"/>
    <s v="Method - M1F1"/>
    <s v="2021"/>
    <s v="2021"/>
    <s v="Thousand"/>
    <n v="363.8"/>
  </r>
  <r>
    <s v="PEC01"/>
    <s v="Projected Population from 2006"/>
    <s v="410"/>
    <s v="25 - 29 years"/>
    <s v="-"/>
    <s v="Both sexes"/>
    <s v="03"/>
    <s v="Method - M1F1"/>
    <s v="2026"/>
    <s v="2026"/>
    <s v="Thousand"/>
    <n v="364.8"/>
  </r>
  <r>
    <s v="PEC01"/>
    <s v="Projected Population from 2006"/>
    <s v="410"/>
    <s v="25 - 29 years"/>
    <s v="-"/>
    <s v="Both sexes"/>
    <s v="03"/>
    <s v="Method - M1F1"/>
    <s v="2031"/>
    <s v="2031"/>
    <s v="Thousand"/>
    <n v="383.2"/>
  </r>
  <r>
    <s v="PEC01"/>
    <s v="Projected Population from 2006"/>
    <s v="410"/>
    <s v="25 - 29 years"/>
    <s v="-"/>
    <s v="Both sexes"/>
    <s v="03"/>
    <s v="Method - M1F1"/>
    <s v="2036"/>
    <s v="2036"/>
    <s v="Thousand"/>
    <n v="422.4"/>
  </r>
  <r>
    <s v="PEC01"/>
    <s v="Projected Population from 2006"/>
    <s v="410"/>
    <s v="25 - 29 years"/>
    <s v="-"/>
    <s v="Both sexes"/>
    <s v="03"/>
    <s v="Method - M1F1"/>
    <s v="2041"/>
    <s v="2041"/>
    <s v="Thousand"/>
    <n v="458.3"/>
  </r>
  <r>
    <s v="PEC01"/>
    <s v="Projected Population from 2006"/>
    <s v="410"/>
    <s v="25 - 29 years"/>
    <s v="-"/>
    <s v="Both sexes"/>
    <s v="04"/>
    <s v="Method - M1F2"/>
    <s v="2006"/>
    <s v="2006"/>
    <s v="Thousand"/>
    <n v="375.2"/>
  </r>
  <r>
    <s v="PEC01"/>
    <s v="Projected Population from 2006"/>
    <s v="410"/>
    <s v="25 - 29 years"/>
    <s v="-"/>
    <s v="Both sexes"/>
    <s v="04"/>
    <s v="Method - M1F2"/>
    <s v="2011"/>
    <s v="2011"/>
    <s v="Thousand"/>
    <n v="439.5"/>
  </r>
  <r>
    <s v="PEC01"/>
    <s v="Projected Population from 2006"/>
    <s v="410"/>
    <s v="25 - 29 years"/>
    <s v="-"/>
    <s v="Both sexes"/>
    <s v="04"/>
    <s v="Method - M1F2"/>
    <s v="2016"/>
    <s v="2016"/>
    <s v="Thousand"/>
    <n v="398.8"/>
  </r>
  <r>
    <s v="PEC01"/>
    <s v="Projected Population from 2006"/>
    <s v="410"/>
    <s v="25 - 29 years"/>
    <s v="-"/>
    <s v="Both sexes"/>
    <s v="04"/>
    <s v="Method - M1F2"/>
    <s v="2021"/>
    <s v="2021"/>
    <s v="Thousand"/>
    <n v="363.8"/>
  </r>
  <r>
    <s v="PEC01"/>
    <s v="Projected Population from 2006"/>
    <s v="410"/>
    <s v="25 - 29 years"/>
    <s v="-"/>
    <s v="Both sexes"/>
    <s v="04"/>
    <s v="Method - M1F2"/>
    <s v="2026"/>
    <s v="2026"/>
    <s v="Thousand"/>
    <n v="364.8"/>
  </r>
  <r>
    <s v="PEC01"/>
    <s v="Projected Population from 2006"/>
    <s v="410"/>
    <s v="25 - 29 years"/>
    <s v="-"/>
    <s v="Both sexes"/>
    <s v="04"/>
    <s v="Method - M1F2"/>
    <s v="2031"/>
    <s v="2031"/>
    <s v="Thousand"/>
    <n v="383.2"/>
  </r>
  <r>
    <s v="PEC01"/>
    <s v="Projected Population from 2006"/>
    <s v="410"/>
    <s v="25 - 29 years"/>
    <s v="-"/>
    <s v="Both sexes"/>
    <s v="04"/>
    <s v="Method - M1F2"/>
    <s v="2036"/>
    <s v="2036"/>
    <s v="Thousand"/>
    <n v="412.9"/>
  </r>
  <r>
    <s v="PEC01"/>
    <s v="Projected Population from 2006"/>
    <s v="410"/>
    <s v="25 - 29 years"/>
    <s v="-"/>
    <s v="Both sexes"/>
    <s v="04"/>
    <s v="Method - M1F2"/>
    <s v="2041"/>
    <s v="2041"/>
    <s v="Thousand"/>
    <n v="422.6"/>
  </r>
  <r>
    <s v="PEC01"/>
    <s v="Projected Population from 2006"/>
    <s v="410"/>
    <s v="25 - 29 years"/>
    <s v="-"/>
    <s v="Both sexes"/>
    <s v="05"/>
    <s v="Method - M2F1"/>
    <s v="2006"/>
    <s v="2006"/>
    <s v="Thousand"/>
    <n v="375.2"/>
  </r>
  <r>
    <s v="PEC01"/>
    <s v="Projected Population from 2006"/>
    <s v="410"/>
    <s v="25 - 29 years"/>
    <s v="-"/>
    <s v="Both sexes"/>
    <s v="05"/>
    <s v="Method - M2F1"/>
    <s v="2011"/>
    <s v="2011"/>
    <s v="Thousand"/>
    <n v="424.7"/>
  </r>
  <r>
    <s v="PEC01"/>
    <s v="Projected Population from 2006"/>
    <s v="410"/>
    <s v="25 - 29 years"/>
    <s v="-"/>
    <s v="Both sexes"/>
    <s v="05"/>
    <s v="Method - M2F1"/>
    <s v="2016"/>
    <s v="2016"/>
    <s v="Thousand"/>
    <n v="368.1"/>
  </r>
  <r>
    <s v="PEC01"/>
    <s v="Projected Population from 2006"/>
    <s v="410"/>
    <s v="25 - 29 years"/>
    <s v="-"/>
    <s v="Both sexes"/>
    <s v="05"/>
    <s v="Method - M2F1"/>
    <s v="2021"/>
    <s v="2021"/>
    <s v="Thousand"/>
    <n v="327.6"/>
  </r>
  <r>
    <s v="PEC01"/>
    <s v="Projected Population from 2006"/>
    <s v="410"/>
    <s v="25 - 29 years"/>
    <s v="-"/>
    <s v="Both sexes"/>
    <s v="05"/>
    <s v="Method - M2F1"/>
    <s v="2026"/>
    <s v="2026"/>
    <s v="Thousand"/>
    <n v="318.9"/>
  </r>
  <r>
    <s v="PEC01"/>
    <s v="Projected Population from 2006"/>
    <s v="410"/>
    <s v="25 - 29 years"/>
    <s v="-"/>
    <s v="Both sexes"/>
    <s v="05"/>
    <s v="Method - M2F1"/>
    <s v="2031"/>
    <s v="2031"/>
    <s v="Thousand"/>
    <n v="330.3"/>
  </r>
  <r>
    <s v="PEC01"/>
    <s v="Projected Population from 2006"/>
    <s v="410"/>
    <s v="25 - 29 years"/>
    <s v="-"/>
    <s v="Both sexes"/>
    <s v="05"/>
    <s v="Method - M2F1"/>
    <s v="2036"/>
    <s v="2036"/>
    <s v="Thousand"/>
    <n v="363.8"/>
  </r>
  <r>
    <s v="PEC01"/>
    <s v="Projected Population from 2006"/>
    <s v="410"/>
    <s v="25 - 29 years"/>
    <s v="-"/>
    <s v="Both sexes"/>
    <s v="05"/>
    <s v="Method - M2F1"/>
    <s v="2041"/>
    <s v="2041"/>
    <s v="Thousand"/>
    <n v="388.9"/>
  </r>
  <r>
    <s v="PEC01"/>
    <s v="Projected Population from 2006"/>
    <s v="410"/>
    <s v="25 - 29 years"/>
    <s v="-"/>
    <s v="Both sexes"/>
    <s v="06"/>
    <s v="Method - M2F2"/>
    <s v="2006"/>
    <s v="2006"/>
    <s v="Thousand"/>
    <n v="375.2"/>
  </r>
  <r>
    <s v="PEC01"/>
    <s v="Projected Population from 2006"/>
    <s v="410"/>
    <s v="25 - 29 years"/>
    <s v="-"/>
    <s v="Both sexes"/>
    <s v="06"/>
    <s v="Method - M2F2"/>
    <s v="2011"/>
    <s v="2011"/>
    <s v="Thousand"/>
    <n v="424.7"/>
  </r>
  <r>
    <s v="PEC01"/>
    <s v="Projected Population from 2006"/>
    <s v="410"/>
    <s v="25 - 29 years"/>
    <s v="-"/>
    <s v="Both sexes"/>
    <s v="06"/>
    <s v="Method - M2F2"/>
    <s v="2016"/>
    <s v="2016"/>
    <s v="Thousand"/>
    <n v="368.1"/>
  </r>
  <r>
    <s v="PEC01"/>
    <s v="Projected Population from 2006"/>
    <s v="410"/>
    <s v="25 - 29 years"/>
    <s v="-"/>
    <s v="Both sexes"/>
    <s v="06"/>
    <s v="Method - M2F2"/>
    <s v="2021"/>
    <s v="2021"/>
    <s v="Thousand"/>
    <n v="327.6"/>
  </r>
  <r>
    <s v="PEC01"/>
    <s v="Projected Population from 2006"/>
    <s v="410"/>
    <s v="25 - 29 years"/>
    <s v="-"/>
    <s v="Both sexes"/>
    <s v="06"/>
    <s v="Method - M2F2"/>
    <s v="2026"/>
    <s v="2026"/>
    <s v="Thousand"/>
    <n v="318.9"/>
  </r>
  <r>
    <s v="PEC01"/>
    <s v="Projected Population from 2006"/>
    <s v="410"/>
    <s v="25 - 29 years"/>
    <s v="-"/>
    <s v="Both sexes"/>
    <s v="06"/>
    <s v="Method - M2F2"/>
    <s v="2031"/>
    <s v="2031"/>
    <s v="Thousand"/>
    <n v="330.3"/>
  </r>
  <r>
    <s v="PEC01"/>
    <s v="Projected Population from 2006"/>
    <s v="410"/>
    <s v="25 - 29 years"/>
    <s v="-"/>
    <s v="Both sexes"/>
    <s v="06"/>
    <s v="Method - M2F2"/>
    <s v="2036"/>
    <s v="2036"/>
    <s v="Thousand"/>
    <n v="354.4"/>
  </r>
  <r>
    <s v="PEC01"/>
    <s v="Projected Population from 2006"/>
    <s v="410"/>
    <s v="25 - 29 years"/>
    <s v="-"/>
    <s v="Both sexes"/>
    <s v="06"/>
    <s v="Method - M2F2"/>
    <s v="2041"/>
    <s v="2041"/>
    <s v="Thousand"/>
    <n v="354.5"/>
  </r>
  <r>
    <s v="PEC01"/>
    <s v="Projected Population from 2006"/>
    <s v="410"/>
    <s v="25 - 29 years"/>
    <s v="1"/>
    <s v="Male"/>
    <s v="01"/>
    <s v="Method - M0F1"/>
    <s v="2006"/>
    <s v="2006"/>
    <s v="Thousand"/>
    <n v="190.2"/>
  </r>
  <r>
    <s v="PEC01"/>
    <s v="Projected Population from 2006"/>
    <s v="410"/>
    <s v="25 - 29 years"/>
    <s v="1"/>
    <s v="Male"/>
    <s v="01"/>
    <s v="Method - M0F1"/>
    <s v="2011"/>
    <s v="2011"/>
    <s v="Thousand"/>
    <n v="177"/>
  </r>
  <r>
    <s v="PEC01"/>
    <s v="Projected Population from 2006"/>
    <s v="410"/>
    <s v="25 - 29 years"/>
    <s v="1"/>
    <s v="Male"/>
    <s v="01"/>
    <s v="Method - M0F1"/>
    <s v="2016"/>
    <s v="2016"/>
    <s v="Thousand"/>
    <n v="139.7"/>
  </r>
  <r>
    <s v="PEC01"/>
    <s v="Projected Population from 2006"/>
    <s v="410"/>
    <s v="25 - 29 years"/>
    <s v="1"/>
    <s v="Male"/>
    <s v="01"/>
    <s v="Method - M0F1"/>
    <s v="2021"/>
    <s v="2021"/>
    <s v="Thousand"/>
    <n v="130.2"/>
  </r>
  <r>
    <s v="PEC01"/>
    <s v="Projected Population from 2006"/>
    <s v="410"/>
    <s v="25 - 29 years"/>
    <s v="1"/>
    <s v="Male"/>
    <s v="01"/>
    <s v="Method - M0F1"/>
    <s v="2026"/>
    <s v="2026"/>
    <s v="Thousand"/>
    <n v="138.6"/>
  </r>
  <r>
    <s v="PEC01"/>
    <s v="Projected Population from 2006"/>
    <s v="410"/>
    <s v="25 - 29 years"/>
    <s v="1"/>
    <s v="Male"/>
    <s v="01"/>
    <s v="Method - M0F1"/>
    <s v="2031"/>
    <s v="2031"/>
    <s v="Thousand"/>
    <n v="146.7"/>
  </r>
  <r>
    <s v="PEC01"/>
    <s v="Projected Population from 2006"/>
    <s v="410"/>
    <s v="25 - 29 years"/>
    <s v="1"/>
    <s v="Male"/>
    <s v="01"/>
    <s v="Method - M0F1"/>
    <s v="2036"/>
    <s v="2036"/>
    <s v="Thousand"/>
    <n v="158.6"/>
  </r>
  <r>
    <s v="PEC01"/>
    <s v="Projected Population from 2006"/>
    <s v="410"/>
    <s v="25 - 29 years"/>
    <s v="1"/>
    <s v="Male"/>
    <s v="01"/>
    <s v="Method - M0F1"/>
    <s v="2041"/>
    <s v="2041"/>
    <s v="Thousand"/>
    <n v="156.2"/>
  </r>
  <r>
    <s v="PEC01"/>
    <s v="Projected Population from 2006"/>
    <s v="410"/>
    <s v="25 - 29 years"/>
    <s v="1"/>
    <s v="Male"/>
    <s v="02"/>
    <s v="Method - M0F2"/>
    <s v="2006"/>
    <s v="2006"/>
    <s v="Thousand"/>
    <n v="190.2"/>
  </r>
  <r>
    <s v="PEC01"/>
    <s v="Projected Population from 2006"/>
    <s v="410"/>
    <s v="25 - 29 years"/>
    <s v="1"/>
    <s v="Male"/>
    <s v="02"/>
    <s v="Method - M0F2"/>
    <s v="2011"/>
    <s v="2011"/>
    <s v="Thousand"/>
    <n v="177"/>
  </r>
  <r>
    <s v="PEC01"/>
    <s v="Projected Population from 2006"/>
    <s v="410"/>
    <s v="25 - 29 years"/>
    <s v="1"/>
    <s v="Male"/>
    <s v="02"/>
    <s v="Method - M0F2"/>
    <s v="2016"/>
    <s v="2016"/>
    <s v="Thousand"/>
    <n v="139.7"/>
  </r>
  <r>
    <s v="PEC01"/>
    <s v="Projected Population from 2006"/>
    <s v="410"/>
    <s v="25 - 29 years"/>
    <s v="1"/>
    <s v="Male"/>
    <s v="02"/>
    <s v="Method - M0F2"/>
    <s v="2021"/>
    <s v="2021"/>
    <s v="Thousand"/>
    <n v="130.2"/>
  </r>
  <r>
    <s v="PEC01"/>
    <s v="Projected Population from 2006"/>
    <s v="410"/>
    <s v="25 - 29 years"/>
    <s v="1"/>
    <s v="Male"/>
    <s v="02"/>
    <s v="Method - M0F2"/>
    <s v="2026"/>
    <s v="2026"/>
    <s v="Thousand"/>
    <n v="138.6"/>
  </r>
  <r>
    <s v="PEC01"/>
    <s v="Projected Population from 2006"/>
    <s v="410"/>
    <s v="25 - 29 years"/>
    <s v="1"/>
    <s v="Male"/>
    <s v="02"/>
    <s v="Method - M0F2"/>
    <s v="2031"/>
    <s v="2031"/>
    <s v="Thousand"/>
    <n v="146.7"/>
  </r>
  <r>
    <s v="PEC01"/>
    <s v="Projected Population from 2006"/>
    <s v="410"/>
    <s v="25 - 29 years"/>
    <s v="1"/>
    <s v="Male"/>
    <s v="02"/>
    <s v="Method - M0F2"/>
    <s v="2036"/>
    <s v="2036"/>
    <s v="Thousand"/>
    <n v="154"/>
  </r>
  <r>
    <s v="PEC01"/>
    <s v="Projected Population from 2006"/>
    <s v="410"/>
    <s v="25 - 29 years"/>
    <s v="1"/>
    <s v="Male"/>
    <s v="02"/>
    <s v="Method - M0F2"/>
    <s v="2041"/>
    <s v="2041"/>
    <s v="Thousand"/>
    <n v="141"/>
  </r>
  <r>
    <s v="PEC01"/>
    <s v="Projected Population from 2006"/>
    <s v="410"/>
    <s v="25 - 29 years"/>
    <s v="1"/>
    <s v="Male"/>
    <s v="03"/>
    <s v="Method - M1F1"/>
    <s v="2006"/>
    <s v="2006"/>
    <s v="Thousand"/>
    <n v="190.2"/>
  </r>
  <r>
    <s v="PEC01"/>
    <s v="Projected Population from 2006"/>
    <s v="410"/>
    <s v="25 - 29 years"/>
    <s v="1"/>
    <s v="Male"/>
    <s v="03"/>
    <s v="Method - M1F1"/>
    <s v="2011"/>
    <s v="2011"/>
    <s v="Thousand"/>
    <n v="221.8"/>
  </r>
  <r>
    <s v="PEC01"/>
    <s v="Projected Population from 2006"/>
    <s v="410"/>
    <s v="25 - 29 years"/>
    <s v="1"/>
    <s v="Male"/>
    <s v="03"/>
    <s v="Method - M1F1"/>
    <s v="2016"/>
    <s v="2016"/>
    <s v="Thousand"/>
    <n v="198.6"/>
  </r>
  <r>
    <s v="PEC01"/>
    <s v="Projected Population from 2006"/>
    <s v="410"/>
    <s v="25 - 29 years"/>
    <s v="1"/>
    <s v="Male"/>
    <s v="03"/>
    <s v="Method - M1F1"/>
    <s v="2021"/>
    <s v="2021"/>
    <s v="Thousand"/>
    <n v="182"/>
  </r>
  <r>
    <s v="PEC01"/>
    <s v="Projected Population from 2006"/>
    <s v="410"/>
    <s v="25 - 29 years"/>
    <s v="1"/>
    <s v="Male"/>
    <s v="03"/>
    <s v="Method - M1F1"/>
    <s v="2026"/>
    <s v="2026"/>
    <s v="Thousand"/>
    <n v="183.4"/>
  </r>
  <r>
    <s v="PEC01"/>
    <s v="Projected Population from 2006"/>
    <s v="410"/>
    <s v="25 - 29 years"/>
    <s v="1"/>
    <s v="Male"/>
    <s v="03"/>
    <s v="Method - M1F1"/>
    <s v="2031"/>
    <s v="2031"/>
    <s v="Thousand"/>
    <n v="192.8"/>
  </r>
  <r>
    <s v="PEC01"/>
    <s v="Projected Population from 2006"/>
    <s v="410"/>
    <s v="25 - 29 years"/>
    <s v="1"/>
    <s v="Male"/>
    <s v="03"/>
    <s v="Method - M1F1"/>
    <s v="2036"/>
    <s v="2036"/>
    <s v="Thousand"/>
    <n v="213.9"/>
  </r>
  <r>
    <s v="PEC01"/>
    <s v="Projected Population from 2006"/>
    <s v="410"/>
    <s v="25 - 29 years"/>
    <s v="1"/>
    <s v="Male"/>
    <s v="03"/>
    <s v="Method - M1F1"/>
    <s v="2041"/>
    <s v="2041"/>
    <s v="Thousand"/>
    <n v="232.5"/>
  </r>
  <r>
    <s v="PEC01"/>
    <s v="Projected Population from 2006"/>
    <s v="410"/>
    <s v="25 - 29 years"/>
    <s v="1"/>
    <s v="Male"/>
    <s v="04"/>
    <s v="Method - M1F2"/>
    <s v="2006"/>
    <s v="2006"/>
    <s v="Thousand"/>
    <n v="190.2"/>
  </r>
  <r>
    <s v="PEC01"/>
    <s v="Projected Population from 2006"/>
    <s v="410"/>
    <s v="25 - 29 years"/>
    <s v="1"/>
    <s v="Male"/>
    <s v="04"/>
    <s v="Method - M1F2"/>
    <s v="2011"/>
    <s v="2011"/>
    <s v="Thousand"/>
    <n v="221.8"/>
  </r>
  <r>
    <s v="PEC01"/>
    <s v="Projected Population from 2006"/>
    <s v="410"/>
    <s v="25 - 29 years"/>
    <s v="1"/>
    <s v="Male"/>
    <s v="04"/>
    <s v="Method - M1F2"/>
    <s v="2016"/>
    <s v="2016"/>
    <s v="Thousand"/>
    <n v="198.6"/>
  </r>
  <r>
    <s v="PEC01"/>
    <s v="Projected Population from 2006"/>
    <s v="410"/>
    <s v="25 - 29 years"/>
    <s v="1"/>
    <s v="Male"/>
    <s v="04"/>
    <s v="Method - M1F2"/>
    <s v="2021"/>
    <s v="2021"/>
    <s v="Thousand"/>
    <n v="182"/>
  </r>
  <r>
    <s v="PEC01"/>
    <s v="Projected Population from 2006"/>
    <s v="410"/>
    <s v="25 - 29 years"/>
    <s v="1"/>
    <s v="Male"/>
    <s v="04"/>
    <s v="Method - M1F2"/>
    <s v="2026"/>
    <s v="2026"/>
    <s v="Thousand"/>
    <n v="183.4"/>
  </r>
  <r>
    <s v="PEC01"/>
    <s v="Projected Population from 2006"/>
    <s v="410"/>
    <s v="25 - 29 years"/>
    <s v="1"/>
    <s v="Male"/>
    <s v="04"/>
    <s v="Method - M1F2"/>
    <s v="2031"/>
    <s v="2031"/>
    <s v="Thousand"/>
    <n v="192.8"/>
  </r>
  <r>
    <s v="PEC01"/>
    <s v="Projected Population from 2006"/>
    <s v="410"/>
    <s v="25 - 29 years"/>
    <s v="1"/>
    <s v="Male"/>
    <s v="04"/>
    <s v="Method - M1F2"/>
    <s v="2036"/>
    <s v="2036"/>
    <s v="Thousand"/>
    <n v="208.9"/>
  </r>
  <r>
    <s v="PEC01"/>
    <s v="Projected Population from 2006"/>
    <s v="410"/>
    <s v="25 - 29 years"/>
    <s v="1"/>
    <s v="Male"/>
    <s v="04"/>
    <s v="Method - M1F2"/>
    <s v="2041"/>
    <s v="2041"/>
    <s v="Thousand"/>
    <n v="214.1"/>
  </r>
  <r>
    <s v="PEC01"/>
    <s v="Projected Population from 2006"/>
    <s v="410"/>
    <s v="25 - 29 years"/>
    <s v="1"/>
    <s v="Male"/>
    <s v="05"/>
    <s v="Method - M2F1"/>
    <s v="2006"/>
    <s v="2006"/>
    <s v="Thousand"/>
    <n v="190.2"/>
  </r>
  <r>
    <s v="PEC01"/>
    <s v="Projected Population from 2006"/>
    <s v="410"/>
    <s v="25 - 29 years"/>
    <s v="1"/>
    <s v="Male"/>
    <s v="05"/>
    <s v="Method - M2F1"/>
    <s v="2011"/>
    <s v="2011"/>
    <s v="Thousand"/>
    <n v="214.4"/>
  </r>
  <r>
    <s v="PEC01"/>
    <s v="Projected Population from 2006"/>
    <s v="410"/>
    <s v="25 - 29 years"/>
    <s v="1"/>
    <s v="Male"/>
    <s v="05"/>
    <s v="Method - M2F1"/>
    <s v="2016"/>
    <s v="2016"/>
    <s v="Thousand"/>
    <n v="183.8"/>
  </r>
  <r>
    <s v="PEC01"/>
    <s v="Projected Population from 2006"/>
    <s v="410"/>
    <s v="25 - 29 years"/>
    <s v="1"/>
    <s v="Male"/>
    <s v="05"/>
    <s v="Method - M2F1"/>
    <s v="2021"/>
    <s v="2021"/>
    <s v="Thousand"/>
    <n v="164.7"/>
  </r>
  <r>
    <s v="PEC01"/>
    <s v="Projected Population from 2006"/>
    <s v="410"/>
    <s v="25 - 29 years"/>
    <s v="1"/>
    <s v="Male"/>
    <s v="05"/>
    <s v="Method - M2F1"/>
    <s v="2026"/>
    <s v="2026"/>
    <s v="Thousand"/>
    <n v="161.3"/>
  </r>
  <r>
    <s v="PEC01"/>
    <s v="Projected Population from 2006"/>
    <s v="410"/>
    <s v="25 - 29 years"/>
    <s v="1"/>
    <s v="Male"/>
    <s v="05"/>
    <s v="Method - M2F1"/>
    <s v="2031"/>
    <s v="2031"/>
    <s v="Thousand"/>
    <n v="167.5"/>
  </r>
  <r>
    <s v="PEC01"/>
    <s v="Projected Population from 2006"/>
    <s v="410"/>
    <s v="25 - 29 years"/>
    <s v="1"/>
    <s v="Male"/>
    <s v="05"/>
    <s v="Method - M2F1"/>
    <s v="2036"/>
    <s v="2036"/>
    <s v="Thousand"/>
    <n v="185.7"/>
  </r>
  <r>
    <s v="PEC01"/>
    <s v="Projected Population from 2006"/>
    <s v="410"/>
    <s v="25 - 29 years"/>
    <s v="1"/>
    <s v="Male"/>
    <s v="05"/>
    <s v="Method - M2F1"/>
    <s v="2041"/>
    <s v="2041"/>
    <s v="Thousand"/>
    <n v="198.8"/>
  </r>
  <r>
    <s v="PEC01"/>
    <s v="Projected Population from 2006"/>
    <s v="410"/>
    <s v="25 - 29 years"/>
    <s v="1"/>
    <s v="Male"/>
    <s v="06"/>
    <s v="Method - M2F2"/>
    <s v="2006"/>
    <s v="2006"/>
    <s v="Thousand"/>
    <n v="190.2"/>
  </r>
  <r>
    <s v="PEC01"/>
    <s v="Projected Population from 2006"/>
    <s v="410"/>
    <s v="25 - 29 years"/>
    <s v="1"/>
    <s v="Male"/>
    <s v="06"/>
    <s v="Method - M2F2"/>
    <s v="2011"/>
    <s v="2011"/>
    <s v="Thousand"/>
    <n v="214.4"/>
  </r>
  <r>
    <s v="PEC01"/>
    <s v="Projected Population from 2006"/>
    <s v="410"/>
    <s v="25 - 29 years"/>
    <s v="1"/>
    <s v="Male"/>
    <s v="06"/>
    <s v="Method - M2F2"/>
    <s v="2016"/>
    <s v="2016"/>
    <s v="Thousand"/>
    <n v="183.8"/>
  </r>
  <r>
    <s v="PEC01"/>
    <s v="Projected Population from 2006"/>
    <s v="410"/>
    <s v="25 - 29 years"/>
    <s v="1"/>
    <s v="Male"/>
    <s v="06"/>
    <s v="Method - M2F2"/>
    <s v="2021"/>
    <s v="2021"/>
    <s v="Thousand"/>
    <n v="164.7"/>
  </r>
  <r>
    <s v="PEC01"/>
    <s v="Projected Population from 2006"/>
    <s v="410"/>
    <s v="25 - 29 years"/>
    <s v="1"/>
    <s v="Male"/>
    <s v="06"/>
    <s v="Method - M2F2"/>
    <s v="2026"/>
    <s v="2026"/>
    <s v="Thousand"/>
    <n v="161.3"/>
  </r>
  <r>
    <s v="PEC01"/>
    <s v="Projected Population from 2006"/>
    <s v="410"/>
    <s v="25 - 29 years"/>
    <s v="1"/>
    <s v="Male"/>
    <s v="06"/>
    <s v="Method - M2F2"/>
    <s v="2031"/>
    <s v="2031"/>
    <s v="Thousand"/>
    <n v="167.5"/>
  </r>
  <r>
    <s v="PEC01"/>
    <s v="Projected Population from 2006"/>
    <s v="410"/>
    <s v="25 - 29 years"/>
    <s v="1"/>
    <s v="Male"/>
    <s v="06"/>
    <s v="Method - M2F2"/>
    <s v="2036"/>
    <s v="2036"/>
    <s v="Thousand"/>
    <n v="180.8"/>
  </r>
  <r>
    <s v="PEC01"/>
    <s v="Projected Population from 2006"/>
    <s v="410"/>
    <s v="25 - 29 years"/>
    <s v="1"/>
    <s v="Male"/>
    <s v="06"/>
    <s v="Method - M2F2"/>
    <s v="2041"/>
    <s v="2041"/>
    <s v="Thousand"/>
    <n v="181.1"/>
  </r>
  <r>
    <s v="PEC01"/>
    <s v="Projected Population from 2006"/>
    <s v="410"/>
    <s v="25 - 29 years"/>
    <s v="2"/>
    <s v="Female"/>
    <s v="01"/>
    <s v="Method - M0F1"/>
    <s v="2006"/>
    <s v="2006"/>
    <s v="Thousand"/>
    <n v="185"/>
  </r>
  <r>
    <s v="PEC01"/>
    <s v="Projected Population from 2006"/>
    <s v="410"/>
    <s v="25 - 29 years"/>
    <s v="2"/>
    <s v="Female"/>
    <s v="01"/>
    <s v="Method - M0F1"/>
    <s v="2011"/>
    <s v="2011"/>
    <s v="Thousand"/>
    <n v="173.4"/>
  </r>
  <r>
    <s v="PEC01"/>
    <s v="Projected Population from 2006"/>
    <s v="410"/>
    <s v="25 - 29 years"/>
    <s v="2"/>
    <s v="Female"/>
    <s v="01"/>
    <s v="Method - M0F1"/>
    <s v="2016"/>
    <s v="2016"/>
    <s v="Thousand"/>
    <n v="134.7"/>
  </r>
  <r>
    <s v="PEC01"/>
    <s v="Projected Population from 2006"/>
    <s v="410"/>
    <s v="25 - 29 years"/>
    <s v="2"/>
    <s v="Female"/>
    <s v="01"/>
    <s v="Method - M0F1"/>
    <s v="2021"/>
    <s v="2021"/>
    <s v="Thousand"/>
    <n v="124.3"/>
  </r>
  <r>
    <s v="PEC01"/>
    <s v="Projected Population from 2006"/>
    <s v="410"/>
    <s v="25 - 29 years"/>
    <s v="2"/>
    <s v="Female"/>
    <s v="01"/>
    <s v="Method - M0F1"/>
    <s v="2026"/>
    <s v="2026"/>
    <s v="Thousand"/>
    <n v="132"/>
  </r>
  <r>
    <s v="PEC01"/>
    <s v="Projected Population from 2006"/>
    <s v="410"/>
    <s v="25 - 29 years"/>
    <s v="2"/>
    <s v="Female"/>
    <s v="01"/>
    <s v="Method - M0F1"/>
    <s v="2031"/>
    <s v="2031"/>
    <s v="Thousand"/>
    <n v="140.6"/>
  </r>
  <r>
    <s v="PEC01"/>
    <s v="Projected Population from 2006"/>
    <s v="410"/>
    <s v="25 - 29 years"/>
    <s v="2"/>
    <s v="Female"/>
    <s v="01"/>
    <s v="Method - M0F1"/>
    <s v="2036"/>
    <s v="2036"/>
    <s v="Thousand"/>
    <n v="149.8"/>
  </r>
  <r>
    <s v="PEC01"/>
    <s v="Projected Population from 2006"/>
    <s v="410"/>
    <s v="25 - 29 years"/>
    <s v="2"/>
    <s v="Female"/>
    <s v="01"/>
    <s v="Method - M0F1"/>
    <s v="2041"/>
    <s v="2041"/>
    <s v="Thousand"/>
    <n v="147.4"/>
  </r>
  <r>
    <s v="PEC01"/>
    <s v="Projected Population from 2006"/>
    <s v="410"/>
    <s v="25 - 29 years"/>
    <s v="2"/>
    <s v="Female"/>
    <s v="02"/>
    <s v="Method - M0F2"/>
    <s v="2006"/>
    <s v="2006"/>
    <s v="Thousand"/>
    <n v="185"/>
  </r>
  <r>
    <s v="PEC01"/>
    <s v="Projected Population from 2006"/>
    <s v="410"/>
    <s v="25 - 29 years"/>
    <s v="2"/>
    <s v="Female"/>
    <s v="02"/>
    <s v="Method - M0F2"/>
    <s v="2011"/>
    <s v="2011"/>
    <s v="Thousand"/>
    <n v="173.4"/>
  </r>
  <r>
    <s v="PEC01"/>
    <s v="Projected Population from 2006"/>
    <s v="410"/>
    <s v="25 - 29 years"/>
    <s v="2"/>
    <s v="Female"/>
    <s v="02"/>
    <s v="Method - M0F2"/>
    <s v="2016"/>
    <s v="2016"/>
    <s v="Thousand"/>
    <n v="134.7"/>
  </r>
  <r>
    <s v="PEC01"/>
    <s v="Projected Population from 2006"/>
    <s v="410"/>
    <s v="25 - 29 years"/>
    <s v="2"/>
    <s v="Female"/>
    <s v="02"/>
    <s v="Method - M0F2"/>
    <s v="2021"/>
    <s v="2021"/>
    <s v="Thousand"/>
    <n v="124.3"/>
  </r>
  <r>
    <s v="PEC01"/>
    <s v="Projected Population from 2006"/>
    <s v="410"/>
    <s v="25 - 29 years"/>
    <s v="2"/>
    <s v="Female"/>
    <s v="02"/>
    <s v="Method - M0F2"/>
    <s v="2026"/>
    <s v="2026"/>
    <s v="Thousand"/>
    <n v="132"/>
  </r>
  <r>
    <s v="PEC01"/>
    <s v="Projected Population from 2006"/>
    <s v="410"/>
    <s v="25 - 29 years"/>
    <s v="2"/>
    <s v="Female"/>
    <s v="02"/>
    <s v="Method - M0F2"/>
    <s v="2031"/>
    <s v="2031"/>
    <s v="Thousand"/>
    <n v="140.6"/>
  </r>
  <r>
    <s v="PEC01"/>
    <s v="Projected Population from 2006"/>
    <s v="410"/>
    <s v="25 - 29 years"/>
    <s v="2"/>
    <s v="Female"/>
    <s v="02"/>
    <s v="Method - M0F2"/>
    <s v="2036"/>
    <s v="2036"/>
    <s v="Thousand"/>
    <n v="145.4"/>
  </r>
  <r>
    <s v="PEC01"/>
    <s v="Projected Population from 2006"/>
    <s v="410"/>
    <s v="25 - 29 years"/>
    <s v="2"/>
    <s v="Female"/>
    <s v="02"/>
    <s v="Method - M0F2"/>
    <s v="2041"/>
    <s v="2041"/>
    <s v="Thousand"/>
    <n v="133.1"/>
  </r>
  <r>
    <s v="PEC01"/>
    <s v="Projected Population from 2006"/>
    <s v="410"/>
    <s v="25 - 29 years"/>
    <s v="2"/>
    <s v="Female"/>
    <s v="03"/>
    <s v="Method - M1F1"/>
    <s v="2006"/>
    <s v="2006"/>
    <s v="Thousand"/>
    <n v="185"/>
  </r>
  <r>
    <s v="PEC01"/>
    <s v="Projected Population from 2006"/>
    <s v="410"/>
    <s v="25 - 29 years"/>
    <s v="2"/>
    <s v="Female"/>
    <s v="03"/>
    <s v="Method - M1F1"/>
    <s v="2011"/>
    <s v="2011"/>
    <s v="Thousand"/>
    <n v="217.7"/>
  </r>
  <r>
    <s v="PEC01"/>
    <s v="Projected Population from 2006"/>
    <s v="410"/>
    <s v="25 - 29 years"/>
    <s v="2"/>
    <s v="Female"/>
    <s v="03"/>
    <s v="Method - M1F1"/>
    <s v="2016"/>
    <s v="2016"/>
    <s v="Thousand"/>
    <n v="200.2"/>
  </r>
  <r>
    <s v="PEC01"/>
    <s v="Projected Population from 2006"/>
    <s v="410"/>
    <s v="25 - 29 years"/>
    <s v="2"/>
    <s v="Female"/>
    <s v="03"/>
    <s v="Method - M1F1"/>
    <s v="2021"/>
    <s v="2021"/>
    <s v="Thousand"/>
    <n v="181.8"/>
  </r>
  <r>
    <s v="PEC01"/>
    <s v="Projected Population from 2006"/>
    <s v="410"/>
    <s v="25 - 29 years"/>
    <s v="2"/>
    <s v="Female"/>
    <s v="03"/>
    <s v="Method - M1F1"/>
    <s v="2026"/>
    <s v="2026"/>
    <s v="Thousand"/>
    <n v="181.4"/>
  </r>
  <r>
    <s v="PEC01"/>
    <s v="Projected Population from 2006"/>
    <s v="410"/>
    <s v="25 - 29 years"/>
    <s v="2"/>
    <s v="Female"/>
    <s v="03"/>
    <s v="Method - M1F1"/>
    <s v="2031"/>
    <s v="2031"/>
    <s v="Thousand"/>
    <n v="190.4"/>
  </r>
  <r>
    <s v="PEC01"/>
    <s v="Projected Population from 2006"/>
    <s v="410"/>
    <s v="25 - 29 years"/>
    <s v="2"/>
    <s v="Female"/>
    <s v="03"/>
    <s v="Method - M1F1"/>
    <s v="2036"/>
    <s v="2036"/>
    <s v="Thousand"/>
    <n v="208.6"/>
  </r>
  <r>
    <s v="PEC01"/>
    <s v="Projected Population from 2006"/>
    <s v="410"/>
    <s v="25 - 29 years"/>
    <s v="2"/>
    <s v="Female"/>
    <s v="03"/>
    <s v="Method - M1F1"/>
    <s v="2041"/>
    <s v="2041"/>
    <s v="Thousand"/>
    <n v="225.8"/>
  </r>
  <r>
    <s v="PEC01"/>
    <s v="Projected Population from 2006"/>
    <s v="410"/>
    <s v="25 - 29 years"/>
    <s v="2"/>
    <s v="Female"/>
    <s v="04"/>
    <s v="Method - M1F2"/>
    <s v="2006"/>
    <s v="2006"/>
    <s v="Thousand"/>
    <n v="185"/>
  </r>
  <r>
    <s v="PEC01"/>
    <s v="Projected Population from 2006"/>
    <s v="410"/>
    <s v="25 - 29 years"/>
    <s v="2"/>
    <s v="Female"/>
    <s v="04"/>
    <s v="Method - M1F2"/>
    <s v="2011"/>
    <s v="2011"/>
    <s v="Thousand"/>
    <n v="217.7"/>
  </r>
  <r>
    <s v="PEC01"/>
    <s v="Projected Population from 2006"/>
    <s v="410"/>
    <s v="25 - 29 years"/>
    <s v="2"/>
    <s v="Female"/>
    <s v="04"/>
    <s v="Method - M1F2"/>
    <s v="2016"/>
    <s v="2016"/>
    <s v="Thousand"/>
    <n v="200.2"/>
  </r>
  <r>
    <s v="PEC01"/>
    <s v="Projected Population from 2006"/>
    <s v="410"/>
    <s v="25 - 29 years"/>
    <s v="2"/>
    <s v="Female"/>
    <s v="04"/>
    <s v="Method - M1F2"/>
    <s v="2021"/>
    <s v="2021"/>
    <s v="Thousand"/>
    <n v="181.8"/>
  </r>
  <r>
    <s v="PEC01"/>
    <s v="Projected Population from 2006"/>
    <s v="410"/>
    <s v="25 - 29 years"/>
    <s v="2"/>
    <s v="Female"/>
    <s v="04"/>
    <s v="Method - M1F2"/>
    <s v="2026"/>
    <s v="2026"/>
    <s v="Thousand"/>
    <n v="181.4"/>
  </r>
  <r>
    <s v="PEC01"/>
    <s v="Projected Population from 2006"/>
    <s v="410"/>
    <s v="25 - 29 years"/>
    <s v="2"/>
    <s v="Female"/>
    <s v="04"/>
    <s v="Method - M1F2"/>
    <s v="2031"/>
    <s v="2031"/>
    <s v="Thousand"/>
    <n v="190.4"/>
  </r>
  <r>
    <s v="PEC01"/>
    <s v="Projected Population from 2006"/>
    <s v="410"/>
    <s v="25 - 29 years"/>
    <s v="2"/>
    <s v="Female"/>
    <s v="04"/>
    <s v="Method - M1F2"/>
    <s v="2036"/>
    <s v="2036"/>
    <s v="Thousand"/>
    <n v="203.9"/>
  </r>
  <r>
    <s v="PEC01"/>
    <s v="Projected Population from 2006"/>
    <s v="410"/>
    <s v="25 - 29 years"/>
    <s v="2"/>
    <s v="Female"/>
    <s v="04"/>
    <s v="Method - M1F2"/>
    <s v="2041"/>
    <s v="2041"/>
    <s v="Thousand"/>
    <n v="208.5"/>
  </r>
  <r>
    <s v="PEC01"/>
    <s v="Projected Population from 2006"/>
    <s v="410"/>
    <s v="25 - 29 years"/>
    <s v="2"/>
    <s v="Female"/>
    <s v="05"/>
    <s v="Method - M2F1"/>
    <s v="2006"/>
    <s v="2006"/>
    <s v="Thousand"/>
    <n v="185"/>
  </r>
  <r>
    <s v="PEC01"/>
    <s v="Projected Population from 2006"/>
    <s v="410"/>
    <s v="25 - 29 years"/>
    <s v="2"/>
    <s v="Female"/>
    <s v="05"/>
    <s v="Method - M2F1"/>
    <s v="2011"/>
    <s v="2011"/>
    <s v="Thousand"/>
    <n v="210.3"/>
  </r>
  <r>
    <s v="PEC01"/>
    <s v="Projected Population from 2006"/>
    <s v="410"/>
    <s v="25 - 29 years"/>
    <s v="2"/>
    <s v="Female"/>
    <s v="05"/>
    <s v="Method - M2F1"/>
    <s v="2016"/>
    <s v="2016"/>
    <s v="Thousand"/>
    <n v="184.3"/>
  </r>
  <r>
    <s v="PEC01"/>
    <s v="Projected Population from 2006"/>
    <s v="410"/>
    <s v="25 - 29 years"/>
    <s v="2"/>
    <s v="Female"/>
    <s v="05"/>
    <s v="Method - M2F1"/>
    <s v="2021"/>
    <s v="2021"/>
    <s v="Thousand"/>
    <n v="162.9"/>
  </r>
  <r>
    <s v="PEC01"/>
    <s v="Projected Population from 2006"/>
    <s v="410"/>
    <s v="25 - 29 years"/>
    <s v="2"/>
    <s v="Female"/>
    <s v="05"/>
    <s v="Method - M2F1"/>
    <s v="2026"/>
    <s v="2026"/>
    <s v="Thousand"/>
    <n v="157.6"/>
  </r>
  <r>
    <s v="PEC01"/>
    <s v="Projected Population from 2006"/>
    <s v="410"/>
    <s v="25 - 29 years"/>
    <s v="2"/>
    <s v="Female"/>
    <s v="05"/>
    <s v="Method - M2F1"/>
    <s v="2031"/>
    <s v="2031"/>
    <s v="Thousand"/>
    <n v="162.8"/>
  </r>
  <r>
    <s v="PEC01"/>
    <s v="Projected Population from 2006"/>
    <s v="410"/>
    <s v="25 - 29 years"/>
    <s v="2"/>
    <s v="Female"/>
    <s v="05"/>
    <s v="Method - M2F1"/>
    <s v="2036"/>
    <s v="2036"/>
    <s v="Thousand"/>
    <n v="178.1"/>
  </r>
  <r>
    <s v="PEC01"/>
    <s v="Projected Population from 2006"/>
    <s v="410"/>
    <s v="25 - 29 years"/>
    <s v="2"/>
    <s v="Female"/>
    <s v="05"/>
    <s v="Method - M2F1"/>
    <s v="2041"/>
    <s v="2041"/>
    <s v="Thousand"/>
    <n v="190.1"/>
  </r>
  <r>
    <s v="PEC01"/>
    <s v="Projected Population from 2006"/>
    <s v="410"/>
    <s v="25 - 29 years"/>
    <s v="2"/>
    <s v="Female"/>
    <s v="06"/>
    <s v="Method - M2F2"/>
    <s v="2006"/>
    <s v="2006"/>
    <s v="Thousand"/>
    <n v="185"/>
  </r>
  <r>
    <s v="PEC01"/>
    <s v="Projected Population from 2006"/>
    <s v="410"/>
    <s v="25 - 29 years"/>
    <s v="2"/>
    <s v="Female"/>
    <s v="06"/>
    <s v="Method - M2F2"/>
    <s v="2011"/>
    <s v="2011"/>
    <s v="Thousand"/>
    <n v="210.3"/>
  </r>
  <r>
    <s v="PEC01"/>
    <s v="Projected Population from 2006"/>
    <s v="410"/>
    <s v="25 - 29 years"/>
    <s v="2"/>
    <s v="Female"/>
    <s v="06"/>
    <s v="Method - M2F2"/>
    <s v="2016"/>
    <s v="2016"/>
    <s v="Thousand"/>
    <n v="184.3"/>
  </r>
  <r>
    <s v="PEC01"/>
    <s v="Projected Population from 2006"/>
    <s v="410"/>
    <s v="25 - 29 years"/>
    <s v="2"/>
    <s v="Female"/>
    <s v="06"/>
    <s v="Method - M2F2"/>
    <s v="2021"/>
    <s v="2021"/>
    <s v="Thousand"/>
    <n v="162.9"/>
  </r>
  <r>
    <s v="PEC01"/>
    <s v="Projected Population from 2006"/>
    <s v="410"/>
    <s v="25 - 29 years"/>
    <s v="2"/>
    <s v="Female"/>
    <s v="06"/>
    <s v="Method - M2F2"/>
    <s v="2026"/>
    <s v="2026"/>
    <s v="Thousand"/>
    <n v="157.6"/>
  </r>
  <r>
    <s v="PEC01"/>
    <s v="Projected Population from 2006"/>
    <s v="410"/>
    <s v="25 - 29 years"/>
    <s v="2"/>
    <s v="Female"/>
    <s v="06"/>
    <s v="Method - M2F2"/>
    <s v="2031"/>
    <s v="2031"/>
    <s v="Thousand"/>
    <n v="162.8"/>
  </r>
  <r>
    <s v="PEC01"/>
    <s v="Projected Population from 2006"/>
    <s v="410"/>
    <s v="25 - 29 years"/>
    <s v="2"/>
    <s v="Female"/>
    <s v="06"/>
    <s v="Method - M2F2"/>
    <s v="2036"/>
    <s v="2036"/>
    <s v="Thousand"/>
    <n v="173.5"/>
  </r>
  <r>
    <s v="PEC01"/>
    <s v="Projected Population from 2006"/>
    <s v="410"/>
    <s v="25 - 29 years"/>
    <s v="2"/>
    <s v="Female"/>
    <s v="06"/>
    <s v="Method - M2F2"/>
    <s v="2041"/>
    <s v="2041"/>
    <s v="Thousand"/>
    <n v="173.4"/>
  </r>
  <r>
    <s v="PEC01"/>
    <s v="Projected Population from 2006"/>
    <s v="440"/>
    <s v="30 - 34 years"/>
    <s v="-"/>
    <s v="Both sexes"/>
    <s v="01"/>
    <s v="Method - M0F1"/>
    <s v="2006"/>
    <s v="2006"/>
    <s v="Thousand"/>
    <n v="347.9"/>
  </r>
  <r>
    <s v="PEC01"/>
    <s v="Projected Population from 2006"/>
    <s v="440"/>
    <s v="30 - 34 years"/>
    <s v="-"/>
    <s v="Both sexes"/>
    <s v="01"/>
    <s v="Method - M0F1"/>
    <s v="2011"/>
    <s v="2011"/>
    <s v="Thousand"/>
    <n v="379.4"/>
  </r>
  <r>
    <s v="PEC01"/>
    <s v="Projected Population from 2006"/>
    <s v="440"/>
    <s v="30 - 34 years"/>
    <s v="-"/>
    <s v="Both sexes"/>
    <s v="01"/>
    <s v="Method - M0F1"/>
    <s v="2016"/>
    <s v="2016"/>
    <s v="Thousand"/>
    <n v="354.8"/>
  </r>
  <r>
    <s v="PEC01"/>
    <s v="Projected Population from 2006"/>
    <s v="440"/>
    <s v="30 - 34 years"/>
    <s v="-"/>
    <s v="Both sexes"/>
    <s v="01"/>
    <s v="Method - M0F1"/>
    <s v="2021"/>
    <s v="2021"/>
    <s v="Thousand"/>
    <n v="279"/>
  </r>
  <r>
    <s v="PEC01"/>
    <s v="Projected Population from 2006"/>
    <s v="440"/>
    <s v="30 - 34 years"/>
    <s v="-"/>
    <s v="Both sexes"/>
    <s v="01"/>
    <s v="Method - M0F1"/>
    <s v="2026"/>
    <s v="2026"/>
    <s v="Thousand"/>
    <n v="259.3"/>
  </r>
  <r>
    <s v="PEC01"/>
    <s v="Projected Population from 2006"/>
    <s v="440"/>
    <s v="30 - 34 years"/>
    <s v="-"/>
    <s v="Both sexes"/>
    <s v="01"/>
    <s v="Method - M0F1"/>
    <s v="2031"/>
    <s v="2031"/>
    <s v="Thousand"/>
    <n v="275.4"/>
  </r>
  <r>
    <s v="PEC01"/>
    <s v="Projected Population from 2006"/>
    <s v="440"/>
    <s v="30 - 34 years"/>
    <s v="-"/>
    <s v="Both sexes"/>
    <s v="01"/>
    <s v="Method - M0F1"/>
    <s v="2036"/>
    <s v="2036"/>
    <s v="Thousand"/>
    <n v="292.1"/>
  </r>
  <r>
    <s v="PEC01"/>
    <s v="Projected Population from 2006"/>
    <s v="440"/>
    <s v="30 - 34 years"/>
    <s v="-"/>
    <s v="Both sexes"/>
    <s v="01"/>
    <s v="Method - M0F1"/>
    <s v="2041"/>
    <s v="2041"/>
    <s v="Thousand"/>
    <n v="313.2"/>
  </r>
  <r>
    <s v="PEC01"/>
    <s v="Projected Population from 2006"/>
    <s v="440"/>
    <s v="30 - 34 years"/>
    <s v="-"/>
    <s v="Both sexes"/>
    <s v="02"/>
    <s v="Method - M0F2"/>
    <s v="2006"/>
    <s v="2006"/>
    <s v="Thousand"/>
    <n v="347.9"/>
  </r>
  <r>
    <s v="PEC01"/>
    <s v="Projected Population from 2006"/>
    <s v="440"/>
    <s v="30 - 34 years"/>
    <s v="-"/>
    <s v="Both sexes"/>
    <s v="02"/>
    <s v="Method - M0F2"/>
    <s v="2011"/>
    <s v="2011"/>
    <s v="Thousand"/>
    <n v="379.4"/>
  </r>
  <r>
    <s v="PEC01"/>
    <s v="Projected Population from 2006"/>
    <s v="440"/>
    <s v="30 - 34 years"/>
    <s v="-"/>
    <s v="Both sexes"/>
    <s v="02"/>
    <s v="Method - M0F2"/>
    <s v="2016"/>
    <s v="2016"/>
    <s v="Thousand"/>
    <n v="354.8"/>
  </r>
  <r>
    <s v="PEC01"/>
    <s v="Projected Population from 2006"/>
    <s v="440"/>
    <s v="30 - 34 years"/>
    <s v="-"/>
    <s v="Both sexes"/>
    <s v="02"/>
    <s v="Method - M0F2"/>
    <s v="2021"/>
    <s v="2021"/>
    <s v="Thousand"/>
    <n v="279"/>
  </r>
  <r>
    <s v="PEC01"/>
    <s v="Projected Population from 2006"/>
    <s v="440"/>
    <s v="30 - 34 years"/>
    <s v="-"/>
    <s v="Both sexes"/>
    <s v="02"/>
    <s v="Method - M0F2"/>
    <s v="2026"/>
    <s v="2026"/>
    <s v="Thousand"/>
    <n v="259.3"/>
  </r>
  <r>
    <s v="PEC01"/>
    <s v="Projected Population from 2006"/>
    <s v="440"/>
    <s v="30 - 34 years"/>
    <s v="-"/>
    <s v="Both sexes"/>
    <s v="02"/>
    <s v="Method - M0F2"/>
    <s v="2031"/>
    <s v="2031"/>
    <s v="Thousand"/>
    <n v="275.4"/>
  </r>
  <r>
    <s v="PEC01"/>
    <s v="Projected Population from 2006"/>
    <s v="440"/>
    <s v="30 - 34 years"/>
    <s v="-"/>
    <s v="Both sexes"/>
    <s v="02"/>
    <s v="Method - M0F2"/>
    <s v="2036"/>
    <s v="2036"/>
    <s v="Thousand"/>
    <n v="292.1"/>
  </r>
  <r>
    <s v="PEC01"/>
    <s v="Projected Population from 2006"/>
    <s v="440"/>
    <s v="30 - 34 years"/>
    <s v="-"/>
    <s v="Both sexes"/>
    <s v="02"/>
    <s v="Method - M0F2"/>
    <s v="2041"/>
    <s v="2041"/>
    <s v="Thousand"/>
    <n v="304.3"/>
  </r>
  <r>
    <s v="PEC01"/>
    <s v="Projected Population from 2006"/>
    <s v="440"/>
    <s v="30 - 34 years"/>
    <s v="-"/>
    <s v="Both sexes"/>
    <s v="03"/>
    <s v="Method - M1F1"/>
    <s v="2006"/>
    <s v="2006"/>
    <s v="Thousand"/>
    <n v="347.9"/>
  </r>
  <r>
    <s v="PEC01"/>
    <s v="Projected Population from 2006"/>
    <s v="440"/>
    <s v="30 - 34 years"/>
    <s v="-"/>
    <s v="Both sexes"/>
    <s v="03"/>
    <s v="Method - M1F1"/>
    <s v="2011"/>
    <s v="2011"/>
    <s v="Thousand"/>
    <n v="430.4"/>
  </r>
  <r>
    <s v="PEC01"/>
    <s v="Projected Population from 2006"/>
    <s v="440"/>
    <s v="30 - 34 years"/>
    <s v="-"/>
    <s v="Both sexes"/>
    <s v="03"/>
    <s v="Method - M1F1"/>
    <s v="2016"/>
    <s v="2016"/>
    <s v="Thousand"/>
    <n v="486.3"/>
  </r>
  <r>
    <s v="PEC01"/>
    <s v="Projected Population from 2006"/>
    <s v="440"/>
    <s v="30 - 34 years"/>
    <s v="-"/>
    <s v="Both sexes"/>
    <s v="03"/>
    <s v="Method - M1F1"/>
    <s v="2021"/>
    <s v="2021"/>
    <s v="Thousand"/>
    <n v="437.3"/>
  </r>
  <r>
    <s v="PEC01"/>
    <s v="Projected Population from 2006"/>
    <s v="440"/>
    <s v="30 - 34 years"/>
    <s v="-"/>
    <s v="Both sexes"/>
    <s v="03"/>
    <s v="Method - M1F1"/>
    <s v="2026"/>
    <s v="2026"/>
    <s v="Thousand"/>
    <n v="393.9"/>
  </r>
  <r>
    <s v="PEC01"/>
    <s v="Projected Population from 2006"/>
    <s v="440"/>
    <s v="30 - 34 years"/>
    <s v="-"/>
    <s v="Both sexes"/>
    <s v="03"/>
    <s v="Method - M1F1"/>
    <s v="2031"/>
    <s v="2031"/>
    <s v="Thousand"/>
    <n v="395"/>
  </r>
  <r>
    <s v="PEC01"/>
    <s v="Projected Population from 2006"/>
    <s v="440"/>
    <s v="30 - 34 years"/>
    <s v="-"/>
    <s v="Both sexes"/>
    <s v="03"/>
    <s v="Method - M1F1"/>
    <s v="2036"/>
    <s v="2036"/>
    <s v="Thousand"/>
    <n v="413.5"/>
  </r>
  <r>
    <s v="PEC01"/>
    <s v="Projected Population from 2006"/>
    <s v="440"/>
    <s v="30 - 34 years"/>
    <s v="-"/>
    <s v="Both sexes"/>
    <s v="03"/>
    <s v="Method - M1F1"/>
    <s v="2041"/>
    <s v="2041"/>
    <s v="Thousand"/>
    <n v="452.7"/>
  </r>
  <r>
    <s v="PEC01"/>
    <s v="Projected Population from 2006"/>
    <s v="440"/>
    <s v="30 - 34 years"/>
    <s v="-"/>
    <s v="Both sexes"/>
    <s v="04"/>
    <s v="Method - M1F2"/>
    <s v="2006"/>
    <s v="2006"/>
    <s v="Thousand"/>
    <n v="347.9"/>
  </r>
  <r>
    <s v="PEC01"/>
    <s v="Projected Population from 2006"/>
    <s v="440"/>
    <s v="30 - 34 years"/>
    <s v="-"/>
    <s v="Both sexes"/>
    <s v="04"/>
    <s v="Method - M1F2"/>
    <s v="2011"/>
    <s v="2011"/>
    <s v="Thousand"/>
    <n v="430.4"/>
  </r>
  <r>
    <s v="PEC01"/>
    <s v="Projected Population from 2006"/>
    <s v="440"/>
    <s v="30 - 34 years"/>
    <s v="-"/>
    <s v="Both sexes"/>
    <s v="04"/>
    <s v="Method - M1F2"/>
    <s v="2016"/>
    <s v="2016"/>
    <s v="Thousand"/>
    <n v="486.3"/>
  </r>
  <r>
    <s v="PEC01"/>
    <s v="Projected Population from 2006"/>
    <s v="440"/>
    <s v="30 - 34 years"/>
    <s v="-"/>
    <s v="Both sexes"/>
    <s v="04"/>
    <s v="Method - M1F2"/>
    <s v="2021"/>
    <s v="2021"/>
    <s v="Thousand"/>
    <n v="437.3"/>
  </r>
  <r>
    <s v="PEC01"/>
    <s v="Projected Population from 2006"/>
    <s v="440"/>
    <s v="30 - 34 years"/>
    <s v="-"/>
    <s v="Both sexes"/>
    <s v="04"/>
    <s v="Method - M1F2"/>
    <s v="2026"/>
    <s v="2026"/>
    <s v="Thousand"/>
    <n v="393.9"/>
  </r>
  <r>
    <s v="PEC01"/>
    <s v="Projected Population from 2006"/>
    <s v="440"/>
    <s v="30 - 34 years"/>
    <s v="-"/>
    <s v="Both sexes"/>
    <s v="04"/>
    <s v="Method - M1F2"/>
    <s v="2031"/>
    <s v="2031"/>
    <s v="Thousand"/>
    <n v="395"/>
  </r>
  <r>
    <s v="PEC01"/>
    <s v="Projected Population from 2006"/>
    <s v="440"/>
    <s v="30 - 34 years"/>
    <s v="-"/>
    <s v="Both sexes"/>
    <s v="04"/>
    <s v="Method - M1F2"/>
    <s v="2036"/>
    <s v="2036"/>
    <s v="Thousand"/>
    <n v="413.5"/>
  </r>
  <r>
    <s v="PEC01"/>
    <s v="Projected Population from 2006"/>
    <s v="440"/>
    <s v="30 - 34 years"/>
    <s v="-"/>
    <s v="Both sexes"/>
    <s v="04"/>
    <s v="Method - M1F2"/>
    <s v="2041"/>
    <s v="2041"/>
    <s v="Thousand"/>
    <n v="443.1"/>
  </r>
  <r>
    <s v="PEC01"/>
    <s v="Projected Population from 2006"/>
    <s v="440"/>
    <s v="30 - 34 years"/>
    <s v="-"/>
    <s v="Both sexes"/>
    <s v="05"/>
    <s v="Method - M2F1"/>
    <s v="2006"/>
    <s v="2006"/>
    <s v="Thousand"/>
    <n v="347.9"/>
  </r>
  <r>
    <s v="PEC01"/>
    <s v="Projected Population from 2006"/>
    <s v="440"/>
    <s v="30 - 34 years"/>
    <s v="-"/>
    <s v="Both sexes"/>
    <s v="05"/>
    <s v="Method - M2F1"/>
    <s v="2011"/>
    <s v="2011"/>
    <s v="Thousand"/>
    <n v="421.9"/>
  </r>
  <r>
    <s v="PEC01"/>
    <s v="Projected Population from 2006"/>
    <s v="440"/>
    <s v="30 - 34 years"/>
    <s v="-"/>
    <s v="Both sexes"/>
    <s v="05"/>
    <s v="Method - M2F1"/>
    <s v="2016"/>
    <s v="2016"/>
    <s v="Thousand"/>
    <n v="458.7"/>
  </r>
  <r>
    <s v="PEC01"/>
    <s v="Projected Population from 2006"/>
    <s v="440"/>
    <s v="30 - 34 years"/>
    <s v="-"/>
    <s v="Both sexes"/>
    <s v="05"/>
    <s v="Method - M2F1"/>
    <s v="2021"/>
    <s v="2021"/>
    <s v="Thousand"/>
    <n v="393.9"/>
  </r>
  <r>
    <s v="PEC01"/>
    <s v="Projected Population from 2006"/>
    <s v="440"/>
    <s v="30 - 34 years"/>
    <s v="-"/>
    <s v="Both sexes"/>
    <s v="05"/>
    <s v="Method - M2F1"/>
    <s v="2026"/>
    <s v="2026"/>
    <s v="Thousand"/>
    <n v="340.8"/>
  </r>
  <r>
    <s v="PEC01"/>
    <s v="Projected Population from 2006"/>
    <s v="440"/>
    <s v="30 - 34 years"/>
    <s v="-"/>
    <s v="Both sexes"/>
    <s v="05"/>
    <s v="Method - M2F1"/>
    <s v="2031"/>
    <s v="2031"/>
    <s v="Thousand"/>
    <n v="332.2"/>
  </r>
  <r>
    <s v="PEC01"/>
    <s v="Projected Population from 2006"/>
    <s v="440"/>
    <s v="30 - 34 years"/>
    <s v="-"/>
    <s v="Both sexes"/>
    <s v="05"/>
    <s v="Method - M2F1"/>
    <s v="2036"/>
    <s v="2036"/>
    <s v="Thousand"/>
    <n v="343.5"/>
  </r>
  <r>
    <s v="PEC01"/>
    <s v="Projected Population from 2006"/>
    <s v="440"/>
    <s v="30 - 34 years"/>
    <s v="-"/>
    <s v="Both sexes"/>
    <s v="05"/>
    <s v="Method - M2F1"/>
    <s v="2041"/>
    <s v="2041"/>
    <s v="Thousand"/>
    <n v="377.1"/>
  </r>
  <r>
    <s v="PEC01"/>
    <s v="Projected Population from 2006"/>
    <s v="440"/>
    <s v="30 - 34 years"/>
    <s v="-"/>
    <s v="Both sexes"/>
    <s v="06"/>
    <s v="Method - M2F2"/>
    <s v="2006"/>
    <s v="2006"/>
    <s v="Thousand"/>
    <n v="347.9"/>
  </r>
  <r>
    <s v="PEC01"/>
    <s v="Projected Population from 2006"/>
    <s v="440"/>
    <s v="30 - 34 years"/>
    <s v="-"/>
    <s v="Both sexes"/>
    <s v="06"/>
    <s v="Method - M2F2"/>
    <s v="2011"/>
    <s v="2011"/>
    <s v="Thousand"/>
    <n v="421.9"/>
  </r>
  <r>
    <s v="PEC01"/>
    <s v="Projected Population from 2006"/>
    <s v="440"/>
    <s v="30 - 34 years"/>
    <s v="-"/>
    <s v="Both sexes"/>
    <s v="06"/>
    <s v="Method - M2F2"/>
    <s v="2016"/>
    <s v="2016"/>
    <s v="Thousand"/>
    <n v="458.7"/>
  </r>
  <r>
    <s v="PEC01"/>
    <s v="Projected Population from 2006"/>
    <s v="440"/>
    <s v="30 - 34 years"/>
    <s v="-"/>
    <s v="Both sexes"/>
    <s v="06"/>
    <s v="Method - M2F2"/>
    <s v="2021"/>
    <s v="2021"/>
    <s v="Thousand"/>
    <n v="393.9"/>
  </r>
  <r>
    <s v="PEC01"/>
    <s v="Projected Population from 2006"/>
    <s v="440"/>
    <s v="30 - 34 years"/>
    <s v="-"/>
    <s v="Both sexes"/>
    <s v="06"/>
    <s v="Method - M2F2"/>
    <s v="2026"/>
    <s v="2026"/>
    <s v="Thousand"/>
    <n v="340.8"/>
  </r>
  <r>
    <s v="PEC01"/>
    <s v="Projected Population from 2006"/>
    <s v="440"/>
    <s v="30 - 34 years"/>
    <s v="-"/>
    <s v="Both sexes"/>
    <s v="06"/>
    <s v="Method - M2F2"/>
    <s v="2031"/>
    <s v="2031"/>
    <s v="Thousand"/>
    <n v="332.2"/>
  </r>
  <r>
    <s v="PEC01"/>
    <s v="Projected Population from 2006"/>
    <s v="440"/>
    <s v="30 - 34 years"/>
    <s v="-"/>
    <s v="Both sexes"/>
    <s v="06"/>
    <s v="Method - M2F2"/>
    <s v="2036"/>
    <s v="2036"/>
    <s v="Thousand"/>
    <n v="343.5"/>
  </r>
  <r>
    <s v="PEC01"/>
    <s v="Projected Population from 2006"/>
    <s v="440"/>
    <s v="30 - 34 years"/>
    <s v="-"/>
    <s v="Both sexes"/>
    <s v="06"/>
    <s v="Method - M2F2"/>
    <s v="2041"/>
    <s v="2041"/>
    <s v="Thousand"/>
    <n v="367.7"/>
  </r>
  <r>
    <s v="PEC01"/>
    <s v="Projected Population from 2006"/>
    <s v="440"/>
    <s v="30 - 34 years"/>
    <s v="1"/>
    <s v="Male"/>
    <s v="01"/>
    <s v="Method - M0F1"/>
    <s v="2006"/>
    <s v="2006"/>
    <s v="Thousand"/>
    <n v="176.4"/>
  </r>
  <r>
    <s v="PEC01"/>
    <s v="Projected Population from 2006"/>
    <s v="440"/>
    <s v="30 - 34 years"/>
    <s v="1"/>
    <s v="Male"/>
    <s v="01"/>
    <s v="Method - M0F1"/>
    <s v="2011"/>
    <s v="2011"/>
    <s v="Thousand"/>
    <n v="192.7"/>
  </r>
  <r>
    <s v="PEC01"/>
    <s v="Projected Population from 2006"/>
    <s v="440"/>
    <s v="30 - 34 years"/>
    <s v="1"/>
    <s v="Male"/>
    <s v="01"/>
    <s v="Method - M0F1"/>
    <s v="2016"/>
    <s v="2016"/>
    <s v="Thousand"/>
    <n v="179.8"/>
  </r>
  <r>
    <s v="PEC01"/>
    <s v="Projected Population from 2006"/>
    <s v="440"/>
    <s v="30 - 34 years"/>
    <s v="1"/>
    <s v="Male"/>
    <s v="01"/>
    <s v="Method - M0F1"/>
    <s v="2021"/>
    <s v="2021"/>
    <s v="Thousand"/>
    <n v="142.6"/>
  </r>
  <r>
    <s v="PEC01"/>
    <s v="Projected Population from 2006"/>
    <s v="440"/>
    <s v="30 - 34 years"/>
    <s v="1"/>
    <s v="Male"/>
    <s v="01"/>
    <s v="Method - M0F1"/>
    <s v="2026"/>
    <s v="2026"/>
    <s v="Thousand"/>
    <n v="133.3"/>
  </r>
  <r>
    <s v="PEC01"/>
    <s v="Projected Population from 2006"/>
    <s v="440"/>
    <s v="30 - 34 years"/>
    <s v="1"/>
    <s v="Male"/>
    <s v="01"/>
    <s v="Method - M0F1"/>
    <s v="2031"/>
    <s v="2031"/>
    <s v="Thousand"/>
    <n v="141.7"/>
  </r>
  <r>
    <s v="PEC01"/>
    <s v="Projected Population from 2006"/>
    <s v="440"/>
    <s v="30 - 34 years"/>
    <s v="1"/>
    <s v="Male"/>
    <s v="01"/>
    <s v="Method - M0F1"/>
    <s v="2036"/>
    <s v="2036"/>
    <s v="Thousand"/>
    <n v="149.7"/>
  </r>
  <r>
    <s v="PEC01"/>
    <s v="Projected Population from 2006"/>
    <s v="440"/>
    <s v="30 - 34 years"/>
    <s v="1"/>
    <s v="Male"/>
    <s v="01"/>
    <s v="Method - M0F1"/>
    <s v="2041"/>
    <s v="2041"/>
    <s v="Thousand"/>
    <n v="161.6"/>
  </r>
  <r>
    <s v="PEC01"/>
    <s v="Projected Population from 2006"/>
    <s v="440"/>
    <s v="30 - 34 years"/>
    <s v="1"/>
    <s v="Male"/>
    <s v="02"/>
    <s v="Method - M0F2"/>
    <s v="2006"/>
    <s v="2006"/>
    <s v="Thousand"/>
    <n v="176.4"/>
  </r>
  <r>
    <s v="PEC01"/>
    <s v="Projected Population from 2006"/>
    <s v="440"/>
    <s v="30 - 34 years"/>
    <s v="1"/>
    <s v="Male"/>
    <s v="02"/>
    <s v="Method - M0F2"/>
    <s v="2011"/>
    <s v="2011"/>
    <s v="Thousand"/>
    <n v="192.7"/>
  </r>
  <r>
    <s v="PEC01"/>
    <s v="Projected Population from 2006"/>
    <s v="440"/>
    <s v="30 - 34 years"/>
    <s v="1"/>
    <s v="Male"/>
    <s v="02"/>
    <s v="Method - M0F2"/>
    <s v="2016"/>
    <s v="2016"/>
    <s v="Thousand"/>
    <n v="179.8"/>
  </r>
  <r>
    <s v="PEC01"/>
    <s v="Projected Population from 2006"/>
    <s v="440"/>
    <s v="30 - 34 years"/>
    <s v="1"/>
    <s v="Male"/>
    <s v="02"/>
    <s v="Method - M0F2"/>
    <s v="2021"/>
    <s v="2021"/>
    <s v="Thousand"/>
    <n v="142.6"/>
  </r>
  <r>
    <s v="PEC01"/>
    <s v="Projected Population from 2006"/>
    <s v="440"/>
    <s v="30 - 34 years"/>
    <s v="1"/>
    <s v="Male"/>
    <s v="02"/>
    <s v="Method - M0F2"/>
    <s v="2026"/>
    <s v="2026"/>
    <s v="Thousand"/>
    <n v="133.3"/>
  </r>
  <r>
    <s v="PEC01"/>
    <s v="Projected Population from 2006"/>
    <s v="440"/>
    <s v="30 - 34 years"/>
    <s v="1"/>
    <s v="Male"/>
    <s v="02"/>
    <s v="Method - M0F2"/>
    <s v="2031"/>
    <s v="2031"/>
    <s v="Thousand"/>
    <n v="141.7"/>
  </r>
  <r>
    <s v="PEC01"/>
    <s v="Projected Population from 2006"/>
    <s v="440"/>
    <s v="30 - 34 years"/>
    <s v="1"/>
    <s v="Male"/>
    <s v="02"/>
    <s v="Method - M0F2"/>
    <s v="2036"/>
    <s v="2036"/>
    <s v="Thousand"/>
    <n v="149.7"/>
  </r>
  <r>
    <s v="PEC01"/>
    <s v="Projected Population from 2006"/>
    <s v="440"/>
    <s v="30 - 34 years"/>
    <s v="1"/>
    <s v="Male"/>
    <s v="02"/>
    <s v="Method - M0F2"/>
    <s v="2041"/>
    <s v="2041"/>
    <s v="Thousand"/>
    <n v="157.1"/>
  </r>
  <r>
    <s v="PEC01"/>
    <s v="Projected Population from 2006"/>
    <s v="440"/>
    <s v="30 - 34 years"/>
    <s v="1"/>
    <s v="Male"/>
    <s v="03"/>
    <s v="Method - M1F1"/>
    <s v="2006"/>
    <s v="2006"/>
    <s v="Thousand"/>
    <n v="176.4"/>
  </r>
  <r>
    <s v="PEC01"/>
    <s v="Projected Population from 2006"/>
    <s v="440"/>
    <s v="30 - 34 years"/>
    <s v="1"/>
    <s v="Male"/>
    <s v="03"/>
    <s v="Method - M1F1"/>
    <s v="2011"/>
    <s v="2011"/>
    <s v="Thousand"/>
    <n v="221.7"/>
  </r>
  <r>
    <s v="PEC01"/>
    <s v="Projected Population from 2006"/>
    <s v="440"/>
    <s v="30 - 34 years"/>
    <s v="1"/>
    <s v="Male"/>
    <s v="03"/>
    <s v="Method - M1F1"/>
    <s v="2016"/>
    <s v="2016"/>
    <s v="Thousand"/>
    <n v="248.6"/>
  </r>
  <r>
    <s v="PEC01"/>
    <s v="Projected Population from 2006"/>
    <s v="440"/>
    <s v="30 - 34 years"/>
    <s v="1"/>
    <s v="Male"/>
    <s v="03"/>
    <s v="Method - M1F1"/>
    <s v="2021"/>
    <s v="2021"/>
    <s v="Thousand"/>
    <n v="220.7"/>
  </r>
  <r>
    <s v="PEC01"/>
    <s v="Projected Population from 2006"/>
    <s v="440"/>
    <s v="30 - 34 years"/>
    <s v="1"/>
    <s v="Male"/>
    <s v="03"/>
    <s v="Method - M1F1"/>
    <s v="2026"/>
    <s v="2026"/>
    <s v="Thousand"/>
    <n v="199.4"/>
  </r>
  <r>
    <s v="PEC01"/>
    <s v="Projected Population from 2006"/>
    <s v="440"/>
    <s v="30 - 34 years"/>
    <s v="1"/>
    <s v="Male"/>
    <s v="03"/>
    <s v="Method - M1F1"/>
    <s v="2031"/>
    <s v="2031"/>
    <s v="Thousand"/>
    <n v="200.9"/>
  </r>
  <r>
    <s v="PEC01"/>
    <s v="Projected Population from 2006"/>
    <s v="440"/>
    <s v="30 - 34 years"/>
    <s v="1"/>
    <s v="Male"/>
    <s v="03"/>
    <s v="Method - M1F1"/>
    <s v="2036"/>
    <s v="2036"/>
    <s v="Thousand"/>
    <n v="210.3"/>
  </r>
  <r>
    <s v="PEC01"/>
    <s v="Projected Population from 2006"/>
    <s v="440"/>
    <s v="30 - 34 years"/>
    <s v="1"/>
    <s v="Male"/>
    <s v="03"/>
    <s v="Method - M1F1"/>
    <s v="2041"/>
    <s v="2041"/>
    <s v="Thousand"/>
    <n v="231.3"/>
  </r>
  <r>
    <s v="PEC01"/>
    <s v="Projected Population from 2006"/>
    <s v="440"/>
    <s v="30 - 34 years"/>
    <s v="1"/>
    <s v="Male"/>
    <s v="04"/>
    <s v="Method - M1F2"/>
    <s v="2006"/>
    <s v="2006"/>
    <s v="Thousand"/>
    <n v="176.4"/>
  </r>
  <r>
    <s v="PEC01"/>
    <s v="Projected Population from 2006"/>
    <s v="440"/>
    <s v="30 - 34 years"/>
    <s v="1"/>
    <s v="Male"/>
    <s v="04"/>
    <s v="Method - M1F2"/>
    <s v="2011"/>
    <s v="2011"/>
    <s v="Thousand"/>
    <n v="221.7"/>
  </r>
  <r>
    <s v="PEC01"/>
    <s v="Projected Population from 2006"/>
    <s v="440"/>
    <s v="30 - 34 years"/>
    <s v="1"/>
    <s v="Male"/>
    <s v="04"/>
    <s v="Method - M1F2"/>
    <s v="2016"/>
    <s v="2016"/>
    <s v="Thousand"/>
    <n v="248.6"/>
  </r>
  <r>
    <s v="PEC01"/>
    <s v="Projected Population from 2006"/>
    <s v="440"/>
    <s v="30 - 34 years"/>
    <s v="1"/>
    <s v="Male"/>
    <s v="04"/>
    <s v="Method - M1F2"/>
    <s v="2021"/>
    <s v="2021"/>
    <s v="Thousand"/>
    <n v="220.7"/>
  </r>
  <r>
    <s v="PEC01"/>
    <s v="Projected Population from 2006"/>
    <s v="440"/>
    <s v="30 - 34 years"/>
    <s v="1"/>
    <s v="Male"/>
    <s v="04"/>
    <s v="Method - M1F2"/>
    <s v="2026"/>
    <s v="2026"/>
    <s v="Thousand"/>
    <n v="199.4"/>
  </r>
  <r>
    <s v="PEC01"/>
    <s v="Projected Population from 2006"/>
    <s v="440"/>
    <s v="30 - 34 years"/>
    <s v="1"/>
    <s v="Male"/>
    <s v="04"/>
    <s v="Method - M1F2"/>
    <s v="2031"/>
    <s v="2031"/>
    <s v="Thousand"/>
    <n v="200.9"/>
  </r>
  <r>
    <s v="PEC01"/>
    <s v="Projected Population from 2006"/>
    <s v="440"/>
    <s v="30 - 34 years"/>
    <s v="1"/>
    <s v="Male"/>
    <s v="04"/>
    <s v="Method - M1F2"/>
    <s v="2036"/>
    <s v="2036"/>
    <s v="Thousand"/>
    <n v="210.3"/>
  </r>
  <r>
    <s v="PEC01"/>
    <s v="Projected Population from 2006"/>
    <s v="440"/>
    <s v="30 - 34 years"/>
    <s v="1"/>
    <s v="Male"/>
    <s v="04"/>
    <s v="Method - M1F2"/>
    <s v="2041"/>
    <s v="2041"/>
    <s v="Thousand"/>
    <n v="226.4"/>
  </r>
  <r>
    <s v="PEC01"/>
    <s v="Projected Population from 2006"/>
    <s v="440"/>
    <s v="30 - 34 years"/>
    <s v="1"/>
    <s v="Male"/>
    <s v="05"/>
    <s v="Method - M2F1"/>
    <s v="2006"/>
    <s v="2006"/>
    <s v="Thousand"/>
    <n v="176.4"/>
  </r>
  <r>
    <s v="PEC01"/>
    <s v="Projected Population from 2006"/>
    <s v="440"/>
    <s v="30 - 34 years"/>
    <s v="1"/>
    <s v="Male"/>
    <s v="05"/>
    <s v="Method - M2F1"/>
    <s v="2011"/>
    <s v="2011"/>
    <s v="Thousand"/>
    <n v="216.9"/>
  </r>
  <r>
    <s v="PEC01"/>
    <s v="Projected Population from 2006"/>
    <s v="440"/>
    <s v="30 - 34 years"/>
    <s v="1"/>
    <s v="Male"/>
    <s v="05"/>
    <s v="Method - M2F1"/>
    <s v="2016"/>
    <s v="2016"/>
    <s v="Thousand"/>
    <n v="233.9"/>
  </r>
  <r>
    <s v="PEC01"/>
    <s v="Projected Population from 2006"/>
    <s v="440"/>
    <s v="30 - 34 years"/>
    <s v="1"/>
    <s v="Male"/>
    <s v="05"/>
    <s v="Method - M2F1"/>
    <s v="2021"/>
    <s v="2021"/>
    <s v="Thousand"/>
    <n v="198.7"/>
  </r>
  <r>
    <s v="PEC01"/>
    <s v="Projected Population from 2006"/>
    <s v="440"/>
    <s v="30 - 34 years"/>
    <s v="1"/>
    <s v="Male"/>
    <s v="05"/>
    <s v="Method - M2F1"/>
    <s v="2026"/>
    <s v="2026"/>
    <s v="Thousand"/>
    <n v="172.5"/>
  </r>
  <r>
    <s v="PEC01"/>
    <s v="Projected Population from 2006"/>
    <s v="440"/>
    <s v="30 - 34 years"/>
    <s v="1"/>
    <s v="Male"/>
    <s v="05"/>
    <s v="Method - M2F1"/>
    <s v="2031"/>
    <s v="2031"/>
    <s v="Thousand"/>
    <n v="169.1"/>
  </r>
  <r>
    <s v="PEC01"/>
    <s v="Projected Population from 2006"/>
    <s v="440"/>
    <s v="30 - 34 years"/>
    <s v="1"/>
    <s v="Male"/>
    <s v="05"/>
    <s v="Method - M2F1"/>
    <s v="2036"/>
    <s v="2036"/>
    <s v="Thousand"/>
    <n v="175.3"/>
  </r>
  <r>
    <s v="PEC01"/>
    <s v="Projected Population from 2006"/>
    <s v="440"/>
    <s v="30 - 34 years"/>
    <s v="1"/>
    <s v="Male"/>
    <s v="05"/>
    <s v="Method - M2F1"/>
    <s v="2041"/>
    <s v="2041"/>
    <s v="Thousand"/>
    <n v="193.5"/>
  </r>
  <r>
    <s v="PEC01"/>
    <s v="Projected Population from 2006"/>
    <s v="440"/>
    <s v="30 - 34 years"/>
    <s v="1"/>
    <s v="Male"/>
    <s v="06"/>
    <s v="Method - M2F2"/>
    <s v="2006"/>
    <s v="2006"/>
    <s v="Thousand"/>
    <n v="176.4"/>
  </r>
  <r>
    <s v="PEC01"/>
    <s v="Projected Population from 2006"/>
    <s v="440"/>
    <s v="30 - 34 years"/>
    <s v="1"/>
    <s v="Male"/>
    <s v="06"/>
    <s v="Method - M2F2"/>
    <s v="2011"/>
    <s v="2011"/>
    <s v="Thousand"/>
    <n v="216.9"/>
  </r>
  <r>
    <s v="PEC01"/>
    <s v="Projected Population from 2006"/>
    <s v="440"/>
    <s v="30 - 34 years"/>
    <s v="1"/>
    <s v="Male"/>
    <s v="06"/>
    <s v="Method - M2F2"/>
    <s v="2016"/>
    <s v="2016"/>
    <s v="Thousand"/>
    <n v="233.9"/>
  </r>
  <r>
    <s v="PEC01"/>
    <s v="Projected Population from 2006"/>
    <s v="440"/>
    <s v="30 - 34 years"/>
    <s v="1"/>
    <s v="Male"/>
    <s v="06"/>
    <s v="Method - M2F2"/>
    <s v="2021"/>
    <s v="2021"/>
    <s v="Thousand"/>
    <n v="198.7"/>
  </r>
  <r>
    <s v="PEC01"/>
    <s v="Projected Population from 2006"/>
    <s v="440"/>
    <s v="30 - 34 years"/>
    <s v="1"/>
    <s v="Male"/>
    <s v="06"/>
    <s v="Method - M2F2"/>
    <s v="2026"/>
    <s v="2026"/>
    <s v="Thousand"/>
    <n v="172.5"/>
  </r>
  <r>
    <s v="PEC01"/>
    <s v="Projected Population from 2006"/>
    <s v="440"/>
    <s v="30 - 34 years"/>
    <s v="1"/>
    <s v="Male"/>
    <s v="06"/>
    <s v="Method - M2F2"/>
    <s v="2031"/>
    <s v="2031"/>
    <s v="Thousand"/>
    <n v="169.1"/>
  </r>
  <r>
    <s v="PEC01"/>
    <s v="Projected Population from 2006"/>
    <s v="440"/>
    <s v="30 - 34 years"/>
    <s v="1"/>
    <s v="Male"/>
    <s v="06"/>
    <s v="Method - M2F2"/>
    <s v="2036"/>
    <s v="2036"/>
    <s v="Thousand"/>
    <n v="175.3"/>
  </r>
  <r>
    <s v="PEC01"/>
    <s v="Projected Population from 2006"/>
    <s v="440"/>
    <s v="30 - 34 years"/>
    <s v="1"/>
    <s v="Male"/>
    <s v="06"/>
    <s v="Method - M2F2"/>
    <s v="2041"/>
    <s v="2041"/>
    <s v="Thousand"/>
    <n v="188.7"/>
  </r>
  <r>
    <s v="PEC01"/>
    <s v="Projected Population from 2006"/>
    <s v="440"/>
    <s v="30 - 34 years"/>
    <s v="2"/>
    <s v="Female"/>
    <s v="01"/>
    <s v="Method - M0F1"/>
    <s v="2006"/>
    <s v="2006"/>
    <s v="Thousand"/>
    <n v="171.5"/>
  </r>
  <r>
    <s v="PEC01"/>
    <s v="Projected Population from 2006"/>
    <s v="440"/>
    <s v="30 - 34 years"/>
    <s v="2"/>
    <s v="Female"/>
    <s v="01"/>
    <s v="Method - M0F1"/>
    <s v="2011"/>
    <s v="2011"/>
    <s v="Thousand"/>
    <n v="186.7"/>
  </r>
  <r>
    <s v="PEC01"/>
    <s v="Projected Population from 2006"/>
    <s v="440"/>
    <s v="30 - 34 years"/>
    <s v="2"/>
    <s v="Female"/>
    <s v="01"/>
    <s v="Method - M0F1"/>
    <s v="2016"/>
    <s v="2016"/>
    <s v="Thousand"/>
    <n v="175.1"/>
  </r>
  <r>
    <s v="PEC01"/>
    <s v="Projected Population from 2006"/>
    <s v="440"/>
    <s v="30 - 34 years"/>
    <s v="2"/>
    <s v="Female"/>
    <s v="01"/>
    <s v="Method - M0F1"/>
    <s v="2021"/>
    <s v="2021"/>
    <s v="Thousand"/>
    <n v="136.4"/>
  </r>
  <r>
    <s v="PEC01"/>
    <s v="Projected Population from 2006"/>
    <s v="440"/>
    <s v="30 - 34 years"/>
    <s v="2"/>
    <s v="Female"/>
    <s v="01"/>
    <s v="Method - M0F1"/>
    <s v="2026"/>
    <s v="2026"/>
    <s v="Thousand"/>
    <n v="126.1"/>
  </r>
  <r>
    <s v="PEC01"/>
    <s v="Projected Population from 2006"/>
    <s v="440"/>
    <s v="30 - 34 years"/>
    <s v="2"/>
    <s v="Female"/>
    <s v="01"/>
    <s v="Method - M0F1"/>
    <s v="2031"/>
    <s v="2031"/>
    <s v="Thousand"/>
    <n v="133.8"/>
  </r>
  <r>
    <s v="PEC01"/>
    <s v="Projected Population from 2006"/>
    <s v="440"/>
    <s v="30 - 34 years"/>
    <s v="2"/>
    <s v="Female"/>
    <s v="01"/>
    <s v="Method - M0F1"/>
    <s v="2036"/>
    <s v="2036"/>
    <s v="Thousand"/>
    <n v="142.4"/>
  </r>
  <r>
    <s v="PEC01"/>
    <s v="Projected Population from 2006"/>
    <s v="440"/>
    <s v="30 - 34 years"/>
    <s v="2"/>
    <s v="Female"/>
    <s v="01"/>
    <s v="Method - M0F1"/>
    <s v="2041"/>
    <s v="2041"/>
    <s v="Thousand"/>
    <n v="151.5"/>
  </r>
  <r>
    <s v="PEC01"/>
    <s v="Projected Population from 2006"/>
    <s v="440"/>
    <s v="30 - 34 years"/>
    <s v="2"/>
    <s v="Female"/>
    <s v="02"/>
    <s v="Method - M0F2"/>
    <s v="2006"/>
    <s v="2006"/>
    <s v="Thousand"/>
    <n v="171.5"/>
  </r>
  <r>
    <s v="PEC01"/>
    <s v="Projected Population from 2006"/>
    <s v="440"/>
    <s v="30 - 34 years"/>
    <s v="2"/>
    <s v="Female"/>
    <s v="02"/>
    <s v="Method - M0F2"/>
    <s v="2011"/>
    <s v="2011"/>
    <s v="Thousand"/>
    <n v="186.7"/>
  </r>
  <r>
    <s v="PEC01"/>
    <s v="Projected Population from 2006"/>
    <s v="440"/>
    <s v="30 - 34 years"/>
    <s v="2"/>
    <s v="Female"/>
    <s v="02"/>
    <s v="Method - M0F2"/>
    <s v="2016"/>
    <s v="2016"/>
    <s v="Thousand"/>
    <n v="175.1"/>
  </r>
  <r>
    <s v="PEC01"/>
    <s v="Projected Population from 2006"/>
    <s v="440"/>
    <s v="30 - 34 years"/>
    <s v="2"/>
    <s v="Female"/>
    <s v="02"/>
    <s v="Method - M0F2"/>
    <s v="2021"/>
    <s v="2021"/>
    <s v="Thousand"/>
    <n v="136.4"/>
  </r>
  <r>
    <s v="PEC01"/>
    <s v="Projected Population from 2006"/>
    <s v="440"/>
    <s v="30 - 34 years"/>
    <s v="2"/>
    <s v="Female"/>
    <s v="02"/>
    <s v="Method - M0F2"/>
    <s v="2026"/>
    <s v="2026"/>
    <s v="Thousand"/>
    <n v="126.1"/>
  </r>
  <r>
    <s v="PEC01"/>
    <s v="Projected Population from 2006"/>
    <s v="440"/>
    <s v="30 - 34 years"/>
    <s v="2"/>
    <s v="Female"/>
    <s v="02"/>
    <s v="Method - M0F2"/>
    <s v="2031"/>
    <s v="2031"/>
    <s v="Thousand"/>
    <n v="133.8"/>
  </r>
  <r>
    <s v="PEC01"/>
    <s v="Projected Population from 2006"/>
    <s v="440"/>
    <s v="30 - 34 years"/>
    <s v="2"/>
    <s v="Female"/>
    <s v="02"/>
    <s v="Method - M0F2"/>
    <s v="2036"/>
    <s v="2036"/>
    <s v="Thousand"/>
    <n v="142.4"/>
  </r>
  <r>
    <s v="PEC01"/>
    <s v="Projected Population from 2006"/>
    <s v="440"/>
    <s v="30 - 34 years"/>
    <s v="2"/>
    <s v="Female"/>
    <s v="02"/>
    <s v="Method - M0F2"/>
    <s v="2041"/>
    <s v="2041"/>
    <s v="Thousand"/>
    <n v="147.2"/>
  </r>
  <r>
    <s v="PEC01"/>
    <s v="Projected Population from 2006"/>
    <s v="440"/>
    <s v="30 - 34 years"/>
    <s v="2"/>
    <s v="Female"/>
    <s v="03"/>
    <s v="Method - M1F1"/>
    <s v="2006"/>
    <s v="2006"/>
    <s v="Thousand"/>
    <n v="171.5"/>
  </r>
  <r>
    <s v="PEC01"/>
    <s v="Projected Population from 2006"/>
    <s v="440"/>
    <s v="30 - 34 years"/>
    <s v="2"/>
    <s v="Female"/>
    <s v="03"/>
    <s v="Method - M1F1"/>
    <s v="2011"/>
    <s v="2011"/>
    <s v="Thousand"/>
    <n v="208.7"/>
  </r>
  <r>
    <s v="PEC01"/>
    <s v="Projected Population from 2006"/>
    <s v="440"/>
    <s v="30 - 34 years"/>
    <s v="2"/>
    <s v="Female"/>
    <s v="03"/>
    <s v="Method - M1F1"/>
    <s v="2016"/>
    <s v="2016"/>
    <s v="Thousand"/>
    <n v="237.7"/>
  </r>
  <r>
    <s v="PEC01"/>
    <s v="Projected Population from 2006"/>
    <s v="440"/>
    <s v="30 - 34 years"/>
    <s v="2"/>
    <s v="Female"/>
    <s v="03"/>
    <s v="Method - M1F1"/>
    <s v="2021"/>
    <s v="2021"/>
    <s v="Thousand"/>
    <n v="216.6"/>
  </r>
  <r>
    <s v="PEC01"/>
    <s v="Projected Population from 2006"/>
    <s v="440"/>
    <s v="30 - 34 years"/>
    <s v="2"/>
    <s v="Female"/>
    <s v="03"/>
    <s v="Method - M1F1"/>
    <s v="2026"/>
    <s v="2026"/>
    <s v="Thousand"/>
    <n v="194.6"/>
  </r>
  <r>
    <s v="PEC01"/>
    <s v="Projected Population from 2006"/>
    <s v="440"/>
    <s v="30 - 34 years"/>
    <s v="2"/>
    <s v="Female"/>
    <s v="03"/>
    <s v="Method - M1F1"/>
    <s v="2031"/>
    <s v="2031"/>
    <s v="Thousand"/>
    <n v="194.1"/>
  </r>
  <r>
    <s v="PEC01"/>
    <s v="Projected Population from 2006"/>
    <s v="440"/>
    <s v="30 - 34 years"/>
    <s v="2"/>
    <s v="Female"/>
    <s v="03"/>
    <s v="Method - M1F1"/>
    <s v="2036"/>
    <s v="2036"/>
    <s v="Thousand"/>
    <n v="203.2"/>
  </r>
  <r>
    <s v="PEC01"/>
    <s v="Projected Population from 2006"/>
    <s v="440"/>
    <s v="30 - 34 years"/>
    <s v="2"/>
    <s v="Female"/>
    <s v="03"/>
    <s v="Method - M1F1"/>
    <s v="2041"/>
    <s v="2041"/>
    <s v="Thousand"/>
    <n v="221.4"/>
  </r>
  <r>
    <s v="PEC01"/>
    <s v="Projected Population from 2006"/>
    <s v="440"/>
    <s v="30 - 34 years"/>
    <s v="2"/>
    <s v="Female"/>
    <s v="04"/>
    <s v="Method - M1F2"/>
    <s v="2006"/>
    <s v="2006"/>
    <s v="Thousand"/>
    <n v="171.5"/>
  </r>
  <r>
    <s v="PEC01"/>
    <s v="Projected Population from 2006"/>
    <s v="440"/>
    <s v="30 - 34 years"/>
    <s v="2"/>
    <s v="Female"/>
    <s v="04"/>
    <s v="Method - M1F2"/>
    <s v="2011"/>
    <s v="2011"/>
    <s v="Thousand"/>
    <n v="208.7"/>
  </r>
  <r>
    <s v="PEC01"/>
    <s v="Projected Population from 2006"/>
    <s v="440"/>
    <s v="30 - 34 years"/>
    <s v="2"/>
    <s v="Female"/>
    <s v="04"/>
    <s v="Method - M1F2"/>
    <s v="2016"/>
    <s v="2016"/>
    <s v="Thousand"/>
    <n v="237.7"/>
  </r>
  <r>
    <s v="PEC01"/>
    <s v="Projected Population from 2006"/>
    <s v="440"/>
    <s v="30 - 34 years"/>
    <s v="2"/>
    <s v="Female"/>
    <s v="04"/>
    <s v="Method - M1F2"/>
    <s v="2021"/>
    <s v="2021"/>
    <s v="Thousand"/>
    <n v="216.6"/>
  </r>
  <r>
    <s v="PEC01"/>
    <s v="Projected Population from 2006"/>
    <s v="440"/>
    <s v="30 - 34 years"/>
    <s v="2"/>
    <s v="Female"/>
    <s v="04"/>
    <s v="Method - M1F2"/>
    <s v="2026"/>
    <s v="2026"/>
    <s v="Thousand"/>
    <n v="194.6"/>
  </r>
  <r>
    <s v="PEC01"/>
    <s v="Projected Population from 2006"/>
    <s v="440"/>
    <s v="30 - 34 years"/>
    <s v="2"/>
    <s v="Female"/>
    <s v="04"/>
    <s v="Method - M1F2"/>
    <s v="2031"/>
    <s v="2031"/>
    <s v="Thousand"/>
    <n v="194.1"/>
  </r>
  <r>
    <s v="PEC01"/>
    <s v="Projected Population from 2006"/>
    <s v="440"/>
    <s v="30 - 34 years"/>
    <s v="2"/>
    <s v="Female"/>
    <s v="04"/>
    <s v="Method - M1F2"/>
    <s v="2036"/>
    <s v="2036"/>
    <s v="Thousand"/>
    <n v="203.2"/>
  </r>
  <r>
    <s v="PEC01"/>
    <s v="Projected Population from 2006"/>
    <s v="440"/>
    <s v="30 - 34 years"/>
    <s v="2"/>
    <s v="Female"/>
    <s v="04"/>
    <s v="Method - M1F2"/>
    <s v="2041"/>
    <s v="2041"/>
    <s v="Thousand"/>
    <n v="216.7"/>
  </r>
  <r>
    <s v="PEC01"/>
    <s v="Projected Population from 2006"/>
    <s v="440"/>
    <s v="30 - 34 years"/>
    <s v="2"/>
    <s v="Female"/>
    <s v="05"/>
    <s v="Method - M2F1"/>
    <s v="2006"/>
    <s v="2006"/>
    <s v="Thousand"/>
    <n v="171.5"/>
  </r>
  <r>
    <s v="PEC01"/>
    <s v="Projected Population from 2006"/>
    <s v="440"/>
    <s v="30 - 34 years"/>
    <s v="2"/>
    <s v="Female"/>
    <s v="05"/>
    <s v="Method - M2F1"/>
    <s v="2011"/>
    <s v="2011"/>
    <s v="Thousand"/>
    <n v="205.1"/>
  </r>
  <r>
    <s v="PEC01"/>
    <s v="Projected Population from 2006"/>
    <s v="440"/>
    <s v="30 - 34 years"/>
    <s v="2"/>
    <s v="Female"/>
    <s v="05"/>
    <s v="Method - M2F1"/>
    <s v="2016"/>
    <s v="2016"/>
    <s v="Thousand"/>
    <n v="224.8"/>
  </r>
  <r>
    <s v="PEC01"/>
    <s v="Projected Population from 2006"/>
    <s v="440"/>
    <s v="30 - 34 years"/>
    <s v="2"/>
    <s v="Female"/>
    <s v="05"/>
    <s v="Method - M2F1"/>
    <s v="2021"/>
    <s v="2021"/>
    <s v="Thousand"/>
    <n v="195.2"/>
  </r>
  <r>
    <s v="PEC01"/>
    <s v="Projected Population from 2006"/>
    <s v="440"/>
    <s v="30 - 34 years"/>
    <s v="2"/>
    <s v="Female"/>
    <s v="05"/>
    <s v="Method - M2F1"/>
    <s v="2026"/>
    <s v="2026"/>
    <s v="Thousand"/>
    <n v="168.3"/>
  </r>
  <r>
    <s v="PEC01"/>
    <s v="Projected Population from 2006"/>
    <s v="440"/>
    <s v="30 - 34 years"/>
    <s v="2"/>
    <s v="Female"/>
    <s v="05"/>
    <s v="Method - M2F1"/>
    <s v="2031"/>
    <s v="2031"/>
    <s v="Thousand"/>
    <n v="163.1"/>
  </r>
  <r>
    <s v="PEC01"/>
    <s v="Projected Population from 2006"/>
    <s v="440"/>
    <s v="30 - 34 years"/>
    <s v="2"/>
    <s v="Female"/>
    <s v="05"/>
    <s v="Method - M2F1"/>
    <s v="2036"/>
    <s v="2036"/>
    <s v="Thousand"/>
    <n v="168.2"/>
  </r>
  <r>
    <s v="PEC01"/>
    <s v="Projected Population from 2006"/>
    <s v="440"/>
    <s v="30 - 34 years"/>
    <s v="2"/>
    <s v="Female"/>
    <s v="05"/>
    <s v="Method - M2F1"/>
    <s v="2041"/>
    <s v="2041"/>
    <s v="Thousand"/>
    <n v="183.6"/>
  </r>
  <r>
    <s v="PEC01"/>
    <s v="Projected Population from 2006"/>
    <s v="440"/>
    <s v="30 - 34 years"/>
    <s v="2"/>
    <s v="Female"/>
    <s v="06"/>
    <s v="Method - M2F2"/>
    <s v="2006"/>
    <s v="2006"/>
    <s v="Thousand"/>
    <n v="171.5"/>
  </r>
  <r>
    <s v="PEC01"/>
    <s v="Projected Population from 2006"/>
    <s v="440"/>
    <s v="30 - 34 years"/>
    <s v="2"/>
    <s v="Female"/>
    <s v="06"/>
    <s v="Method - M2F2"/>
    <s v="2011"/>
    <s v="2011"/>
    <s v="Thousand"/>
    <n v="205.1"/>
  </r>
  <r>
    <s v="PEC01"/>
    <s v="Projected Population from 2006"/>
    <s v="440"/>
    <s v="30 - 34 years"/>
    <s v="2"/>
    <s v="Female"/>
    <s v="06"/>
    <s v="Method - M2F2"/>
    <s v="2016"/>
    <s v="2016"/>
    <s v="Thousand"/>
    <n v="224.8"/>
  </r>
  <r>
    <s v="PEC01"/>
    <s v="Projected Population from 2006"/>
    <s v="440"/>
    <s v="30 - 34 years"/>
    <s v="2"/>
    <s v="Female"/>
    <s v="06"/>
    <s v="Method - M2F2"/>
    <s v="2021"/>
    <s v="2021"/>
    <s v="Thousand"/>
    <n v="195.2"/>
  </r>
  <r>
    <s v="PEC01"/>
    <s v="Projected Population from 2006"/>
    <s v="440"/>
    <s v="30 - 34 years"/>
    <s v="2"/>
    <s v="Female"/>
    <s v="06"/>
    <s v="Method - M2F2"/>
    <s v="2026"/>
    <s v="2026"/>
    <s v="Thousand"/>
    <n v="168.3"/>
  </r>
  <r>
    <s v="PEC01"/>
    <s v="Projected Population from 2006"/>
    <s v="440"/>
    <s v="30 - 34 years"/>
    <s v="2"/>
    <s v="Female"/>
    <s v="06"/>
    <s v="Method - M2F2"/>
    <s v="2031"/>
    <s v="2031"/>
    <s v="Thousand"/>
    <n v="163.1"/>
  </r>
  <r>
    <s v="PEC01"/>
    <s v="Projected Population from 2006"/>
    <s v="440"/>
    <s v="30 - 34 years"/>
    <s v="2"/>
    <s v="Female"/>
    <s v="06"/>
    <s v="Method - M2F2"/>
    <s v="2036"/>
    <s v="2036"/>
    <s v="Thousand"/>
    <n v="168.2"/>
  </r>
  <r>
    <s v="PEC01"/>
    <s v="Projected Population from 2006"/>
    <s v="440"/>
    <s v="30 - 34 years"/>
    <s v="2"/>
    <s v="Female"/>
    <s v="06"/>
    <s v="Method - M2F2"/>
    <s v="2041"/>
    <s v="2041"/>
    <s v="Thousand"/>
    <n v="179"/>
  </r>
  <r>
    <s v="PEC01"/>
    <s v="Projected Population from 2006"/>
    <s v="460"/>
    <s v="35 - 39 years"/>
    <s v="-"/>
    <s v="Both sexes"/>
    <s v="01"/>
    <s v="Method - M0F1"/>
    <s v="2006"/>
    <s v="2006"/>
    <s v="Thousand"/>
    <n v="320.4"/>
  </r>
  <r>
    <s v="PEC01"/>
    <s v="Projected Population from 2006"/>
    <s v="460"/>
    <s v="35 - 39 years"/>
    <s v="-"/>
    <s v="Both sexes"/>
    <s v="01"/>
    <s v="Method - M0F1"/>
    <s v="2011"/>
    <s v="2011"/>
    <s v="Thousand"/>
    <n v="349.1"/>
  </r>
  <r>
    <s v="PEC01"/>
    <s v="Projected Population from 2006"/>
    <s v="460"/>
    <s v="35 - 39 years"/>
    <s v="-"/>
    <s v="Both sexes"/>
    <s v="01"/>
    <s v="Method - M0F1"/>
    <s v="2016"/>
    <s v="2016"/>
    <s v="Thousand"/>
    <n v="380.7"/>
  </r>
  <r>
    <s v="PEC01"/>
    <s v="Projected Population from 2006"/>
    <s v="460"/>
    <s v="35 - 39 years"/>
    <s v="-"/>
    <s v="Both sexes"/>
    <s v="01"/>
    <s v="Method - M0F1"/>
    <s v="2021"/>
    <s v="2021"/>
    <s v="Thousand"/>
    <n v="356.4"/>
  </r>
  <r>
    <s v="PEC01"/>
    <s v="Projected Population from 2006"/>
    <s v="460"/>
    <s v="35 - 39 years"/>
    <s v="-"/>
    <s v="Both sexes"/>
    <s v="01"/>
    <s v="Method - M0F1"/>
    <s v="2026"/>
    <s v="2026"/>
    <s v="Thousand"/>
    <n v="280.8"/>
  </r>
  <r>
    <s v="PEC01"/>
    <s v="Projected Population from 2006"/>
    <s v="460"/>
    <s v="35 - 39 years"/>
    <s v="-"/>
    <s v="Both sexes"/>
    <s v="01"/>
    <s v="Method - M0F1"/>
    <s v="2031"/>
    <s v="2031"/>
    <s v="Thousand"/>
    <n v="261.2"/>
  </r>
  <r>
    <s v="PEC01"/>
    <s v="Projected Population from 2006"/>
    <s v="460"/>
    <s v="35 - 39 years"/>
    <s v="-"/>
    <s v="Both sexes"/>
    <s v="01"/>
    <s v="Method - M0F1"/>
    <s v="2036"/>
    <s v="2036"/>
    <s v="Thousand"/>
    <n v="277.3"/>
  </r>
  <r>
    <s v="PEC01"/>
    <s v="Projected Population from 2006"/>
    <s v="460"/>
    <s v="35 - 39 years"/>
    <s v="-"/>
    <s v="Both sexes"/>
    <s v="01"/>
    <s v="Method - M0F1"/>
    <s v="2041"/>
    <s v="2041"/>
    <s v="Thousand"/>
    <n v="294"/>
  </r>
  <r>
    <s v="PEC01"/>
    <s v="Projected Population from 2006"/>
    <s v="460"/>
    <s v="35 - 39 years"/>
    <s v="-"/>
    <s v="Both sexes"/>
    <s v="02"/>
    <s v="Method - M0F2"/>
    <s v="2006"/>
    <s v="2006"/>
    <s v="Thousand"/>
    <n v="320.4"/>
  </r>
  <r>
    <s v="PEC01"/>
    <s v="Projected Population from 2006"/>
    <s v="460"/>
    <s v="35 - 39 years"/>
    <s v="-"/>
    <s v="Both sexes"/>
    <s v="02"/>
    <s v="Method - M0F2"/>
    <s v="2011"/>
    <s v="2011"/>
    <s v="Thousand"/>
    <n v="349.1"/>
  </r>
  <r>
    <s v="PEC01"/>
    <s v="Projected Population from 2006"/>
    <s v="460"/>
    <s v="35 - 39 years"/>
    <s v="-"/>
    <s v="Both sexes"/>
    <s v="02"/>
    <s v="Method - M0F2"/>
    <s v="2016"/>
    <s v="2016"/>
    <s v="Thousand"/>
    <n v="380.7"/>
  </r>
  <r>
    <s v="PEC01"/>
    <s v="Projected Population from 2006"/>
    <s v="460"/>
    <s v="35 - 39 years"/>
    <s v="-"/>
    <s v="Both sexes"/>
    <s v="02"/>
    <s v="Method - M0F2"/>
    <s v="2021"/>
    <s v="2021"/>
    <s v="Thousand"/>
    <n v="356.4"/>
  </r>
  <r>
    <s v="PEC01"/>
    <s v="Projected Population from 2006"/>
    <s v="460"/>
    <s v="35 - 39 years"/>
    <s v="-"/>
    <s v="Both sexes"/>
    <s v="02"/>
    <s v="Method - M0F2"/>
    <s v="2026"/>
    <s v="2026"/>
    <s v="Thousand"/>
    <n v="280.8"/>
  </r>
  <r>
    <s v="PEC01"/>
    <s v="Projected Population from 2006"/>
    <s v="460"/>
    <s v="35 - 39 years"/>
    <s v="-"/>
    <s v="Both sexes"/>
    <s v="02"/>
    <s v="Method - M0F2"/>
    <s v="2031"/>
    <s v="2031"/>
    <s v="Thousand"/>
    <n v="261.2"/>
  </r>
  <r>
    <s v="PEC01"/>
    <s v="Projected Population from 2006"/>
    <s v="460"/>
    <s v="35 - 39 years"/>
    <s v="-"/>
    <s v="Both sexes"/>
    <s v="02"/>
    <s v="Method - M0F2"/>
    <s v="2036"/>
    <s v="2036"/>
    <s v="Thousand"/>
    <n v="277.3"/>
  </r>
  <r>
    <s v="PEC01"/>
    <s v="Projected Population from 2006"/>
    <s v="460"/>
    <s v="35 - 39 years"/>
    <s v="-"/>
    <s v="Both sexes"/>
    <s v="02"/>
    <s v="Method - M0F2"/>
    <s v="2041"/>
    <s v="2041"/>
    <s v="Thousand"/>
    <n v="294"/>
  </r>
  <r>
    <s v="PEC01"/>
    <s v="Projected Population from 2006"/>
    <s v="460"/>
    <s v="35 - 39 years"/>
    <s v="-"/>
    <s v="Both sexes"/>
    <s v="03"/>
    <s v="Method - M1F1"/>
    <s v="2006"/>
    <s v="2006"/>
    <s v="Thousand"/>
    <n v="320.4"/>
  </r>
  <r>
    <s v="PEC01"/>
    <s v="Projected Population from 2006"/>
    <s v="460"/>
    <s v="35 - 39 years"/>
    <s v="-"/>
    <s v="Both sexes"/>
    <s v="03"/>
    <s v="Method - M1F1"/>
    <s v="2011"/>
    <s v="2011"/>
    <s v="Thousand"/>
    <n v="376.6"/>
  </r>
  <r>
    <s v="PEC01"/>
    <s v="Projected Population from 2006"/>
    <s v="460"/>
    <s v="35 - 39 years"/>
    <s v="-"/>
    <s v="Both sexes"/>
    <s v="03"/>
    <s v="Method - M1F1"/>
    <s v="2016"/>
    <s v="2016"/>
    <s v="Thousand"/>
    <n v="454.5"/>
  </r>
  <r>
    <s v="PEC01"/>
    <s v="Projected Population from 2006"/>
    <s v="460"/>
    <s v="35 - 39 years"/>
    <s v="-"/>
    <s v="Both sexes"/>
    <s v="03"/>
    <s v="Method - M1F1"/>
    <s v="2021"/>
    <s v="2021"/>
    <s v="Thousand"/>
    <n v="505.9"/>
  </r>
  <r>
    <s v="PEC01"/>
    <s v="Projected Population from 2006"/>
    <s v="460"/>
    <s v="35 - 39 years"/>
    <s v="-"/>
    <s v="Both sexes"/>
    <s v="03"/>
    <s v="Method - M1F1"/>
    <s v="2026"/>
    <s v="2026"/>
    <s v="Thousand"/>
    <n v="452.5"/>
  </r>
  <r>
    <s v="PEC01"/>
    <s v="Projected Population from 2006"/>
    <s v="460"/>
    <s v="35 - 39 years"/>
    <s v="-"/>
    <s v="Both sexes"/>
    <s v="03"/>
    <s v="Method - M1F1"/>
    <s v="2031"/>
    <s v="2031"/>
    <s v="Thousand"/>
    <n v="409.3"/>
  </r>
  <r>
    <s v="PEC01"/>
    <s v="Projected Population from 2006"/>
    <s v="460"/>
    <s v="35 - 39 years"/>
    <s v="-"/>
    <s v="Both sexes"/>
    <s v="03"/>
    <s v="Method - M1F1"/>
    <s v="2036"/>
    <s v="2036"/>
    <s v="Thousand"/>
    <n v="410.4"/>
  </r>
  <r>
    <s v="PEC01"/>
    <s v="Projected Population from 2006"/>
    <s v="460"/>
    <s v="35 - 39 years"/>
    <s v="-"/>
    <s v="Both sexes"/>
    <s v="03"/>
    <s v="Method - M1F1"/>
    <s v="2041"/>
    <s v="2041"/>
    <s v="Thousand"/>
    <n v="428.9"/>
  </r>
  <r>
    <s v="PEC01"/>
    <s v="Projected Population from 2006"/>
    <s v="460"/>
    <s v="35 - 39 years"/>
    <s v="-"/>
    <s v="Both sexes"/>
    <s v="04"/>
    <s v="Method - M1F2"/>
    <s v="2006"/>
    <s v="2006"/>
    <s v="Thousand"/>
    <n v="320.4"/>
  </r>
  <r>
    <s v="PEC01"/>
    <s v="Projected Population from 2006"/>
    <s v="460"/>
    <s v="35 - 39 years"/>
    <s v="-"/>
    <s v="Both sexes"/>
    <s v="04"/>
    <s v="Method - M1F2"/>
    <s v="2011"/>
    <s v="2011"/>
    <s v="Thousand"/>
    <n v="376.6"/>
  </r>
  <r>
    <s v="PEC01"/>
    <s v="Projected Population from 2006"/>
    <s v="460"/>
    <s v="35 - 39 years"/>
    <s v="-"/>
    <s v="Both sexes"/>
    <s v="04"/>
    <s v="Method - M1F2"/>
    <s v="2016"/>
    <s v="2016"/>
    <s v="Thousand"/>
    <n v="454.5"/>
  </r>
  <r>
    <s v="PEC01"/>
    <s v="Projected Population from 2006"/>
    <s v="460"/>
    <s v="35 - 39 years"/>
    <s v="-"/>
    <s v="Both sexes"/>
    <s v="04"/>
    <s v="Method - M1F2"/>
    <s v="2021"/>
    <s v="2021"/>
    <s v="Thousand"/>
    <n v="505.9"/>
  </r>
  <r>
    <s v="PEC01"/>
    <s v="Projected Population from 2006"/>
    <s v="460"/>
    <s v="35 - 39 years"/>
    <s v="-"/>
    <s v="Both sexes"/>
    <s v="04"/>
    <s v="Method - M1F2"/>
    <s v="2026"/>
    <s v="2026"/>
    <s v="Thousand"/>
    <n v="452.5"/>
  </r>
  <r>
    <s v="PEC01"/>
    <s v="Projected Population from 2006"/>
    <s v="460"/>
    <s v="35 - 39 years"/>
    <s v="-"/>
    <s v="Both sexes"/>
    <s v="04"/>
    <s v="Method - M1F2"/>
    <s v="2031"/>
    <s v="2031"/>
    <s v="Thousand"/>
    <n v="409.3"/>
  </r>
  <r>
    <s v="PEC01"/>
    <s v="Projected Population from 2006"/>
    <s v="460"/>
    <s v="35 - 39 years"/>
    <s v="-"/>
    <s v="Both sexes"/>
    <s v="04"/>
    <s v="Method - M1F2"/>
    <s v="2036"/>
    <s v="2036"/>
    <s v="Thousand"/>
    <n v="410.4"/>
  </r>
  <r>
    <s v="PEC01"/>
    <s v="Projected Population from 2006"/>
    <s v="460"/>
    <s v="35 - 39 years"/>
    <s v="-"/>
    <s v="Both sexes"/>
    <s v="04"/>
    <s v="Method - M1F2"/>
    <s v="2041"/>
    <s v="2041"/>
    <s v="Thousand"/>
    <n v="428.9"/>
  </r>
  <r>
    <s v="PEC01"/>
    <s v="Projected Population from 2006"/>
    <s v="460"/>
    <s v="35 - 39 years"/>
    <s v="-"/>
    <s v="Both sexes"/>
    <s v="05"/>
    <s v="Method - M2F1"/>
    <s v="2006"/>
    <s v="2006"/>
    <s v="Thousand"/>
    <n v="320.4"/>
  </r>
  <r>
    <s v="PEC01"/>
    <s v="Projected Population from 2006"/>
    <s v="460"/>
    <s v="35 - 39 years"/>
    <s v="-"/>
    <s v="Both sexes"/>
    <s v="05"/>
    <s v="Method - M2F1"/>
    <s v="2011"/>
    <s v="2011"/>
    <s v="Thousand"/>
    <n v="372"/>
  </r>
  <r>
    <s v="PEC01"/>
    <s v="Projected Population from 2006"/>
    <s v="460"/>
    <s v="35 - 39 years"/>
    <s v="-"/>
    <s v="Both sexes"/>
    <s v="05"/>
    <s v="Method - M2F1"/>
    <s v="2016"/>
    <s v="2016"/>
    <s v="Thousand"/>
    <n v="439.2"/>
  </r>
  <r>
    <s v="PEC01"/>
    <s v="Projected Population from 2006"/>
    <s v="460"/>
    <s v="35 - 39 years"/>
    <s v="-"/>
    <s v="Both sexes"/>
    <s v="05"/>
    <s v="Method - M2F1"/>
    <s v="2021"/>
    <s v="2021"/>
    <s v="Thousand"/>
    <n v="471.5"/>
  </r>
  <r>
    <s v="PEC01"/>
    <s v="Projected Population from 2006"/>
    <s v="460"/>
    <s v="35 - 39 years"/>
    <s v="-"/>
    <s v="Both sexes"/>
    <s v="05"/>
    <s v="Method - M2F1"/>
    <s v="2026"/>
    <s v="2026"/>
    <s v="Thousand"/>
    <n v="400.1"/>
  </r>
  <r>
    <s v="PEC01"/>
    <s v="Projected Population from 2006"/>
    <s v="460"/>
    <s v="35 - 39 years"/>
    <s v="-"/>
    <s v="Both sexes"/>
    <s v="05"/>
    <s v="Method - M2F1"/>
    <s v="2031"/>
    <s v="2031"/>
    <s v="Thousand"/>
    <n v="347.1"/>
  </r>
  <r>
    <s v="PEC01"/>
    <s v="Projected Population from 2006"/>
    <s v="460"/>
    <s v="35 - 39 years"/>
    <s v="-"/>
    <s v="Both sexes"/>
    <s v="05"/>
    <s v="Method - M2F1"/>
    <s v="2036"/>
    <s v="2036"/>
    <s v="Thousand"/>
    <n v="338.6"/>
  </r>
  <r>
    <s v="PEC01"/>
    <s v="Projected Population from 2006"/>
    <s v="460"/>
    <s v="35 - 39 years"/>
    <s v="-"/>
    <s v="Both sexes"/>
    <s v="05"/>
    <s v="Method - M2F1"/>
    <s v="2041"/>
    <s v="2041"/>
    <s v="Thousand"/>
    <n v="349.9"/>
  </r>
  <r>
    <s v="PEC01"/>
    <s v="Projected Population from 2006"/>
    <s v="460"/>
    <s v="35 - 39 years"/>
    <s v="-"/>
    <s v="Both sexes"/>
    <s v="06"/>
    <s v="Method - M2F2"/>
    <s v="2006"/>
    <s v="2006"/>
    <s v="Thousand"/>
    <n v="320.4"/>
  </r>
  <r>
    <s v="PEC01"/>
    <s v="Projected Population from 2006"/>
    <s v="460"/>
    <s v="35 - 39 years"/>
    <s v="-"/>
    <s v="Both sexes"/>
    <s v="06"/>
    <s v="Method - M2F2"/>
    <s v="2011"/>
    <s v="2011"/>
    <s v="Thousand"/>
    <n v="372"/>
  </r>
  <r>
    <s v="PEC01"/>
    <s v="Projected Population from 2006"/>
    <s v="460"/>
    <s v="35 - 39 years"/>
    <s v="-"/>
    <s v="Both sexes"/>
    <s v="06"/>
    <s v="Method - M2F2"/>
    <s v="2016"/>
    <s v="2016"/>
    <s v="Thousand"/>
    <n v="439.2"/>
  </r>
  <r>
    <s v="PEC01"/>
    <s v="Projected Population from 2006"/>
    <s v="460"/>
    <s v="35 - 39 years"/>
    <s v="-"/>
    <s v="Both sexes"/>
    <s v="06"/>
    <s v="Method - M2F2"/>
    <s v="2021"/>
    <s v="2021"/>
    <s v="Thousand"/>
    <n v="471.5"/>
  </r>
  <r>
    <s v="PEC01"/>
    <s v="Projected Population from 2006"/>
    <s v="460"/>
    <s v="35 - 39 years"/>
    <s v="-"/>
    <s v="Both sexes"/>
    <s v="06"/>
    <s v="Method - M2F2"/>
    <s v="2026"/>
    <s v="2026"/>
    <s v="Thousand"/>
    <n v="400.1"/>
  </r>
  <r>
    <s v="PEC01"/>
    <s v="Projected Population from 2006"/>
    <s v="460"/>
    <s v="35 - 39 years"/>
    <s v="-"/>
    <s v="Both sexes"/>
    <s v="06"/>
    <s v="Method - M2F2"/>
    <s v="2031"/>
    <s v="2031"/>
    <s v="Thousand"/>
    <n v="347.1"/>
  </r>
  <r>
    <s v="PEC01"/>
    <s v="Projected Population from 2006"/>
    <s v="460"/>
    <s v="35 - 39 years"/>
    <s v="-"/>
    <s v="Both sexes"/>
    <s v="06"/>
    <s v="Method - M2F2"/>
    <s v="2036"/>
    <s v="2036"/>
    <s v="Thousand"/>
    <n v="338.6"/>
  </r>
  <r>
    <s v="PEC01"/>
    <s v="Projected Population from 2006"/>
    <s v="460"/>
    <s v="35 - 39 years"/>
    <s v="-"/>
    <s v="Both sexes"/>
    <s v="06"/>
    <s v="Method - M2F2"/>
    <s v="2041"/>
    <s v="2041"/>
    <s v="Thousand"/>
    <n v="349.9"/>
  </r>
  <r>
    <s v="PEC01"/>
    <s v="Projected Population from 2006"/>
    <s v="460"/>
    <s v="35 - 39 years"/>
    <s v="1"/>
    <s v="Male"/>
    <s v="01"/>
    <s v="Method - M0F1"/>
    <s v="2006"/>
    <s v="2006"/>
    <s v="Thousand"/>
    <n v="162.8"/>
  </r>
  <r>
    <s v="PEC01"/>
    <s v="Projected Population from 2006"/>
    <s v="460"/>
    <s v="35 - 39 years"/>
    <s v="1"/>
    <s v="Male"/>
    <s v="01"/>
    <s v="Method - M0F1"/>
    <s v="2011"/>
    <s v="2011"/>
    <s v="Thousand"/>
    <n v="177.3"/>
  </r>
  <r>
    <s v="PEC01"/>
    <s v="Projected Population from 2006"/>
    <s v="460"/>
    <s v="35 - 39 years"/>
    <s v="1"/>
    <s v="Male"/>
    <s v="01"/>
    <s v="Method - M0F1"/>
    <s v="2016"/>
    <s v="2016"/>
    <s v="Thousand"/>
    <n v="193.7"/>
  </r>
  <r>
    <s v="PEC01"/>
    <s v="Projected Population from 2006"/>
    <s v="460"/>
    <s v="35 - 39 years"/>
    <s v="1"/>
    <s v="Male"/>
    <s v="01"/>
    <s v="Method - M0F1"/>
    <s v="2021"/>
    <s v="2021"/>
    <s v="Thousand"/>
    <n v="180.9"/>
  </r>
  <r>
    <s v="PEC01"/>
    <s v="Projected Population from 2006"/>
    <s v="460"/>
    <s v="35 - 39 years"/>
    <s v="1"/>
    <s v="Male"/>
    <s v="01"/>
    <s v="Method - M0F1"/>
    <s v="2026"/>
    <s v="2026"/>
    <s v="Thousand"/>
    <n v="143.9"/>
  </r>
  <r>
    <s v="PEC01"/>
    <s v="Projected Population from 2006"/>
    <s v="460"/>
    <s v="35 - 39 years"/>
    <s v="1"/>
    <s v="Male"/>
    <s v="01"/>
    <s v="Method - M0F1"/>
    <s v="2031"/>
    <s v="2031"/>
    <s v="Thousand"/>
    <n v="134.6"/>
  </r>
  <r>
    <s v="PEC01"/>
    <s v="Projected Population from 2006"/>
    <s v="460"/>
    <s v="35 - 39 years"/>
    <s v="1"/>
    <s v="Male"/>
    <s v="01"/>
    <s v="Method - M0F1"/>
    <s v="2036"/>
    <s v="2036"/>
    <s v="Thousand"/>
    <n v="143"/>
  </r>
  <r>
    <s v="PEC01"/>
    <s v="Projected Population from 2006"/>
    <s v="460"/>
    <s v="35 - 39 years"/>
    <s v="1"/>
    <s v="Male"/>
    <s v="01"/>
    <s v="Method - M0F1"/>
    <s v="2041"/>
    <s v="2041"/>
    <s v="Thousand"/>
    <n v="151.1"/>
  </r>
  <r>
    <s v="PEC01"/>
    <s v="Projected Population from 2006"/>
    <s v="460"/>
    <s v="35 - 39 years"/>
    <s v="1"/>
    <s v="Male"/>
    <s v="02"/>
    <s v="Method - M0F2"/>
    <s v="2006"/>
    <s v="2006"/>
    <s v="Thousand"/>
    <n v="162.8"/>
  </r>
  <r>
    <s v="PEC01"/>
    <s v="Projected Population from 2006"/>
    <s v="460"/>
    <s v="35 - 39 years"/>
    <s v="1"/>
    <s v="Male"/>
    <s v="02"/>
    <s v="Method - M0F2"/>
    <s v="2011"/>
    <s v="2011"/>
    <s v="Thousand"/>
    <n v="177.3"/>
  </r>
  <r>
    <s v="PEC01"/>
    <s v="Projected Population from 2006"/>
    <s v="460"/>
    <s v="35 - 39 years"/>
    <s v="1"/>
    <s v="Male"/>
    <s v="02"/>
    <s v="Method - M0F2"/>
    <s v="2016"/>
    <s v="2016"/>
    <s v="Thousand"/>
    <n v="193.7"/>
  </r>
  <r>
    <s v="PEC01"/>
    <s v="Projected Population from 2006"/>
    <s v="460"/>
    <s v="35 - 39 years"/>
    <s v="1"/>
    <s v="Male"/>
    <s v="02"/>
    <s v="Method - M0F2"/>
    <s v="2021"/>
    <s v="2021"/>
    <s v="Thousand"/>
    <n v="180.9"/>
  </r>
  <r>
    <s v="PEC01"/>
    <s v="Projected Population from 2006"/>
    <s v="460"/>
    <s v="35 - 39 years"/>
    <s v="1"/>
    <s v="Male"/>
    <s v="02"/>
    <s v="Method - M0F2"/>
    <s v="2026"/>
    <s v="2026"/>
    <s v="Thousand"/>
    <n v="143.9"/>
  </r>
  <r>
    <s v="PEC01"/>
    <s v="Projected Population from 2006"/>
    <s v="460"/>
    <s v="35 - 39 years"/>
    <s v="1"/>
    <s v="Male"/>
    <s v="02"/>
    <s v="Method - M0F2"/>
    <s v="2031"/>
    <s v="2031"/>
    <s v="Thousand"/>
    <n v="134.6"/>
  </r>
  <r>
    <s v="PEC01"/>
    <s v="Projected Population from 2006"/>
    <s v="460"/>
    <s v="35 - 39 years"/>
    <s v="1"/>
    <s v="Male"/>
    <s v="02"/>
    <s v="Method - M0F2"/>
    <s v="2036"/>
    <s v="2036"/>
    <s v="Thousand"/>
    <n v="143"/>
  </r>
  <r>
    <s v="PEC01"/>
    <s v="Projected Population from 2006"/>
    <s v="460"/>
    <s v="35 - 39 years"/>
    <s v="1"/>
    <s v="Male"/>
    <s v="02"/>
    <s v="Method - M0F2"/>
    <s v="2041"/>
    <s v="2041"/>
    <s v="Thousand"/>
    <n v="151.1"/>
  </r>
  <r>
    <s v="PEC01"/>
    <s v="Projected Population from 2006"/>
    <s v="460"/>
    <s v="35 - 39 years"/>
    <s v="1"/>
    <s v="Male"/>
    <s v="03"/>
    <s v="Method - M1F1"/>
    <s v="2006"/>
    <s v="2006"/>
    <s v="Thousand"/>
    <n v="162.8"/>
  </r>
  <r>
    <s v="PEC01"/>
    <s v="Projected Population from 2006"/>
    <s v="460"/>
    <s v="35 - 39 years"/>
    <s v="1"/>
    <s v="Male"/>
    <s v="03"/>
    <s v="Method - M1F1"/>
    <s v="2011"/>
    <s v="2011"/>
    <s v="Thousand"/>
    <n v="193.7"/>
  </r>
  <r>
    <s v="PEC01"/>
    <s v="Projected Population from 2006"/>
    <s v="460"/>
    <s v="35 - 39 years"/>
    <s v="1"/>
    <s v="Male"/>
    <s v="03"/>
    <s v="Method - M1F1"/>
    <s v="2016"/>
    <s v="2016"/>
    <s v="Thousand"/>
    <n v="236.3"/>
  </r>
  <r>
    <s v="PEC01"/>
    <s v="Projected Population from 2006"/>
    <s v="460"/>
    <s v="35 - 39 years"/>
    <s v="1"/>
    <s v="Male"/>
    <s v="03"/>
    <s v="Method - M1F1"/>
    <s v="2021"/>
    <s v="2021"/>
    <s v="Thousand"/>
    <n v="260.5"/>
  </r>
  <r>
    <s v="PEC01"/>
    <s v="Projected Population from 2006"/>
    <s v="460"/>
    <s v="35 - 39 years"/>
    <s v="1"/>
    <s v="Male"/>
    <s v="03"/>
    <s v="Method - M1F1"/>
    <s v="2026"/>
    <s v="2026"/>
    <s v="Thousand"/>
    <n v="230"/>
  </r>
  <r>
    <s v="PEC01"/>
    <s v="Projected Population from 2006"/>
    <s v="460"/>
    <s v="35 - 39 years"/>
    <s v="1"/>
    <s v="Male"/>
    <s v="03"/>
    <s v="Method - M1F1"/>
    <s v="2031"/>
    <s v="2031"/>
    <s v="Thousand"/>
    <n v="208.8"/>
  </r>
  <r>
    <s v="PEC01"/>
    <s v="Projected Population from 2006"/>
    <s v="460"/>
    <s v="35 - 39 years"/>
    <s v="1"/>
    <s v="Male"/>
    <s v="03"/>
    <s v="Method - M1F1"/>
    <s v="2036"/>
    <s v="2036"/>
    <s v="Thousand"/>
    <n v="210.3"/>
  </r>
  <r>
    <s v="PEC01"/>
    <s v="Projected Population from 2006"/>
    <s v="460"/>
    <s v="35 - 39 years"/>
    <s v="1"/>
    <s v="Male"/>
    <s v="03"/>
    <s v="Method - M1F1"/>
    <s v="2041"/>
    <s v="2041"/>
    <s v="Thousand"/>
    <n v="219.7"/>
  </r>
  <r>
    <s v="PEC01"/>
    <s v="Projected Population from 2006"/>
    <s v="460"/>
    <s v="35 - 39 years"/>
    <s v="1"/>
    <s v="Male"/>
    <s v="04"/>
    <s v="Method - M1F2"/>
    <s v="2006"/>
    <s v="2006"/>
    <s v="Thousand"/>
    <n v="162.8"/>
  </r>
  <r>
    <s v="PEC01"/>
    <s v="Projected Population from 2006"/>
    <s v="460"/>
    <s v="35 - 39 years"/>
    <s v="1"/>
    <s v="Male"/>
    <s v="04"/>
    <s v="Method - M1F2"/>
    <s v="2011"/>
    <s v="2011"/>
    <s v="Thousand"/>
    <n v="193.7"/>
  </r>
  <r>
    <s v="PEC01"/>
    <s v="Projected Population from 2006"/>
    <s v="460"/>
    <s v="35 - 39 years"/>
    <s v="1"/>
    <s v="Male"/>
    <s v="04"/>
    <s v="Method - M1F2"/>
    <s v="2016"/>
    <s v="2016"/>
    <s v="Thousand"/>
    <n v="236.3"/>
  </r>
  <r>
    <s v="PEC01"/>
    <s v="Projected Population from 2006"/>
    <s v="460"/>
    <s v="35 - 39 years"/>
    <s v="1"/>
    <s v="Male"/>
    <s v="04"/>
    <s v="Method - M1F2"/>
    <s v="2021"/>
    <s v="2021"/>
    <s v="Thousand"/>
    <n v="260.5"/>
  </r>
  <r>
    <s v="PEC01"/>
    <s v="Projected Population from 2006"/>
    <s v="460"/>
    <s v="35 - 39 years"/>
    <s v="1"/>
    <s v="Male"/>
    <s v="04"/>
    <s v="Method - M1F2"/>
    <s v="2026"/>
    <s v="2026"/>
    <s v="Thousand"/>
    <n v="230"/>
  </r>
  <r>
    <s v="PEC01"/>
    <s v="Projected Population from 2006"/>
    <s v="460"/>
    <s v="35 - 39 years"/>
    <s v="1"/>
    <s v="Male"/>
    <s v="04"/>
    <s v="Method - M1F2"/>
    <s v="2031"/>
    <s v="2031"/>
    <s v="Thousand"/>
    <n v="208.8"/>
  </r>
  <r>
    <s v="PEC01"/>
    <s v="Projected Population from 2006"/>
    <s v="460"/>
    <s v="35 - 39 years"/>
    <s v="1"/>
    <s v="Male"/>
    <s v="04"/>
    <s v="Method - M1F2"/>
    <s v="2036"/>
    <s v="2036"/>
    <s v="Thousand"/>
    <n v="210.3"/>
  </r>
  <r>
    <s v="PEC01"/>
    <s v="Projected Population from 2006"/>
    <s v="460"/>
    <s v="35 - 39 years"/>
    <s v="1"/>
    <s v="Male"/>
    <s v="04"/>
    <s v="Method - M1F2"/>
    <s v="2041"/>
    <s v="2041"/>
    <s v="Thousand"/>
    <n v="219.7"/>
  </r>
  <r>
    <s v="PEC01"/>
    <s v="Projected Population from 2006"/>
    <s v="460"/>
    <s v="35 - 39 years"/>
    <s v="1"/>
    <s v="Male"/>
    <s v="05"/>
    <s v="Method - M2F1"/>
    <s v="2006"/>
    <s v="2006"/>
    <s v="Thousand"/>
    <n v="162.8"/>
  </r>
  <r>
    <s v="PEC01"/>
    <s v="Projected Population from 2006"/>
    <s v="460"/>
    <s v="35 - 39 years"/>
    <s v="1"/>
    <s v="Male"/>
    <s v="05"/>
    <s v="Method - M2F1"/>
    <s v="2011"/>
    <s v="2011"/>
    <s v="Thousand"/>
    <n v="191"/>
  </r>
  <r>
    <s v="PEC01"/>
    <s v="Projected Population from 2006"/>
    <s v="460"/>
    <s v="35 - 39 years"/>
    <s v="1"/>
    <s v="Male"/>
    <s v="05"/>
    <s v="Method - M2F1"/>
    <s v="2016"/>
    <s v="2016"/>
    <s v="Thousand"/>
    <n v="227.4"/>
  </r>
  <r>
    <s v="PEC01"/>
    <s v="Projected Population from 2006"/>
    <s v="460"/>
    <s v="35 - 39 years"/>
    <s v="1"/>
    <s v="Male"/>
    <s v="05"/>
    <s v="Method - M2F1"/>
    <s v="2021"/>
    <s v="2021"/>
    <s v="Thousand"/>
    <n v="241.7"/>
  </r>
  <r>
    <s v="PEC01"/>
    <s v="Projected Population from 2006"/>
    <s v="460"/>
    <s v="35 - 39 years"/>
    <s v="1"/>
    <s v="Male"/>
    <s v="05"/>
    <s v="Method - M2F1"/>
    <s v="2026"/>
    <s v="2026"/>
    <s v="Thousand"/>
    <n v="202.6"/>
  </r>
  <r>
    <s v="PEC01"/>
    <s v="Projected Population from 2006"/>
    <s v="460"/>
    <s v="35 - 39 years"/>
    <s v="1"/>
    <s v="Male"/>
    <s v="05"/>
    <s v="Method - M2F1"/>
    <s v="2031"/>
    <s v="2031"/>
    <s v="Thousand"/>
    <n v="176.5"/>
  </r>
  <r>
    <s v="PEC01"/>
    <s v="Projected Population from 2006"/>
    <s v="460"/>
    <s v="35 - 39 years"/>
    <s v="1"/>
    <s v="Male"/>
    <s v="05"/>
    <s v="Method - M2F1"/>
    <s v="2036"/>
    <s v="2036"/>
    <s v="Thousand"/>
    <n v="173.1"/>
  </r>
  <r>
    <s v="PEC01"/>
    <s v="Projected Population from 2006"/>
    <s v="460"/>
    <s v="35 - 39 years"/>
    <s v="1"/>
    <s v="Male"/>
    <s v="05"/>
    <s v="Method - M2F1"/>
    <s v="2041"/>
    <s v="2041"/>
    <s v="Thousand"/>
    <n v="179.3"/>
  </r>
  <r>
    <s v="PEC01"/>
    <s v="Projected Population from 2006"/>
    <s v="460"/>
    <s v="35 - 39 years"/>
    <s v="1"/>
    <s v="Male"/>
    <s v="06"/>
    <s v="Method - M2F2"/>
    <s v="2006"/>
    <s v="2006"/>
    <s v="Thousand"/>
    <n v="162.8"/>
  </r>
  <r>
    <s v="PEC01"/>
    <s v="Projected Population from 2006"/>
    <s v="460"/>
    <s v="35 - 39 years"/>
    <s v="1"/>
    <s v="Male"/>
    <s v="06"/>
    <s v="Method - M2F2"/>
    <s v="2011"/>
    <s v="2011"/>
    <s v="Thousand"/>
    <n v="191"/>
  </r>
  <r>
    <s v="PEC01"/>
    <s v="Projected Population from 2006"/>
    <s v="460"/>
    <s v="35 - 39 years"/>
    <s v="1"/>
    <s v="Male"/>
    <s v="06"/>
    <s v="Method - M2F2"/>
    <s v="2016"/>
    <s v="2016"/>
    <s v="Thousand"/>
    <n v="227.4"/>
  </r>
  <r>
    <s v="PEC01"/>
    <s v="Projected Population from 2006"/>
    <s v="460"/>
    <s v="35 - 39 years"/>
    <s v="1"/>
    <s v="Male"/>
    <s v="06"/>
    <s v="Method - M2F2"/>
    <s v="2021"/>
    <s v="2021"/>
    <s v="Thousand"/>
    <n v="241.7"/>
  </r>
  <r>
    <s v="PEC01"/>
    <s v="Projected Population from 2006"/>
    <s v="460"/>
    <s v="35 - 39 years"/>
    <s v="1"/>
    <s v="Male"/>
    <s v="06"/>
    <s v="Method - M2F2"/>
    <s v="2026"/>
    <s v="2026"/>
    <s v="Thousand"/>
    <n v="202.6"/>
  </r>
  <r>
    <s v="PEC01"/>
    <s v="Projected Population from 2006"/>
    <s v="460"/>
    <s v="35 - 39 years"/>
    <s v="1"/>
    <s v="Male"/>
    <s v="06"/>
    <s v="Method - M2F2"/>
    <s v="2031"/>
    <s v="2031"/>
    <s v="Thousand"/>
    <n v="176.5"/>
  </r>
  <r>
    <s v="PEC01"/>
    <s v="Projected Population from 2006"/>
    <s v="460"/>
    <s v="35 - 39 years"/>
    <s v="1"/>
    <s v="Male"/>
    <s v="06"/>
    <s v="Method - M2F2"/>
    <s v="2036"/>
    <s v="2036"/>
    <s v="Thousand"/>
    <n v="173.1"/>
  </r>
  <r>
    <s v="PEC01"/>
    <s v="Projected Population from 2006"/>
    <s v="460"/>
    <s v="35 - 39 years"/>
    <s v="1"/>
    <s v="Male"/>
    <s v="06"/>
    <s v="Method - M2F2"/>
    <s v="2041"/>
    <s v="2041"/>
    <s v="Thousand"/>
    <n v="179.3"/>
  </r>
  <r>
    <s v="PEC01"/>
    <s v="Projected Population from 2006"/>
    <s v="460"/>
    <s v="35 - 39 years"/>
    <s v="2"/>
    <s v="Female"/>
    <s v="01"/>
    <s v="Method - M0F1"/>
    <s v="2006"/>
    <s v="2006"/>
    <s v="Thousand"/>
    <n v="157.7"/>
  </r>
  <r>
    <s v="PEC01"/>
    <s v="Projected Population from 2006"/>
    <s v="460"/>
    <s v="35 - 39 years"/>
    <s v="2"/>
    <s v="Female"/>
    <s v="01"/>
    <s v="Method - M0F1"/>
    <s v="2011"/>
    <s v="2011"/>
    <s v="Thousand"/>
    <n v="171.8"/>
  </r>
  <r>
    <s v="PEC01"/>
    <s v="Projected Population from 2006"/>
    <s v="460"/>
    <s v="35 - 39 years"/>
    <s v="2"/>
    <s v="Female"/>
    <s v="01"/>
    <s v="Method - M0F1"/>
    <s v="2016"/>
    <s v="2016"/>
    <s v="Thousand"/>
    <n v="187"/>
  </r>
  <r>
    <s v="PEC01"/>
    <s v="Projected Population from 2006"/>
    <s v="460"/>
    <s v="35 - 39 years"/>
    <s v="2"/>
    <s v="Female"/>
    <s v="01"/>
    <s v="Method - M0F1"/>
    <s v="2021"/>
    <s v="2021"/>
    <s v="Thousand"/>
    <n v="175.5"/>
  </r>
  <r>
    <s v="PEC01"/>
    <s v="Projected Population from 2006"/>
    <s v="460"/>
    <s v="35 - 39 years"/>
    <s v="2"/>
    <s v="Female"/>
    <s v="01"/>
    <s v="Method - M0F1"/>
    <s v="2026"/>
    <s v="2026"/>
    <s v="Thousand"/>
    <n v="137"/>
  </r>
  <r>
    <s v="PEC01"/>
    <s v="Projected Population from 2006"/>
    <s v="460"/>
    <s v="35 - 39 years"/>
    <s v="2"/>
    <s v="Female"/>
    <s v="01"/>
    <s v="Method - M0F1"/>
    <s v="2031"/>
    <s v="2031"/>
    <s v="Thousand"/>
    <n v="126.6"/>
  </r>
  <r>
    <s v="PEC01"/>
    <s v="Projected Population from 2006"/>
    <s v="460"/>
    <s v="35 - 39 years"/>
    <s v="2"/>
    <s v="Female"/>
    <s v="01"/>
    <s v="Method - M0F1"/>
    <s v="2036"/>
    <s v="2036"/>
    <s v="Thousand"/>
    <n v="134.3"/>
  </r>
  <r>
    <s v="PEC01"/>
    <s v="Projected Population from 2006"/>
    <s v="460"/>
    <s v="35 - 39 years"/>
    <s v="2"/>
    <s v="Female"/>
    <s v="01"/>
    <s v="Method - M0F1"/>
    <s v="2041"/>
    <s v="2041"/>
    <s v="Thousand"/>
    <n v="143"/>
  </r>
  <r>
    <s v="PEC01"/>
    <s v="Projected Population from 2006"/>
    <s v="460"/>
    <s v="35 - 39 years"/>
    <s v="2"/>
    <s v="Female"/>
    <s v="02"/>
    <s v="Method - M0F2"/>
    <s v="2006"/>
    <s v="2006"/>
    <s v="Thousand"/>
    <n v="157.7"/>
  </r>
  <r>
    <s v="PEC01"/>
    <s v="Projected Population from 2006"/>
    <s v="460"/>
    <s v="35 - 39 years"/>
    <s v="2"/>
    <s v="Female"/>
    <s v="02"/>
    <s v="Method - M0F2"/>
    <s v="2011"/>
    <s v="2011"/>
    <s v="Thousand"/>
    <n v="171.8"/>
  </r>
  <r>
    <s v="PEC01"/>
    <s v="Projected Population from 2006"/>
    <s v="460"/>
    <s v="35 - 39 years"/>
    <s v="2"/>
    <s v="Female"/>
    <s v="02"/>
    <s v="Method - M0F2"/>
    <s v="2016"/>
    <s v="2016"/>
    <s v="Thousand"/>
    <n v="187"/>
  </r>
  <r>
    <s v="PEC01"/>
    <s v="Projected Population from 2006"/>
    <s v="460"/>
    <s v="35 - 39 years"/>
    <s v="2"/>
    <s v="Female"/>
    <s v="02"/>
    <s v="Method - M0F2"/>
    <s v="2021"/>
    <s v="2021"/>
    <s v="Thousand"/>
    <n v="175.5"/>
  </r>
  <r>
    <s v="PEC01"/>
    <s v="Projected Population from 2006"/>
    <s v="460"/>
    <s v="35 - 39 years"/>
    <s v="2"/>
    <s v="Female"/>
    <s v="02"/>
    <s v="Method - M0F2"/>
    <s v="2026"/>
    <s v="2026"/>
    <s v="Thousand"/>
    <n v="137"/>
  </r>
  <r>
    <s v="PEC01"/>
    <s v="Projected Population from 2006"/>
    <s v="460"/>
    <s v="35 - 39 years"/>
    <s v="2"/>
    <s v="Female"/>
    <s v="02"/>
    <s v="Method - M0F2"/>
    <s v="2031"/>
    <s v="2031"/>
    <s v="Thousand"/>
    <n v="126.6"/>
  </r>
  <r>
    <s v="PEC01"/>
    <s v="Projected Population from 2006"/>
    <s v="460"/>
    <s v="35 - 39 years"/>
    <s v="2"/>
    <s v="Female"/>
    <s v="02"/>
    <s v="Method - M0F2"/>
    <s v="2036"/>
    <s v="2036"/>
    <s v="Thousand"/>
    <n v="134.3"/>
  </r>
  <r>
    <s v="PEC01"/>
    <s v="Projected Population from 2006"/>
    <s v="460"/>
    <s v="35 - 39 years"/>
    <s v="2"/>
    <s v="Female"/>
    <s v="02"/>
    <s v="Method - M0F2"/>
    <s v="2041"/>
    <s v="2041"/>
    <s v="Thousand"/>
    <n v="143"/>
  </r>
  <r>
    <s v="PEC01"/>
    <s v="Projected Population from 2006"/>
    <s v="460"/>
    <s v="35 - 39 years"/>
    <s v="2"/>
    <s v="Female"/>
    <s v="03"/>
    <s v="Method - M1F1"/>
    <s v="2006"/>
    <s v="2006"/>
    <s v="Thousand"/>
    <n v="157.7"/>
  </r>
  <r>
    <s v="PEC01"/>
    <s v="Projected Population from 2006"/>
    <s v="460"/>
    <s v="35 - 39 years"/>
    <s v="2"/>
    <s v="Female"/>
    <s v="03"/>
    <s v="Method - M1F1"/>
    <s v="2011"/>
    <s v="2011"/>
    <s v="Thousand"/>
    <n v="182.9"/>
  </r>
  <r>
    <s v="PEC01"/>
    <s v="Projected Population from 2006"/>
    <s v="460"/>
    <s v="35 - 39 years"/>
    <s v="2"/>
    <s v="Female"/>
    <s v="03"/>
    <s v="Method - M1F1"/>
    <s v="2016"/>
    <s v="2016"/>
    <s v="Thousand"/>
    <n v="218.2"/>
  </r>
  <r>
    <s v="PEC01"/>
    <s v="Projected Population from 2006"/>
    <s v="460"/>
    <s v="35 - 39 years"/>
    <s v="2"/>
    <s v="Female"/>
    <s v="03"/>
    <s v="Method - M1F1"/>
    <s v="2021"/>
    <s v="2021"/>
    <s v="Thousand"/>
    <n v="245.4"/>
  </r>
  <r>
    <s v="PEC01"/>
    <s v="Projected Population from 2006"/>
    <s v="460"/>
    <s v="35 - 39 years"/>
    <s v="2"/>
    <s v="Female"/>
    <s v="03"/>
    <s v="Method - M1F1"/>
    <s v="2026"/>
    <s v="2026"/>
    <s v="Thousand"/>
    <n v="222.5"/>
  </r>
  <r>
    <s v="PEC01"/>
    <s v="Projected Population from 2006"/>
    <s v="460"/>
    <s v="35 - 39 years"/>
    <s v="2"/>
    <s v="Female"/>
    <s v="03"/>
    <s v="Method - M1F1"/>
    <s v="2031"/>
    <s v="2031"/>
    <s v="Thousand"/>
    <n v="200.5"/>
  </r>
  <r>
    <s v="PEC01"/>
    <s v="Projected Population from 2006"/>
    <s v="460"/>
    <s v="35 - 39 years"/>
    <s v="2"/>
    <s v="Female"/>
    <s v="03"/>
    <s v="Method - M1F1"/>
    <s v="2036"/>
    <s v="2036"/>
    <s v="Thousand"/>
    <n v="200.1"/>
  </r>
  <r>
    <s v="PEC01"/>
    <s v="Projected Population from 2006"/>
    <s v="460"/>
    <s v="35 - 39 years"/>
    <s v="2"/>
    <s v="Female"/>
    <s v="03"/>
    <s v="Method - M1F1"/>
    <s v="2041"/>
    <s v="2041"/>
    <s v="Thousand"/>
    <n v="209.2"/>
  </r>
  <r>
    <s v="PEC01"/>
    <s v="Projected Population from 2006"/>
    <s v="460"/>
    <s v="35 - 39 years"/>
    <s v="2"/>
    <s v="Female"/>
    <s v="04"/>
    <s v="Method - M1F2"/>
    <s v="2006"/>
    <s v="2006"/>
    <s v="Thousand"/>
    <n v="157.7"/>
  </r>
  <r>
    <s v="PEC01"/>
    <s v="Projected Population from 2006"/>
    <s v="460"/>
    <s v="35 - 39 years"/>
    <s v="2"/>
    <s v="Female"/>
    <s v="04"/>
    <s v="Method - M1F2"/>
    <s v="2011"/>
    <s v="2011"/>
    <s v="Thousand"/>
    <n v="182.9"/>
  </r>
  <r>
    <s v="PEC01"/>
    <s v="Projected Population from 2006"/>
    <s v="460"/>
    <s v="35 - 39 years"/>
    <s v="2"/>
    <s v="Female"/>
    <s v="04"/>
    <s v="Method - M1F2"/>
    <s v="2016"/>
    <s v="2016"/>
    <s v="Thousand"/>
    <n v="218.2"/>
  </r>
  <r>
    <s v="PEC01"/>
    <s v="Projected Population from 2006"/>
    <s v="460"/>
    <s v="35 - 39 years"/>
    <s v="2"/>
    <s v="Female"/>
    <s v="04"/>
    <s v="Method - M1F2"/>
    <s v="2021"/>
    <s v="2021"/>
    <s v="Thousand"/>
    <n v="245.4"/>
  </r>
  <r>
    <s v="PEC01"/>
    <s v="Projected Population from 2006"/>
    <s v="460"/>
    <s v="35 - 39 years"/>
    <s v="2"/>
    <s v="Female"/>
    <s v="04"/>
    <s v="Method - M1F2"/>
    <s v="2026"/>
    <s v="2026"/>
    <s v="Thousand"/>
    <n v="222.5"/>
  </r>
  <r>
    <s v="PEC01"/>
    <s v="Projected Population from 2006"/>
    <s v="460"/>
    <s v="35 - 39 years"/>
    <s v="2"/>
    <s v="Female"/>
    <s v="04"/>
    <s v="Method - M1F2"/>
    <s v="2031"/>
    <s v="2031"/>
    <s v="Thousand"/>
    <n v="200.5"/>
  </r>
  <r>
    <s v="PEC01"/>
    <s v="Projected Population from 2006"/>
    <s v="460"/>
    <s v="35 - 39 years"/>
    <s v="2"/>
    <s v="Female"/>
    <s v="04"/>
    <s v="Method - M1F2"/>
    <s v="2036"/>
    <s v="2036"/>
    <s v="Thousand"/>
    <n v="200.1"/>
  </r>
  <r>
    <s v="PEC01"/>
    <s v="Projected Population from 2006"/>
    <s v="460"/>
    <s v="35 - 39 years"/>
    <s v="2"/>
    <s v="Female"/>
    <s v="04"/>
    <s v="Method - M1F2"/>
    <s v="2041"/>
    <s v="2041"/>
    <s v="Thousand"/>
    <n v="209.2"/>
  </r>
  <r>
    <s v="PEC01"/>
    <s v="Projected Population from 2006"/>
    <s v="460"/>
    <s v="35 - 39 years"/>
    <s v="2"/>
    <s v="Female"/>
    <s v="05"/>
    <s v="Method - M2F1"/>
    <s v="2006"/>
    <s v="2006"/>
    <s v="Thousand"/>
    <n v="157.7"/>
  </r>
  <r>
    <s v="PEC01"/>
    <s v="Projected Population from 2006"/>
    <s v="460"/>
    <s v="35 - 39 years"/>
    <s v="2"/>
    <s v="Female"/>
    <s v="05"/>
    <s v="Method - M2F1"/>
    <s v="2011"/>
    <s v="2011"/>
    <s v="Thousand"/>
    <n v="181"/>
  </r>
  <r>
    <s v="PEC01"/>
    <s v="Projected Population from 2006"/>
    <s v="460"/>
    <s v="35 - 39 years"/>
    <s v="2"/>
    <s v="Female"/>
    <s v="05"/>
    <s v="Method - M2F1"/>
    <s v="2016"/>
    <s v="2016"/>
    <s v="Thousand"/>
    <n v="211.8"/>
  </r>
  <r>
    <s v="PEC01"/>
    <s v="Projected Population from 2006"/>
    <s v="460"/>
    <s v="35 - 39 years"/>
    <s v="2"/>
    <s v="Female"/>
    <s v="05"/>
    <s v="Method - M2F1"/>
    <s v="2021"/>
    <s v="2021"/>
    <s v="Thousand"/>
    <n v="229.8"/>
  </r>
  <r>
    <s v="PEC01"/>
    <s v="Projected Population from 2006"/>
    <s v="460"/>
    <s v="35 - 39 years"/>
    <s v="2"/>
    <s v="Female"/>
    <s v="05"/>
    <s v="Method - M2F1"/>
    <s v="2026"/>
    <s v="2026"/>
    <s v="Thousand"/>
    <n v="197.5"/>
  </r>
  <r>
    <s v="PEC01"/>
    <s v="Projected Population from 2006"/>
    <s v="460"/>
    <s v="35 - 39 years"/>
    <s v="2"/>
    <s v="Female"/>
    <s v="05"/>
    <s v="Method - M2F1"/>
    <s v="2031"/>
    <s v="2031"/>
    <s v="Thousand"/>
    <n v="170.7"/>
  </r>
  <r>
    <s v="PEC01"/>
    <s v="Projected Population from 2006"/>
    <s v="460"/>
    <s v="35 - 39 years"/>
    <s v="2"/>
    <s v="Female"/>
    <s v="05"/>
    <s v="Method - M2F1"/>
    <s v="2036"/>
    <s v="2036"/>
    <s v="Thousand"/>
    <n v="165.4"/>
  </r>
  <r>
    <s v="PEC01"/>
    <s v="Projected Population from 2006"/>
    <s v="460"/>
    <s v="35 - 39 years"/>
    <s v="2"/>
    <s v="Female"/>
    <s v="05"/>
    <s v="Method - M2F1"/>
    <s v="2041"/>
    <s v="2041"/>
    <s v="Thousand"/>
    <n v="170.6"/>
  </r>
  <r>
    <s v="PEC01"/>
    <s v="Projected Population from 2006"/>
    <s v="460"/>
    <s v="35 - 39 years"/>
    <s v="2"/>
    <s v="Female"/>
    <s v="06"/>
    <s v="Method - M2F2"/>
    <s v="2006"/>
    <s v="2006"/>
    <s v="Thousand"/>
    <n v="157.7"/>
  </r>
  <r>
    <s v="PEC01"/>
    <s v="Projected Population from 2006"/>
    <s v="460"/>
    <s v="35 - 39 years"/>
    <s v="2"/>
    <s v="Female"/>
    <s v="06"/>
    <s v="Method - M2F2"/>
    <s v="2011"/>
    <s v="2011"/>
    <s v="Thousand"/>
    <n v="181"/>
  </r>
  <r>
    <s v="PEC01"/>
    <s v="Projected Population from 2006"/>
    <s v="460"/>
    <s v="35 - 39 years"/>
    <s v="2"/>
    <s v="Female"/>
    <s v="06"/>
    <s v="Method - M2F2"/>
    <s v="2016"/>
    <s v="2016"/>
    <s v="Thousand"/>
    <n v="211.8"/>
  </r>
  <r>
    <s v="PEC01"/>
    <s v="Projected Population from 2006"/>
    <s v="460"/>
    <s v="35 - 39 years"/>
    <s v="2"/>
    <s v="Female"/>
    <s v="06"/>
    <s v="Method - M2F2"/>
    <s v="2021"/>
    <s v="2021"/>
    <s v="Thousand"/>
    <n v="229.8"/>
  </r>
  <r>
    <s v="PEC01"/>
    <s v="Projected Population from 2006"/>
    <s v="460"/>
    <s v="35 - 39 years"/>
    <s v="2"/>
    <s v="Female"/>
    <s v="06"/>
    <s v="Method - M2F2"/>
    <s v="2026"/>
    <s v="2026"/>
    <s v="Thousand"/>
    <n v="197.5"/>
  </r>
  <r>
    <s v="PEC01"/>
    <s v="Projected Population from 2006"/>
    <s v="460"/>
    <s v="35 - 39 years"/>
    <s v="2"/>
    <s v="Female"/>
    <s v="06"/>
    <s v="Method - M2F2"/>
    <s v="2031"/>
    <s v="2031"/>
    <s v="Thousand"/>
    <n v="170.7"/>
  </r>
  <r>
    <s v="PEC01"/>
    <s v="Projected Population from 2006"/>
    <s v="460"/>
    <s v="35 - 39 years"/>
    <s v="2"/>
    <s v="Female"/>
    <s v="06"/>
    <s v="Method - M2F2"/>
    <s v="2036"/>
    <s v="2036"/>
    <s v="Thousand"/>
    <n v="165.4"/>
  </r>
  <r>
    <s v="PEC01"/>
    <s v="Projected Population from 2006"/>
    <s v="460"/>
    <s v="35 - 39 years"/>
    <s v="2"/>
    <s v="Female"/>
    <s v="06"/>
    <s v="Method - M2F2"/>
    <s v="2041"/>
    <s v="2041"/>
    <s v="Thousand"/>
    <n v="170.6"/>
  </r>
  <r>
    <s v="PEC01"/>
    <s v="Projected Population from 2006"/>
    <s v="475"/>
    <s v="40 - 44 years"/>
    <s v="-"/>
    <s v="Both sexes"/>
    <s v="01"/>
    <s v="Method - M0F1"/>
    <s v="2006"/>
    <s v="2006"/>
    <s v="Thousand"/>
    <n v="299.8"/>
  </r>
  <r>
    <s v="PEC01"/>
    <s v="Projected Population from 2006"/>
    <s v="475"/>
    <s v="40 - 44 years"/>
    <s v="-"/>
    <s v="Both sexes"/>
    <s v="01"/>
    <s v="Method - M0F1"/>
    <s v="2011"/>
    <s v="2011"/>
    <s v="Thousand"/>
    <n v="320.4"/>
  </r>
  <r>
    <s v="PEC01"/>
    <s v="Projected Population from 2006"/>
    <s v="475"/>
    <s v="40 - 44 years"/>
    <s v="-"/>
    <s v="Both sexes"/>
    <s v="01"/>
    <s v="Method - M0F1"/>
    <s v="2016"/>
    <s v="2016"/>
    <s v="Thousand"/>
    <n v="349.2"/>
  </r>
  <r>
    <s v="PEC01"/>
    <s v="Projected Population from 2006"/>
    <s v="475"/>
    <s v="40 - 44 years"/>
    <s v="-"/>
    <s v="Both sexes"/>
    <s v="01"/>
    <s v="Method - M0F1"/>
    <s v="2021"/>
    <s v="2021"/>
    <s v="Thousand"/>
    <n v="381"/>
  </r>
  <r>
    <s v="PEC01"/>
    <s v="Projected Population from 2006"/>
    <s v="475"/>
    <s v="40 - 44 years"/>
    <s v="-"/>
    <s v="Both sexes"/>
    <s v="01"/>
    <s v="Method - M0F1"/>
    <s v="2026"/>
    <s v="2026"/>
    <s v="Thousand"/>
    <n v="356.8"/>
  </r>
  <r>
    <s v="PEC01"/>
    <s v="Projected Population from 2006"/>
    <s v="475"/>
    <s v="40 - 44 years"/>
    <s v="-"/>
    <s v="Both sexes"/>
    <s v="01"/>
    <s v="Method - M0F1"/>
    <s v="2031"/>
    <s v="2031"/>
    <s v="Thousand"/>
    <n v="281.6"/>
  </r>
  <r>
    <s v="PEC01"/>
    <s v="Projected Population from 2006"/>
    <s v="475"/>
    <s v="40 - 44 years"/>
    <s v="-"/>
    <s v="Both sexes"/>
    <s v="01"/>
    <s v="Method - M0F1"/>
    <s v="2036"/>
    <s v="2036"/>
    <s v="Thousand"/>
    <n v="262"/>
  </r>
  <r>
    <s v="PEC01"/>
    <s v="Projected Population from 2006"/>
    <s v="475"/>
    <s v="40 - 44 years"/>
    <s v="-"/>
    <s v="Both sexes"/>
    <s v="01"/>
    <s v="Method - M0F1"/>
    <s v="2041"/>
    <s v="2041"/>
    <s v="Thousand"/>
    <n v="278.2"/>
  </r>
  <r>
    <s v="PEC01"/>
    <s v="Projected Population from 2006"/>
    <s v="475"/>
    <s v="40 - 44 years"/>
    <s v="-"/>
    <s v="Both sexes"/>
    <s v="02"/>
    <s v="Method - M0F2"/>
    <s v="2006"/>
    <s v="2006"/>
    <s v="Thousand"/>
    <n v="299.8"/>
  </r>
  <r>
    <s v="PEC01"/>
    <s v="Projected Population from 2006"/>
    <s v="475"/>
    <s v="40 - 44 years"/>
    <s v="-"/>
    <s v="Both sexes"/>
    <s v="02"/>
    <s v="Method - M0F2"/>
    <s v="2011"/>
    <s v="2011"/>
    <s v="Thousand"/>
    <n v="320.4"/>
  </r>
  <r>
    <s v="PEC01"/>
    <s v="Projected Population from 2006"/>
    <s v="475"/>
    <s v="40 - 44 years"/>
    <s v="-"/>
    <s v="Both sexes"/>
    <s v="02"/>
    <s v="Method - M0F2"/>
    <s v="2016"/>
    <s v="2016"/>
    <s v="Thousand"/>
    <n v="349.2"/>
  </r>
  <r>
    <s v="PEC01"/>
    <s v="Projected Population from 2006"/>
    <s v="475"/>
    <s v="40 - 44 years"/>
    <s v="-"/>
    <s v="Both sexes"/>
    <s v="02"/>
    <s v="Method - M0F2"/>
    <s v="2021"/>
    <s v="2021"/>
    <s v="Thousand"/>
    <n v="381"/>
  </r>
  <r>
    <s v="PEC01"/>
    <s v="Projected Population from 2006"/>
    <s v="475"/>
    <s v="40 - 44 years"/>
    <s v="-"/>
    <s v="Both sexes"/>
    <s v="02"/>
    <s v="Method - M0F2"/>
    <s v="2026"/>
    <s v="2026"/>
    <s v="Thousand"/>
    <n v="356.8"/>
  </r>
  <r>
    <s v="PEC01"/>
    <s v="Projected Population from 2006"/>
    <s v="475"/>
    <s v="40 - 44 years"/>
    <s v="-"/>
    <s v="Both sexes"/>
    <s v="02"/>
    <s v="Method - M0F2"/>
    <s v="2031"/>
    <s v="2031"/>
    <s v="Thousand"/>
    <n v="281.6"/>
  </r>
  <r>
    <s v="PEC01"/>
    <s v="Projected Population from 2006"/>
    <s v="475"/>
    <s v="40 - 44 years"/>
    <s v="-"/>
    <s v="Both sexes"/>
    <s v="02"/>
    <s v="Method - M0F2"/>
    <s v="2036"/>
    <s v="2036"/>
    <s v="Thousand"/>
    <n v="262"/>
  </r>
  <r>
    <s v="PEC01"/>
    <s v="Projected Population from 2006"/>
    <s v="475"/>
    <s v="40 - 44 years"/>
    <s v="-"/>
    <s v="Both sexes"/>
    <s v="02"/>
    <s v="Method - M0F2"/>
    <s v="2041"/>
    <s v="2041"/>
    <s v="Thousand"/>
    <n v="278.2"/>
  </r>
  <r>
    <s v="PEC01"/>
    <s v="Projected Population from 2006"/>
    <s v="475"/>
    <s v="40 - 44 years"/>
    <s v="-"/>
    <s v="Both sexes"/>
    <s v="03"/>
    <s v="Method - M1F1"/>
    <s v="2006"/>
    <s v="2006"/>
    <s v="Thousand"/>
    <n v="299.8"/>
  </r>
  <r>
    <s v="PEC01"/>
    <s v="Projected Population from 2006"/>
    <s v="475"/>
    <s v="40 - 44 years"/>
    <s v="-"/>
    <s v="Both sexes"/>
    <s v="03"/>
    <s v="Method - M1F1"/>
    <s v="2011"/>
    <s v="2011"/>
    <s v="Thousand"/>
    <n v="335.9"/>
  </r>
  <r>
    <s v="PEC01"/>
    <s v="Projected Population from 2006"/>
    <s v="475"/>
    <s v="40 - 44 years"/>
    <s v="-"/>
    <s v="Both sexes"/>
    <s v="03"/>
    <s v="Method - M1F1"/>
    <s v="2016"/>
    <s v="2016"/>
    <s v="Thousand"/>
    <n v="389.5"/>
  </r>
  <r>
    <s v="PEC01"/>
    <s v="Projected Population from 2006"/>
    <s v="475"/>
    <s v="40 - 44 years"/>
    <s v="-"/>
    <s v="Both sexes"/>
    <s v="03"/>
    <s v="Method - M1F1"/>
    <s v="2021"/>
    <s v="2021"/>
    <s v="Thousand"/>
    <n v="464.9"/>
  </r>
  <r>
    <s v="PEC01"/>
    <s v="Projected Population from 2006"/>
    <s v="475"/>
    <s v="40 - 44 years"/>
    <s v="-"/>
    <s v="Both sexes"/>
    <s v="03"/>
    <s v="Method - M1F1"/>
    <s v="2026"/>
    <s v="2026"/>
    <s v="Thousand"/>
    <n v="513.6"/>
  </r>
  <r>
    <s v="PEC01"/>
    <s v="Projected Population from 2006"/>
    <s v="475"/>
    <s v="40 - 44 years"/>
    <s v="-"/>
    <s v="Both sexes"/>
    <s v="03"/>
    <s v="Method - M1F1"/>
    <s v="2031"/>
    <s v="2031"/>
    <s v="Thousand"/>
    <n v="460.5"/>
  </r>
  <r>
    <s v="PEC01"/>
    <s v="Projected Population from 2006"/>
    <s v="475"/>
    <s v="40 - 44 years"/>
    <s v="-"/>
    <s v="Both sexes"/>
    <s v="03"/>
    <s v="Method - M1F1"/>
    <s v="2036"/>
    <s v="2036"/>
    <s v="Thousand"/>
    <n v="417.6"/>
  </r>
  <r>
    <s v="PEC01"/>
    <s v="Projected Population from 2006"/>
    <s v="475"/>
    <s v="40 - 44 years"/>
    <s v="-"/>
    <s v="Both sexes"/>
    <s v="03"/>
    <s v="Method - M1F1"/>
    <s v="2041"/>
    <s v="2041"/>
    <s v="Thousand"/>
    <n v="418.8"/>
  </r>
  <r>
    <s v="PEC01"/>
    <s v="Projected Population from 2006"/>
    <s v="475"/>
    <s v="40 - 44 years"/>
    <s v="-"/>
    <s v="Both sexes"/>
    <s v="04"/>
    <s v="Method - M1F2"/>
    <s v="2006"/>
    <s v="2006"/>
    <s v="Thousand"/>
    <n v="299.8"/>
  </r>
  <r>
    <s v="PEC01"/>
    <s v="Projected Population from 2006"/>
    <s v="475"/>
    <s v="40 - 44 years"/>
    <s v="-"/>
    <s v="Both sexes"/>
    <s v="04"/>
    <s v="Method - M1F2"/>
    <s v="2011"/>
    <s v="2011"/>
    <s v="Thousand"/>
    <n v="335.9"/>
  </r>
  <r>
    <s v="PEC01"/>
    <s v="Projected Population from 2006"/>
    <s v="475"/>
    <s v="40 - 44 years"/>
    <s v="-"/>
    <s v="Both sexes"/>
    <s v="04"/>
    <s v="Method - M1F2"/>
    <s v="2016"/>
    <s v="2016"/>
    <s v="Thousand"/>
    <n v="389.5"/>
  </r>
  <r>
    <s v="PEC01"/>
    <s v="Projected Population from 2006"/>
    <s v="475"/>
    <s v="40 - 44 years"/>
    <s v="-"/>
    <s v="Both sexes"/>
    <s v="04"/>
    <s v="Method - M1F2"/>
    <s v="2021"/>
    <s v="2021"/>
    <s v="Thousand"/>
    <n v="464.9"/>
  </r>
  <r>
    <s v="PEC01"/>
    <s v="Projected Population from 2006"/>
    <s v="475"/>
    <s v="40 - 44 years"/>
    <s v="-"/>
    <s v="Both sexes"/>
    <s v="04"/>
    <s v="Method - M1F2"/>
    <s v="2026"/>
    <s v="2026"/>
    <s v="Thousand"/>
    <n v="513.6"/>
  </r>
  <r>
    <s v="PEC01"/>
    <s v="Projected Population from 2006"/>
    <s v="475"/>
    <s v="40 - 44 years"/>
    <s v="-"/>
    <s v="Both sexes"/>
    <s v="04"/>
    <s v="Method - M1F2"/>
    <s v="2031"/>
    <s v="2031"/>
    <s v="Thousand"/>
    <n v="460.5"/>
  </r>
  <r>
    <s v="PEC01"/>
    <s v="Projected Population from 2006"/>
    <s v="475"/>
    <s v="40 - 44 years"/>
    <s v="-"/>
    <s v="Both sexes"/>
    <s v="04"/>
    <s v="Method - M1F2"/>
    <s v="2036"/>
    <s v="2036"/>
    <s v="Thousand"/>
    <n v="417.6"/>
  </r>
  <r>
    <s v="PEC01"/>
    <s v="Projected Population from 2006"/>
    <s v="475"/>
    <s v="40 - 44 years"/>
    <s v="-"/>
    <s v="Both sexes"/>
    <s v="04"/>
    <s v="Method - M1F2"/>
    <s v="2041"/>
    <s v="2041"/>
    <s v="Thousand"/>
    <n v="418.8"/>
  </r>
  <r>
    <s v="PEC01"/>
    <s v="Projected Population from 2006"/>
    <s v="475"/>
    <s v="40 - 44 years"/>
    <s v="-"/>
    <s v="Both sexes"/>
    <s v="05"/>
    <s v="Method - M2F1"/>
    <s v="2006"/>
    <s v="2006"/>
    <s v="Thousand"/>
    <n v="299.8"/>
  </r>
  <r>
    <s v="PEC01"/>
    <s v="Projected Population from 2006"/>
    <s v="475"/>
    <s v="40 - 44 years"/>
    <s v="-"/>
    <s v="Both sexes"/>
    <s v="05"/>
    <s v="Method - M2F1"/>
    <s v="2011"/>
    <s v="2011"/>
    <s v="Thousand"/>
    <n v="333.4"/>
  </r>
  <r>
    <s v="PEC01"/>
    <s v="Projected Population from 2006"/>
    <s v="475"/>
    <s v="40 - 44 years"/>
    <s v="-"/>
    <s v="Both sexes"/>
    <s v="05"/>
    <s v="Method - M2F1"/>
    <s v="2016"/>
    <s v="2016"/>
    <s v="Thousand"/>
    <n v="381.1"/>
  </r>
  <r>
    <s v="PEC01"/>
    <s v="Projected Population from 2006"/>
    <s v="475"/>
    <s v="40 - 44 years"/>
    <s v="-"/>
    <s v="Both sexes"/>
    <s v="05"/>
    <s v="Method - M2F1"/>
    <s v="2021"/>
    <s v="2021"/>
    <s v="Thousand"/>
    <n v="445.7"/>
  </r>
  <r>
    <s v="PEC01"/>
    <s v="Projected Population from 2006"/>
    <s v="475"/>
    <s v="40 - 44 years"/>
    <s v="-"/>
    <s v="Both sexes"/>
    <s v="05"/>
    <s v="Method - M2F1"/>
    <s v="2026"/>
    <s v="2026"/>
    <s v="Thousand"/>
    <n v="474.2"/>
  </r>
  <r>
    <s v="PEC01"/>
    <s v="Projected Population from 2006"/>
    <s v="475"/>
    <s v="40 - 44 years"/>
    <s v="-"/>
    <s v="Both sexes"/>
    <s v="05"/>
    <s v="Method - M2F1"/>
    <s v="2031"/>
    <s v="2031"/>
    <s v="Thousand"/>
    <n v="403.1"/>
  </r>
  <r>
    <s v="PEC01"/>
    <s v="Projected Population from 2006"/>
    <s v="475"/>
    <s v="40 - 44 years"/>
    <s v="-"/>
    <s v="Both sexes"/>
    <s v="05"/>
    <s v="Method - M2F1"/>
    <s v="2036"/>
    <s v="2036"/>
    <s v="Thousand"/>
    <n v="350.4"/>
  </r>
  <r>
    <s v="PEC01"/>
    <s v="Projected Population from 2006"/>
    <s v="475"/>
    <s v="40 - 44 years"/>
    <s v="-"/>
    <s v="Both sexes"/>
    <s v="05"/>
    <s v="Method - M2F1"/>
    <s v="2041"/>
    <s v="2041"/>
    <s v="Thousand"/>
    <n v="341.9"/>
  </r>
  <r>
    <s v="PEC01"/>
    <s v="Projected Population from 2006"/>
    <s v="475"/>
    <s v="40 - 44 years"/>
    <s v="-"/>
    <s v="Both sexes"/>
    <s v="06"/>
    <s v="Method - M2F2"/>
    <s v="2006"/>
    <s v="2006"/>
    <s v="Thousand"/>
    <n v="299.8"/>
  </r>
  <r>
    <s v="PEC01"/>
    <s v="Projected Population from 2006"/>
    <s v="475"/>
    <s v="40 - 44 years"/>
    <s v="-"/>
    <s v="Both sexes"/>
    <s v="06"/>
    <s v="Method - M2F2"/>
    <s v="2011"/>
    <s v="2011"/>
    <s v="Thousand"/>
    <n v="333.4"/>
  </r>
  <r>
    <s v="PEC01"/>
    <s v="Projected Population from 2006"/>
    <s v="475"/>
    <s v="40 - 44 years"/>
    <s v="-"/>
    <s v="Both sexes"/>
    <s v="06"/>
    <s v="Method - M2F2"/>
    <s v="2016"/>
    <s v="2016"/>
    <s v="Thousand"/>
    <n v="381.1"/>
  </r>
  <r>
    <s v="PEC01"/>
    <s v="Projected Population from 2006"/>
    <s v="475"/>
    <s v="40 - 44 years"/>
    <s v="-"/>
    <s v="Both sexes"/>
    <s v="06"/>
    <s v="Method - M2F2"/>
    <s v="2021"/>
    <s v="2021"/>
    <s v="Thousand"/>
    <n v="445.7"/>
  </r>
  <r>
    <s v="PEC01"/>
    <s v="Projected Population from 2006"/>
    <s v="475"/>
    <s v="40 - 44 years"/>
    <s v="-"/>
    <s v="Both sexes"/>
    <s v="06"/>
    <s v="Method - M2F2"/>
    <s v="2026"/>
    <s v="2026"/>
    <s v="Thousand"/>
    <n v="474.2"/>
  </r>
  <r>
    <s v="PEC01"/>
    <s v="Projected Population from 2006"/>
    <s v="475"/>
    <s v="40 - 44 years"/>
    <s v="-"/>
    <s v="Both sexes"/>
    <s v="06"/>
    <s v="Method - M2F2"/>
    <s v="2031"/>
    <s v="2031"/>
    <s v="Thousand"/>
    <n v="403.1"/>
  </r>
  <r>
    <s v="PEC01"/>
    <s v="Projected Population from 2006"/>
    <s v="475"/>
    <s v="40 - 44 years"/>
    <s v="-"/>
    <s v="Both sexes"/>
    <s v="06"/>
    <s v="Method - M2F2"/>
    <s v="2036"/>
    <s v="2036"/>
    <s v="Thousand"/>
    <n v="350.4"/>
  </r>
  <r>
    <s v="PEC01"/>
    <s v="Projected Population from 2006"/>
    <s v="475"/>
    <s v="40 - 44 years"/>
    <s v="-"/>
    <s v="Both sexes"/>
    <s v="06"/>
    <s v="Method - M2F2"/>
    <s v="2041"/>
    <s v="2041"/>
    <s v="Thousand"/>
    <n v="341.9"/>
  </r>
  <r>
    <s v="PEC01"/>
    <s v="Projected Population from 2006"/>
    <s v="475"/>
    <s v="40 - 44 years"/>
    <s v="1"/>
    <s v="Male"/>
    <s v="01"/>
    <s v="Method - M0F1"/>
    <s v="2006"/>
    <s v="2006"/>
    <s v="Thousand"/>
    <n v="150.4"/>
  </r>
  <r>
    <s v="PEC01"/>
    <s v="Projected Population from 2006"/>
    <s v="475"/>
    <s v="40 - 44 years"/>
    <s v="1"/>
    <s v="Male"/>
    <s v="01"/>
    <s v="Method - M0F1"/>
    <s v="2011"/>
    <s v="2011"/>
    <s v="Thousand"/>
    <n v="162.8"/>
  </r>
  <r>
    <s v="PEC01"/>
    <s v="Projected Population from 2006"/>
    <s v="475"/>
    <s v="40 - 44 years"/>
    <s v="1"/>
    <s v="Male"/>
    <s v="01"/>
    <s v="Method - M0F1"/>
    <s v="2016"/>
    <s v="2016"/>
    <s v="Thousand"/>
    <n v="177.4"/>
  </r>
  <r>
    <s v="PEC01"/>
    <s v="Projected Population from 2006"/>
    <s v="475"/>
    <s v="40 - 44 years"/>
    <s v="1"/>
    <s v="Male"/>
    <s v="01"/>
    <s v="Method - M0F1"/>
    <s v="2021"/>
    <s v="2021"/>
    <s v="Thousand"/>
    <n v="193.9"/>
  </r>
  <r>
    <s v="PEC01"/>
    <s v="Projected Population from 2006"/>
    <s v="475"/>
    <s v="40 - 44 years"/>
    <s v="1"/>
    <s v="Male"/>
    <s v="01"/>
    <s v="Method - M0F1"/>
    <s v="2026"/>
    <s v="2026"/>
    <s v="Thousand"/>
    <n v="181.3"/>
  </r>
  <r>
    <s v="PEC01"/>
    <s v="Projected Population from 2006"/>
    <s v="475"/>
    <s v="40 - 44 years"/>
    <s v="1"/>
    <s v="Male"/>
    <s v="01"/>
    <s v="Method - M0F1"/>
    <s v="2031"/>
    <s v="2031"/>
    <s v="Thousand"/>
    <n v="144.4"/>
  </r>
  <r>
    <s v="PEC01"/>
    <s v="Projected Population from 2006"/>
    <s v="475"/>
    <s v="40 - 44 years"/>
    <s v="1"/>
    <s v="Male"/>
    <s v="01"/>
    <s v="Method - M0F1"/>
    <s v="2036"/>
    <s v="2036"/>
    <s v="Thousand"/>
    <n v="135.2"/>
  </r>
  <r>
    <s v="PEC01"/>
    <s v="Projected Population from 2006"/>
    <s v="475"/>
    <s v="40 - 44 years"/>
    <s v="1"/>
    <s v="Male"/>
    <s v="01"/>
    <s v="Method - M0F1"/>
    <s v="2041"/>
    <s v="2041"/>
    <s v="Thousand"/>
    <n v="143.6"/>
  </r>
  <r>
    <s v="PEC01"/>
    <s v="Projected Population from 2006"/>
    <s v="475"/>
    <s v="40 - 44 years"/>
    <s v="1"/>
    <s v="Male"/>
    <s v="02"/>
    <s v="Method - M0F2"/>
    <s v="2006"/>
    <s v="2006"/>
    <s v="Thousand"/>
    <n v="150.4"/>
  </r>
  <r>
    <s v="PEC01"/>
    <s v="Projected Population from 2006"/>
    <s v="475"/>
    <s v="40 - 44 years"/>
    <s v="1"/>
    <s v="Male"/>
    <s v="02"/>
    <s v="Method - M0F2"/>
    <s v="2011"/>
    <s v="2011"/>
    <s v="Thousand"/>
    <n v="162.8"/>
  </r>
  <r>
    <s v="PEC01"/>
    <s v="Projected Population from 2006"/>
    <s v="475"/>
    <s v="40 - 44 years"/>
    <s v="1"/>
    <s v="Male"/>
    <s v="02"/>
    <s v="Method - M0F2"/>
    <s v="2016"/>
    <s v="2016"/>
    <s v="Thousand"/>
    <n v="177.4"/>
  </r>
  <r>
    <s v="PEC01"/>
    <s v="Projected Population from 2006"/>
    <s v="475"/>
    <s v="40 - 44 years"/>
    <s v="1"/>
    <s v="Male"/>
    <s v="02"/>
    <s v="Method - M0F2"/>
    <s v="2021"/>
    <s v="2021"/>
    <s v="Thousand"/>
    <n v="193.9"/>
  </r>
  <r>
    <s v="PEC01"/>
    <s v="Projected Population from 2006"/>
    <s v="475"/>
    <s v="40 - 44 years"/>
    <s v="1"/>
    <s v="Male"/>
    <s v="02"/>
    <s v="Method - M0F2"/>
    <s v="2026"/>
    <s v="2026"/>
    <s v="Thousand"/>
    <n v="181.3"/>
  </r>
  <r>
    <s v="PEC01"/>
    <s v="Projected Population from 2006"/>
    <s v="475"/>
    <s v="40 - 44 years"/>
    <s v="1"/>
    <s v="Male"/>
    <s v="02"/>
    <s v="Method - M0F2"/>
    <s v="2031"/>
    <s v="2031"/>
    <s v="Thousand"/>
    <n v="144.4"/>
  </r>
  <r>
    <s v="PEC01"/>
    <s v="Projected Population from 2006"/>
    <s v="475"/>
    <s v="40 - 44 years"/>
    <s v="1"/>
    <s v="Male"/>
    <s v="02"/>
    <s v="Method - M0F2"/>
    <s v="2036"/>
    <s v="2036"/>
    <s v="Thousand"/>
    <n v="135.2"/>
  </r>
  <r>
    <s v="PEC01"/>
    <s v="Projected Population from 2006"/>
    <s v="475"/>
    <s v="40 - 44 years"/>
    <s v="1"/>
    <s v="Male"/>
    <s v="02"/>
    <s v="Method - M0F2"/>
    <s v="2041"/>
    <s v="2041"/>
    <s v="Thousand"/>
    <n v="143.6"/>
  </r>
  <r>
    <s v="PEC01"/>
    <s v="Projected Population from 2006"/>
    <s v="475"/>
    <s v="40 - 44 years"/>
    <s v="1"/>
    <s v="Male"/>
    <s v="03"/>
    <s v="Method - M1F1"/>
    <s v="2006"/>
    <s v="2006"/>
    <s v="Thousand"/>
    <n v="150.4"/>
  </r>
  <r>
    <s v="PEC01"/>
    <s v="Projected Population from 2006"/>
    <s v="475"/>
    <s v="40 - 44 years"/>
    <s v="1"/>
    <s v="Male"/>
    <s v="03"/>
    <s v="Method - M1F1"/>
    <s v="2011"/>
    <s v="2011"/>
    <s v="Thousand"/>
    <n v="172.4"/>
  </r>
  <r>
    <s v="PEC01"/>
    <s v="Projected Population from 2006"/>
    <s v="475"/>
    <s v="40 - 44 years"/>
    <s v="1"/>
    <s v="Male"/>
    <s v="03"/>
    <s v="Method - M1F1"/>
    <s v="2016"/>
    <s v="2016"/>
    <s v="Thousand"/>
    <n v="201.8"/>
  </r>
  <r>
    <s v="PEC01"/>
    <s v="Projected Population from 2006"/>
    <s v="475"/>
    <s v="40 - 44 years"/>
    <s v="1"/>
    <s v="Male"/>
    <s v="03"/>
    <s v="Method - M1F1"/>
    <s v="2021"/>
    <s v="2021"/>
    <s v="Thousand"/>
    <n v="242.8"/>
  </r>
  <r>
    <s v="PEC01"/>
    <s v="Projected Population from 2006"/>
    <s v="475"/>
    <s v="40 - 44 years"/>
    <s v="1"/>
    <s v="Male"/>
    <s v="03"/>
    <s v="Method - M1F1"/>
    <s v="2026"/>
    <s v="2026"/>
    <s v="Thousand"/>
    <n v="265.4"/>
  </r>
  <r>
    <s v="PEC01"/>
    <s v="Projected Population from 2006"/>
    <s v="475"/>
    <s v="40 - 44 years"/>
    <s v="1"/>
    <s v="Male"/>
    <s v="03"/>
    <s v="Method - M1F1"/>
    <s v="2031"/>
    <s v="2031"/>
    <s v="Thousand"/>
    <n v="235.1"/>
  </r>
  <r>
    <s v="PEC01"/>
    <s v="Projected Population from 2006"/>
    <s v="475"/>
    <s v="40 - 44 years"/>
    <s v="1"/>
    <s v="Male"/>
    <s v="03"/>
    <s v="Method - M1F1"/>
    <s v="2036"/>
    <s v="2036"/>
    <s v="Thousand"/>
    <n v="214"/>
  </r>
  <r>
    <s v="PEC01"/>
    <s v="Projected Population from 2006"/>
    <s v="475"/>
    <s v="40 - 44 years"/>
    <s v="1"/>
    <s v="Male"/>
    <s v="03"/>
    <s v="Method - M1F1"/>
    <s v="2041"/>
    <s v="2041"/>
    <s v="Thousand"/>
    <n v="215.5"/>
  </r>
  <r>
    <s v="PEC01"/>
    <s v="Projected Population from 2006"/>
    <s v="475"/>
    <s v="40 - 44 years"/>
    <s v="1"/>
    <s v="Male"/>
    <s v="04"/>
    <s v="Method - M1F2"/>
    <s v="2006"/>
    <s v="2006"/>
    <s v="Thousand"/>
    <n v="150.4"/>
  </r>
  <r>
    <s v="PEC01"/>
    <s v="Projected Population from 2006"/>
    <s v="475"/>
    <s v="40 - 44 years"/>
    <s v="1"/>
    <s v="Male"/>
    <s v="04"/>
    <s v="Method - M1F2"/>
    <s v="2011"/>
    <s v="2011"/>
    <s v="Thousand"/>
    <n v="172.4"/>
  </r>
  <r>
    <s v="PEC01"/>
    <s v="Projected Population from 2006"/>
    <s v="475"/>
    <s v="40 - 44 years"/>
    <s v="1"/>
    <s v="Male"/>
    <s v="04"/>
    <s v="Method - M1F2"/>
    <s v="2016"/>
    <s v="2016"/>
    <s v="Thousand"/>
    <n v="201.8"/>
  </r>
  <r>
    <s v="PEC01"/>
    <s v="Projected Population from 2006"/>
    <s v="475"/>
    <s v="40 - 44 years"/>
    <s v="1"/>
    <s v="Male"/>
    <s v="04"/>
    <s v="Method - M1F2"/>
    <s v="2021"/>
    <s v="2021"/>
    <s v="Thousand"/>
    <n v="242.8"/>
  </r>
  <r>
    <s v="PEC01"/>
    <s v="Projected Population from 2006"/>
    <s v="475"/>
    <s v="40 - 44 years"/>
    <s v="1"/>
    <s v="Male"/>
    <s v="04"/>
    <s v="Method - M1F2"/>
    <s v="2026"/>
    <s v="2026"/>
    <s v="Thousand"/>
    <n v="265.4"/>
  </r>
  <r>
    <s v="PEC01"/>
    <s v="Projected Population from 2006"/>
    <s v="475"/>
    <s v="40 - 44 years"/>
    <s v="1"/>
    <s v="Male"/>
    <s v="04"/>
    <s v="Method - M1F2"/>
    <s v="2031"/>
    <s v="2031"/>
    <s v="Thousand"/>
    <n v="235.1"/>
  </r>
  <r>
    <s v="PEC01"/>
    <s v="Projected Population from 2006"/>
    <s v="475"/>
    <s v="40 - 44 years"/>
    <s v="1"/>
    <s v="Male"/>
    <s v="04"/>
    <s v="Method - M1F2"/>
    <s v="2036"/>
    <s v="2036"/>
    <s v="Thousand"/>
    <n v="214"/>
  </r>
  <r>
    <s v="PEC01"/>
    <s v="Projected Population from 2006"/>
    <s v="475"/>
    <s v="40 - 44 years"/>
    <s v="1"/>
    <s v="Male"/>
    <s v="04"/>
    <s v="Method - M1F2"/>
    <s v="2041"/>
    <s v="2041"/>
    <s v="Thousand"/>
    <n v="215.5"/>
  </r>
  <r>
    <s v="PEC01"/>
    <s v="Projected Population from 2006"/>
    <s v="475"/>
    <s v="40 - 44 years"/>
    <s v="1"/>
    <s v="Male"/>
    <s v="05"/>
    <s v="Method - M2F1"/>
    <s v="2006"/>
    <s v="2006"/>
    <s v="Thousand"/>
    <n v="150.4"/>
  </r>
  <r>
    <s v="PEC01"/>
    <s v="Projected Population from 2006"/>
    <s v="475"/>
    <s v="40 - 44 years"/>
    <s v="1"/>
    <s v="Male"/>
    <s v="05"/>
    <s v="Method - M2F1"/>
    <s v="2011"/>
    <s v="2011"/>
    <s v="Thousand"/>
    <n v="170.8"/>
  </r>
  <r>
    <s v="PEC01"/>
    <s v="Projected Population from 2006"/>
    <s v="475"/>
    <s v="40 - 44 years"/>
    <s v="1"/>
    <s v="Male"/>
    <s v="05"/>
    <s v="Method - M2F1"/>
    <s v="2016"/>
    <s v="2016"/>
    <s v="Thousand"/>
    <n v="196.7"/>
  </r>
  <r>
    <s v="PEC01"/>
    <s v="Projected Population from 2006"/>
    <s v="475"/>
    <s v="40 - 44 years"/>
    <s v="1"/>
    <s v="Male"/>
    <s v="05"/>
    <s v="Method - M2F1"/>
    <s v="2021"/>
    <s v="2021"/>
    <s v="Thousand"/>
    <n v="231.5"/>
  </r>
  <r>
    <s v="PEC01"/>
    <s v="Projected Population from 2006"/>
    <s v="475"/>
    <s v="40 - 44 years"/>
    <s v="1"/>
    <s v="Male"/>
    <s v="05"/>
    <s v="Method - M2F1"/>
    <s v="2026"/>
    <s v="2026"/>
    <s v="Thousand"/>
    <n v="243.5"/>
  </r>
  <r>
    <s v="PEC01"/>
    <s v="Projected Population from 2006"/>
    <s v="475"/>
    <s v="40 - 44 years"/>
    <s v="1"/>
    <s v="Male"/>
    <s v="05"/>
    <s v="Method - M2F1"/>
    <s v="2031"/>
    <s v="2031"/>
    <s v="Thousand"/>
    <n v="204.5"/>
  </r>
  <r>
    <s v="PEC01"/>
    <s v="Projected Population from 2006"/>
    <s v="475"/>
    <s v="40 - 44 years"/>
    <s v="1"/>
    <s v="Male"/>
    <s v="05"/>
    <s v="Method - M2F1"/>
    <s v="2036"/>
    <s v="2036"/>
    <s v="Thousand"/>
    <n v="178.6"/>
  </r>
  <r>
    <s v="PEC01"/>
    <s v="Projected Population from 2006"/>
    <s v="475"/>
    <s v="40 - 44 years"/>
    <s v="1"/>
    <s v="Male"/>
    <s v="05"/>
    <s v="Method - M2F1"/>
    <s v="2041"/>
    <s v="2041"/>
    <s v="Thousand"/>
    <n v="175.3"/>
  </r>
  <r>
    <s v="PEC01"/>
    <s v="Projected Population from 2006"/>
    <s v="475"/>
    <s v="40 - 44 years"/>
    <s v="1"/>
    <s v="Male"/>
    <s v="06"/>
    <s v="Method - M2F2"/>
    <s v="2006"/>
    <s v="2006"/>
    <s v="Thousand"/>
    <n v="150.4"/>
  </r>
  <r>
    <s v="PEC01"/>
    <s v="Projected Population from 2006"/>
    <s v="475"/>
    <s v="40 - 44 years"/>
    <s v="1"/>
    <s v="Male"/>
    <s v="06"/>
    <s v="Method - M2F2"/>
    <s v="2011"/>
    <s v="2011"/>
    <s v="Thousand"/>
    <n v="170.8"/>
  </r>
  <r>
    <s v="PEC01"/>
    <s v="Projected Population from 2006"/>
    <s v="475"/>
    <s v="40 - 44 years"/>
    <s v="1"/>
    <s v="Male"/>
    <s v="06"/>
    <s v="Method - M2F2"/>
    <s v="2016"/>
    <s v="2016"/>
    <s v="Thousand"/>
    <n v="196.7"/>
  </r>
  <r>
    <s v="PEC01"/>
    <s v="Projected Population from 2006"/>
    <s v="475"/>
    <s v="40 - 44 years"/>
    <s v="1"/>
    <s v="Male"/>
    <s v="06"/>
    <s v="Method - M2F2"/>
    <s v="2021"/>
    <s v="2021"/>
    <s v="Thousand"/>
    <n v="231.5"/>
  </r>
  <r>
    <s v="PEC01"/>
    <s v="Projected Population from 2006"/>
    <s v="475"/>
    <s v="40 - 44 years"/>
    <s v="1"/>
    <s v="Male"/>
    <s v="06"/>
    <s v="Method - M2F2"/>
    <s v="2026"/>
    <s v="2026"/>
    <s v="Thousand"/>
    <n v="243.5"/>
  </r>
  <r>
    <s v="PEC01"/>
    <s v="Projected Population from 2006"/>
    <s v="475"/>
    <s v="40 - 44 years"/>
    <s v="1"/>
    <s v="Male"/>
    <s v="06"/>
    <s v="Method - M2F2"/>
    <s v="2031"/>
    <s v="2031"/>
    <s v="Thousand"/>
    <n v="204.5"/>
  </r>
  <r>
    <s v="PEC01"/>
    <s v="Projected Population from 2006"/>
    <s v="475"/>
    <s v="40 - 44 years"/>
    <s v="1"/>
    <s v="Male"/>
    <s v="06"/>
    <s v="Method - M2F2"/>
    <s v="2036"/>
    <s v="2036"/>
    <s v="Thousand"/>
    <n v="178.6"/>
  </r>
  <r>
    <s v="PEC01"/>
    <s v="Projected Population from 2006"/>
    <s v="475"/>
    <s v="40 - 44 years"/>
    <s v="1"/>
    <s v="Male"/>
    <s v="06"/>
    <s v="Method - M2F2"/>
    <s v="2041"/>
    <s v="2041"/>
    <s v="Thousand"/>
    <n v="175.3"/>
  </r>
  <r>
    <s v="PEC01"/>
    <s v="Projected Population from 2006"/>
    <s v="475"/>
    <s v="40 - 44 years"/>
    <s v="2"/>
    <s v="Female"/>
    <s v="01"/>
    <s v="Method - M0F1"/>
    <s v="2006"/>
    <s v="2006"/>
    <s v="Thousand"/>
    <n v="149.3"/>
  </r>
  <r>
    <s v="PEC01"/>
    <s v="Projected Population from 2006"/>
    <s v="475"/>
    <s v="40 - 44 years"/>
    <s v="2"/>
    <s v="Female"/>
    <s v="01"/>
    <s v="Method - M0F1"/>
    <s v="2011"/>
    <s v="2011"/>
    <s v="Thousand"/>
    <n v="157.6"/>
  </r>
  <r>
    <s v="PEC01"/>
    <s v="Projected Population from 2006"/>
    <s v="475"/>
    <s v="40 - 44 years"/>
    <s v="2"/>
    <s v="Female"/>
    <s v="01"/>
    <s v="Method - M0F1"/>
    <s v="2016"/>
    <s v="2016"/>
    <s v="Thousand"/>
    <n v="171.8"/>
  </r>
  <r>
    <s v="PEC01"/>
    <s v="Projected Population from 2006"/>
    <s v="475"/>
    <s v="40 - 44 years"/>
    <s v="2"/>
    <s v="Female"/>
    <s v="01"/>
    <s v="Method - M0F1"/>
    <s v="2021"/>
    <s v="2021"/>
    <s v="Thousand"/>
    <n v="187"/>
  </r>
  <r>
    <s v="PEC01"/>
    <s v="Projected Population from 2006"/>
    <s v="475"/>
    <s v="40 - 44 years"/>
    <s v="2"/>
    <s v="Female"/>
    <s v="01"/>
    <s v="Method - M0F1"/>
    <s v="2026"/>
    <s v="2026"/>
    <s v="Thousand"/>
    <n v="175.6"/>
  </r>
  <r>
    <s v="PEC01"/>
    <s v="Projected Population from 2006"/>
    <s v="475"/>
    <s v="40 - 44 years"/>
    <s v="2"/>
    <s v="Female"/>
    <s v="01"/>
    <s v="Method - M0F1"/>
    <s v="2031"/>
    <s v="2031"/>
    <s v="Thousand"/>
    <n v="137.1"/>
  </r>
  <r>
    <s v="PEC01"/>
    <s v="Projected Population from 2006"/>
    <s v="475"/>
    <s v="40 - 44 years"/>
    <s v="2"/>
    <s v="Female"/>
    <s v="01"/>
    <s v="Method - M0F1"/>
    <s v="2036"/>
    <s v="2036"/>
    <s v="Thousand"/>
    <n v="126.9"/>
  </r>
  <r>
    <s v="PEC01"/>
    <s v="Projected Population from 2006"/>
    <s v="475"/>
    <s v="40 - 44 years"/>
    <s v="2"/>
    <s v="Female"/>
    <s v="01"/>
    <s v="Method - M0F1"/>
    <s v="2041"/>
    <s v="2041"/>
    <s v="Thousand"/>
    <n v="134.6"/>
  </r>
  <r>
    <s v="PEC01"/>
    <s v="Projected Population from 2006"/>
    <s v="475"/>
    <s v="40 - 44 years"/>
    <s v="2"/>
    <s v="Female"/>
    <s v="02"/>
    <s v="Method - M0F2"/>
    <s v="2006"/>
    <s v="2006"/>
    <s v="Thousand"/>
    <n v="149.3"/>
  </r>
  <r>
    <s v="PEC01"/>
    <s v="Projected Population from 2006"/>
    <s v="475"/>
    <s v="40 - 44 years"/>
    <s v="2"/>
    <s v="Female"/>
    <s v="02"/>
    <s v="Method - M0F2"/>
    <s v="2011"/>
    <s v="2011"/>
    <s v="Thousand"/>
    <n v="157.6"/>
  </r>
  <r>
    <s v="PEC01"/>
    <s v="Projected Population from 2006"/>
    <s v="475"/>
    <s v="40 - 44 years"/>
    <s v="2"/>
    <s v="Female"/>
    <s v="02"/>
    <s v="Method - M0F2"/>
    <s v="2016"/>
    <s v="2016"/>
    <s v="Thousand"/>
    <n v="171.8"/>
  </r>
  <r>
    <s v="PEC01"/>
    <s v="Projected Population from 2006"/>
    <s v="475"/>
    <s v="40 - 44 years"/>
    <s v="2"/>
    <s v="Female"/>
    <s v="02"/>
    <s v="Method - M0F2"/>
    <s v="2021"/>
    <s v="2021"/>
    <s v="Thousand"/>
    <n v="187"/>
  </r>
  <r>
    <s v="PEC01"/>
    <s v="Projected Population from 2006"/>
    <s v="475"/>
    <s v="40 - 44 years"/>
    <s v="2"/>
    <s v="Female"/>
    <s v="02"/>
    <s v="Method - M0F2"/>
    <s v="2026"/>
    <s v="2026"/>
    <s v="Thousand"/>
    <n v="175.6"/>
  </r>
  <r>
    <s v="PEC01"/>
    <s v="Projected Population from 2006"/>
    <s v="475"/>
    <s v="40 - 44 years"/>
    <s v="2"/>
    <s v="Female"/>
    <s v="02"/>
    <s v="Method - M0F2"/>
    <s v="2031"/>
    <s v="2031"/>
    <s v="Thousand"/>
    <n v="137.1"/>
  </r>
  <r>
    <s v="PEC01"/>
    <s v="Projected Population from 2006"/>
    <s v="475"/>
    <s v="40 - 44 years"/>
    <s v="2"/>
    <s v="Female"/>
    <s v="02"/>
    <s v="Method - M0F2"/>
    <s v="2036"/>
    <s v="2036"/>
    <s v="Thousand"/>
    <n v="126.9"/>
  </r>
  <r>
    <s v="PEC01"/>
    <s v="Projected Population from 2006"/>
    <s v="475"/>
    <s v="40 - 44 years"/>
    <s v="2"/>
    <s v="Female"/>
    <s v="02"/>
    <s v="Method - M0F2"/>
    <s v="2041"/>
    <s v="2041"/>
    <s v="Thousand"/>
    <n v="134.6"/>
  </r>
  <r>
    <s v="PEC01"/>
    <s v="Projected Population from 2006"/>
    <s v="475"/>
    <s v="40 - 44 years"/>
    <s v="2"/>
    <s v="Female"/>
    <s v="03"/>
    <s v="Method - M1F1"/>
    <s v="2006"/>
    <s v="2006"/>
    <s v="Thousand"/>
    <n v="149.3"/>
  </r>
  <r>
    <s v="PEC01"/>
    <s v="Projected Population from 2006"/>
    <s v="475"/>
    <s v="40 - 44 years"/>
    <s v="2"/>
    <s v="Female"/>
    <s v="03"/>
    <s v="Method - M1F1"/>
    <s v="2011"/>
    <s v="2011"/>
    <s v="Thousand"/>
    <n v="163.6"/>
  </r>
  <r>
    <s v="PEC01"/>
    <s v="Projected Population from 2006"/>
    <s v="475"/>
    <s v="40 - 44 years"/>
    <s v="2"/>
    <s v="Female"/>
    <s v="03"/>
    <s v="Method - M1F1"/>
    <s v="2016"/>
    <s v="2016"/>
    <s v="Thousand"/>
    <n v="187.7"/>
  </r>
  <r>
    <s v="PEC01"/>
    <s v="Projected Population from 2006"/>
    <s v="475"/>
    <s v="40 - 44 years"/>
    <s v="2"/>
    <s v="Female"/>
    <s v="03"/>
    <s v="Method - M1F1"/>
    <s v="2021"/>
    <s v="2021"/>
    <s v="Thousand"/>
    <n v="222.1"/>
  </r>
  <r>
    <s v="PEC01"/>
    <s v="Projected Population from 2006"/>
    <s v="475"/>
    <s v="40 - 44 years"/>
    <s v="2"/>
    <s v="Female"/>
    <s v="03"/>
    <s v="Method - M1F1"/>
    <s v="2026"/>
    <s v="2026"/>
    <s v="Thousand"/>
    <n v="248.3"/>
  </r>
  <r>
    <s v="PEC01"/>
    <s v="Projected Population from 2006"/>
    <s v="475"/>
    <s v="40 - 44 years"/>
    <s v="2"/>
    <s v="Female"/>
    <s v="03"/>
    <s v="Method - M1F1"/>
    <s v="2031"/>
    <s v="2031"/>
    <s v="Thousand"/>
    <n v="225.5"/>
  </r>
  <r>
    <s v="PEC01"/>
    <s v="Projected Population from 2006"/>
    <s v="475"/>
    <s v="40 - 44 years"/>
    <s v="2"/>
    <s v="Female"/>
    <s v="03"/>
    <s v="Method - M1F1"/>
    <s v="2036"/>
    <s v="2036"/>
    <s v="Thousand"/>
    <n v="203.6"/>
  </r>
  <r>
    <s v="PEC01"/>
    <s v="Projected Population from 2006"/>
    <s v="475"/>
    <s v="40 - 44 years"/>
    <s v="2"/>
    <s v="Female"/>
    <s v="03"/>
    <s v="Method - M1F1"/>
    <s v="2041"/>
    <s v="2041"/>
    <s v="Thousand"/>
    <n v="203.2"/>
  </r>
  <r>
    <s v="PEC01"/>
    <s v="Projected Population from 2006"/>
    <s v="475"/>
    <s v="40 - 44 years"/>
    <s v="2"/>
    <s v="Female"/>
    <s v="04"/>
    <s v="Method - M1F2"/>
    <s v="2006"/>
    <s v="2006"/>
    <s v="Thousand"/>
    <n v="149.3"/>
  </r>
  <r>
    <s v="PEC01"/>
    <s v="Projected Population from 2006"/>
    <s v="475"/>
    <s v="40 - 44 years"/>
    <s v="2"/>
    <s v="Female"/>
    <s v="04"/>
    <s v="Method - M1F2"/>
    <s v="2011"/>
    <s v="2011"/>
    <s v="Thousand"/>
    <n v="163.6"/>
  </r>
  <r>
    <s v="PEC01"/>
    <s v="Projected Population from 2006"/>
    <s v="475"/>
    <s v="40 - 44 years"/>
    <s v="2"/>
    <s v="Female"/>
    <s v="04"/>
    <s v="Method - M1F2"/>
    <s v="2016"/>
    <s v="2016"/>
    <s v="Thousand"/>
    <n v="187.7"/>
  </r>
  <r>
    <s v="PEC01"/>
    <s v="Projected Population from 2006"/>
    <s v="475"/>
    <s v="40 - 44 years"/>
    <s v="2"/>
    <s v="Female"/>
    <s v="04"/>
    <s v="Method - M1F2"/>
    <s v="2021"/>
    <s v="2021"/>
    <s v="Thousand"/>
    <n v="222.1"/>
  </r>
  <r>
    <s v="PEC01"/>
    <s v="Projected Population from 2006"/>
    <s v="475"/>
    <s v="40 - 44 years"/>
    <s v="2"/>
    <s v="Female"/>
    <s v="04"/>
    <s v="Method - M1F2"/>
    <s v="2026"/>
    <s v="2026"/>
    <s v="Thousand"/>
    <n v="248.3"/>
  </r>
  <r>
    <s v="PEC01"/>
    <s v="Projected Population from 2006"/>
    <s v="475"/>
    <s v="40 - 44 years"/>
    <s v="2"/>
    <s v="Female"/>
    <s v="04"/>
    <s v="Method - M1F2"/>
    <s v="2031"/>
    <s v="2031"/>
    <s v="Thousand"/>
    <n v="225.5"/>
  </r>
  <r>
    <s v="PEC01"/>
    <s v="Projected Population from 2006"/>
    <s v="475"/>
    <s v="40 - 44 years"/>
    <s v="2"/>
    <s v="Female"/>
    <s v="04"/>
    <s v="Method - M1F2"/>
    <s v="2036"/>
    <s v="2036"/>
    <s v="Thousand"/>
    <n v="203.6"/>
  </r>
  <r>
    <s v="PEC01"/>
    <s v="Projected Population from 2006"/>
    <s v="475"/>
    <s v="40 - 44 years"/>
    <s v="2"/>
    <s v="Female"/>
    <s v="04"/>
    <s v="Method - M1F2"/>
    <s v="2041"/>
    <s v="2041"/>
    <s v="Thousand"/>
    <n v="203.2"/>
  </r>
  <r>
    <s v="PEC01"/>
    <s v="Projected Population from 2006"/>
    <s v="475"/>
    <s v="40 - 44 years"/>
    <s v="2"/>
    <s v="Female"/>
    <s v="05"/>
    <s v="Method - M2F1"/>
    <s v="2006"/>
    <s v="2006"/>
    <s v="Thousand"/>
    <n v="149.3"/>
  </r>
  <r>
    <s v="PEC01"/>
    <s v="Projected Population from 2006"/>
    <s v="475"/>
    <s v="40 - 44 years"/>
    <s v="2"/>
    <s v="Female"/>
    <s v="05"/>
    <s v="Method - M2F1"/>
    <s v="2011"/>
    <s v="2011"/>
    <s v="Thousand"/>
    <n v="162.6"/>
  </r>
  <r>
    <s v="PEC01"/>
    <s v="Projected Population from 2006"/>
    <s v="475"/>
    <s v="40 - 44 years"/>
    <s v="2"/>
    <s v="Female"/>
    <s v="05"/>
    <s v="Method - M2F1"/>
    <s v="2016"/>
    <s v="2016"/>
    <s v="Thousand"/>
    <n v="184.4"/>
  </r>
  <r>
    <s v="PEC01"/>
    <s v="Projected Population from 2006"/>
    <s v="475"/>
    <s v="40 - 44 years"/>
    <s v="2"/>
    <s v="Female"/>
    <s v="05"/>
    <s v="Method - M2F1"/>
    <s v="2021"/>
    <s v="2021"/>
    <s v="Thousand"/>
    <n v="214.2"/>
  </r>
  <r>
    <s v="PEC01"/>
    <s v="Projected Population from 2006"/>
    <s v="475"/>
    <s v="40 - 44 years"/>
    <s v="2"/>
    <s v="Female"/>
    <s v="05"/>
    <s v="Method - M2F1"/>
    <s v="2026"/>
    <s v="2026"/>
    <s v="Thousand"/>
    <n v="230.7"/>
  </r>
  <r>
    <s v="PEC01"/>
    <s v="Projected Population from 2006"/>
    <s v="475"/>
    <s v="40 - 44 years"/>
    <s v="2"/>
    <s v="Female"/>
    <s v="05"/>
    <s v="Method - M2F1"/>
    <s v="2031"/>
    <s v="2031"/>
    <s v="Thousand"/>
    <n v="198.6"/>
  </r>
  <r>
    <s v="PEC01"/>
    <s v="Projected Population from 2006"/>
    <s v="475"/>
    <s v="40 - 44 years"/>
    <s v="2"/>
    <s v="Female"/>
    <s v="05"/>
    <s v="Method - M2F1"/>
    <s v="2036"/>
    <s v="2036"/>
    <s v="Thousand"/>
    <n v="171.8"/>
  </r>
  <r>
    <s v="PEC01"/>
    <s v="Projected Population from 2006"/>
    <s v="475"/>
    <s v="40 - 44 years"/>
    <s v="2"/>
    <s v="Female"/>
    <s v="05"/>
    <s v="Method - M2F1"/>
    <s v="2041"/>
    <s v="2041"/>
    <s v="Thousand"/>
    <n v="166.6"/>
  </r>
  <r>
    <s v="PEC01"/>
    <s v="Projected Population from 2006"/>
    <s v="475"/>
    <s v="40 - 44 years"/>
    <s v="2"/>
    <s v="Female"/>
    <s v="06"/>
    <s v="Method - M2F2"/>
    <s v="2006"/>
    <s v="2006"/>
    <s v="Thousand"/>
    <n v="149.3"/>
  </r>
  <r>
    <s v="PEC01"/>
    <s v="Projected Population from 2006"/>
    <s v="475"/>
    <s v="40 - 44 years"/>
    <s v="2"/>
    <s v="Female"/>
    <s v="06"/>
    <s v="Method - M2F2"/>
    <s v="2011"/>
    <s v="2011"/>
    <s v="Thousand"/>
    <n v="162.6"/>
  </r>
  <r>
    <s v="PEC01"/>
    <s v="Projected Population from 2006"/>
    <s v="475"/>
    <s v="40 - 44 years"/>
    <s v="2"/>
    <s v="Female"/>
    <s v="06"/>
    <s v="Method - M2F2"/>
    <s v="2016"/>
    <s v="2016"/>
    <s v="Thousand"/>
    <n v="184.4"/>
  </r>
  <r>
    <s v="PEC01"/>
    <s v="Projected Population from 2006"/>
    <s v="475"/>
    <s v="40 - 44 years"/>
    <s v="2"/>
    <s v="Female"/>
    <s v="06"/>
    <s v="Method - M2F2"/>
    <s v="2021"/>
    <s v="2021"/>
    <s v="Thousand"/>
    <n v="214.2"/>
  </r>
  <r>
    <s v="PEC01"/>
    <s v="Projected Population from 2006"/>
    <s v="475"/>
    <s v="40 - 44 years"/>
    <s v="2"/>
    <s v="Female"/>
    <s v="06"/>
    <s v="Method - M2F2"/>
    <s v="2026"/>
    <s v="2026"/>
    <s v="Thousand"/>
    <n v="230.7"/>
  </r>
  <r>
    <s v="PEC01"/>
    <s v="Projected Population from 2006"/>
    <s v="475"/>
    <s v="40 - 44 years"/>
    <s v="2"/>
    <s v="Female"/>
    <s v="06"/>
    <s v="Method - M2F2"/>
    <s v="2031"/>
    <s v="2031"/>
    <s v="Thousand"/>
    <n v="198.6"/>
  </r>
  <r>
    <s v="PEC01"/>
    <s v="Projected Population from 2006"/>
    <s v="475"/>
    <s v="40 - 44 years"/>
    <s v="2"/>
    <s v="Female"/>
    <s v="06"/>
    <s v="Method - M2F2"/>
    <s v="2036"/>
    <s v="2036"/>
    <s v="Thousand"/>
    <n v="171.8"/>
  </r>
  <r>
    <s v="PEC01"/>
    <s v="Projected Population from 2006"/>
    <s v="475"/>
    <s v="40 - 44 years"/>
    <s v="2"/>
    <s v="Female"/>
    <s v="06"/>
    <s v="Method - M2F2"/>
    <s v="2041"/>
    <s v="2041"/>
    <s v="Thousand"/>
    <n v="166.6"/>
  </r>
  <r>
    <s v="PEC01"/>
    <s v="Projected Population from 2006"/>
    <s v="495"/>
    <s v="45 - 49 years"/>
    <s v="-"/>
    <s v="Both sexes"/>
    <s v="01"/>
    <s v="Method - M0F1"/>
    <s v="2006"/>
    <s v="2006"/>
    <s v="Thousand"/>
    <n v="273.8"/>
  </r>
  <r>
    <s v="PEC01"/>
    <s v="Projected Population from 2006"/>
    <s v="495"/>
    <s v="45 - 49 years"/>
    <s v="-"/>
    <s v="Both sexes"/>
    <s v="01"/>
    <s v="Method - M0F1"/>
    <s v="2011"/>
    <s v="2011"/>
    <s v="Thousand"/>
    <n v="299.2"/>
  </r>
  <r>
    <s v="PEC01"/>
    <s v="Projected Population from 2006"/>
    <s v="495"/>
    <s v="45 - 49 years"/>
    <s v="-"/>
    <s v="Both sexes"/>
    <s v="01"/>
    <s v="Method - M0F1"/>
    <s v="2016"/>
    <s v="2016"/>
    <s v="Thousand"/>
    <n v="320.1"/>
  </r>
  <r>
    <s v="PEC01"/>
    <s v="Projected Population from 2006"/>
    <s v="495"/>
    <s v="45 - 49 years"/>
    <s v="-"/>
    <s v="Both sexes"/>
    <s v="01"/>
    <s v="Method - M0F1"/>
    <s v="2021"/>
    <s v="2021"/>
    <s v="Thousand"/>
    <n v="349"/>
  </r>
  <r>
    <s v="PEC01"/>
    <s v="Projected Population from 2006"/>
    <s v="495"/>
    <s v="45 - 49 years"/>
    <s v="-"/>
    <s v="Both sexes"/>
    <s v="01"/>
    <s v="Method - M0F1"/>
    <s v="2026"/>
    <s v="2026"/>
    <s v="Thousand"/>
    <n v="380.8"/>
  </r>
  <r>
    <s v="PEC01"/>
    <s v="Projected Population from 2006"/>
    <s v="495"/>
    <s v="45 - 49 years"/>
    <s v="-"/>
    <s v="Both sexes"/>
    <s v="01"/>
    <s v="Method - M0F1"/>
    <s v="2031"/>
    <s v="2031"/>
    <s v="Thousand"/>
    <n v="356.9"/>
  </r>
  <r>
    <s v="PEC01"/>
    <s v="Projected Population from 2006"/>
    <s v="495"/>
    <s v="45 - 49 years"/>
    <s v="-"/>
    <s v="Both sexes"/>
    <s v="01"/>
    <s v="Method - M0F1"/>
    <s v="2036"/>
    <s v="2036"/>
    <s v="Thousand"/>
    <n v="282.1"/>
  </r>
  <r>
    <s v="PEC01"/>
    <s v="Projected Population from 2006"/>
    <s v="495"/>
    <s v="45 - 49 years"/>
    <s v="-"/>
    <s v="Both sexes"/>
    <s v="01"/>
    <s v="Method - M0F1"/>
    <s v="2041"/>
    <s v="2041"/>
    <s v="Thousand"/>
    <n v="262.7"/>
  </r>
  <r>
    <s v="PEC01"/>
    <s v="Projected Population from 2006"/>
    <s v="495"/>
    <s v="45 - 49 years"/>
    <s v="-"/>
    <s v="Both sexes"/>
    <s v="02"/>
    <s v="Method - M0F2"/>
    <s v="2006"/>
    <s v="2006"/>
    <s v="Thousand"/>
    <n v="273.8"/>
  </r>
  <r>
    <s v="PEC01"/>
    <s v="Projected Population from 2006"/>
    <s v="495"/>
    <s v="45 - 49 years"/>
    <s v="-"/>
    <s v="Both sexes"/>
    <s v="02"/>
    <s v="Method - M0F2"/>
    <s v="2011"/>
    <s v="2011"/>
    <s v="Thousand"/>
    <n v="299.2"/>
  </r>
  <r>
    <s v="PEC01"/>
    <s v="Projected Population from 2006"/>
    <s v="495"/>
    <s v="45 - 49 years"/>
    <s v="-"/>
    <s v="Both sexes"/>
    <s v="02"/>
    <s v="Method - M0F2"/>
    <s v="2016"/>
    <s v="2016"/>
    <s v="Thousand"/>
    <n v="320.1"/>
  </r>
  <r>
    <s v="PEC01"/>
    <s v="Projected Population from 2006"/>
    <s v="495"/>
    <s v="45 - 49 years"/>
    <s v="-"/>
    <s v="Both sexes"/>
    <s v="02"/>
    <s v="Method - M0F2"/>
    <s v="2021"/>
    <s v="2021"/>
    <s v="Thousand"/>
    <n v="349"/>
  </r>
  <r>
    <s v="PEC01"/>
    <s v="Projected Population from 2006"/>
    <s v="495"/>
    <s v="45 - 49 years"/>
    <s v="-"/>
    <s v="Both sexes"/>
    <s v="02"/>
    <s v="Method - M0F2"/>
    <s v="2026"/>
    <s v="2026"/>
    <s v="Thousand"/>
    <n v="380.8"/>
  </r>
  <r>
    <s v="PEC01"/>
    <s v="Projected Population from 2006"/>
    <s v="495"/>
    <s v="45 - 49 years"/>
    <s v="-"/>
    <s v="Both sexes"/>
    <s v="02"/>
    <s v="Method - M0F2"/>
    <s v="2031"/>
    <s v="2031"/>
    <s v="Thousand"/>
    <n v="356.9"/>
  </r>
  <r>
    <s v="PEC01"/>
    <s v="Projected Population from 2006"/>
    <s v="495"/>
    <s v="45 - 49 years"/>
    <s v="-"/>
    <s v="Both sexes"/>
    <s v="02"/>
    <s v="Method - M0F2"/>
    <s v="2036"/>
    <s v="2036"/>
    <s v="Thousand"/>
    <n v="282.1"/>
  </r>
  <r>
    <s v="PEC01"/>
    <s v="Projected Population from 2006"/>
    <s v="495"/>
    <s v="45 - 49 years"/>
    <s v="-"/>
    <s v="Both sexes"/>
    <s v="02"/>
    <s v="Method - M0F2"/>
    <s v="2041"/>
    <s v="2041"/>
    <s v="Thousand"/>
    <n v="262.7"/>
  </r>
  <r>
    <s v="PEC01"/>
    <s v="Projected Population from 2006"/>
    <s v="495"/>
    <s v="45 - 49 years"/>
    <s v="-"/>
    <s v="Both sexes"/>
    <s v="03"/>
    <s v="Method - M1F1"/>
    <s v="2006"/>
    <s v="2006"/>
    <s v="Thousand"/>
    <n v="273.8"/>
  </r>
  <r>
    <s v="PEC01"/>
    <s v="Projected Population from 2006"/>
    <s v="495"/>
    <s v="45 - 49 years"/>
    <s v="-"/>
    <s v="Both sexes"/>
    <s v="03"/>
    <s v="Method - M1F1"/>
    <s v="2011"/>
    <s v="2011"/>
    <s v="Thousand"/>
    <n v="308.5"/>
  </r>
  <r>
    <s v="PEC01"/>
    <s v="Projected Population from 2006"/>
    <s v="495"/>
    <s v="45 - 49 years"/>
    <s v="-"/>
    <s v="Both sexes"/>
    <s v="03"/>
    <s v="Method - M1F1"/>
    <s v="2016"/>
    <s v="2016"/>
    <s v="Thousand"/>
    <n v="343.3"/>
  </r>
  <r>
    <s v="PEC01"/>
    <s v="Projected Population from 2006"/>
    <s v="495"/>
    <s v="45 - 49 years"/>
    <s v="-"/>
    <s v="Both sexes"/>
    <s v="03"/>
    <s v="Method - M1F1"/>
    <s v="2021"/>
    <s v="2021"/>
    <s v="Thousand"/>
    <n v="395.3"/>
  </r>
  <r>
    <s v="PEC01"/>
    <s v="Projected Population from 2006"/>
    <s v="495"/>
    <s v="45 - 49 years"/>
    <s v="-"/>
    <s v="Both sexes"/>
    <s v="03"/>
    <s v="Method - M1F1"/>
    <s v="2026"/>
    <s v="2026"/>
    <s v="Thousand"/>
    <n v="469"/>
  </r>
  <r>
    <s v="PEC01"/>
    <s v="Projected Population from 2006"/>
    <s v="495"/>
    <s v="45 - 49 years"/>
    <s v="-"/>
    <s v="Both sexes"/>
    <s v="03"/>
    <s v="Method - M1F1"/>
    <s v="2031"/>
    <s v="2031"/>
    <s v="Thousand"/>
    <n v="517.7"/>
  </r>
  <r>
    <s v="PEC01"/>
    <s v="Projected Population from 2006"/>
    <s v="495"/>
    <s v="45 - 49 years"/>
    <s v="-"/>
    <s v="Both sexes"/>
    <s v="03"/>
    <s v="Method - M1F1"/>
    <s v="2036"/>
    <s v="2036"/>
    <s v="Thousand"/>
    <n v="465"/>
  </r>
  <r>
    <s v="PEC01"/>
    <s v="Projected Population from 2006"/>
    <s v="495"/>
    <s v="45 - 49 years"/>
    <s v="-"/>
    <s v="Both sexes"/>
    <s v="03"/>
    <s v="Method - M1F1"/>
    <s v="2041"/>
    <s v="2041"/>
    <s v="Thousand"/>
    <n v="422.3"/>
  </r>
  <r>
    <s v="PEC01"/>
    <s v="Projected Population from 2006"/>
    <s v="495"/>
    <s v="45 - 49 years"/>
    <s v="-"/>
    <s v="Both sexes"/>
    <s v="04"/>
    <s v="Method - M1F2"/>
    <s v="2006"/>
    <s v="2006"/>
    <s v="Thousand"/>
    <n v="273.8"/>
  </r>
  <r>
    <s v="PEC01"/>
    <s v="Projected Population from 2006"/>
    <s v="495"/>
    <s v="45 - 49 years"/>
    <s v="-"/>
    <s v="Both sexes"/>
    <s v="04"/>
    <s v="Method - M1F2"/>
    <s v="2011"/>
    <s v="2011"/>
    <s v="Thousand"/>
    <n v="308.5"/>
  </r>
  <r>
    <s v="PEC01"/>
    <s v="Projected Population from 2006"/>
    <s v="495"/>
    <s v="45 - 49 years"/>
    <s v="-"/>
    <s v="Both sexes"/>
    <s v="04"/>
    <s v="Method - M1F2"/>
    <s v="2016"/>
    <s v="2016"/>
    <s v="Thousand"/>
    <n v="343.3"/>
  </r>
  <r>
    <s v="PEC01"/>
    <s v="Projected Population from 2006"/>
    <s v="495"/>
    <s v="45 - 49 years"/>
    <s v="-"/>
    <s v="Both sexes"/>
    <s v="04"/>
    <s v="Method - M1F2"/>
    <s v="2021"/>
    <s v="2021"/>
    <s v="Thousand"/>
    <n v="395.3"/>
  </r>
  <r>
    <s v="PEC01"/>
    <s v="Projected Population from 2006"/>
    <s v="495"/>
    <s v="45 - 49 years"/>
    <s v="-"/>
    <s v="Both sexes"/>
    <s v="04"/>
    <s v="Method - M1F2"/>
    <s v="2026"/>
    <s v="2026"/>
    <s v="Thousand"/>
    <n v="469"/>
  </r>
  <r>
    <s v="PEC01"/>
    <s v="Projected Population from 2006"/>
    <s v="495"/>
    <s v="45 - 49 years"/>
    <s v="-"/>
    <s v="Both sexes"/>
    <s v="04"/>
    <s v="Method - M1F2"/>
    <s v="2031"/>
    <s v="2031"/>
    <s v="Thousand"/>
    <n v="517.7"/>
  </r>
  <r>
    <s v="PEC01"/>
    <s v="Projected Population from 2006"/>
    <s v="495"/>
    <s v="45 - 49 years"/>
    <s v="-"/>
    <s v="Both sexes"/>
    <s v="04"/>
    <s v="Method - M1F2"/>
    <s v="2036"/>
    <s v="2036"/>
    <s v="Thousand"/>
    <n v="465"/>
  </r>
  <r>
    <s v="PEC01"/>
    <s v="Projected Population from 2006"/>
    <s v="495"/>
    <s v="45 - 49 years"/>
    <s v="-"/>
    <s v="Both sexes"/>
    <s v="04"/>
    <s v="Method - M1F2"/>
    <s v="2041"/>
    <s v="2041"/>
    <s v="Thousand"/>
    <n v="422.3"/>
  </r>
  <r>
    <s v="PEC01"/>
    <s v="Projected Population from 2006"/>
    <s v="495"/>
    <s v="45 - 49 years"/>
    <s v="-"/>
    <s v="Both sexes"/>
    <s v="05"/>
    <s v="Method - M2F1"/>
    <s v="2006"/>
    <s v="2006"/>
    <s v="Thousand"/>
    <n v="273.8"/>
  </r>
  <r>
    <s v="PEC01"/>
    <s v="Projected Population from 2006"/>
    <s v="495"/>
    <s v="45 - 49 years"/>
    <s v="-"/>
    <s v="Both sexes"/>
    <s v="05"/>
    <s v="Method - M2F1"/>
    <s v="2011"/>
    <s v="2011"/>
    <s v="Thousand"/>
    <n v="307"/>
  </r>
  <r>
    <s v="PEC01"/>
    <s v="Projected Population from 2006"/>
    <s v="495"/>
    <s v="45 - 49 years"/>
    <s v="-"/>
    <s v="Both sexes"/>
    <s v="05"/>
    <s v="Method - M2F1"/>
    <s v="2016"/>
    <s v="2016"/>
    <s v="Thousand"/>
    <n v="338.4"/>
  </r>
  <r>
    <s v="PEC01"/>
    <s v="Projected Population from 2006"/>
    <s v="495"/>
    <s v="45 - 49 years"/>
    <s v="-"/>
    <s v="Both sexes"/>
    <s v="05"/>
    <s v="Method - M2F1"/>
    <s v="2021"/>
    <s v="2021"/>
    <s v="Thousand"/>
    <n v="384.6"/>
  </r>
  <r>
    <s v="PEC01"/>
    <s v="Projected Population from 2006"/>
    <s v="495"/>
    <s v="45 - 49 years"/>
    <s v="-"/>
    <s v="Both sexes"/>
    <s v="05"/>
    <s v="Method - M2F1"/>
    <s v="2026"/>
    <s v="2026"/>
    <s v="Thousand"/>
    <n v="446.8"/>
  </r>
  <r>
    <s v="PEC01"/>
    <s v="Projected Population from 2006"/>
    <s v="495"/>
    <s v="45 - 49 years"/>
    <s v="-"/>
    <s v="Both sexes"/>
    <s v="05"/>
    <s v="Method - M2F1"/>
    <s v="2031"/>
    <s v="2031"/>
    <s v="Thousand"/>
    <n v="475.3"/>
  </r>
  <r>
    <s v="PEC01"/>
    <s v="Projected Population from 2006"/>
    <s v="495"/>
    <s v="45 - 49 years"/>
    <s v="-"/>
    <s v="Both sexes"/>
    <s v="05"/>
    <s v="Method - M2F1"/>
    <s v="2036"/>
    <s v="2036"/>
    <s v="Thousand"/>
    <n v="404.7"/>
  </r>
  <r>
    <s v="PEC01"/>
    <s v="Projected Population from 2006"/>
    <s v="495"/>
    <s v="45 - 49 years"/>
    <s v="-"/>
    <s v="Both sexes"/>
    <s v="05"/>
    <s v="Method - M2F1"/>
    <s v="2041"/>
    <s v="2041"/>
    <s v="Thousand"/>
    <n v="352.3"/>
  </r>
  <r>
    <s v="PEC01"/>
    <s v="Projected Population from 2006"/>
    <s v="495"/>
    <s v="45 - 49 years"/>
    <s v="-"/>
    <s v="Both sexes"/>
    <s v="06"/>
    <s v="Method - M2F2"/>
    <s v="2006"/>
    <s v="2006"/>
    <s v="Thousand"/>
    <n v="273.8"/>
  </r>
  <r>
    <s v="PEC01"/>
    <s v="Projected Population from 2006"/>
    <s v="495"/>
    <s v="45 - 49 years"/>
    <s v="-"/>
    <s v="Both sexes"/>
    <s v="06"/>
    <s v="Method - M2F2"/>
    <s v="2011"/>
    <s v="2011"/>
    <s v="Thousand"/>
    <n v="307"/>
  </r>
  <r>
    <s v="PEC01"/>
    <s v="Projected Population from 2006"/>
    <s v="495"/>
    <s v="45 - 49 years"/>
    <s v="-"/>
    <s v="Both sexes"/>
    <s v="06"/>
    <s v="Method - M2F2"/>
    <s v="2016"/>
    <s v="2016"/>
    <s v="Thousand"/>
    <n v="338.4"/>
  </r>
  <r>
    <s v="PEC01"/>
    <s v="Projected Population from 2006"/>
    <s v="495"/>
    <s v="45 - 49 years"/>
    <s v="-"/>
    <s v="Both sexes"/>
    <s v="06"/>
    <s v="Method - M2F2"/>
    <s v="2021"/>
    <s v="2021"/>
    <s v="Thousand"/>
    <n v="384.6"/>
  </r>
  <r>
    <s v="PEC01"/>
    <s v="Projected Population from 2006"/>
    <s v="495"/>
    <s v="45 - 49 years"/>
    <s v="-"/>
    <s v="Both sexes"/>
    <s v="06"/>
    <s v="Method - M2F2"/>
    <s v="2026"/>
    <s v="2026"/>
    <s v="Thousand"/>
    <n v="446.8"/>
  </r>
  <r>
    <s v="PEC01"/>
    <s v="Projected Population from 2006"/>
    <s v="495"/>
    <s v="45 - 49 years"/>
    <s v="-"/>
    <s v="Both sexes"/>
    <s v="06"/>
    <s v="Method - M2F2"/>
    <s v="2031"/>
    <s v="2031"/>
    <s v="Thousand"/>
    <n v="475.3"/>
  </r>
  <r>
    <s v="PEC01"/>
    <s v="Projected Population from 2006"/>
    <s v="495"/>
    <s v="45 - 49 years"/>
    <s v="-"/>
    <s v="Both sexes"/>
    <s v="06"/>
    <s v="Method - M2F2"/>
    <s v="2036"/>
    <s v="2036"/>
    <s v="Thousand"/>
    <n v="404.7"/>
  </r>
  <r>
    <s v="PEC01"/>
    <s v="Projected Population from 2006"/>
    <s v="495"/>
    <s v="45 - 49 years"/>
    <s v="-"/>
    <s v="Both sexes"/>
    <s v="06"/>
    <s v="Method - M2F2"/>
    <s v="2041"/>
    <s v="2041"/>
    <s v="Thousand"/>
    <n v="352.3"/>
  </r>
  <r>
    <s v="PEC01"/>
    <s v="Projected Population from 2006"/>
    <s v="495"/>
    <s v="45 - 49 years"/>
    <s v="1"/>
    <s v="Male"/>
    <s v="01"/>
    <s v="Method - M0F1"/>
    <s v="2006"/>
    <s v="2006"/>
    <s v="Thousand"/>
    <n v="137.4"/>
  </r>
  <r>
    <s v="PEC01"/>
    <s v="Projected Population from 2006"/>
    <s v="495"/>
    <s v="45 - 49 years"/>
    <s v="1"/>
    <s v="Male"/>
    <s v="01"/>
    <s v="Method - M0F1"/>
    <s v="2011"/>
    <s v="2011"/>
    <s v="Thousand"/>
    <n v="150"/>
  </r>
  <r>
    <s v="PEC01"/>
    <s v="Projected Population from 2006"/>
    <s v="495"/>
    <s v="45 - 49 years"/>
    <s v="1"/>
    <s v="Male"/>
    <s v="01"/>
    <s v="Method - M0F1"/>
    <s v="2016"/>
    <s v="2016"/>
    <s v="Thousand"/>
    <n v="162.5"/>
  </r>
  <r>
    <s v="PEC01"/>
    <s v="Projected Population from 2006"/>
    <s v="495"/>
    <s v="45 - 49 years"/>
    <s v="1"/>
    <s v="Male"/>
    <s v="01"/>
    <s v="Method - M0F1"/>
    <s v="2021"/>
    <s v="2021"/>
    <s v="Thousand"/>
    <n v="177.2"/>
  </r>
  <r>
    <s v="PEC01"/>
    <s v="Projected Population from 2006"/>
    <s v="495"/>
    <s v="45 - 49 years"/>
    <s v="1"/>
    <s v="Male"/>
    <s v="01"/>
    <s v="Method - M0F1"/>
    <s v="2026"/>
    <s v="2026"/>
    <s v="Thousand"/>
    <n v="193.8"/>
  </r>
  <r>
    <s v="PEC01"/>
    <s v="Projected Population from 2006"/>
    <s v="495"/>
    <s v="45 - 49 years"/>
    <s v="1"/>
    <s v="Male"/>
    <s v="01"/>
    <s v="Method - M0F1"/>
    <s v="2031"/>
    <s v="2031"/>
    <s v="Thousand"/>
    <n v="181.3"/>
  </r>
  <r>
    <s v="PEC01"/>
    <s v="Projected Population from 2006"/>
    <s v="495"/>
    <s v="45 - 49 years"/>
    <s v="1"/>
    <s v="Male"/>
    <s v="01"/>
    <s v="Method - M0F1"/>
    <s v="2036"/>
    <s v="2036"/>
    <s v="Thousand"/>
    <n v="144.7"/>
  </r>
  <r>
    <s v="PEC01"/>
    <s v="Projected Population from 2006"/>
    <s v="495"/>
    <s v="45 - 49 years"/>
    <s v="1"/>
    <s v="Male"/>
    <s v="01"/>
    <s v="Method - M0F1"/>
    <s v="2041"/>
    <s v="2041"/>
    <s v="Thousand"/>
    <n v="135.5"/>
  </r>
  <r>
    <s v="PEC01"/>
    <s v="Projected Population from 2006"/>
    <s v="495"/>
    <s v="45 - 49 years"/>
    <s v="1"/>
    <s v="Male"/>
    <s v="02"/>
    <s v="Method - M0F2"/>
    <s v="2006"/>
    <s v="2006"/>
    <s v="Thousand"/>
    <n v="137.4"/>
  </r>
  <r>
    <s v="PEC01"/>
    <s v="Projected Population from 2006"/>
    <s v="495"/>
    <s v="45 - 49 years"/>
    <s v="1"/>
    <s v="Male"/>
    <s v="02"/>
    <s v="Method - M0F2"/>
    <s v="2011"/>
    <s v="2011"/>
    <s v="Thousand"/>
    <n v="150"/>
  </r>
  <r>
    <s v="PEC01"/>
    <s v="Projected Population from 2006"/>
    <s v="495"/>
    <s v="45 - 49 years"/>
    <s v="1"/>
    <s v="Male"/>
    <s v="02"/>
    <s v="Method - M0F2"/>
    <s v="2016"/>
    <s v="2016"/>
    <s v="Thousand"/>
    <n v="162.5"/>
  </r>
  <r>
    <s v="PEC01"/>
    <s v="Projected Population from 2006"/>
    <s v="495"/>
    <s v="45 - 49 years"/>
    <s v="1"/>
    <s v="Male"/>
    <s v="02"/>
    <s v="Method - M0F2"/>
    <s v="2021"/>
    <s v="2021"/>
    <s v="Thousand"/>
    <n v="177.2"/>
  </r>
  <r>
    <s v="PEC01"/>
    <s v="Projected Population from 2006"/>
    <s v="495"/>
    <s v="45 - 49 years"/>
    <s v="1"/>
    <s v="Male"/>
    <s v="02"/>
    <s v="Method - M0F2"/>
    <s v="2026"/>
    <s v="2026"/>
    <s v="Thousand"/>
    <n v="193.8"/>
  </r>
  <r>
    <s v="PEC01"/>
    <s v="Projected Population from 2006"/>
    <s v="495"/>
    <s v="45 - 49 years"/>
    <s v="1"/>
    <s v="Male"/>
    <s v="02"/>
    <s v="Method - M0F2"/>
    <s v="2031"/>
    <s v="2031"/>
    <s v="Thousand"/>
    <n v="181.3"/>
  </r>
  <r>
    <s v="PEC01"/>
    <s v="Projected Population from 2006"/>
    <s v="495"/>
    <s v="45 - 49 years"/>
    <s v="1"/>
    <s v="Male"/>
    <s v="02"/>
    <s v="Method - M0F2"/>
    <s v="2036"/>
    <s v="2036"/>
    <s v="Thousand"/>
    <n v="144.7"/>
  </r>
  <r>
    <s v="PEC01"/>
    <s v="Projected Population from 2006"/>
    <s v="495"/>
    <s v="45 - 49 years"/>
    <s v="1"/>
    <s v="Male"/>
    <s v="02"/>
    <s v="Method - M0F2"/>
    <s v="2041"/>
    <s v="2041"/>
    <s v="Thousand"/>
    <n v="135.5"/>
  </r>
  <r>
    <s v="PEC01"/>
    <s v="Projected Population from 2006"/>
    <s v="495"/>
    <s v="45 - 49 years"/>
    <s v="1"/>
    <s v="Male"/>
    <s v="03"/>
    <s v="Method - M1F1"/>
    <s v="2006"/>
    <s v="2006"/>
    <s v="Thousand"/>
    <n v="137.4"/>
  </r>
  <r>
    <s v="PEC01"/>
    <s v="Projected Population from 2006"/>
    <s v="495"/>
    <s v="45 - 49 years"/>
    <s v="1"/>
    <s v="Male"/>
    <s v="03"/>
    <s v="Method - M1F1"/>
    <s v="2011"/>
    <s v="2011"/>
    <s v="Thousand"/>
    <n v="155.3"/>
  </r>
  <r>
    <s v="PEC01"/>
    <s v="Projected Population from 2006"/>
    <s v="495"/>
    <s v="45 - 49 years"/>
    <s v="1"/>
    <s v="Male"/>
    <s v="03"/>
    <s v="Method - M1F1"/>
    <s v="2016"/>
    <s v="2016"/>
    <s v="Thousand"/>
    <n v="176.5"/>
  </r>
  <r>
    <s v="PEC01"/>
    <s v="Projected Population from 2006"/>
    <s v="495"/>
    <s v="45 - 49 years"/>
    <s v="1"/>
    <s v="Male"/>
    <s v="03"/>
    <s v="Method - M1F1"/>
    <s v="2021"/>
    <s v="2021"/>
    <s v="Thousand"/>
    <n v="205"/>
  </r>
  <r>
    <s v="PEC01"/>
    <s v="Projected Population from 2006"/>
    <s v="495"/>
    <s v="45 - 49 years"/>
    <s v="1"/>
    <s v="Male"/>
    <s v="03"/>
    <s v="Method - M1F1"/>
    <s v="2026"/>
    <s v="2026"/>
    <s v="Thousand"/>
    <n v="245"/>
  </r>
  <r>
    <s v="PEC01"/>
    <s v="Projected Population from 2006"/>
    <s v="495"/>
    <s v="45 - 49 years"/>
    <s v="1"/>
    <s v="Male"/>
    <s v="03"/>
    <s v="Method - M1F1"/>
    <s v="2031"/>
    <s v="2031"/>
    <s v="Thousand"/>
    <n v="267.6"/>
  </r>
  <r>
    <s v="PEC01"/>
    <s v="Projected Population from 2006"/>
    <s v="495"/>
    <s v="45 - 49 years"/>
    <s v="1"/>
    <s v="Male"/>
    <s v="03"/>
    <s v="Method - M1F1"/>
    <s v="2036"/>
    <s v="2036"/>
    <s v="Thousand"/>
    <n v="237.6"/>
  </r>
  <r>
    <s v="PEC01"/>
    <s v="Projected Population from 2006"/>
    <s v="495"/>
    <s v="45 - 49 years"/>
    <s v="1"/>
    <s v="Male"/>
    <s v="03"/>
    <s v="Method - M1F1"/>
    <s v="2041"/>
    <s v="2041"/>
    <s v="Thousand"/>
    <n v="216.6"/>
  </r>
  <r>
    <s v="PEC01"/>
    <s v="Projected Population from 2006"/>
    <s v="495"/>
    <s v="45 - 49 years"/>
    <s v="1"/>
    <s v="Male"/>
    <s v="04"/>
    <s v="Method - M1F2"/>
    <s v="2006"/>
    <s v="2006"/>
    <s v="Thousand"/>
    <n v="137.4"/>
  </r>
  <r>
    <s v="PEC01"/>
    <s v="Projected Population from 2006"/>
    <s v="495"/>
    <s v="45 - 49 years"/>
    <s v="1"/>
    <s v="Male"/>
    <s v="04"/>
    <s v="Method - M1F2"/>
    <s v="2011"/>
    <s v="2011"/>
    <s v="Thousand"/>
    <n v="155.3"/>
  </r>
  <r>
    <s v="PEC01"/>
    <s v="Projected Population from 2006"/>
    <s v="495"/>
    <s v="45 - 49 years"/>
    <s v="1"/>
    <s v="Male"/>
    <s v="04"/>
    <s v="Method - M1F2"/>
    <s v="2016"/>
    <s v="2016"/>
    <s v="Thousand"/>
    <n v="176.5"/>
  </r>
  <r>
    <s v="PEC01"/>
    <s v="Projected Population from 2006"/>
    <s v="495"/>
    <s v="45 - 49 years"/>
    <s v="1"/>
    <s v="Male"/>
    <s v="04"/>
    <s v="Method - M1F2"/>
    <s v="2021"/>
    <s v="2021"/>
    <s v="Thousand"/>
    <n v="205"/>
  </r>
  <r>
    <s v="PEC01"/>
    <s v="Projected Population from 2006"/>
    <s v="495"/>
    <s v="45 - 49 years"/>
    <s v="1"/>
    <s v="Male"/>
    <s v="04"/>
    <s v="Method - M1F2"/>
    <s v="2026"/>
    <s v="2026"/>
    <s v="Thousand"/>
    <n v="245"/>
  </r>
  <r>
    <s v="PEC01"/>
    <s v="Projected Population from 2006"/>
    <s v="495"/>
    <s v="45 - 49 years"/>
    <s v="1"/>
    <s v="Male"/>
    <s v="04"/>
    <s v="Method - M1F2"/>
    <s v="2031"/>
    <s v="2031"/>
    <s v="Thousand"/>
    <n v="267.6"/>
  </r>
  <r>
    <s v="PEC01"/>
    <s v="Projected Population from 2006"/>
    <s v="495"/>
    <s v="45 - 49 years"/>
    <s v="1"/>
    <s v="Male"/>
    <s v="04"/>
    <s v="Method - M1F2"/>
    <s v="2036"/>
    <s v="2036"/>
    <s v="Thousand"/>
    <n v="237.6"/>
  </r>
  <r>
    <s v="PEC01"/>
    <s v="Projected Population from 2006"/>
    <s v="495"/>
    <s v="45 - 49 years"/>
    <s v="1"/>
    <s v="Male"/>
    <s v="04"/>
    <s v="Method - M1F2"/>
    <s v="2041"/>
    <s v="2041"/>
    <s v="Thousand"/>
    <n v="216.6"/>
  </r>
  <r>
    <s v="PEC01"/>
    <s v="Projected Population from 2006"/>
    <s v="495"/>
    <s v="45 - 49 years"/>
    <s v="1"/>
    <s v="Male"/>
    <s v="05"/>
    <s v="Method - M2F1"/>
    <s v="2006"/>
    <s v="2006"/>
    <s v="Thousand"/>
    <n v="137.4"/>
  </r>
  <r>
    <s v="PEC01"/>
    <s v="Projected Population from 2006"/>
    <s v="495"/>
    <s v="45 - 49 years"/>
    <s v="1"/>
    <s v="Male"/>
    <s v="05"/>
    <s v="Method - M2F1"/>
    <s v="2011"/>
    <s v="2011"/>
    <s v="Thousand"/>
    <n v="154.4"/>
  </r>
  <r>
    <s v="PEC01"/>
    <s v="Projected Population from 2006"/>
    <s v="495"/>
    <s v="45 - 49 years"/>
    <s v="1"/>
    <s v="Male"/>
    <s v="05"/>
    <s v="Method - M2F1"/>
    <s v="2016"/>
    <s v="2016"/>
    <s v="Thousand"/>
    <n v="173.5"/>
  </r>
  <r>
    <s v="PEC01"/>
    <s v="Projected Population from 2006"/>
    <s v="495"/>
    <s v="45 - 49 years"/>
    <s v="1"/>
    <s v="Male"/>
    <s v="05"/>
    <s v="Method - M2F1"/>
    <s v="2021"/>
    <s v="2021"/>
    <s v="Thousand"/>
    <n v="198.6"/>
  </r>
  <r>
    <s v="PEC01"/>
    <s v="Projected Population from 2006"/>
    <s v="495"/>
    <s v="45 - 49 years"/>
    <s v="1"/>
    <s v="Male"/>
    <s v="05"/>
    <s v="Method - M2F1"/>
    <s v="2026"/>
    <s v="2026"/>
    <s v="Thousand"/>
    <n v="232"/>
  </r>
  <r>
    <s v="PEC01"/>
    <s v="Projected Population from 2006"/>
    <s v="495"/>
    <s v="45 - 49 years"/>
    <s v="1"/>
    <s v="Male"/>
    <s v="05"/>
    <s v="Method - M2F1"/>
    <s v="2031"/>
    <s v="2031"/>
    <s v="Thousand"/>
    <n v="244.1"/>
  </r>
  <r>
    <s v="PEC01"/>
    <s v="Projected Population from 2006"/>
    <s v="495"/>
    <s v="45 - 49 years"/>
    <s v="1"/>
    <s v="Male"/>
    <s v="05"/>
    <s v="Method - M2F1"/>
    <s v="2036"/>
    <s v="2036"/>
    <s v="Thousand"/>
    <n v="205.4"/>
  </r>
  <r>
    <s v="PEC01"/>
    <s v="Projected Population from 2006"/>
    <s v="495"/>
    <s v="45 - 49 years"/>
    <s v="1"/>
    <s v="Male"/>
    <s v="05"/>
    <s v="Method - M2F1"/>
    <s v="2041"/>
    <s v="2041"/>
    <s v="Thousand"/>
    <n v="179.6"/>
  </r>
  <r>
    <s v="PEC01"/>
    <s v="Projected Population from 2006"/>
    <s v="495"/>
    <s v="45 - 49 years"/>
    <s v="1"/>
    <s v="Male"/>
    <s v="06"/>
    <s v="Method - M2F2"/>
    <s v="2006"/>
    <s v="2006"/>
    <s v="Thousand"/>
    <n v="137.4"/>
  </r>
  <r>
    <s v="PEC01"/>
    <s v="Projected Population from 2006"/>
    <s v="495"/>
    <s v="45 - 49 years"/>
    <s v="1"/>
    <s v="Male"/>
    <s v="06"/>
    <s v="Method - M2F2"/>
    <s v="2011"/>
    <s v="2011"/>
    <s v="Thousand"/>
    <n v="154.4"/>
  </r>
  <r>
    <s v="PEC01"/>
    <s v="Projected Population from 2006"/>
    <s v="495"/>
    <s v="45 - 49 years"/>
    <s v="1"/>
    <s v="Male"/>
    <s v="06"/>
    <s v="Method - M2F2"/>
    <s v="2016"/>
    <s v="2016"/>
    <s v="Thousand"/>
    <n v="173.5"/>
  </r>
  <r>
    <s v="PEC01"/>
    <s v="Projected Population from 2006"/>
    <s v="495"/>
    <s v="45 - 49 years"/>
    <s v="1"/>
    <s v="Male"/>
    <s v="06"/>
    <s v="Method - M2F2"/>
    <s v="2021"/>
    <s v="2021"/>
    <s v="Thousand"/>
    <n v="198.6"/>
  </r>
  <r>
    <s v="PEC01"/>
    <s v="Projected Population from 2006"/>
    <s v="495"/>
    <s v="45 - 49 years"/>
    <s v="1"/>
    <s v="Male"/>
    <s v="06"/>
    <s v="Method - M2F2"/>
    <s v="2026"/>
    <s v="2026"/>
    <s v="Thousand"/>
    <n v="232"/>
  </r>
  <r>
    <s v="PEC01"/>
    <s v="Projected Population from 2006"/>
    <s v="495"/>
    <s v="45 - 49 years"/>
    <s v="1"/>
    <s v="Male"/>
    <s v="06"/>
    <s v="Method - M2F2"/>
    <s v="2031"/>
    <s v="2031"/>
    <s v="Thousand"/>
    <n v="244.1"/>
  </r>
  <r>
    <s v="PEC01"/>
    <s v="Projected Population from 2006"/>
    <s v="495"/>
    <s v="45 - 49 years"/>
    <s v="1"/>
    <s v="Male"/>
    <s v="06"/>
    <s v="Method - M2F2"/>
    <s v="2036"/>
    <s v="2036"/>
    <s v="Thousand"/>
    <n v="205.4"/>
  </r>
  <r>
    <s v="PEC01"/>
    <s v="Projected Population from 2006"/>
    <s v="495"/>
    <s v="45 - 49 years"/>
    <s v="1"/>
    <s v="Male"/>
    <s v="06"/>
    <s v="Method - M2F2"/>
    <s v="2041"/>
    <s v="2041"/>
    <s v="Thousand"/>
    <n v="179.6"/>
  </r>
  <r>
    <s v="PEC01"/>
    <s v="Projected Population from 2006"/>
    <s v="495"/>
    <s v="45 - 49 years"/>
    <s v="2"/>
    <s v="Female"/>
    <s v="01"/>
    <s v="Method - M0F1"/>
    <s v="2006"/>
    <s v="2006"/>
    <s v="Thousand"/>
    <n v="136.4"/>
  </r>
  <r>
    <s v="PEC01"/>
    <s v="Projected Population from 2006"/>
    <s v="495"/>
    <s v="45 - 49 years"/>
    <s v="2"/>
    <s v="Female"/>
    <s v="01"/>
    <s v="Method - M0F1"/>
    <s v="2011"/>
    <s v="2011"/>
    <s v="Thousand"/>
    <n v="149.2"/>
  </r>
  <r>
    <s v="PEC01"/>
    <s v="Projected Population from 2006"/>
    <s v="495"/>
    <s v="45 - 49 years"/>
    <s v="2"/>
    <s v="Female"/>
    <s v="01"/>
    <s v="Method - M0F1"/>
    <s v="2016"/>
    <s v="2016"/>
    <s v="Thousand"/>
    <n v="157.5"/>
  </r>
  <r>
    <s v="PEC01"/>
    <s v="Projected Population from 2006"/>
    <s v="495"/>
    <s v="45 - 49 years"/>
    <s v="2"/>
    <s v="Female"/>
    <s v="01"/>
    <s v="Method - M0F1"/>
    <s v="2021"/>
    <s v="2021"/>
    <s v="Thousand"/>
    <n v="171.8"/>
  </r>
  <r>
    <s v="PEC01"/>
    <s v="Projected Population from 2006"/>
    <s v="495"/>
    <s v="45 - 49 years"/>
    <s v="2"/>
    <s v="Female"/>
    <s v="01"/>
    <s v="Method - M0F1"/>
    <s v="2026"/>
    <s v="2026"/>
    <s v="Thousand"/>
    <n v="187"/>
  </r>
  <r>
    <s v="PEC01"/>
    <s v="Projected Population from 2006"/>
    <s v="495"/>
    <s v="45 - 49 years"/>
    <s v="2"/>
    <s v="Female"/>
    <s v="01"/>
    <s v="Method - M0F1"/>
    <s v="2031"/>
    <s v="2031"/>
    <s v="Thousand"/>
    <n v="175.6"/>
  </r>
  <r>
    <s v="PEC01"/>
    <s v="Projected Population from 2006"/>
    <s v="495"/>
    <s v="45 - 49 years"/>
    <s v="2"/>
    <s v="Female"/>
    <s v="01"/>
    <s v="Method - M0F1"/>
    <s v="2036"/>
    <s v="2036"/>
    <s v="Thousand"/>
    <n v="137.4"/>
  </r>
  <r>
    <s v="PEC01"/>
    <s v="Projected Population from 2006"/>
    <s v="495"/>
    <s v="45 - 49 years"/>
    <s v="2"/>
    <s v="Female"/>
    <s v="01"/>
    <s v="Method - M0F1"/>
    <s v="2041"/>
    <s v="2041"/>
    <s v="Thousand"/>
    <n v="127.2"/>
  </r>
  <r>
    <s v="PEC01"/>
    <s v="Projected Population from 2006"/>
    <s v="495"/>
    <s v="45 - 49 years"/>
    <s v="2"/>
    <s v="Female"/>
    <s v="02"/>
    <s v="Method - M0F2"/>
    <s v="2006"/>
    <s v="2006"/>
    <s v="Thousand"/>
    <n v="136.4"/>
  </r>
  <r>
    <s v="PEC01"/>
    <s v="Projected Population from 2006"/>
    <s v="495"/>
    <s v="45 - 49 years"/>
    <s v="2"/>
    <s v="Female"/>
    <s v="02"/>
    <s v="Method - M0F2"/>
    <s v="2011"/>
    <s v="2011"/>
    <s v="Thousand"/>
    <n v="149.2"/>
  </r>
  <r>
    <s v="PEC01"/>
    <s v="Projected Population from 2006"/>
    <s v="495"/>
    <s v="45 - 49 years"/>
    <s v="2"/>
    <s v="Female"/>
    <s v="02"/>
    <s v="Method - M0F2"/>
    <s v="2016"/>
    <s v="2016"/>
    <s v="Thousand"/>
    <n v="157.5"/>
  </r>
  <r>
    <s v="PEC01"/>
    <s v="Projected Population from 2006"/>
    <s v="495"/>
    <s v="45 - 49 years"/>
    <s v="2"/>
    <s v="Female"/>
    <s v="02"/>
    <s v="Method - M0F2"/>
    <s v="2021"/>
    <s v="2021"/>
    <s v="Thousand"/>
    <n v="171.8"/>
  </r>
  <r>
    <s v="PEC01"/>
    <s v="Projected Population from 2006"/>
    <s v="495"/>
    <s v="45 - 49 years"/>
    <s v="2"/>
    <s v="Female"/>
    <s v="02"/>
    <s v="Method - M0F2"/>
    <s v="2026"/>
    <s v="2026"/>
    <s v="Thousand"/>
    <n v="187"/>
  </r>
  <r>
    <s v="PEC01"/>
    <s v="Projected Population from 2006"/>
    <s v="495"/>
    <s v="45 - 49 years"/>
    <s v="2"/>
    <s v="Female"/>
    <s v="02"/>
    <s v="Method - M0F2"/>
    <s v="2031"/>
    <s v="2031"/>
    <s v="Thousand"/>
    <n v="175.6"/>
  </r>
  <r>
    <s v="PEC01"/>
    <s v="Projected Population from 2006"/>
    <s v="495"/>
    <s v="45 - 49 years"/>
    <s v="2"/>
    <s v="Female"/>
    <s v="02"/>
    <s v="Method - M0F2"/>
    <s v="2036"/>
    <s v="2036"/>
    <s v="Thousand"/>
    <n v="137.4"/>
  </r>
  <r>
    <s v="PEC01"/>
    <s v="Projected Population from 2006"/>
    <s v="495"/>
    <s v="45 - 49 years"/>
    <s v="2"/>
    <s v="Female"/>
    <s v="02"/>
    <s v="Method - M0F2"/>
    <s v="2041"/>
    <s v="2041"/>
    <s v="Thousand"/>
    <n v="127.2"/>
  </r>
  <r>
    <s v="PEC01"/>
    <s v="Projected Population from 2006"/>
    <s v="495"/>
    <s v="45 - 49 years"/>
    <s v="2"/>
    <s v="Female"/>
    <s v="03"/>
    <s v="Method - M1F1"/>
    <s v="2006"/>
    <s v="2006"/>
    <s v="Thousand"/>
    <n v="136.4"/>
  </r>
  <r>
    <s v="PEC01"/>
    <s v="Projected Population from 2006"/>
    <s v="495"/>
    <s v="45 - 49 years"/>
    <s v="2"/>
    <s v="Female"/>
    <s v="03"/>
    <s v="Method - M1F1"/>
    <s v="2011"/>
    <s v="2011"/>
    <s v="Thousand"/>
    <n v="153.2"/>
  </r>
  <r>
    <s v="PEC01"/>
    <s v="Projected Population from 2006"/>
    <s v="495"/>
    <s v="45 - 49 years"/>
    <s v="2"/>
    <s v="Female"/>
    <s v="03"/>
    <s v="Method - M1F1"/>
    <s v="2016"/>
    <s v="2016"/>
    <s v="Thousand"/>
    <n v="166.8"/>
  </r>
  <r>
    <s v="PEC01"/>
    <s v="Projected Population from 2006"/>
    <s v="495"/>
    <s v="45 - 49 years"/>
    <s v="2"/>
    <s v="Female"/>
    <s v="03"/>
    <s v="Method - M1F1"/>
    <s v="2021"/>
    <s v="2021"/>
    <s v="Thousand"/>
    <n v="190.3"/>
  </r>
  <r>
    <s v="PEC01"/>
    <s v="Projected Population from 2006"/>
    <s v="495"/>
    <s v="45 - 49 years"/>
    <s v="2"/>
    <s v="Female"/>
    <s v="03"/>
    <s v="Method - M1F1"/>
    <s v="2026"/>
    <s v="2026"/>
    <s v="Thousand"/>
    <n v="224"/>
  </r>
  <r>
    <s v="PEC01"/>
    <s v="Projected Population from 2006"/>
    <s v="495"/>
    <s v="45 - 49 years"/>
    <s v="2"/>
    <s v="Female"/>
    <s v="03"/>
    <s v="Method - M1F1"/>
    <s v="2031"/>
    <s v="2031"/>
    <s v="Thousand"/>
    <n v="250.1"/>
  </r>
  <r>
    <s v="PEC01"/>
    <s v="Projected Population from 2006"/>
    <s v="495"/>
    <s v="45 - 49 years"/>
    <s v="2"/>
    <s v="Female"/>
    <s v="03"/>
    <s v="Method - M1F1"/>
    <s v="2036"/>
    <s v="2036"/>
    <s v="Thousand"/>
    <n v="227.4"/>
  </r>
  <r>
    <s v="PEC01"/>
    <s v="Projected Population from 2006"/>
    <s v="495"/>
    <s v="45 - 49 years"/>
    <s v="2"/>
    <s v="Female"/>
    <s v="03"/>
    <s v="Method - M1F1"/>
    <s v="2041"/>
    <s v="2041"/>
    <s v="Thousand"/>
    <n v="205.7"/>
  </r>
  <r>
    <s v="PEC01"/>
    <s v="Projected Population from 2006"/>
    <s v="495"/>
    <s v="45 - 49 years"/>
    <s v="2"/>
    <s v="Female"/>
    <s v="04"/>
    <s v="Method - M1F2"/>
    <s v="2006"/>
    <s v="2006"/>
    <s v="Thousand"/>
    <n v="136.4"/>
  </r>
  <r>
    <s v="PEC01"/>
    <s v="Projected Population from 2006"/>
    <s v="495"/>
    <s v="45 - 49 years"/>
    <s v="2"/>
    <s v="Female"/>
    <s v="04"/>
    <s v="Method - M1F2"/>
    <s v="2011"/>
    <s v="2011"/>
    <s v="Thousand"/>
    <n v="153.2"/>
  </r>
  <r>
    <s v="PEC01"/>
    <s v="Projected Population from 2006"/>
    <s v="495"/>
    <s v="45 - 49 years"/>
    <s v="2"/>
    <s v="Female"/>
    <s v="04"/>
    <s v="Method - M1F2"/>
    <s v="2016"/>
    <s v="2016"/>
    <s v="Thousand"/>
    <n v="166.8"/>
  </r>
  <r>
    <s v="PEC01"/>
    <s v="Projected Population from 2006"/>
    <s v="495"/>
    <s v="45 - 49 years"/>
    <s v="2"/>
    <s v="Female"/>
    <s v="04"/>
    <s v="Method - M1F2"/>
    <s v="2021"/>
    <s v="2021"/>
    <s v="Thousand"/>
    <n v="190.3"/>
  </r>
  <r>
    <s v="PEC01"/>
    <s v="Projected Population from 2006"/>
    <s v="495"/>
    <s v="45 - 49 years"/>
    <s v="2"/>
    <s v="Female"/>
    <s v="04"/>
    <s v="Method - M1F2"/>
    <s v="2026"/>
    <s v="2026"/>
    <s v="Thousand"/>
    <n v="224"/>
  </r>
  <r>
    <s v="PEC01"/>
    <s v="Projected Population from 2006"/>
    <s v="495"/>
    <s v="45 - 49 years"/>
    <s v="2"/>
    <s v="Female"/>
    <s v="04"/>
    <s v="Method - M1F2"/>
    <s v="2031"/>
    <s v="2031"/>
    <s v="Thousand"/>
    <n v="250.1"/>
  </r>
  <r>
    <s v="PEC01"/>
    <s v="Projected Population from 2006"/>
    <s v="495"/>
    <s v="45 - 49 years"/>
    <s v="2"/>
    <s v="Female"/>
    <s v="04"/>
    <s v="Method - M1F2"/>
    <s v="2036"/>
    <s v="2036"/>
    <s v="Thousand"/>
    <n v="227.4"/>
  </r>
  <r>
    <s v="PEC01"/>
    <s v="Projected Population from 2006"/>
    <s v="495"/>
    <s v="45 - 49 years"/>
    <s v="2"/>
    <s v="Female"/>
    <s v="04"/>
    <s v="Method - M1F2"/>
    <s v="2041"/>
    <s v="2041"/>
    <s v="Thousand"/>
    <n v="205.7"/>
  </r>
  <r>
    <s v="PEC01"/>
    <s v="Projected Population from 2006"/>
    <s v="495"/>
    <s v="45 - 49 years"/>
    <s v="2"/>
    <s v="Female"/>
    <s v="05"/>
    <s v="Method - M2F1"/>
    <s v="2006"/>
    <s v="2006"/>
    <s v="Thousand"/>
    <n v="136.4"/>
  </r>
  <r>
    <s v="PEC01"/>
    <s v="Projected Population from 2006"/>
    <s v="495"/>
    <s v="45 - 49 years"/>
    <s v="2"/>
    <s v="Female"/>
    <s v="05"/>
    <s v="Method - M2F1"/>
    <s v="2011"/>
    <s v="2011"/>
    <s v="Thousand"/>
    <n v="152.5"/>
  </r>
  <r>
    <s v="PEC01"/>
    <s v="Projected Population from 2006"/>
    <s v="495"/>
    <s v="45 - 49 years"/>
    <s v="2"/>
    <s v="Female"/>
    <s v="05"/>
    <s v="Method - M2F1"/>
    <s v="2016"/>
    <s v="2016"/>
    <s v="Thousand"/>
    <n v="164.8"/>
  </r>
  <r>
    <s v="PEC01"/>
    <s v="Projected Population from 2006"/>
    <s v="495"/>
    <s v="45 - 49 years"/>
    <s v="2"/>
    <s v="Female"/>
    <s v="05"/>
    <s v="Method - M2F1"/>
    <s v="2021"/>
    <s v="2021"/>
    <s v="Thousand"/>
    <n v="186"/>
  </r>
  <r>
    <s v="PEC01"/>
    <s v="Projected Population from 2006"/>
    <s v="495"/>
    <s v="45 - 49 years"/>
    <s v="2"/>
    <s v="Female"/>
    <s v="05"/>
    <s v="Method - M2F1"/>
    <s v="2026"/>
    <s v="2026"/>
    <s v="Thousand"/>
    <n v="214.8"/>
  </r>
  <r>
    <s v="PEC01"/>
    <s v="Projected Population from 2006"/>
    <s v="495"/>
    <s v="45 - 49 years"/>
    <s v="2"/>
    <s v="Female"/>
    <s v="05"/>
    <s v="Method - M2F1"/>
    <s v="2031"/>
    <s v="2031"/>
    <s v="Thousand"/>
    <n v="231.2"/>
  </r>
  <r>
    <s v="PEC01"/>
    <s v="Projected Population from 2006"/>
    <s v="495"/>
    <s v="45 - 49 years"/>
    <s v="2"/>
    <s v="Female"/>
    <s v="05"/>
    <s v="Method - M2F1"/>
    <s v="2036"/>
    <s v="2036"/>
    <s v="Thousand"/>
    <n v="199.3"/>
  </r>
  <r>
    <s v="PEC01"/>
    <s v="Projected Population from 2006"/>
    <s v="495"/>
    <s v="45 - 49 years"/>
    <s v="2"/>
    <s v="Female"/>
    <s v="05"/>
    <s v="Method - M2F1"/>
    <s v="2041"/>
    <s v="2041"/>
    <s v="Thousand"/>
    <n v="172.7"/>
  </r>
  <r>
    <s v="PEC01"/>
    <s v="Projected Population from 2006"/>
    <s v="495"/>
    <s v="45 - 49 years"/>
    <s v="2"/>
    <s v="Female"/>
    <s v="06"/>
    <s v="Method - M2F2"/>
    <s v="2006"/>
    <s v="2006"/>
    <s v="Thousand"/>
    <n v="136.4"/>
  </r>
  <r>
    <s v="PEC01"/>
    <s v="Projected Population from 2006"/>
    <s v="495"/>
    <s v="45 - 49 years"/>
    <s v="2"/>
    <s v="Female"/>
    <s v="06"/>
    <s v="Method - M2F2"/>
    <s v="2011"/>
    <s v="2011"/>
    <s v="Thousand"/>
    <n v="152.5"/>
  </r>
  <r>
    <s v="PEC01"/>
    <s v="Projected Population from 2006"/>
    <s v="495"/>
    <s v="45 - 49 years"/>
    <s v="2"/>
    <s v="Female"/>
    <s v="06"/>
    <s v="Method - M2F2"/>
    <s v="2016"/>
    <s v="2016"/>
    <s v="Thousand"/>
    <n v="164.8"/>
  </r>
  <r>
    <s v="PEC01"/>
    <s v="Projected Population from 2006"/>
    <s v="495"/>
    <s v="45 - 49 years"/>
    <s v="2"/>
    <s v="Female"/>
    <s v="06"/>
    <s v="Method - M2F2"/>
    <s v="2021"/>
    <s v="2021"/>
    <s v="Thousand"/>
    <n v="186"/>
  </r>
  <r>
    <s v="PEC01"/>
    <s v="Projected Population from 2006"/>
    <s v="495"/>
    <s v="45 - 49 years"/>
    <s v="2"/>
    <s v="Female"/>
    <s v="06"/>
    <s v="Method - M2F2"/>
    <s v="2026"/>
    <s v="2026"/>
    <s v="Thousand"/>
    <n v="214.8"/>
  </r>
  <r>
    <s v="PEC01"/>
    <s v="Projected Population from 2006"/>
    <s v="495"/>
    <s v="45 - 49 years"/>
    <s v="2"/>
    <s v="Female"/>
    <s v="06"/>
    <s v="Method - M2F2"/>
    <s v="2031"/>
    <s v="2031"/>
    <s v="Thousand"/>
    <n v="231.2"/>
  </r>
  <r>
    <s v="PEC01"/>
    <s v="Projected Population from 2006"/>
    <s v="495"/>
    <s v="45 - 49 years"/>
    <s v="2"/>
    <s v="Female"/>
    <s v="06"/>
    <s v="Method - M2F2"/>
    <s v="2036"/>
    <s v="2036"/>
    <s v="Thousand"/>
    <n v="199.3"/>
  </r>
  <r>
    <s v="PEC01"/>
    <s v="Projected Population from 2006"/>
    <s v="495"/>
    <s v="45 - 49 years"/>
    <s v="2"/>
    <s v="Female"/>
    <s v="06"/>
    <s v="Method - M2F2"/>
    <s v="2041"/>
    <s v="2041"/>
    <s v="Thousand"/>
    <n v="172.7"/>
  </r>
  <r>
    <s v="PEC01"/>
    <s v="Projected Population from 2006"/>
    <s v="515"/>
    <s v="50 - 54 years"/>
    <s v="-"/>
    <s v="Both sexes"/>
    <s v="01"/>
    <s v="Method - M0F1"/>
    <s v="2006"/>
    <s v="2006"/>
    <s v="Thousand"/>
    <n v="246.4"/>
  </r>
  <r>
    <s v="PEC01"/>
    <s v="Projected Population from 2006"/>
    <s v="515"/>
    <s v="50 - 54 years"/>
    <s v="-"/>
    <s v="Both sexes"/>
    <s v="01"/>
    <s v="Method - M0F1"/>
    <s v="2011"/>
    <s v="2011"/>
    <s v="Thousand"/>
    <n v="271.8"/>
  </r>
  <r>
    <s v="PEC01"/>
    <s v="Projected Population from 2006"/>
    <s v="515"/>
    <s v="50 - 54 years"/>
    <s v="-"/>
    <s v="Both sexes"/>
    <s v="01"/>
    <s v="Method - M0F1"/>
    <s v="2016"/>
    <s v="2016"/>
    <s v="Thousand"/>
    <n v="297.5"/>
  </r>
  <r>
    <s v="PEC01"/>
    <s v="Projected Population from 2006"/>
    <s v="515"/>
    <s v="50 - 54 years"/>
    <s v="-"/>
    <s v="Both sexes"/>
    <s v="01"/>
    <s v="Method - M0F1"/>
    <s v="2021"/>
    <s v="2021"/>
    <s v="Thousand"/>
    <n v="318.7"/>
  </r>
  <r>
    <s v="PEC01"/>
    <s v="Projected Population from 2006"/>
    <s v="515"/>
    <s v="50 - 54 years"/>
    <s v="-"/>
    <s v="Both sexes"/>
    <s v="01"/>
    <s v="Method - M0F1"/>
    <s v="2026"/>
    <s v="2026"/>
    <s v="Thousand"/>
    <n v="347.7"/>
  </r>
  <r>
    <s v="PEC01"/>
    <s v="Projected Population from 2006"/>
    <s v="515"/>
    <s v="50 - 54 years"/>
    <s v="-"/>
    <s v="Both sexes"/>
    <s v="01"/>
    <s v="Method - M0F1"/>
    <s v="2031"/>
    <s v="2031"/>
    <s v="Thousand"/>
    <n v="379.6"/>
  </r>
  <r>
    <s v="PEC01"/>
    <s v="Projected Population from 2006"/>
    <s v="515"/>
    <s v="50 - 54 years"/>
    <s v="-"/>
    <s v="Both sexes"/>
    <s v="01"/>
    <s v="Method - M0F1"/>
    <s v="2036"/>
    <s v="2036"/>
    <s v="Thousand"/>
    <n v="356"/>
  </r>
  <r>
    <s v="PEC01"/>
    <s v="Projected Population from 2006"/>
    <s v="515"/>
    <s v="50 - 54 years"/>
    <s v="-"/>
    <s v="Both sexes"/>
    <s v="01"/>
    <s v="Method - M0F1"/>
    <s v="2041"/>
    <s v="2041"/>
    <s v="Thousand"/>
    <n v="281.8"/>
  </r>
  <r>
    <s v="PEC01"/>
    <s v="Projected Population from 2006"/>
    <s v="515"/>
    <s v="50 - 54 years"/>
    <s v="-"/>
    <s v="Both sexes"/>
    <s v="02"/>
    <s v="Method - M0F2"/>
    <s v="2006"/>
    <s v="2006"/>
    <s v="Thousand"/>
    <n v="246.4"/>
  </r>
  <r>
    <s v="PEC01"/>
    <s v="Projected Population from 2006"/>
    <s v="515"/>
    <s v="50 - 54 years"/>
    <s v="-"/>
    <s v="Both sexes"/>
    <s v="02"/>
    <s v="Method - M0F2"/>
    <s v="2011"/>
    <s v="2011"/>
    <s v="Thousand"/>
    <n v="271.8"/>
  </r>
  <r>
    <s v="PEC01"/>
    <s v="Projected Population from 2006"/>
    <s v="515"/>
    <s v="50 - 54 years"/>
    <s v="-"/>
    <s v="Both sexes"/>
    <s v="02"/>
    <s v="Method - M0F2"/>
    <s v="2016"/>
    <s v="2016"/>
    <s v="Thousand"/>
    <n v="297.5"/>
  </r>
  <r>
    <s v="PEC01"/>
    <s v="Projected Population from 2006"/>
    <s v="515"/>
    <s v="50 - 54 years"/>
    <s v="-"/>
    <s v="Both sexes"/>
    <s v="02"/>
    <s v="Method - M0F2"/>
    <s v="2021"/>
    <s v="2021"/>
    <s v="Thousand"/>
    <n v="318.7"/>
  </r>
  <r>
    <s v="PEC01"/>
    <s v="Projected Population from 2006"/>
    <s v="515"/>
    <s v="50 - 54 years"/>
    <s v="-"/>
    <s v="Both sexes"/>
    <s v="02"/>
    <s v="Method - M0F2"/>
    <s v="2026"/>
    <s v="2026"/>
    <s v="Thousand"/>
    <n v="347.7"/>
  </r>
  <r>
    <s v="PEC01"/>
    <s v="Projected Population from 2006"/>
    <s v="515"/>
    <s v="50 - 54 years"/>
    <s v="-"/>
    <s v="Both sexes"/>
    <s v="02"/>
    <s v="Method - M0F2"/>
    <s v="2031"/>
    <s v="2031"/>
    <s v="Thousand"/>
    <n v="379.6"/>
  </r>
  <r>
    <s v="PEC01"/>
    <s v="Projected Population from 2006"/>
    <s v="515"/>
    <s v="50 - 54 years"/>
    <s v="-"/>
    <s v="Both sexes"/>
    <s v="02"/>
    <s v="Method - M0F2"/>
    <s v="2036"/>
    <s v="2036"/>
    <s v="Thousand"/>
    <n v="356"/>
  </r>
  <r>
    <s v="PEC01"/>
    <s v="Projected Population from 2006"/>
    <s v="515"/>
    <s v="50 - 54 years"/>
    <s v="-"/>
    <s v="Both sexes"/>
    <s v="02"/>
    <s v="Method - M0F2"/>
    <s v="2041"/>
    <s v="2041"/>
    <s v="Thousand"/>
    <n v="281.8"/>
  </r>
  <r>
    <s v="PEC01"/>
    <s v="Projected Population from 2006"/>
    <s v="515"/>
    <s v="50 - 54 years"/>
    <s v="-"/>
    <s v="Both sexes"/>
    <s v="03"/>
    <s v="Method - M1F1"/>
    <s v="2006"/>
    <s v="2006"/>
    <s v="Thousand"/>
    <n v="246.4"/>
  </r>
  <r>
    <s v="PEC01"/>
    <s v="Projected Population from 2006"/>
    <s v="515"/>
    <s v="50 - 54 years"/>
    <s v="-"/>
    <s v="Both sexes"/>
    <s v="03"/>
    <s v="Method - M1F1"/>
    <s v="2011"/>
    <s v="2011"/>
    <s v="Thousand"/>
    <n v="278.2"/>
  </r>
  <r>
    <s v="PEC01"/>
    <s v="Projected Population from 2006"/>
    <s v="515"/>
    <s v="50 - 54 years"/>
    <s v="-"/>
    <s v="Both sexes"/>
    <s v="03"/>
    <s v="Method - M1F1"/>
    <s v="2016"/>
    <s v="2016"/>
    <s v="Thousand"/>
    <n v="312.1"/>
  </r>
  <r>
    <s v="PEC01"/>
    <s v="Projected Population from 2006"/>
    <s v="515"/>
    <s v="50 - 54 years"/>
    <s v="-"/>
    <s v="Both sexes"/>
    <s v="03"/>
    <s v="Method - M1F1"/>
    <s v="2021"/>
    <s v="2021"/>
    <s v="Thousand"/>
    <n v="345.9"/>
  </r>
  <r>
    <s v="PEC01"/>
    <s v="Projected Population from 2006"/>
    <s v="515"/>
    <s v="50 - 54 years"/>
    <s v="-"/>
    <s v="Both sexes"/>
    <s v="03"/>
    <s v="Method - M1F1"/>
    <s v="2026"/>
    <s v="2026"/>
    <s v="Thousand"/>
    <n v="396.8"/>
  </r>
  <r>
    <s v="PEC01"/>
    <s v="Projected Population from 2006"/>
    <s v="515"/>
    <s v="50 - 54 years"/>
    <s v="-"/>
    <s v="Both sexes"/>
    <s v="03"/>
    <s v="Method - M1F1"/>
    <s v="2031"/>
    <s v="2031"/>
    <s v="Thousand"/>
    <n v="470.3"/>
  </r>
  <r>
    <s v="PEC01"/>
    <s v="Projected Population from 2006"/>
    <s v="515"/>
    <s v="50 - 54 years"/>
    <s v="-"/>
    <s v="Both sexes"/>
    <s v="03"/>
    <s v="Method - M1F1"/>
    <s v="2036"/>
    <s v="2036"/>
    <s v="Thousand"/>
    <n v="518.9"/>
  </r>
  <r>
    <s v="PEC01"/>
    <s v="Projected Population from 2006"/>
    <s v="515"/>
    <s v="50 - 54 years"/>
    <s v="-"/>
    <s v="Both sexes"/>
    <s v="03"/>
    <s v="Method - M1F1"/>
    <s v="2041"/>
    <s v="2041"/>
    <s v="Thousand"/>
    <n v="466.8"/>
  </r>
  <r>
    <s v="PEC01"/>
    <s v="Projected Population from 2006"/>
    <s v="515"/>
    <s v="50 - 54 years"/>
    <s v="-"/>
    <s v="Both sexes"/>
    <s v="04"/>
    <s v="Method - M1F2"/>
    <s v="2006"/>
    <s v="2006"/>
    <s v="Thousand"/>
    <n v="246.4"/>
  </r>
  <r>
    <s v="PEC01"/>
    <s v="Projected Population from 2006"/>
    <s v="515"/>
    <s v="50 - 54 years"/>
    <s v="-"/>
    <s v="Both sexes"/>
    <s v="04"/>
    <s v="Method - M1F2"/>
    <s v="2011"/>
    <s v="2011"/>
    <s v="Thousand"/>
    <n v="278.2"/>
  </r>
  <r>
    <s v="PEC01"/>
    <s v="Projected Population from 2006"/>
    <s v="515"/>
    <s v="50 - 54 years"/>
    <s v="-"/>
    <s v="Both sexes"/>
    <s v="04"/>
    <s v="Method - M1F2"/>
    <s v="2016"/>
    <s v="2016"/>
    <s v="Thousand"/>
    <n v="312.1"/>
  </r>
  <r>
    <s v="PEC01"/>
    <s v="Projected Population from 2006"/>
    <s v="515"/>
    <s v="50 - 54 years"/>
    <s v="-"/>
    <s v="Both sexes"/>
    <s v="04"/>
    <s v="Method - M1F2"/>
    <s v="2021"/>
    <s v="2021"/>
    <s v="Thousand"/>
    <n v="345.9"/>
  </r>
  <r>
    <s v="PEC01"/>
    <s v="Projected Population from 2006"/>
    <s v="515"/>
    <s v="50 - 54 years"/>
    <s v="-"/>
    <s v="Both sexes"/>
    <s v="04"/>
    <s v="Method - M1F2"/>
    <s v="2026"/>
    <s v="2026"/>
    <s v="Thousand"/>
    <n v="396.8"/>
  </r>
  <r>
    <s v="PEC01"/>
    <s v="Projected Population from 2006"/>
    <s v="515"/>
    <s v="50 - 54 years"/>
    <s v="-"/>
    <s v="Both sexes"/>
    <s v="04"/>
    <s v="Method - M1F2"/>
    <s v="2031"/>
    <s v="2031"/>
    <s v="Thousand"/>
    <n v="470.3"/>
  </r>
  <r>
    <s v="PEC01"/>
    <s v="Projected Population from 2006"/>
    <s v="515"/>
    <s v="50 - 54 years"/>
    <s v="-"/>
    <s v="Both sexes"/>
    <s v="04"/>
    <s v="Method - M1F2"/>
    <s v="2036"/>
    <s v="2036"/>
    <s v="Thousand"/>
    <n v="518.9"/>
  </r>
  <r>
    <s v="PEC01"/>
    <s v="Projected Population from 2006"/>
    <s v="515"/>
    <s v="50 - 54 years"/>
    <s v="-"/>
    <s v="Both sexes"/>
    <s v="04"/>
    <s v="Method - M1F2"/>
    <s v="2041"/>
    <s v="2041"/>
    <s v="Thousand"/>
    <n v="466.8"/>
  </r>
  <r>
    <s v="PEC01"/>
    <s v="Projected Population from 2006"/>
    <s v="515"/>
    <s v="50 - 54 years"/>
    <s v="-"/>
    <s v="Both sexes"/>
    <s v="05"/>
    <s v="Method - M2F1"/>
    <s v="2006"/>
    <s v="2006"/>
    <s v="Thousand"/>
    <n v="246.4"/>
  </r>
  <r>
    <s v="PEC01"/>
    <s v="Projected Population from 2006"/>
    <s v="515"/>
    <s v="50 - 54 years"/>
    <s v="-"/>
    <s v="Both sexes"/>
    <s v="05"/>
    <s v="Method - M2F1"/>
    <s v="2011"/>
    <s v="2011"/>
    <s v="Thousand"/>
    <n v="277.1"/>
  </r>
  <r>
    <s v="PEC01"/>
    <s v="Projected Population from 2006"/>
    <s v="515"/>
    <s v="50 - 54 years"/>
    <s v="-"/>
    <s v="Both sexes"/>
    <s v="05"/>
    <s v="Method - M2F1"/>
    <s v="2016"/>
    <s v="2016"/>
    <s v="Thousand"/>
    <n v="308.9"/>
  </r>
  <r>
    <s v="PEC01"/>
    <s v="Projected Population from 2006"/>
    <s v="515"/>
    <s v="50 - 54 years"/>
    <s v="-"/>
    <s v="Both sexes"/>
    <s v="05"/>
    <s v="Method - M2F1"/>
    <s v="2021"/>
    <s v="2021"/>
    <s v="Thousand"/>
    <n v="339.4"/>
  </r>
  <r>
    <s v="PEC01"/>
    <s v="Projected Population from 2006"/>
    <s v="515"/>
    <s v="50 - 54 years"/>
    <s v="-"/>
    <s v="Both sexes"/>
    <s v="05"/>
    <s v="Method - M2F1"/>
    <s v="2026"/>
    <s v="2026"/>
    <s v="Thousand"/>
    <n v="384.1"/>
  </r>
  <r>
    <s v="PEC01"/>
    <s v="Projected Population from 2006"/>
    <s v="515"/>
    <s v="50 - 54 years"/>
    <s v="-"/>
    <s v="Both sexes"/>
    <s v="05"/>
    <s v="Method - M2F1"/>
    <s v="2031"/>
    <s v="2031"/>
    <s v="Thousand"/>
    <n v="446.1"/>
  </r>
  <r>
    <s v="PEC01"/>
    <s v="Projected Population from 2006"/>
    <s v="515"/>
    <s v="50 - 54 years"/>
    <s v="-"/>
    <s v="Both sexes"/>
    <s v="05"/>
    <s v="Method - M2F1"/>
    <s v="2036"/>
    <s v="2036"/>
    <s v="Thousand"/>
    <n v="474.7"/>
  </r>
  <r>
    <s v="PEC01"/>
    <s v="Projected Population from 2006"/>
    <s v="515"/>
    <s v="50 - 54 years"/>
    <s v="-"/>
    <s v="Both sexes"/>
    <s v="05"/>
    <s v="Method - M2F1"/>
    <s v="2041"/>
    <s v="2041"/>
    <s v="Thousand"/>
    <n v="404.7"/>
  </r>
  <r>
    <s v="PEC01"/>
    <s v="Projected Population from 2006"/>
    <s v="515"/>
    <s v="50 - 54 years"/>
    <s v="-"/>
    <s v="Both sexes"/>
    <s v="06"/>
    <s v="Method - M2F2"/>
    <s v="2006"/>
    <s v="2006"/>
    <s v="Thousand"/>
    <n v="246.4"/>
  </r>
  <r>
    <s v="PEC01"/>
    <s v="Projected Population from 2006"/>
    <s v="515"/>
    <s v="50 - 54 years"/>
    <s v="-"/>
    <s v="Both sexes"/>
    <s v="06"/>
    <s v="Method - M2F2"/>
    <s v="2011"/>
    <s v="2011"/>
    <s v="Thousand"/>
    <n v="277.1"/>
  </r>
  <r>
    <s v="PEC01"/>
    <s v="Projected Population from 2006"/>
    <s v="515"/>
    <s v="50 - 54 years"/>
    <s v="-"/>
    <s v="Both sexes"/>
    <s v="06"/>
    <s v="Method - M2F2"/>
    <s v="2016"/>
    <s v="2016"/>
    <s v="Thousand"/>
    <n v="308.9"/>
  </r>
  <r>
    <s v="PEC01"/>
    <s v="Projected Population from 2006"/>
    <s v="515"/>
    <s v="50 - 54 years"/>
    <s v="-"/>
    <s v="Both sexes"/>
    <s v="06"/>
    <s v="Method - M2F2"/>
    <s v="2021"/>
    <s v="2021"/>
    <s v="Thousand"/>
    <n v="339.4"/>
  </r>
  <r>
    <s v="PEC01"/>
    <s v="Projected Population from 2006"/>
    <s v="515"/>
    <s v="50 - 54 years"/>
    <s v="-"/>
    <s v="Both sexes"/>
    <s v="06"/>
    <s v="Method - M2F2"/>
    <s v="2026"/>
    <s v="2026"/>
    <s v="Thousand"/>
    <n v="384.1"/>
  </r>
  <r>
    <s v="PEC01"/>
    <s v="Projected Population from 2006"/>
    <s v="515"/>
    <s v="50 - 54 years"/>
    <s v="-"/>
    <s v="Both sexes"/>
    <s v="06"/>
    <s v="Method - M2F2"/>
    <s v="2031"/>
    <s v="2031"/>
    <s v="Thousand"/>
    <n v="446.1"/>
  </r>
  <r>
    <s v="PEC01"/>
    <s v="Projected Population from 2006"/>
    <s v="515"/>
    <s v="50 - 54 years"/>
    <s v="-"/>
    <s v="Both sexes"/>
    <s v="06"/>
    <s v="Method - M2F2"/>
    <s v="2036"/>
    <s v="2036"/>
    <s v="Thousand"/>
    <n v="474.7"/>
  </r>
  <r>
    <s v="PEC01"/>
    <s v="Projected Population from 2006"/>
    <s v="515"/>
    <s v="50 - 54 years"/>
    <s v="-"/>
    <s v="Both sexes"/>
    <s v="06"/>
    <s v="Method - M2F2"/>
    <s v="2041"/>
    <s v="2041"/>
    <s v="Thousand"/>
    <n v="404.7"/>
  </r>
  <r>
    <s v="PEC01"/>
    <s v="Projected Population from 2006"/>
    <s v="515"/>
    <s v="50 - 54 years"/>
    <s v="1"/>
    <s v="Male"/>
    <s v="01"/>
    <s v="Method - M0F1"/>
    <s v="2006"/>
    <s v="2006"/>
    <s v="Thousand"/>
    <n v="124.1"/>
  </r>
  <r>
    <s v="PEC01"/>
    <s v="Projected Population from 2006"/>
    <s v="515"/>
    <s v="50 - 54 years"/>
    <s v="1"/>
    <s v="Male"/>
    <s v="01"/>
    <s v="Method - M0F1"/>
    <s v="2011"/>
    <s v="2011"/>
    <s v="Thousand"/>
    <n v="136.3"/>
  </r>
  <r>
    <s v="PEC01"/>
    <s v="Projected Population from 2006"/>
    <s v="515"/>
    <s v="50 - 54 years"/>
    <s v="1"/>
    <s v="Male"/>
    <s v="01"/>
    <s v="Method - M0F1"/>
    <s v="2016"/>
    <s v="2016"/>
    <s v="Thousand"/>
    <n v="149.1"/>
  </r>
  <r>
    <s v="PEC01"/>
    <s v="Projected Population from 2006"/>
    <s v="515"/>
    <s v="50 - 54 years"/>
    <s v="1"/>
    <s v="Male"/>
    <s v="01"/>
    <s v="Method - M0F1"/>
    <s v="2021"/>
    <s v="2021"/>
    <s v="Thousand"/>
    <n v="161.8"/>
  </r>
  <r>
    <s v="PEC01"/>
    <s v="Projected Population from 2006"/>
    <s v="515"/>
    <s v="50 - 54 years"/>
    <s v="1"/>
    <s v="Male"/>
    <s v="01"/>
    <s v="Method - M0F1"/>
    <s v="2026"/>
    <s v="2026"/>
    <s v="Thousand"/>
    <n v="176.6"/>
  </r>
  <r>
    <s v="PEC01"/>
    <s v="Projected Population from 2006"/>
    <s v="515"/>
    <s v="50 - 54 years"/>
    <s v="1"/>
    <s v="Male"/>
    <s v="01"/>
    <s v="Method - M0F1"/>
    <s v="2031"/>
    <s v="2031"/>
    <s v="Thousand"/>
    <n v="193.2"/>
  </r>
  <r>
    <s v="PEC01"/>
    <s v="Projected Population from 2006"/>
    <s v="515"/>
    <s v="50 - 54 years"/>
    <s v="1"/>
    <s v="Male"/>
    <s v="01"/>
    <s v="Method - M0F1"/>
    <s v="2036"/>
    <s v="2036"/>
    <s v="Thousand"/>
    <n v="180.8"/>
  </r>
  <r>
    <s v="PEC01"/>
    <s v="Projected Population from 2006"/>
    <s v="515"/>
    <s v="50 - 54 years"/>
    <s v="1"/>
    <s v="Male"/>
    <s v="01"/>
    <s v="Method - M0F1"/>
    <s v="2041"/>
    <s v="2041"/>
    <s v="Thousand"/>
    <n v="144.6"/>
  </r>
  <r>
    <s v="PEC01"/>
    <s v="Projected Population from 2006"/>
    <s v="515"/>
    <s v="50 - 54 years"/>
    <s v="1"/>
    <s v="Male"/>
    <s v="02"/>
    <s v="Method - M0F2"/>
    <s v="2006"/>
    <s v="2006"/>
    <s v="Thousand"/>
    <n v="124.1"/>
  </r>
  <r>
    <s v="PEC01"/>
    <s v="Projected Population from 2006"/>
    <s v="515"/>
    <s v="50 - 54 years"/>
    <s v="1"/>
    <s v="Male"/>
    <s v="02"/>
    <s v="Method - M0F2"/>
    <s v="2011"/>
    <s v="2011"/>
    <s v="Thousand"/>
    <n v="136.3"/>
  </r>
  <r>
    <s v="PEC01"/>
    <s v="Projected Population from 2006"/>
    <s v="515"/>
    <s v="50 - 54 years"/>
    <s v="1"/>
    <s v="Male"/>
    <s v="02"/>
    <s v="Method - M0F2"/>
    <s v="2016"/>
    <s v="2016"/>
    <s v="Thousand"/>
    <n v="149.1"/>
  </r>
  <r>
    <s v="PEC01"/>
    <s v="Projected Population from 2006"/>
    <s v="515"/>
    <s v="50 - 54 years"/>
    <s v="1"/>
    <s v="Male"/>
    <s v="02"/>
    <s v="Method - M0F2"/>
    <s v="2021"/>
    <s v="2021"/>
    <s v="Thousand"/>
    <n v="161.8"/>
  </r>
  <r>
    <s v="PEC01"/>
    <s v="Projected Population from 2006"/>
    <s v="515"/>
    <s v="50 - 54 years"/>
    <s v="1"/>
    <s v="Male"/>
    <s v="02"/>
    <s v="Method - M0F2"/>
    <s v="2026"/>
    <s v="2026"/>
    <s v="Thousand"/>
    <n v="176.6"/>
  </r>
  <r>
    <s v="PEC01"/>
    <s v="Projected Population from 2006"/>
    <s v="515"/>
    <s v="50 - 54 years"/>
    <s v="1"/>
    <s v="Male"/>
    <s v="02"/>
    <s v="Method - M0F2"/>
    <s v="2031"/>
    <s v="2031"/>
    <s v="Thousand"/>
    <n v="193.2"/>
  </r>
  <r>
    <s v="PEC01"/>
    <s v="Projected Population from 2006"/>
    <s v="515"/>
    <s v="50 - 54 years"/>
    <s v="1"/>
    <s v="Male"/>
    <s v="02"/>
    <s v="Method - M0F2"/>
    <s v="2036"/>
    <s v="2036"/>
    <s v="Thousand"/>
    <n v="180.8"/>
  </r>
  <r>
    <s v="PEC01"/>
    <s v="Projected Population from 2006"/>
    <s v="515"/>
    <s v="50 - 54 years"/>
    <s v="1"/>
    <s v="Male"/>
    <s v="02"/>
    <s v="Method - M0F2"/>
    <s v="2041"/>
    <s v="2041"/>
    <s v="Thousand"/>
    <n v="144.6"/>
  </r>
  <r>
    <s v="PEC01"/>
    <s v="Projected Population from 2006"/>
    <s v="515"/>
    <s v="50 - 54 years"/>
    <s v="1"/>
    <s v="Male"/>
    <s v="03"/>
    <s v="Method - M1F1"/>
    <s v="2006"/>
    <s v="2006"/>
    <s v="Thousand"/>
    <n v="124.1"/>
  </r>
  <r>
    <s v="PEC01"/>
    <s v="Projected Population from 2006"/>
    <s v="515"/>
    <s v="50 - 54 years"/>
    <s v="1"/>
    <s v="Male"/>
    <s v="03"/>
    <s v="Method - M1F1"/>
    <s v="2011"/>
    <s v="2011"/>
    <s v="Thousand"/>
    <n v="140.3"/>
  </r>
  <r>
    <s v="PEC01"/>
    <s v="Projected Population from 2006"/>
    <s v="515"/>
    <s v="50 - 54 years"/>
    <s v="1"/>
    <s v="Male"/>
    <s v="03"/>
    <s v="Method - M1F1"/>
    <s v="2016"/>
    <s v="2016"/>
    <s v="Thousand"/>
    <n v="157.7"/>
  </r>
  <r>
    <s v="PEC01"/>
    <s v="Projected Population from 2006"/>
    <s v="515"/>
    <s v="50 - 54 years"/>
    <s v="1"/>
    <s v="Male"/>
    <s v="03"/>
    <s v="Method - M1F1"/>
    <s v="2021"/>
    <s v="2021"/>
    <s v="Thousand"/>
    <n v="178.3"/>
  </r>
  <r>
    <s v="PEC01"/>
    <s v="Projected Population from 2006"/>
    <s v="515"/>
    <s v="50 - 54 years"/>
    <s v="1"/>
    <s v="Male"/>
    <s v="03"/>
    <s v="Method - M1F1"/>
    <s v="2026"/>
    <s v="2026"/>
    <s v="Thousand"/>
    <n v="206.1"/>
  </r>
  <r>
    <s v="PEC01"/>
    <s v="Projected Population from 2006"/>
    <s v="515"/>
    <s v="50 - 54 years"/>
    <s v="1"/>
    <s v="Male"/>
    <s v="03"/>
    <s v="Method - M1F1"/>
    <s v="2031"/>
    <s v="2031"/>
    <s v="Thousand"/>
    <n v="246"/>
  </r>
  <r>
    <s v="PEC01"/>
    <s v="Projected Population from 2006"/>
    <s v="515"/>
    <s v="50 - 54 years"/>
    <s v="1"/>
    <s v="Male"/>
    <s v="03"/>
    <s v="Method - M1F1"/>
    <s v="2036"/>
    <s v="2036"/>
    <s v="Thousand"/>
    <n v="268.6"/>
  </r>
  <r>
    <s v="PEC01"/>
    <s v="Projected Population from 2006"/>
    <s v="515"/>
    <s v="50 - 54 years"/>
    <s v="1"/>
    <s v="Male"/>
    <s v="03"/>
    <s v="Method - M1F1"/>
    <s v="2041"/>
    <s v="2041"/>
    <s v="Thousand"/>
    <n v="238.9"/>
  </r>
  <r>
    <s v="PEC01"/>
    <s v="Projected Population from 2006"/>
    <s v="515"/>
    <s v="50 - 54 years"/>
    <s v="1"/>
    <s v="Male"/>
    <s v="04"/>
    <s v="Method - M1F2"/>
    <s v="2006"/>
    <s v="2006"/>
    <s v="Thousand"/>
    <n v="124.1"/>
  </r>
  <r>
    <s v="PEC01"/>
    <s v="Projected Population from 2006"/>
    <s v="515"/>
    <s v="50 - 54 years"/>
    <s v="1"/>
    <s v="Male"/>
    <s v="04"/>
    <s v="Method - M1F2"/>
    <s v="2011"/>
    <s v="2011"/>
    <s v="Thousand"/>
    <n v="140.3"/>
  </r>
  <r>
    <s v="PEC01"/>
    <s v="Projected Population from 2006"/>
    <s v="515"/>
    <s v="50 - 54 years"/>
    <s v="1"/>
    <s v="Male"/>
    <s v="04"/>
    <s v="Method - M1F2"/>
    <s v="2016"/>
    <s v="2016"/>
    <s v="Thousand"/>
    <n v="157.7"/>
  </r>
  <r>
    <s v="PEC01"/>
    <s v="Projected Population from 2006"/>
    <s v="515"/>
    <s v="50 - 54 years"/>
    <s v="1"/>
    <s v="Male"/>
    <s v="04"/>
    <s v="Method - M1F2"/>
    <s v="2021"/>
    <s v="2021"/>
    <s v="Thousand"/>
    <n v="178.3"/>
  </r>
  <r>
    <s v="PEC01"/>
    <s v="Projected Population from 2006"/>
    <s v="515"/>
    <s v="50 - 54 years"/>
    <s v="1"/>
    <s v="Male"/>
    <s v="04"/>
    <s v="Method - M1F2"/>
    <s v="2026"/>
    <s v="2026"/>
    <s v="Thousand"/>
    <n v="206.1"/>
  </r>
  <r>
    <s v="PEC01"/>
    <s v="Projected Population from 2006"/>
    <s v="515"/>
    <s v="50 - 54 years"/>
    <s v="1"/>
    <s v="Male"/>
    <s v="04"/>
    <s v="Method - M1F2"/>
    <s v="2031"/>
    <s v="2031"/>
    <s v="Thousand"/>
    <n v="246"/>
  </r>
  <r>
    <s v="PEC01"/>
    <s v="Projected Population from 2006"/>
    <s v="515"/>
    <s v="50 - 54 years"/>
    <s v="1"/>
    <s v="Male"/>
    <s v="04"/>
    <s v="Method - M1F2"/>
    <s v="2036"/>
    <s v="2036"/>
    <s v="Thousand"/>
    <n v="268.6"/>
  </r>
  <r>
    <s v="PEC01"/>
    <s v="Projected Population from 2006"/>
    <s v="515"/>
    <s v="50 - 54 years"/>
    <s v="1"/>
    <s v="Male"/>
    <s v="04"/>
    <s v="Method - M1F2"/>
    <s v="2041"/>
    <s v="2041"/>
    <s v="Thousand"/>
    <n v="238.9"/>
  </r>
  <r>
    <s v="PEC01"/>
    <s v="Projected Population from 2006"/>
    <s v="515"/>
    <s v="50 - 54 years"/>
    <s v="1"/>
    <s v="Male"/>
    <s v="05"/>
    <s v="Method - M2F1"/>
    <s v="2006"/>
    <s v="2006"/>
    <s v="Thousand"/>
    <n v="124.1"/>
  </r>
  <r>
    <s v="PEC01"/>
    <s v="Projected Population from 2006"/>
    <s v="515"/>
    <s v="50 - 54 years"/>
    <s v="1"/>
    <s v="Male"/>
    <s v="05"/>
    <s v="Method - M2F1"/>
    <s v="2011"/>
    <s v="2011"/>
    <s v="Thousand"/>
    <n v="139.6"/>
  </r>
  <r>
    <s v="PEC01"/>
    <s v="Projected Population from 2006"/>
    <s v="515"/>
    <s v="50 - 54 years"/>
    <s v="1"/>
    <s v="Male"/>
    <s v="05"/>
    <s v="Method - M2F1"/>
    <s v="2016"/>
    <s v="2016"/>
    <s v="Thousand"/>
    <n v="155.8"/>
  </r>
  <r>
    <s v="PEC01"/>
    <s v="Projected Population from 2006"/>
    <s v="515"/>
    <s v="50 - 54 years"/>
    <s v="1"/>
    <s v="Male"/>
    <s v="05"/>
    <s v="Method - M2F1"/>
    <s v="2021"/>
    <s v="2021"/>
    <s v="Thousand"/>
    <n v="174.4"/>
  </r>
  <r>
    <s v="PEC01"/>
    <s v="Projected Population from 2006"/>
    <s v="515"/>
    <s v="50 - 54 years"/>
    <s v="1"/>
    <s v="Male"/>
    <s v="05"/>
    <s v="Method - M2F1"/>
    <s v="2026"/>
    <s v="2026"/>
    <s v="Thousand"/>
    <n v="198.4"/>
  </r>
  <r>
    <s v="PEC01"/>
    <s v="Projected Population from 2006"/>
    <s v="515"/>
    <s v="50 - 54 years"/>
    <s v="1"/>
    <s v="Male"/>
    <s v="05"/>
    <s v="Method - M2F1"/>
    <s v="2031"/>
    <s v="2031"/>
    <s v="Thousand"/>
    <n v="231.8"/>
  </r>
  <r>
    <s v="PEC01"/>
    <s v="Projected Population from 2006"/>
    <s v="515"/>
    <s v="50 - 54 years"/>
    <s v="1"/>
    <s v="Male"/>
    <s v="05"/>
    <s v="Method - M2F1"/>
    <s v="2036"/>
    <s v="2036"/>
    <s v="Thousand"/>
    <n v="243.8"/>
  </r>
  <r>
    <s v="PEC01"/>
    <s v="Projected Population from 2006"/>
    <s v="515"/>
    <s v="50 - 54 years"/>
    <s v="1"/>
    <s v="Male"/>
    <s v="05"/>
    <s v="Method - M2F1"/>
    <s v="2041"/>
    <s v="2041"/>
    <s v="Thousand"/>
    <n v="205.5"/>
  </r>
  <r>
    <s v="PEC01"/>
    <s v="Projected Population from 2006"/>
    <s v="515"/>
    <s v="50 - 54 years"/>
    <s v="1"/>
    <s v="Male"/>
    <s v="06"/>
    <s v="Method - M2F2"/>
    <s v="2006"/>
    <s v="2006"/>
    <s v="Thousand"/>
    <n v="124.1"/>
  </r>
  <r>
    <s v="PEC01"/>
    <s v="Projected Population from 2006"/>
    <s v="515"/>
    <s v="50 - 54 years"/>
    <s v="1"/>
    <s v="Male"/>
    <s v="06"/>
    <s v="Method - M2F2"/>
    <s v="2011"/>
    <s v="2011"/>
    <s v="Thousand"/>
    <n v="139.6"/>
  </r>
  <r>
    <s v="PEC01"/>
    <s v="Projected Population from 2006"/>
    <s v="515"/>
    <s v="50 - 54 years"/>
    <s v="1"/>
    <s v="Male"/>
    <s v="06"/>
    <s v="Method - M2F2"/>
    <s v="2016"/>
    <s v="2016"/>
    <s v="Thousand"/>
    <n v="155.8"/>
  </r>
  <r>
    <s v="PEC01"/>
    <s v="Projected Population from 2006"/>
    <s v="515"/>
    <s v="50 - 54 years"/>
    <s v="1"/>
    <s v="Male"/>
    <s v="06"/>
    <s v="Method - M2F2"/>
    <s v="2021"/>
    <s v="2021"/>
    <s v="Thousand"/>
    <n v="174.4"/>
  </r>
  <r>
    <s v="PEC01"/>
    <s v="Projected Population from 2006"/>
    <s v="515"/>
    <s v="50 - 54 years"/>
    <s v="1"/>
    <s v="Male"/>
    <s v="06"/>
    <s v="Method - M2F2"/>
    <s v="2026"/>
    <s v="2026"/>
    <s v="Thousand"/>
    <n v="198.4"/>
  </r>
  <r>
    <s v="PEC01"/>
    <s v="Projected Population from 2006"/>
    <s v="515"/>
    <s v="50 - 54 years"/>
    <s v="1"/>
    <s v="Male"/>
    <s v="06"/>
    <s v="Method - M2F2"/>
    <s v="2031"/>
    <s v="2031"/>
    <s v="Thousand"/>
    <n v="231.8"/>
  </r>
  <r>
    <s v="PEC01"/>
    <s v="Projected Population from 2006"/>
    <s v="515"/>
    <s v="50 - 54 years"/>
    <s v="1"/>
    <s v="Male"/>
    <s v="06"/>
    <s v="Method - M2F2"/>
    <s v="2036"/>
    <s v="2036"/>
    <s v="Thousand"/>
    <n v="243.8"/>
  </r>
  <r>
    <s v="PEC01"/>
    <s v="Projected Population from 2006"/>
    <s v="515"/>
    <s v="50 - 54 years"/>
    <s v="1"/>
    <s v="Male"/>
    <s v="06"/>
    <s v="Method - M2F2"/>
    <s v="2041"/>
    <s v="2041"/>
    <s v="Thousand"/>
    <n v="205.5"/>
  </r>
  <r>
    <s v="PEC01"/>
    <s v="Projected Population from 2006"/>
    <s v="515"/>
    <s v="50 - 54 years"/>
    <s v="2"/>
    <s v="Female"/>
    <s v="01"/>
    <s v="Method - M0F1"/>
    <s v="2006"/>
    <s v="2006"/>
    <s v="Thousand"/>
    <n v="122.3"/>
  </r>
  <r>
    <s v="PEC01"/>
    <s v="Projected Population from 2006"/>
    <s v="515"/>
    <s v="50 - 54 years"/>
    <s v="2"/>
    <s v="Female"/>
    <s v="01"/>
    <s v="Method - M0F1"/>
    <s v="2011"/>
    <s v="2011"/>
    <s v="Thousand"/>
    <n v="135.5"/>
  </r>
  <r>
    <s v="PEC01"/>
    <s v="Projected Population from 2006"/>
    <s v="515"/>
    <s v="50 - 54 years"/>
    <s v="2"/>
    <s v="Female"/>
    <s v="01"/>
    <s v="Method - M0F1"/>
    <s v="2016"/>
    <s v="2016"/>
    <s v="Thousand"/>
    <n v="148.4"/>
  </r>
  <r>
    <s v="PEC01"/>
    <s v="Projected Population from 2006"/>
    <s v="515"/>
    <s v="50 - 54 years"/>
    <s v="2"/>
    <s v="Female"/>
    <s v="01"/>
    <s v="Method - M0F1"/>
    <s v="2021"/>
    <s v="2021"/>
    <s v="Thousand"/>
    <n v="156.9"/>
  </r>
  <r>
    <s v="PEC01"/>
    <s v="Projected Population from 2006"/>
    <s v="515"/>
    <s v="50 - 54 years"/>
    <s v="2"/>
    <s v="Female"/>
    <s v="01"/>
    <s v="Method - M0F1"/>
    <s v="2026"/>
    <s v="2026"/>
    <s v="Thousand"/>
    <n v="171.1"/>
  </r>
  <r>
    <s v="PEC01"/>
    <s v="Projected Population from 2006"/>
    <s v="515"/>
    <s v="50 - 54 years"/>
    <s v="2"/>
    <s v="Female"/>
    <s v="01"/>
    <s v="Method - M0F1"/>
    <s v="2031"/>
    <s v="2031"/>
    <s v="Thousand"/>
    <n v="186.4"/>
  </r>
  <r>
    <s v="PEC01"/>
    <s v="Projected Population from 2006"/>
    <s v="515"/>
    <s v="50 - 54 years"/>
    <s v="2"/>
    <s v="Female"/>
    <s v="01"/>
    <s v="Method - M0F1"/>
    <s v="2036"/>
    <s v="2036"/>
    <s v="Thousand"/>
    <n v="175.1"/>
  </r>
  <r>
    <s v="PEC01"/>
    <s v="Projected Population from 2006"/>
    <s v="515"/>
    <s v="50 - 54 years"/>
    <s v="2"/>
    <s v="Female"/>
    <s v="01"/>
    <s v="Method - M0F1"/>
    <s v="2041"/>
    <s v="2041"/>
    <s v="Thousand"/>
    <n v="137.2"/>
  </r>
  <r>
    <s v="PEC01"/>
    <s v="Projected Population from 2006"/>
    <s v="515"/>
    <s v="50 - 54 years"/>
    <s v="2"/>
    <s v="Female"/>
    <s v="02"/>
    <s v="Method - M0F2"/>
    <s v="2006"/>
    <s v="2006"/>
    <s v="Thousand"/>
    <n v="122.3"/>
  </r>
  <r>
    <s v="PEC01"/>
    <s v="Projected Population from 2006"/>
    <s v="515"/>
    <s v="50 - 54 years"/>
    <s v="2"/>
    <s v="Female"/>
    <s v="02"/>
    <s v="Method - M0F2"/>
    <s v="2011"/>
    <s v="2011"/>
    <s v="Thousand"/>
    <n v="135.5"/>
  </r>
  <r>
    <s v="PEC01"/>
    <s v="Projected Population from 2006"/>
    <s v="515"/>
    <s v="50 - 54 years"/>
    <s v="2"/>
    <s v="Female"/>
    <s v="02"/>
    <s v="Method - M0F2"/>
    <s v="2016"/>
    <s v="2016"/>
    <s v="Thousand"/>
    <n v="148.4"/>
  </r>
  <r>
    <s v="PEC01"/>
    <s v="Projected Population from 2006"/>
    <s v="515"/>
    <s v="50 - 54 years"/>
    <s v="2"/>
    <s v="Female"/>
    <s v="02"/>
    <s v="Method - M0F2"/>
    <s v="2021"/>
    <s v="2021"/>
    <s v="Thousand"/>
    <n v="156.9"/>
  </r>
  <r>
    <s v="PEC01"/>
    <s v="Projected Population from 2006"/>
    <s v="515"/>
    <s v="50 - 54 years"/>
    <s v="2"/>
    <s v="Female"/>
    <s v="02"/>
    <s v="Method - M0F2"/>
    <s v="2026"/>
    <s v="2026"/>
    <s v="Thousand"/>
    <n v="171.1"/>
  </r>
  <r>
    <s v="PEC01"/>
    <s v="Projected Population from 2006"/>
    <s v="515"/>
    <s v="50 - 54 years"/>
    <s v="2"/>
    <s v="Female"/>
    <s v="02"/>
    <s v="Method - M0F2"/>
    <s v="2031"/>
    <s v="2031"/>
    <s v="Thousand"/>
    <n v="186.4"/>
  </r>
  <r>
    <s v="PEC01"/>
    <s v="Projected Population from 2006"/>
    <s v="515"/>
    <s v="50 - 54 years"/>
    <s v="2"/>
    <s v="Female"/>
    <s v="02"/>
    <s v="Method - M0F2"/>
    <s v="2036"/>
    <s v="2036"/>
    <s v="Thousand"/>
    <n v="175.1"/>
  </r>
  <r>
    <s v="PEC01"/>
    <s v="Projected Population from 2006"/>
    <s v="515"/>
    <s v="50 - 54 years"/>
    <s v="2"/>
    <s v="Female"/>
    <s v="02"/>
    <s v="Method - M0F2"/>
    <s v="2041"/>
    <s v="2041"/>
    <s v="Thousand"/>
    <n v="137.2"/>
  </r>
  <r>
    <s v="PEC01"/>
    <s v="Projected Population from 2006"/>
    <s v="515"/>
    <s v="50 - 54 years"/>
    <s v="2"/>
    <s v="Female"/>
    <s v="03"/>
    <s v="Method - M1F1"/>
    <s v="2006"/>
    <s v="2006"/>
    <s v="Thousand"/>
    <n v="122.3"/>
  </r>
  <r>
    <s v="PEC01"/>
    <s v="Projected Population from 2006"/>
    <s v="515"/>
    <s v="50 - 54 years"/>
    <s v="2"/>
    <s v="Female"/>
    <s v="03"/>
    <s v="Method - M1F1"/>
    <s v="2011"/>
    <s v="2011"/>
    <s v="Thousand"/>
    <n v="137.9"/>
  </r>
  <r>
    <s v="PEC01"/>
    <s v="Projected Population from 2006"/>
    <s v="515"/>
    <s v="50 - 54 years"/>
    <s v="2"/>
    <s v="Female"/>
    <s v="03"/>
    <s v="Method - M1F1"/>
    <s v="2016"/>
    <s v="2016"/>
    <s v="Thousand"/>
    <n v="154.4"/>
  </r>
  <r>
    <s v="PEC01"/>
    <s v="Projected Population from 2006"/>
    <s v="515"/>
    <s v="50 - 54 years"/>
    <s v="2"/>
    <s v="Female"/>
    <s v="03"/>
    <s v="Method - M1F1"/>
    <s v="2021"/>
    <s v="2021"/>
    <s v="Thousand"/>
    <n v="167.7"/>
  </r>
  <r>
    <s v="PEC01"/>
    <s v="Projected Population from 2006"/>
    <s v="515"/>
    <s v="50 - 54 years"/>
    <s v="2"/>
    <s v="Female"/>
    <s v="03"/>
    <s v="Method - M1F1"/>
    <s v="2026"/>
    <s v="2026"/>
    <s v="Thousand"/>
    <n v="190.7"/>
  </r>
  <r>
    <s v="PEC01"/>
    <s v="Projected Population from 2006"/>
    <s v="515"/>
    <s v="50 - 54 years"/>
    <s v="2"/>
    <s v="Female"/>
    <s v="03"/>
    <s v="Method - M1F1"/>
    <s v="2031"/>
    <s v="2031"/>
    <s v="Thousand"/>
    <n v="224.3"/>
  </r>
  <r>
    <s v="PEC01"/>
    <s v="Projected Population from 2006"/>
    <s v="515"/>
    <s v="50 - 54 years"/>
    <s v="2"/>
    <s v="Female"/>
    <s v="03"/>
    <s v="Method - M1F1"/>
    <s v="2036"/>
    <s v="2036"/>
    <s v="Thousand"/>
    <n v="250.4"/>
  </r>
  <r>
    <s v="PEC01"/>
    <s v="Projected Population from 2006"/>
    <s v="515"/>
    <s v="50 - 54 years"/>
    <s v="2"/>
    <s v="Female"/>
    <s v="03"/>
    <s v="Method - M1F1"/>
    <s v="2041"/>
    <s v="2041"/>
    <s v="Thousand"/>
    <n v="227.9"/>
  </r>
  <r>
    <s v="PEC01"/>
    <s v="Projected Population from 2006"/>
    <s v="515"/>
    <s v="50 - 54 years"/>
    <s v="2"/>
    <s v="Female"/>
    <s v="04"/>
    <s v="Method - M1F2"/>
    <s v="2006"/>
    <s v="2006"/>
    <s v="Thousand"/>
    <n v="122.3"/>
  </r>
  <r>
    <s v="PEC01"/>
    <s v="Projected Population from 2006"/>
    <s v="515"/>
    <s v="50 - 54 years"/>
    <s v="2"/>
    <s v="Female"/>
    <s v="04"/>
    <s v="Method - M1F2"/>
    <s v="2011"/>
    <s v="2011"/>
    <s v="Thousand"/>
    <n v="137.9"/>
  </r>
  <r>
    <s v="PEC01"/>
    <s v="Projected Population from 2006"/>
    <s v="515"/>
    <s v="50 - 54 years"/>
    <s v="2"/>
    <s v="Female"/>
    <s v="04"/>
    <s v="Method - M1F2"/>
    <s v="2016"/>
    <s v="2016"/>
    <s v="Thousand"/>
    <n v="154.4"/>
  </r>
  <r>
    <s v="PEC01"/>
    <s v="Projected Population from 2006"/>
    <s v="515"/>
    <s v="50 - 54 years"/>
    <s v="2"/>
    <s v="Female"/>
    <s v="04"/>
    <s v="Method - M1F2"/>
    <s v="2021"/>
    <s v="2021"/>
    <s v="Thousand"/>
    <n v="167.7"/>
  </r>
  <r>
    <s v="PEC01"/>
    <s v="Projected Population from 2006"/>
    <s v="515"/>
    <s v="50 - 54 years"/>
    <s v="2"/>
    <s v="Female"/>
    <s v="04"/>
    <s v="Method - M1F2"/>
    <s v="2026"/>
    <s v="2026"/>
    <s v="Thousand"/>
    <n v="190.7"/>
  </r>
  <r>
    <s v="PEC01"/>
    <s v="Projected Population from 2006"/>
    <s v="515"/>
    <s v="50 - 54 years"/>
    <s v="2"/>
    <s v="Female"/>
    <s v="04"/>
    <s v="Method - M1F2"/>
    <s v="2031"/>
    <s v="2031"/>
    <s v="Thousand"/>
    <n v="224.3"/>
  </r>
  <r>
    <s v="PEC01"/>
    <s v="Projected Population from 2006"/>
    <s v="515"/>
    <s v="50 - 54 years"/>
    <s v="2"/>
    <s v="Female"/>
    <s v="04"/>
    <s v="Method - M1F2"/>
    <s v="2036"/>
    <s v="2036"/>
    <s v="Thousand"/>
    <n v="250.4"/>
  </r>
  <r>
    <s v="PEC01"/>
    <s v="Projected Population from 2006"/>
    <s v="515"/>
    <s v="50 - 54 years"/>
    <s v="2"/>
    <s v="Female"/>
    <s v="04"/>
    <s v="Method - M1F2"/>
    <s v="2041"/>
    <s v="2041"/>
    <s v="Thousand"/>
    <n v="227.9"/>
  </r>
  <r>
    <s v="PEC01"/>
    <s v="Projected Population from 2006"/>
    <s v="515"/>
    <s v="50 - 54 years"/>
    <s v="2"/>
    <s v="Female"/>
    <s v="05"/>
    <s v="Method - M2F1"/>
    <s v="2006"/>
    <s v="2006"/>
    <s v="Thousand"/>
    <n v="122.3"/>
  </r>
  <r>
    <s v="PEC01"/>
    <s v="Projected Population from 2006"/>
    <s v="515"/>
    <s v="50 - 54 years"/>
    <s v="2"/>
    <s v="Female"/>
    <s v="05"/>
    <s v="Method - M2F1"/>
    <s v="2011"/>
    <s v="2011"/>
    <s v="Thousand"/>
    <n v="137.5"/>
  </r>
  <r>
    <s v="PEC01"/>
    <s v="Projected Population from 2006"/>
    <s v="515"/>
    <s v="50 - 54 years"/>
    <s v="2"/>
    <s v="Female"/>
    <s v="05"/>
    <s v="Method - M2F1"/>
    <s v="2016"/>
    <s v="2016"/>
    <s v="Thousand"/>
    <n v="153.1"/>
  </r>
  <r>
    <s v="PEC01"/>
    <s v="Projected Population from 2006"/>
    <s v="515"/>
    <s v="50 - 54 years"/>
    <s v="2"/>
    <s v="Female"/>
    <s v="05"/>
    <s v="Method - M2F1"/>
    <s v="2021"/>
    <s v="2021"/>
    <s v="Thousand"/>
    <n v="165.1"/>
  </r>
  <r>
    <s v="PEC01"/>
    <s v="Projected Population from 2006"/>
    <s v="515"/>
    <s v="50 - 54 years"/>
    <s v="2"/>
    <s v="Female"/>
    <s v="05"/>
    <s v="Method - M2F1"/>
    <s v="2026"/>
    <s v="2026"/>
    <s v="Thousand"/>
    <n v="185.6"/>
  </r>
  <r>
    <s v="PEC01"/>
    <s v="Projected Population from 2006"/>
    <s v="515"/>
    <s v="50 - 54 years"/>
    <s v="2"/>
    <s v="Female"/>
    <s v="05"/>
    <s v="Method - M2F1"/>
    <s v="2031"/>
    <s v="2031"/>
    <s v="Thousand"/>
    <n v="214.4"/>
  </r>
  <r>
    <s v="PEC01"/>
    <s v="Projected Population from 2006"/>
    <s v="515"/>
    <s v="50 - 54 years"/>
    <s v="2"/>
    <s v="Female"/>
    <s v="05"/>
    <s v="Method - M2F1"/>
    <s v="2036"/>
    <s v="2036"/>
    <s v="Thousand"/>
    <n v="230.8"/>
  </r>
  <r>
    <s v="PEC01"/>
    <s v="Projected Population from 2006"/>
    <s v="515"/>
    <s v="50 - 54 years"/>
    <s v="2"/>
    <s v="Female"/>
    <s v="05"/>
    <s v="Method - M2F1"/>
    <s v="2041"/>
    <s v="2041"/>
    <s v="Thousand"/>
    <n v="199.1"/>
  </r>
  <r>
    <s v="PEC01"/>
    <s v="Projected Population from 2006"/>
    <s v="515"/>
    <s v="50 - 54 years"/>
    <s v="2"/>
    <s v="Female"/>
    <s v="06"/>
    <s v="Method - M2F2"/>
    <s v="2006"/>
    <s v="2006"/>
    <s v="Thousand"/>
    <n v="122.3"/>
  </r>
  <r>
    <s v="PEC01"/>
    <s v="Projected Population from 2006"/>
    <s v="515"/>
    <s v="50 - 54 years"/>
    <s v="2"/>
    <s v="Female"/>
    <s v="06"/>
    <s v="Method - M2F2"/>
    <s v="2011"/>
    <s v="2011"/>
    <s v="Thousand"/>
    <n v="137.5"/>
  </r>
  <r>
    <s v="PEC01"/>
    <s v="Projected Population from 2006"/>
    <s v="515"/>
    <s v="50 - 54 years"/>
    <s v="2"/>
    <s v="Female"/>
    <s v="06"/>
    <s v="Method - M2F2"/>
    <s v="2016"/>
    <s v="2016"/>
    <s v="Thousand"/>
    <n v="153.1"/>
  </r>
  <r>
    <s v="PEC01"/>
    <s v="Projected Population from 2006"/>
    <s v="515"/>
    <s v="50 - 54 years"/>
    <s v="2"/>
    <s v="Female"/>
    <s v="06"/>
    <s v="Method - M2F2"/>
    <s v="2021"/>
    <s v="2021"/>
    <s v="Thousand"/>
    <n v="165.1"/>
  </r>
  <r>
    <s v="PEC01"/>
    <s v="Projected Population from 2006"/>
    <s v="515"/>
    <s v="50 - 54 years"/>
    <s v="2"/>
    <s v="Female"/>
    <s v="06"/>
    <s v="Method - M2F2"/>
    <s v="2026"/>
    <s v="2026"/>
    <s v="Thousand"/>
    <n v="185.6"/>
  </r>
  <r>
    <s v="PEC01"/>
    <s v="Projected Population from 2006"/>
    <s v="515"/>
    <s v="50 - 54 years"/>
    <s v="2"/>
    <s v="Female"/>
    <s v="06"/>
    <s v="Method - M2F2"/>
    <s v="2031"/>
    <s v="2031"/>
    <s v="Thousand"/>
    <n v="214.4"/>
  </r>
  <r>
    <s v="PEC01"/>
    <s v="Projected Population from 2006"/>
    <s v="515"/>
    <s v="50 - 54 years"/>
    <s v="2"/>
    <s v="Female"/>
    <s v="06"/>
    <s v="Method - M2F2"/>
    <s v="2036"/>
    <s v="2036"/>
    <s v="Thousand"/>
    <n v="230.8"/>
  </r>
  <r>
    <s v="PEC01"/>
    <s v="Projected Population from 2006"/>
    <s v="515"/>
    <s v="50 - 54 years"/>
    <s v="2"/>
    <s v="Female"/>
    <s v="06"/>
    <s v="Method - M2F2"/>
    <s v="2041"/>
    <s v="2041"/>
    <s v="Thousand"/>
    <n v="199.1"/>
  </r>
  <r>
    <s v="PEC01"/>
    <s v="Projected Population from 2006"/>
    <s v="530"/>
    <s v="55 - 59 years"/>
    <s v="-"/>
    <s v="Both sexes"/>
    <s v="01"/>
    <s v="Method - M0F1"/>
    <s v="2006"/>
    <s v="2006"/>
    <s v="Thousand"/>
    <n v="223.9"/>
  </r>
  <r>
    <s v="PEC01"/>
    <s v="Projected Population from 2006"/>
    <s v="530"/>
    <s v="55 - 59 years"/>
    <s v="-"/>
    <s v="Both sexes"/>
    <s v="01"/>
    <s v="Method - M0F1"/>
    <s v="2011"/>
    <s v="2011"/>
    <s v="Thousand"/>
    <n v="242.4"/>
  </r>
  <r>
    <s v="PEC01"/>
    <s v="Projected Population from 2006"/>
    <s v="530"/>
    <s v="55 - 59 years"/>
    <s v="-"/>
    <s v="Both sexes"/>
    <s v="01"/>
    <s v="Method - M0F1"/>
    <s v="2016"/>
    <s v="2016"/>
    <s v="Thousand"/>
    <n v="268.2"/>
  </r>
  <r>
    <s v="PEC01"/>
    <s v="Projected Population from 2006"/>
    <s v="530"/>
    <s v="55 - 59 years"/>
    <s v="-"/>
    <s v="Both sexes"/>
    <s v="01"/>
    <s v="Method - M0F1"/>
    <s v="2021"/>
    <s v="2021"/>
    <s v="Thousand"/>
    <n v="294.2"/>
  </r>
  <r>
    <s v="PEC01"/>
    <s v="Projected Population from 2006"/>
    <s v="530"/>
    <s v="55 - 59 years"/>
    <s v="-"/>
    <s v="Both sexes"/>
    <s v="01"/>
    <s v="Method - M0F1"/>
    <s v="2026"/>
    <s v="2026"/>
    <s v="Thousand"/>
    <n v="315.6"/>
  </r>
  <r>
    <s v="PEC01"/>
    <s v="Projected Population from 2006"/>
    <s v="530"/>
    <s v="55 - 59 years"/>
    <s v="-"/>
    <s v="Both sexes"/>
    <s v="01"/>
    <s v="Method - M0F1"/>
    <s v="2031"/>
    <s v="2031"/>
    <s v="Thousand"/>
    <n v="344.6"/>
  </r>
  <r>
    <s v="PEC01"/>
    <s v="Projected Population from 2006"/>
    <s v="530"/>
    <s v="55 - 59 years"/>
    <s v="-"/>
    <s v="Both sexes"/>
    <s v="01"/>
    <s v="Method - M0F1"/>
    <s v="2036"/>
    <s v="2036"/>
    <s v="Thousand"/>
    <n v="376.4"/>
  </r>
  <r>
    <s v="PEC01"/>
    <s v="Projected Population from 2006"/>
    <s v="530"/>
    <s v="55 - 59 years"/>
    <s v="-"/>
    <s v="Both sexes"/>
    <s v="01"/>
    <s v="Method - M0F1"/>
    <s v="2041"/>
    <s v="2041"/>
    <s v="Thousand"/>
    <n v="353.3"/>
  </r>
  <r>
    <s v="PEC01"/>
    <s v="Projected Population from 2006"/>
    <s v="530"/>
    <s v="55 - 59 years"/>
    <s v="-"/>
    <s v="Both sexes"/>
    <s v="02"/>
    <s v="Method - M0F2"/>
    <s v="2006"/>
    <s v="2006"/>
    <s v="Thousand"/>
    <n v="223.9"/>
  </r>
  <r>
    <s v="PEC01"/>
    <s v="Projected Population from 2006"/>
    <s v="530"/>
    <s v="55 - 59 years"/>
    <s v="-"/>
    <s v="Both sexes"/>
    <s v="02"/>
    <s v="Method - M0F2"/>
    <s v="2011"/>
    <s v="2011"/>
    <s v="Thousand"/>
    <n v="242.4"/>
  </r>
  <r>
    <s v="PEC01"/>
    <s v="Projected Population from 2006"/>
    <s v="530"/>
    <s v="55 - 59 years"/>
    <s v="-"/>
    <s v="Both sexes"/>
    <s v="02"/>
    <s v="Method - M0F2"/>
    <s v="2016"/>
    <s v="2016"/>
    <s v="Thousand"/>
    <n v="268.2"/>
  </r>
  <r>
    <s v="PEC01"/>
    <s v="Projected Population from 2006"/>
    <s v="530"/>
    <s v="55 - 59 years"/>
    <s v="-"/>
    <s v="Both sexes"/>
    <s v="02"/>
    <s v="Method - M0F2"/>
    <s v="2021"/>
    <s v="2021"/>
    <s v="Thousand"/>
    <n v="294.2"/>
  </r>
  <r>
    <s v="PEC01"/>
    <s v="Projected Population from 2006"/>
    <s v="530"/>
    <s v="55 - 59 years"/>
    <s v="-"/>
    <s v="Both sexes"/>
    <s v="02"/>
    <s v="Method - M0F2"/>
    <s v="2026"/>
    <s v="2026"/>
    <s v="Thousand"/>
    <n v="315.6"/>
  </r>
  <r>
    <s v="PEC01"/>
    <s v="Projected Population from 2006"/>
    <s v="530"/>
    <s v="55 - 59 years"/>
    <s v="-"/>
    <s v="Both sexes"/>
    <s v="02"/>
    <s v="Method - M0F2"/>
    <s v="2031"/>
    <s v="2031"/>
    <s v="Thousand"/>
    <n v="344.6"/>
  </r>
  <r>
    <s v="PEC01"/>
    <s v="Projected Population from 2006"/>
    <s v="530"/>
    <s v="55 - 59 years"/>
    <s v="-"/>
    <s v="Both sexes"/>
    <s v="02"/>
    <s v="Method - M0F2"/>
    <s v="2036"/>
    <s v="2036"/>
    <s v="Thousand"/>
    <n v="376.4"/>
  </r>
  <r>
    <s v="PEC01"/>
    <s v="Projected Population from 2006"/>
    <s v="530"/>
    <s v="55 - 59 years"/>
    <s v="-"/>
    <s v="Both sexes"/>
    <s v="02"/>
    <s v="Method - M0F2"/>
    <s v="2041"/>
    <s v="2041"/>
    <s v="Thousand"/>
    <n v="353.3"/>
  </r>
  <r>
    <s v="PEC01"/>
    <s v="Projected Population from 2006"/>
    <s v="530"/>
    <s v="55 - 59 years"/>
    <s v="-"/>
    <s v="Both sexes"/>
    <s v="03"/>
    <s v="Method - M1F1"/>
    <s v="2006"/>
    <s v="2006"/>
    <s v="Thousand"/>
    <n v="223.9"/>
  </r>
  <r>
    <s v="PEC01"/>
    <s v="Projected Population from 2006"/>
    <s v="530"/>
    <s v="55 - 59 years"/>
    <s v="-"/>
    <s v="Both sexes"/>
    <s v="03"/>
    <s v="Method - M1F1"/>
    <s v="2011"/>
    <s v="2011"/>
    <s v="Thousand"/>
    <n v="246.7"/>
  </r>
  <r>
    <s v="PEC01"/>
    <s v="Projected Population from 2006"/>
    <s v="530"/>
    <s v="55 - 59 years"/>
    <s v="-"/>
    <s v="Both sexes"/>
    <s v="03"/>
    <s v="Method - M1F1"/>
    <s v="2016"/>
    <s v="2016"/>
    <s v="Thousand"/>
    <n v="278.1"/>
  </r>
  <r>
    <s v="PEC01"/>
    <s v="Projected Population from 2006"/>
    <s v="530"/>
    <s v="55 - 59 years"/>
    <s v="-"/>
    <s v="Both sexes"/>
    <s v="03"/>
    <s v="Method - M1F1"/>
    <s v="2021"/>
    <s v="2021"/>
    <s v="Thousand"/>
    <n v="311.4"/>
  </r>
  <r>
    <s v="PEC01"/>
    <s v="Projected Population from 2006"/>
    <s v="530"/>
    <s v="55 - 59 years"/>
    <s v="-"/>
    <s v="Both sexes"/>
    <s v="03"/>
    <s v="Method - M1F1"/>
    <s v="2026"/>
    <s v="2026"/>
    <s v="Thousand"/>
    <n v="344.6"/>
  </r>
  <r>
    <s v="PEC01"/>
    <s v="Projected Population from 2006"/>
    <s v="530"/>
    <s v="55 - 59 years"/>
    <s v="-"/>
    <s v="Both sexes"/>
    <s v="03"/>
    <s v="Method - M1F1"/>
    <s v="2031"/>
    <s v="2031"/>
    <s v="Thousand"/>
    <n v="395.4"/>
  </r>
  <r>
    <s v="PEC01"/>
    <s v="Projected Population from 2006"/>
    <s v="530"/>
    <s v="55 - 59 years"/>
    <s v="-"/>
    <s v="Both sexes"/>
    <s v="03"/>
    <s v="Method - M1F1"/>
    <s v="2036"/>
    <s v="2036"/>
    <s v="Thousand"/>
    <n v="468.5"/>
  </r>
  <r>
    <s v="PEC01"/>
    <s v="Projected Population from 2006"/>
    <s v="530"/>
    <s v="55 - 59 years"/>
    <s v="-"/>
    <s v="Both sexes"/>
    <s v="03"/>
    <s v="Method - M1F1"/>
    <s v="2041"/>
    <s v="2041"/>
    <s v="Thousand"/>
    <n v="516.9"/>
  </r>
  <r>
    <s v="PEC01"/>
    <s v="Projected Population from 2006"/>
    <s v="530"/>
    <s v="55 - 59 years"/>
    <s v="-"/>
    <s v="Both sexes"/>
    <s v="04"/>
    <s v="Method - M1F2"/>
    <s v="2006"/>
    <s v="2006"/>
    <s v="Thousand"/>
    <n v="223.9"/>
  </r>
  <r>
    <s v="PEC01"/>
    <s v="Projected Population from 2006"/>
    <s v="530"/>
    <s v="55 - 59 years"/>
    <s v="-"/>
    <s v="Both sexes"/>
    <s v="04"/>
    <s v="Method - M1F2"/>
    <s v="2011"/>
    <s v="2011"/>
    <s v="Thousand"/>
    <n v="246.7"/>
  </r>
  <r>
    <s v="PEC01"/>
    <s v="Projected Population from 2006"/>
    <s v="530"/>
    <s v="55 - 59 years"/>
    <s v="-"/>
    <s v="Both sexes"/>
    <s v="04"/>
    <s v="Method - M1F2"/>
    <s v="2016"/>
    <s v="2016"/>
    <s v="Thousand"/>
    <n v="278.1"/>
  </r>
  <r>
    <s v="PEC01"/>
    <s v="Projected Population from 2006"/>
    <s v="530"/>
    <s v="55 - 59 years"/>
    <s v="-"/>
    <s v="Both sexes"/>
    <s v="04"/>
    <s v="Method - M1F2"/>
    <s v="2021"/>
    <s v="2021"/>
    <s v="Thousand"/>
    <n v="311.4"/>
  </r>
  <r>
    <s v="PEC01"/>
    <s v="Projected Population from 2006"/>
    <s v="530"/>
    <s v="55 - 59 years"/>
    <s v="-"/>
    <s v="Both sexes"/>
    <s v="04"/>
    <s v="Method - M1F2"/>
    <s v="2026"/>
    <s v="2026"/>
    <s v="Thousand"/>
    <n v="344.6"/>
  </r>
  <r>
    <s v="PEC01"/>
    <s v="Projected Population from 2006"/>
    <s v="530"/>
    <s v="55 - 59 years"/>
    <s v="-"/>
    <s v="Both sexes"/>
    <s v="04"/>
    <s v="Method - M1F2"/>
    <s v="2031"/>
    <s v="2031"/>
    <s v="Thousand"/>
    <n v="395.4"/>
  </r>
  <r>
    <s v="PEC01"/>
    <s v="Projected Population from 2006"/>
    <s v="530"/>
    <s v="55 - 59 years"/>
    <s v="-"/>
    <s v="Both sexes"/>
    <s v="04"/>
    <s v="Method - M1F2"/>
    <s v="2036"/>
    <s v="2036"/>
    <s v="Thousand"/>
    <n v="468.5"/>
  </r>
  <r>
    <s v="PEC01"/>
    <s v="Projected Population from 2006"/>
    <s v="530"/>
    <s v="55 - 59 years"/>
    <s v="-"/>
    <s v="Both sexes"/>
    <s v="04"/>
    <s v="Method - M1F2"/>
    <s v="2041"/>
    <s v="2041"/>
    <s v="Thousand"/>
    <n v="516.9"/>
  </r>
  <r>
    <s v="PEC01"/>
    <s v="Projected Population from 2006"/>
    <s v="530"/>
    <s v="55 - 59 years"/>
    <s v="-"/>
    <s v="Both sexes"/>
    <s v="05"/>
    <s v="Method - M2F1"/>
    <s v="2006"/>
    <s v="2006"/>
    <s v="Thousand"/>
    <n v="223.9"/>
  </r>
  <r>
    <s v="PEC01"/>
    <s v="Projected Population from 2006"/>
    <s v="530"/>
    <s v="55 - 59 years"/>
    <s v="-"/>
    <s v="Both sexes"/>
    <s v="05"/>
    <s v="Method - M2F1"/>
    <s v="2011"/>
    <s v="2011"/>
    <s v="Thousand"/>
    <n v="246"/>
  </r>
  <r>
    <s v="PEC01"/>
    <s v="Projected Population from 2006"/>
    <s v="530"/>
    <s v="55 - 59 years"/>
    <s v="-"/>
    <s v="Both sexes"/>
    <s v="05"/>
    <s v="Method - M2F1"/>
    <s v="2016"/>
    <s v="2016"/>
    <s v="Thousand"/>
    <n v="275.9"/>
  </r>
  <r>
    <s v="PEC01"/>
    <s v="Projected Population from 2006"/>
    <s v="530"/>
    <s v="55 - 59 years"/>
    <s v="-"/>
    <s v="Both sexes"/>
    <s v="05"/>
    <s v="Method - M2F1"/>
    <s v="2021"/>
    <s v="2021"/>
    <s v="Thousand"/>
    <n v="307.2"/>
  </r>
  <r>
    <s v="PEC01"/>
    <s v="Projected Population from 2006"/>
    <s v="530"/>
    <s v="55 - 59 years"/>
    <s v="-"/>
    <s v="Both sexes"/>
    <s v="05"/>
    <s v="Method - M2F1"/>
    <s v="2026"/>
    <s v="2026"/>
    <s v="Thousand"/>
    <n v="336.8"/>
  </r>
  <r>
    <s v="PEC01"/>
    <s v="Projected Population from 2006"/>
    <s v="530"/>
    <s v="55 - 59 years"/>
    <s v="-"/>
    <s v="Both sexes"/>
    <s v="05"/>
    <s v="Method - M2F1"/>
    <s v="2031"/>
    <s v="2031"/>
    <s v="Thousand"/>
    <n v="381.3"/>
  </r>
  <r>
    <s v="PEC01"/>
    <s v="Projected Population from 2006"/>
    <s v="530"/>
    <s v="55 - 59 years"/>
    <s v="-"/>
    <s v="Both sexes"/>
    <s v="05"/>
    <s v="Method - M2F1"/>
    <s v="2036"/>
    <s v="2036"/>
    <s v="Thousand"/>
    <n v="443.1"/>
  </r>
  <r>
    <s v="PEC01"/>
    <s v="Projected Population from 2006"/>
    <s v="530"/>
    <s v="55 - 59 years"/>
    <s v="-"/>
    <s v="Both sexes"/>
    <s v="05"/>
    <s v="Method - M2F1"/>
    <s v="2041"/>
    <s v="2041"/>
    <s v="Thousand"/>
    <n v="471.6"/>
  </r>
  <r>
    <s v="PEC01"/>
    <s v="Projected Population from 2006"/>
    <s v="530"/>
    <s v="55 - 59 years"/>
    <s v="-"/>
    <s v="Both sexes"/>
    <s v="06"/>
    <s v="Method - M2F2"/>
    <s v="2006"/>
    <s v="2006"/>
    <s v="Thousand"/>
    <n v="223.9"/>
  </r>
  <r>
    <s v="PEC01"/>
    <s v="Projected Population from 2006"/>
    <s v="530"/>
    <s v="55 - 59 years"/>
    <s v="-"/>
    <s v="Both sexes"/>
    <s v="06"/>
    <s v="Method - M2F2"/>
    <s v="2011"/>
    <s v="2011"/>
    <s v="Thousand"/>
    <n v="246"/>
  </r>
  <r>
    <s v="PEC01"/>
    <s v="Projected Population from 2006"/>
    <s v="530"/>
    <s v="55 - 59 years"/>
    <s v="-"/>
    <s v="Both sexes"/>
    <s v="06"/>
    <s v="Method - M2F2"/>
    <s v="2016"/>
    <s v="2016"/>
    <s v="Thousand"/>
    <n v="275.9"/>
  </r>
  <r>
    <s v="PEC01"/>
    <s v="Projected Population from 2006"/>
    <s v="530"/>
    <s v="55 - 59 years"/>
    <s v="-"/>
    <s v="Both sexes"/>
    <s v="06"/>
    <s v="Method - M2F2"/>
    <s v="2021"/>
    <s v="2021"/>
    <s v="Thousand"/>
    <n v="307.2"/>
  </r>
  <r>
    <s v="PEC01"/>
    <s v="Projected Population from 2006"/>
    <s v="530"/>
    <s v="55 - 59 years"/>
    <s v="-"/>
    <s v="Both sexes"/>
    <s v="06"/>
    <s v="Method - M2F2"/>
    <s v="2026"/>
    <s v="2026"/>
    <s v="Thousand"/>
    <n v="336.8"/>
  </r>
  <r>
    <s v="PEC01"/>
    <s v="Projected Population from 2006"/>
    <s v="530"/>
    <s v="55 - 59 years"/>
    <s v="-"/>
    <s v="Both sexes"/>
    <s v="06"/>
    <s v="Method - M2F2"/>
    <s v="2031"/>
    <s v="2031"/>
    <s v="Thousand"/>
    <n v="381.3"/>
  </r>
  <r>
    <s v="PEC01"/>
    <s v="Projected Population from 2006"/>
    <s v="530"/>
    <s v="55 - 59 years"/>
    <s v="-"/>
    <s v="Both sexes"/>
    <s v="06"/>
    <s v="Method - M2F2"/>
    <s v="2036"/>
    <s v="2036"/>
    <s v="Thousand"/>
    <n v="443.1"/>
  </r>
  <r>
    <s v="PEC01"/>
    <s v="Projected Population from 2006"/>
    <s v="530"/>
    <s v="55 - 59 years"/>
    <s v="-"/>
    <s v="Both sexes"/>
    <s v="06"/>
    <s v="Method - M2F2"/>
    <s v="2041"/>
    <s v="2041"/>
    <s v="Thousand"/>
    <n v="471.6"/>
  </r>
  <r>
    <s v="PEC01"/>
    <s v="Projected Population from 2006"/>
    <s v="530"/>
    <s v="55 - 59 years"/>
    <s v="1"/>
    <s v="Male"/>
    <s v="01"/>
    <s v="Method - M0F1"/>
    <s v="2006"/>
    <s v="2006"/>
    <s v="Thousand"/>
    <n v="113.2"/>
  </r>
  <r>
    <s v="PEC01"/>
    <s v="Projected Population from 2006"/>
    <s v="530"/>
    <s v="55 - 59 years"/>
    <s v="1"/>
    <s v="Male"/>
    <s v="01"/>
    <s v="Method - M0F1"/>
    <s v="2011"/>
    <s v="2011"/>
    <s v="Thousand"/>
    <n v="121.7"/>
  </r>
  <r>
    <s v="PEC01"/>
    <s v="Projected Population from 2006"/>
    <s v="530"/>
    <s v="55 - 59 years"/>
    <s v="1"/>
    <s v="Male"/>
    <s v="01"/>
    <s v="Method - M0F1"/>
    <s v="2016"/>
    <s v="2016"/>
    <s v="Thousand"/>
    <n v="134.2"/>
  </r>
  <r>
    <s v="PEC01"/>
    <s v="Projected Population from 2006"/>
    <s v="530"/>
    <s v="55 - 59 years"/>
    <s v="1"/>
    <s v="Male"/>
    <s v="01"/>
    <s v="Method - M0F1"/>
    <s v="2021"/>
    <s v="2021"/>
    <s v="Thousand"/>
    <n v="147.2"/>
  </r>
  <r>
    <s v="PEC01"/>
    <s v="Projected Population from 2006"/>
    <s v="530"/>
    <s v="55 - 59 years"/>
    <s v="1"/>
    <s v="Male"/>
    <s v="01"/>
    <s v="Method - M0F1"/>
    <s v="2026"/>
    <s v="2026"/>
    <s v="Thousand"/>
    <n v="160"/>
  </r>
  <r>
    <s v="PEC01"/>
    <s v="Projected Population from 2006"/>
    <s v="530"/>
    <s v="55 - 59 years"/>
    <s v="1"/>
    <s v="Male"/>
    <s v="01"/>
    <s v="Method - M0F1"/>
    <s v="2031"/>
    <s v="2031"/>
    <s v="Thousand"/>
    <n v="174.8"/>
  </r>
  <r>
    <s v="PEC01"/>
    <s v="Projected Population from 2006"/>
    <s v="530"/>
    <s v="55 - 59 years"/>
    <s v="1"/>
    <s v="Male"/>
    <s v="01"/>
    <s v="Method - M0F1"/>
    <s v="2036"/>
    <s v="2036"/>
    <s v="Thousand"/>
    <n v="191.4"/>
  </r>
  <r>
    <s v="PEC01"/>
    <s v="Projected Population from 2006"/>
    <s v="530"/>
    <s v="55 - 59 years"/>
    <s v="1"/>
    <s v="Male"/>
    <s v="01"/>
    <s v="Method - M0F1"/>
    <s v="2041"/>
    <s v="2041"/>
    <s v="Thousand"/>
    <n v="179.3"/>
  </r>
  <r>
    <s v="PEC01"/>
    <s v="Projected Population from 2006"/>
    <s v="530"/>
    <s v="55 - 59 years"/>
    <s v="1"/>
    <s v="Male"/>
    <s v="02"/>
    <s v="Method - M0F2"/>
    <s v="2006"/>
    <s v="2006"/>
    <s v="Thousand"/>
    <n v="113.2"/>
  </r>
  <r>
    <s v="PEC01"/>
    <s v="Projected Population from 2006"/>
    <s v="530"/>
    <s v="55 - 59 years"/>
    <s v="1"/>
    <s v="Male"/>
    <s v="02"/>
    <s v="Method - M0F2"/>
    <s v="2011"/>
    <s v="2011"/>
    <s v="Thousand"/>
    <n v="121.7"/>
  </r>
  <r>
    <s v="PEC01"/>
    <s v="Projected Population from 2006"/>
    <s v="530"/>
    <s v="55 - 59 years"/>
    <s v="1"/>
    <s v="Male"/>
    <s v="02"/>
    <s v="Method - M0F2"/>
    <s v="2016"/>
    <s v="2016"/>
    <s v="Thousand"/>
    <n v="134.2"/>
  </r>
  <r>
    <s v="PEC01"/>
    <s v="Projected Population from 2006"/>
    <s v="530"/>
    <s v="55 - 59 years"/>
    <s v="1"/>
    <s v="Male"/>
    <s v="02"/>
    <s v="Method - M0F2"/>
    <s v="2021"/>
    <s v="2021"/>
    <s v="Thousand"/>
    <n v="147.2"/>
  </r>
  <r>
    <s v="PEC01"/>
    <s v="Projected Population from 2006"/>
    <s v="530"/>
    <s v="55 - 59 years"/>
    <s v="1"/>
    <s v="Male"/>
    <s v="02"/>
    <s v="Method - M0F2"/>
    <s v="2026"/>
    <s v="2026"/>
    <s v="Thousand"/>
    <n v="160"/>
  </r>
  <r>
    <s v="PEC01"/>
    <s v="Projected Population from 2006"/>
    <s v="530"/>
    <s v="55 - 59 years"/>
    <s v="1"/>
    <s v="Male"/>
    <s v="02"/>
    <s v="Method - M0F2"/>
    <s v="2031"/>
    <s v="2031"/>
    <s v="Thousand"/>
    <n v="174.8"/>
  </r>
  <r>
    <s v="PEC01"/>
    <s v="Projected Population from 2006"/>
    <s v="530"/>
    <s v="55 - 59 years"/>
    <s v="1"/>
    <s v="Male"/>
    <s v="02"/>
    <s v="Method - M0F2"/>
    <s v="2036"/>
    <s v="2036"/>
    <s v="Thousand"/>
    <n v="191.4"/>
  </r>
  <r>
    <s v="PEC01"/>
    <s v="Projected Population from 2006"/>
    <s v="530"/>
    <s v="55 - 59 years"/>
    <s v="1"/>
    <s v="Male"/>
    <s v="02"/>
    <s v="Method - M0F2"/>
    <s v="2041"/>
    <s v="2041"/>
    <s v="Thousand"/>
    <n v="179.3"/>
  </r>
  <r>
    <s v="PEC01"/>
    <s v="Projected Population from 2006"/>
    <s v="530"/>
    <s v="55 - 59 years"/>
    <s v="1"/>
    <s v="Male"/>
    <s v="03"/>
    <s v="Method - M1F1"/>
    <s v="2006"/>
    <s v="2006"/>
    <s v="Thousand"/>
    <n v="113.2"/>
  </r>
  <r>
    <s v="PEC01"/>
    <s v="Projected Population from 2006"/>
    <s v="530"/>
    <s v="55 - 59 years"/>
    <s v="1"/>
    <s v="Male"/>
    <s v="03"/>
    <s v="Method - M1F1"/>
    <s v="2011"/>
    <s v="2011"/>
    <s v="Thousand"/>
    <n v="124.3"/>
  </r>
  <r>
    <s v="PEC01"/>
    <s v="Projected Population from 2006"/>
    <s v="530"/>
    <s v="55 - 59 years"/>
    <s v="1"/>
    <s v="Male"/>
    <s v="03"/>
    <s v="Method - M1F1"/>
    <s v="2016"/>
    <s v="2016"/>
    <s v="Thousand"/>
    <n v="140.2"/>
  </r>
  <r>
    <s v="PEC01"/>
    <s v="Projected Population from 2006"/>
    <s v="530"/>
    <s v="55 - 59 years"/>
    <s v="1"/>
    <s v="Male"/>
    <s v="03"/>
    <s v="Method - M1F1"/>
    <s v="2021"/>
    <s v="2021"/>
    <s v="Thousand"/>
    <n v="157.3"/>
  </r>
  <r>
    <s v="PEC01"/>
    <s v="Projected Population from 2006"/>
    <s v="530"/>
    <s v="55 - 59 years"/>
    <s v="1"/>
    <s v="Male"/>
    <s v="03"/>
    <s v="Method - M1F1"/>
    <s v="2026"/>
    <s v="2026"/>
    <s v="Thousand"/>
    <n v="177.5"/>
  </r>
  <r>
    <s v="PEC01"/>
    <s v="Projected Population from 2006"/>
    <s v="530"/>
    <s v="55 - 59 years"/>
    <s v="1"/>
    <s v="Male"/>
    <s v="03"/>
    <s v="Method - M1F1"/>
    <s v="2031"/>
    <s v="2031"/>
    <s v="Thousand"/>
    <n v="205.3"/>
  </r>
  <r>
    <s v="PEC01"/>
    <s v="Projected Population from 2006"/>
    <s v="530"/>
    <s v="55 - 59 years"/>
    <s v="1"/>
    <s v="Male"/>
    <s v="03"/>
    <s v="Method - M1F1"/>
    <s v="2036"/>
    <s v="2036"/>
    <s v="Thousand"/>
    <n v="245"/>
  </r>
  <r>
    <s v="PEC01"/>
    <s v="Projected Population from 2006"/>
    <s v="530"/>
    <s v="55 - 59 years"/>
    <s v="1"/>
    <s v="Male"/>
    <s v="03"/>
    <s v="Method - M1F1"/>
    <s v="2041"/>
    <s v="2041"/>
    <s v="Thousand"/>
    <n v="267.5"/>
  </r>
  <r>
    <s v="PEC01"/>
    <s v="Projected Population from 2006"/>
    <s v="530"/>
    <s v="55 - 59 years"/>
    <s v="1"/>
    <s v="Male"/>
    <s v="04"/>
    <s v="Method - M1F2"/>
    <s v="2006"/>
    <s v="2006"/>
    <s v="Thousand"/>
    <n v="113.2"/>
  </r>
  <r>
    <s v="PEC01"/>
    <s v="Projected Population from 2006"/>
    <s v="530"/>
    <s v="55 - 59 years"/>
    <s v="1"/>
    <s v="Male"/>
    <s v="04"/>
    <s v="Method - M1F2"/>
    <s v="2011"/>
    <s v="2011"/>
    <s v="Thousand"/>
    <n v="124.3"/>
  </r>
  <r>
    <s v="PEC01"/>
    <s v="Projected Population from 2006"/>
    <s v="530"/>
    <s v="55 - 59 years"/>
    <s v="1"/>
    <s v="Male"/>
    <s v="04"/>
    <s v="Method - M1F2"/>
    <s v="2016"/>
    <s v="2016"/>
    <s v="Thousand"/>
    <n v="140.2"/>
  </r>
  <r>
    <s v="PEC01"/>
    <s v="Projected Population from 2006"/>
    <s v="530"/>
    <s v="55 - 59 years"/>
    <s v="1"/>
    <s v="Male"/>
    <s v="04"/>
    <s v="Method - M1F2"/>
    <s v="2021"/>
    <s v="2021"/>
    <s v="Thousand"/>
    <n v="157.3"/>
  </r>
  <r>
    <s v="PEC01"/>
    <s v="Projected Population from 2006"/>
    <s v="530"/>
    <s v="55 - 59 years"/>
    <s v="1"/>
    <s v="Male"/>
    <s v="04"/>
    <s v="Method - M1F2"/>
    <s v="2026"/>
    <s v="2026"/>
    <s v="Thousand"/>
    <n v="177.5"/>
  </r>
  <r>
    <s v="PEC01"/>
    <s v="Projected Population from 2006"/>
    <s v="530"/>
    <s v="55 - 59 years"/>
    <s v="1"/>
    <s v="Male"/>
    <s v="04"/>
    <s v="Method - M1F2"/>
    <s v="2031"/>
    <s v="2031"/>
    <s v="Thousand"/>
    <n v="205.3"/>
  </r>
  <r>
    <s v="PEC01"/>
    <s v="Projected Population from 2006"/>
    <s v="530"/>
    <s v="55 - 59 years"/>
    <s v="1"/>
    <s v="Male"/>
    <s v="04"/>
    <s v="Method - M1F2"/>
    <s v="2036"/>
    <s v="2036"/>
    <s v="Thousand"/>
    <n v="245"/>
  </r>
  <r>
    <s v="PEC01"/>
    <s v="Projected Population from 2006"/>
    <s v="530"/>
    <s v="55 - 59 years"/>
    <s v="1"/>
    <s v="Male"/>
    <s v="04"/>
    <s v="Method - M1F2"/>
    <s v="2041"/>
    <s v="2041"/>
    <s v="Thousand"/>
    <n v="267.5"/>
  </r>
  <r>
    <s v="PEC01"/>
    <s v="Projected Population from 2006"/>
    <s v="530"/>
    <s v="55 - 59 years"/>
    <s v="1"/>
    <s v="Male"/>
    <s v="05"/>
    <s v="Method - M2F1"/>
    <s v="2006"/>
    <s v="2006"/>
    <s v="Thousand"/>
    <n v="113.2"/>
  </r>
  <r>
    <s v="PEC01"/>
    <s v="Projected Population from 2006"/>
    <s v="530"/>
    <s v="55 - 59 years"/>
    <s v="1"/>
    <s v="Male"/>
    <s v="05"/>
    <s v="Method - M2F1"/>
    <s v="2011"/>
    <s v="2011"/>
    <s v="Thousand"/>
    <n v="123.8"/>
  </r>
  <r>
    <s v="PEC01"/>
    <s v="Projected Population from 2006"/>
    <s v="530"/>
    <s v="55 - 59 years"/>
    <s v="1"/>
    <s v="Male"/>
    <s v="05"/>
    <s v="Method - M2F1"/>
    <s v="2016"/>
    <s v="2016"/>
    <s v="Thousand"/>
    <n v="138.9"/>
  </r>
  <r>
    <s v="PEC01"/>
    <s v="Projected Population from 2006"/>
    <s v="530"/>
    <s v="55 - 59 years"/>
    <s v="1"/>
    <s v="Male"/>
    <s v="05"/>
    <s v="Method - M2F1"/>
    <s v="2021"/>
    <s v="2021"/>
    <s v="Thousand"/>
    <n v="154.8"/>
  </r>
  <r>
    <s v="PEC01"/>
    <s v="Projected Population from 2006"/>
    <s v="530"/>
    <s v="55 - 59 years"/>
    <s v="1"/>
    <s v="Male"/>
    <s v="05"/>
    <s v="Method - M2F1"/>
    <s v="2026"/>
    <s v="2026"/>
    <s v="Thousand"/>
    <n v="172.8"/>
  </r>
  <r>
    <s v="PEC01"/>
    <s v="Projected Population from 2006"/>
    <s v="530"/>
    <s v="55 - 59 years"/>
    <s v="1"/>
    <s v="Male"/>
    <s v="05"/>
    <s v="Method - M2F1"/>
    <s v="2031"/>
    <s v="2031"/>
    <s v="Thousand"/>
    <n v="196.8"/>
  </r>
  <r>
    <s v="PEC01"/>
    <s v="Projected Population from 2006"/>
    <s v="530"/>
    <s v="55 - 59 years"/>
    <s v="1"/>
    <s v="Male"/>
    <s v="05"/>
    <s v="Method - M2F1"/>
    <s v="2036"/>
    <s v="2036"/>
    <s v="Thousand"/>
    <n v="230"/>
  </r>
  <r>
    <s v="PEC01"/>
    <s v="Projected Population from 2006"/>
    <s v="530"/>
    <s v="55 - 59 years"/>
    <s v="1"/>
    <s v="Male"/>
    <s v="05"/>
    <s v="Method - M2F1"/>
    <s v="2041"/>
    <s v="2041"/>
    <s v="Thousand"/>
    <n v="242.1"/>
  </r>
  <r>
    <s v="PEC01"/>
    <s v="Projected Population from 2006"/>
    <s v="530"/>
    <s v="55 - 59 years"/>
    <s v="1"/>
    <s v="Male"/>
    <s v="06"/>
    <s v="Method - M2F2"/>
    <s v="2006"/>
    <s v="2006"/>
    <s v="Thousand"/>
    <n v="113.2"/>
  </r>
  <r>
    <s v="PEC01"/>
    <s v="Projected Population from 2006"/>
    <s v="530"/>
    <s v="55 - 59 years"/>
    <s v="1"/>
    <s v="Male"/>
    <s v="06"/>
    <s v="Method - M2F2"/>
    <s v="2011"/>
    <s v="2011"/>
    <s v="Thousand"/>
    <n v="123.8"/>
  </r>
  <r>
    <s v="PEC01"/>
    <s v="Projected Population from 2006"/>
    <s v="530"/>
    <s v="55 - 59 years"/>
    <s v="1"/>
    <s v="Male"/>
    <s v="06"/>
    <s v="Method - M2F2"/>
    <s v="2016"/>
    <s v="2016"/>
    <s v="Thousand"/>
    <n v="138.9"/>
  </r>
  <r>
    <s v="PEC01"/>
    <s v="Projected Population from 2006"/>
    <s v="530"/>
    <s v="55 - 59 years"/>
    <s v="1"/>
    <s v="Male"/>
    <s v="06"/>
    <s v="Method - M2F2"/>
    <s v="2021"/>
    <s v="2021"/>
    <s v="Thousand"/>
    <n v="154.8"/>
  </r>
  <r>
    <s v="PEC01"/>
    <s v="Projected Population from 2006"/>
    <s v="530"/>
    <s v="55 - 59 years"/>
    <s v="1"/>
    <s v="Male"/>
    <s v="06"/>
    <s v="Method - M2F2"/>
    <s v="2026"/>
    <s v="2026"/>
    <s v="Thousand"/>
    <n v="172.8"/>
  </r>
  <r>
    <s v="PEC01"/>
    <s v="Projected Population from 2006"/>
    <s v="530"/>
    <s v="55 - 59 years"/>
    <s v="1"/>
    <s v="Male"/>
    <s v="06"/>
    <s v="Method - M2F2"/>
    <s v="2031"/>
    <s v="2031"/>
    <s v="Thousand"/>
    <n v="196.8"/>
  </r>
  <r>
    <s v="PEC01"/>
    <s v="Projected Population from 2006"/>
    <s v="530"/>
    <s v="55 - 59 years"/>
    <s v="1"/>
    <s v="Male"/>
    <s v="06"/>
    <s v="Method - M2F2"/>
    <s v="2036"/>
    <s v="2036"/>
    <s v="Thousand"/>
    <n v="230"/>
  </r>
  <r>
    <s v="PEC01"/>
    <s v="Projected Population from 2006"/>
    <s v="530"/>
    <s v="55 - 59 years"/>
    <s v="1"/>
    <s v="Male"/>
    <s v="06"/>
    <s v="Method - M2F2"/>
    <s v="2041"/>
    <s v="2041"/>
    <s v="Thousand"/>
    <n v="242.1"/>
  </r>
  <r>
    <s v="PEC01"/>
    <s v="Projected Population from 2006"/>
    <s v="530"/>
    <s v="55 - 59 years"/>
    <s v="2"/>
    <s v="Female"/>
    <s v="01"/>
    <s v="Method - M0F1"/>
    <s v="2006"/>
    <s v="2006"/>
    <s v="Thousand"/>
    <n v="110.7"/>
  </r>
  <r>
    <s v="PEC01"/>
    <s v="Projected Population from 2006"/>
    <s v="530"/>
    <s v="55 - 59 years"/>
    <s v="2"/>
    <s v="Female"/>
    <s v="01"/>
    <s v="Method - M0F1"/>
    <s v="2011"/>
    <s v="2011"/>
    <s v="Thousand"/>
    <n v="120.7"/>
  </r>
  <r>
    <s v="PEC01"/>
    <s v="Projected Population from 2006"/>
    <s v="530"/>
    <s v="55 - 59 years"/>
    <s v="2"/>
    <s v="Female"/>
    <s v="01"/>
    <s v="Method - M0F1"/>
    <s v="2016"/>
    <s v="2016"/>
    <s v="Thousand"/>
    <n v="134"/>
  </r>
  <r>
    <s v="PEC01"/>
    <s v="Projected Population from 2006"/>
    <s v="530"/>
    <s v="55 - 59 years"/>
    <s v="2"/>
    <s v="Female"/>
    <s v="01"/>
    <s v="Method - M0F1"/>
    <s v="2021"/>
    <s v="2021"/>
    <s v="Thousand"/>
    <n v="147"/>
  </r>
  <r>
    <s v="PEC01"/>
    <s v="Projected Population from 2006"/>
    <s v="530"/>
    <s v="55 - 59 years"/>
    <s v="2"/>
    <s v="Female"/>
    <s v="01"/>
    <s v="Method - M0F1"/>
    <s v="2026"/>
    <s v="2026"/>
    <s v="Thousand"/>
    <n v="155.5"/>
  </r>
  <r>
    <s v="PEC01"/>
    <s v="Projected Population from 2006"/>
    <s v="530"/>
    <s v="55 - 59 years"/>
    <s v="2"/>
    <s v="Female"/>
    <s v="01"/>
    <s v="Method - M0F1"/>
    <s v="2031"/>
    <s v="2031"/>
    <s v="Thousand"/>
    <n v="169.8"/>
  </r>
  <r>
    <s v="PEC01"/>
    <s v="Projected Population from 2006"/>
    <s v="530"/>
    <s v="55 - 59 years"/>
    <s v="2"/>
    <s v="Female"/>
    <s v="01"/>
    <s v="Method - M0F1"/>
    <s v="2036"/>
    <s v="2036"/>
    <s v="Thousand"/>
    <n v="185"/>
  </r>
  <r>
    <s v="PEC01"/>
    <s v="Projected Population from 2006"/>
    <s v="530"/>
    <s v="55 - 59 years"/>
    <s v="2"/>
    <s v="Female"/>
    <s v="01"/>
    <s v="Method - M0F1"/>
    <s v="2041"/>
    <s v="2041"/>
    <s v="Thousand"/>
    <n v="174"/>
  </r>
  <r>
    <s v="PEC01"/>
    <s v="Projected Population from 2006"/>
    <s v="530"/>
    <s v="55 - 59 years"/>
    <s v="2"/>
    <s v="Female"/>
    <s v="02"/>
    <s v="Method - M0F2"/>
    <s v="2006"/>
    <s v="2006"/>
    <s v="Thousand"/>
    <n v="110.7"/>
  </r>
  <r>
    <s v="PEC01"/>
    <s v="Projected Population from 2006"/>
    <s v="530"/>
    <s v="55 - 59 years"/>
    <s v="2"/>
    <s v="Female"/>
    <s v="02"/>
    <s v="Method - M0F2"/>
    <s v="2011"/>
    <s v="2011"/>
    <s v="Thousand"/>
    <n v="120.7"/>
  </r>
  <r>
    <s v="PEC01"/>
    <s v="Projected Population from 2006"/>
    <s v="530"/>
    <s v="55 - 59 years"/>
    <s v="2"/>
    <s v="Female"/>
    <s v="02"/>
    <s v="Method - M0F2"/>
    <s v="2016"/>
    <s v="2016"/>
    <s v="Thousand"/>
    <n v="134"/>
  </r>
  <r>
    <s v="PEC01"/>
    <s v="Projected Population from 2006"/>
    <s v="530"/>
    <s v="55 - 59 years"/>
    <s v="2"/>
    <s v="Female"/>
    <s v="02"/>
    <s v="Method - M0F2"/>
    <s v="2021"/>
    <s v="2021"/>
    <s v="Thousand"/>
    <n v="147"/>
  </r>
  <r>
    <s v="PEC01"/>
    <s v="Projected Population from 2006"/>
    <s v="530"/>
    <s v="55 - 59 years"/>
    <s v="2"/>
    <s v="Female"/>
    <s v="02"/>
    <s v="Method - M0F2"/>
    <s v="2026"/>
    <s v="2026"/>
    <s v="Thousand"/>
    <n v="155.5"/>
  </r>
  <r>
    <s v="PEC01"/>
    <s v="Projected Population from 2006"/>
    <s v="530"/>
    <s v="55 - 59 years"/>
    <s v="2"/>
    <s v="Female"/>
    <s v="02"/>
    <s v="Method - M0F2"/>
    <s v="2031"/>
    <s v="2031"/>
    <s v="Thousand"/>
    <n v="169.8"/>
  </r>
  <r>
    <s v="PEC01"/>
    <s v="Projected Population from 2006"/>
    <s v="530"/>
    <s v="55 - 59 years"/>
    <s v="2"/>
    <s v="Female"/>
    <s v="02"/>
    <s v="Method - M0F2"/>
    <s v="2036"/>
    <s v="2036"/>
    <s v="Thousand"/>
    <n v="185"/>
  </r>
  <r>
    <s v="PEC01"/>
    <s v="Projected Population from 2006"/>
    <s v="530"/>
    <s v="55 - 59 years"/>
    <s v="2"/>
    <s v="Female"/>
    <s v="02"/>
    <s v="Method - M0F2"/>
    <s v="2041"/>
    <s v="2041"/>
    <s v="Thousand"/>
    <n v="174"/>
  </r>
  <r>
    <s v="PEC01"/>
    <s v="Projected Population from 2006"/>
    <s v="530"/>
    <s v="55 - 59 years"/>
    <s v="2"/>
    <s v="Female"/>
    <s v="03"/>
    <s v="Method - M1F1"/>
    <s v="2006"/>
    <s v="2006"/>
    <s v="Thousand"/>
    <n v="110.7"/>
  </r>
  <r>
    <s v="PEC01"/>
    <s v="Projected Population from 2006"/>
    <s v="530"/>
    <s v="55 - 59 years"/>
    <s v="2"/>
    <s v="Female"/>
    <s v="03"/>
    <s v="Method - M1F1"/>
    <s v="2011"/>
    <s v="2011"/>
    <s v="Thousand"/>
    <n v="122.4"/>
  </r>
  <r>
    <s v="PEC01"/>
    <s v="Projected Population from 2006"/>
    <s v="530"/>
    <s v="55 - 59 years"/>
    <s v="2"/>
    <s v="Female"/>
    <s v="03"/>
    <s v="Method - M1F1"/>
    <s v="2016"/>
    <s v="2016"/>
    <s v="Thousand"/>
    <n v="137.8"/>
  </r>
  <r>
    <s v="PEC01"/>
    <s v="Projected Population from 2006"/>
    <s v="530"/>
    <s v="55 - 59 years"/>
    <s v="2"/>
    <s v="Female"/>
    <s v="03"/>
    <s v="Method - M1F1"/>
    <s v="2021"/>
    <s v="2021"/>
    <s v="Thousand"/>
    <n v="154.1"/>
  </r>
  <r>
    <s v="PEC01"/>
    <s v="Projected Population from 2006"/>
    <s v="530"/>
    <s v="55 - 59 years"/>
    <s v="2"/>
    <s v="Female"/>
    <s v="03"/>
    <s v="Method - M1F1"/>
    <s v="2026"/>
    <s v="2026"/>
    <s v="Thousand"/>
    <n v="167.1"/>
  </r>
  <r>
    <s v="PEC01"/>
    <s v="Projected Population from 2006"/>
    <s v="530"/>
    <s v="55 - 59 years"/>
    <s v="2"/>
    <s v="Female"/>
    <s v="03"/>
    <s v="Method - M1F1"/>
    <s v="2031"/>
    <s v="2031"/>
    <s v="Thousand"/>
    <n v="190.1"/>
  </r>
  <r>
    <s v="PEC01"/>
    <s v="Projected Population from 2006"/>
    <s v="530"/>
    <s v="55 - 59 years"/>
    <s v="2"/>
    <s v="Female"/>
    <s v="03"/>
    <s v="Method - M1F1"/>
    <s v="2036"/>
    <s v="2036"/>
    <s v="Thousand"/>
    <n v="223.5"/>
  </r>
  <r>
    <s v="PEC01"/>
    <s v="Projected Population from 2006"/>
    <s v="530"/>
    <s v="55 - 59 years"/>
    <s v="2"/>
    <s v="Female"/>
    <s v="03"/>
    <s v="Method - M1F1"/>
    <s v="2041"/>
    <s v="2041"/>
    <s v="Thousand"/>
    <n v="249.5"/>
  </r>
  <r>
    <s v="PEC01"/>
    <s v="Projected Population from 2006"/>
    <s v="530"/>
    <s v="55 - 59 years"/>
    <s v="2"/>
    <s v="Female"/>
    <s v="04"/>
    <s v="Method - M1F2"/>
    <s v="2006"/>
    <s v="2006"/>
    <s v="Thousand"/>
    <n v="110.7"/>
  </r>
  <r>
    <s v="PEC01"/>
    <s v="Projected Population from 2006"/>
    <s v="530"/>
    <s v="55 - 59 years"/>
    <s v="2"/>
    <s v="Female"/>
    <s v="04"/>
    <s v="Method - M1F2"/>
    <s v="2011"/>
    <s v="2011"/>
    <s v="Thousand"/>
    <n v="122.4"/>
  </r>
  <r>
    <s v="PEC01"/>
    <s v="Projected Population from 2006"/>
    <s v="530"/>
    <s v="55 - 59 years"/>
    <s v="2"/>
    <s v="Female"/>
    <s v="04"/>
    <s v="Method - M1F2"/>
    <s v="2016"/>
    <s v="2016"/>
    <s v="Thousand"/>
    <n v="137.8"/>
  </r>
  <r>
    <s v="PEC01"/>
    <s v="Projected Population from 2006"/>
    <s v="530"/>
    <s v="55 - 59 years"/>
    <s v="2"/>
    <s v="Female"/>
    <s v="04"/>
    <s v="Method - M1F2"/>
    <s v="2021"/>
    <s v="2021"/>
    <s v="Thousand"/>
    <n v="154.1"/>
  </r>
  <r>
    <s v="PEC01"/>
    <s v="Projected Population from 2006"/>
    <s v="530"/>
    <s v="55 - 59 years"/>
    <s v="2"/>
    <s v="Female"/>
    <s v="04"/>
    <s v="Method - M1F2"/>
    <s v="2026"/>
    <s v="2026"/>
    <s v="Thousand"/>
    <n v="167.1"/>
  </r>
  <r>
    <s v="PEC01"/>
    <s v="Projected Population from 2006"/>
    <s v="530"/>
    <s v="55 - 59 years"/>
    <s v="2"/>
    <s v="Female"/>
    <s v="04"/>
    <s v="Method - M1F2"/>
    <s v="2031"/>
    <s v="2031"/>
    <s v="Thousand"/>
    <n v="190.1"/>
  </r>
  <r>
    <s v="PEC01"/>
    <s v="Projected Population from 2006"/>
    <s v="530"/>
    <s v="55 - 59 years"/>
    <s v="2"/>
    <s v="Female"/>
    <s v="04"/>
    <s v="Method - M1F2"/>
    <s v="2036"/>
    <s v="2036"/>
    <s v="Thousand"/>
    <n v="223.5"/>
  </r>
  <r>
    <s v="PEC01"/>
    <s v="Projected Population from 2006"/>
    <s v="530"/>
    <s v="55 - 59 years"/>
    <s v="2"/>
    <s v="Female"/>
    <s v="04"/>
    <s v="Method - M1F2"/>
    <s v="2041"/>
    <s v="2041"/>
    <s v="Thousand"/>
    <n v="249.5"/>
  </r>
  <r>
    <s v="PEC01"/>
    <s v="Projected Population from 2006"/>
    <s v="530"/>
    <s v="55 - 59 years"/>
    <s v="2"/>
    <s v="Female"/>
    <s v="05"/>
    <s v="Method - M2F1"/>
    <s v="2006"/>
    <s v="2006"/>
    <s v="Thousand"/>
    <n v="110.7"/>
  </r>
  <r>
    <s v="PEC01"/>
    <s v="Projected Population from 2006"/>
    <s v="530"/>
    <s v="55 - 59 years"/>
    <s v="2"/>
    <s v="Female"/>
    <s v="05"/>
    <s v="Method - M2F1"/>
    <s v="2011"/>
    <s v="2011"/>
    <s v="Thousand"/>
    <n v="122.1"/>
  </r>
  <r>
    <s v="PEC01"/>
    <s v="Projected Population from 2006"/>
    <s v="530"/>
    <s v="55 - 59 years"/>
    <s v="2"/>
    <s v="Female"/>
    <s v="05"/>
    <s v="Method - M2F1"/>
    <s v="2016"/>
    <s v="2016"/>
    <s v="Thousand"/>
    <n v="137"/>
  </r>
  <r>
    <s v="PEC01"/>
    <s v="Projected Population from 2006"/>
    <s v="530"/>
    <s v="55 - 59 years"/>
    <s v="2"/>
    <s v="Female"/>
    <s v="05"/>
    <s v="Method - M2F1"/>
    <s v="2021"/>
    <s v="2021"/>
    <s v="Thousand"/>
    <n v="152.4"/>
  </r>
  <r>
    <s v="PEC01"/>
    <s v="Projected Population from 2006"/>
    <s v="530"/>
    <s v="55 - 59 years"/>
    <s v="2"/>
    <s v="Female"/>
    <s v="05"/>
    <s v="Method - M2F1"/>
    <s v="2026"/>
    <s v="2026"/>
    <s v="Thousand"/>
    <n v="164"/>
  </r>
  <r>
    <s v="PEC01"/>
    <s v="Projected Population from 2006"/>
    <s v="530"/>
    <s v="55 - 59 years"/>
    <s v="2"/>
    <s v="Female"/>
    <s v="05"/>
    <s v="Method - M2F1"/>
    <s v="2031"/>
    <s v="2031"/>
    <s v="Thousand"/>
    <n v="184.5"/>
  </r>
  <r>
    <s v="PEC01"/>
    <s v="Projected Population from 2006"/>
    <s v="530"/>
    <s v="55 - 59 years"/>
    <s v="2"/>
    <s v="Female"/>
    <s v="05"/>
    <s v="Method - M2F1"/>
    <s v="2036"/>
    <s v="2036"/>
    <s v="Thousand"/>
    <n v="213.1"/>
  </r>
  <r>
    <s v="PEC01"/>
    <s v="Projected Population from 2006"/>
    <s v="530"/>
    <s v="55 - 59 years"/>
    <s v="2"/>
    <s v="Female"/>
    <s v="05"/>
    <s v="Method - M2F1"/>
    <s v="2041"/>
    <s v="2041"/>
    <s v="Thousand"/>
    <n v="229.5"/>
  </r>
  <r>
    <s v="PEC01"/>
    <s v="Projected Population from 2006"/>
    <s v="530"/>
    <s v="55 - 59 years"/>
    <s v="2"/>
    <s v="Female"/>
    <s v="06"/>
    <s v="Method - M2F2"/>
    <s v="2006"/>
    <s v="2006"/>
    <s v="Thousand"/>
    <n v="110.7"/>
  </r>
  <r>
    <s v="PEC01"/>
    <s v="Projected Population from 2006"/>
    <s v="530"/>
    <s v="55 - 59 years"/>
    <s v="2"/>
    <s v="Female"/>
    <s v="06"/>
    <s v="Method - M2F2"/>
    <s v="2011"/>
    <s v="2011"/>
    <s v="Thousand"/>
    <n v="122.1"/>
  </r>
  <r>
    <s v="PEC01"/>
    <s v="Projected Population from 2006"/>
    <s v="530"/>
    <s v="55 - 59 years"/>
    <s v="2"/>
    <s v="Female"/>
    <s v="06"/>
    <s v="Method - M2F2"/>
    <s v="2016"/>
    <s v="2016"/>
    <s v="Thousand"/>
    <n v="137"/>
  </r>
  <r>
    <s v="PEC01"/>
    <s v="Projected Population from 2006"/>
    <s v="530"/>
    <s v="55 - 59 years"/>
    <s v="2"/>
    <s v="Female"/>
    <s v="06"/>
    <s v="Method - M2F2"/>
    <s v="2021"/>
    <s v="2021"/>
    <s v="Thousand"/>
    <n v="152.4"/>
  </r>
  <r>
    <s v="PEC01"/>
    <s v="Projected Population from 2006"/>
    <s v="530"/>
    <s v="55 - 59 years"/>
    <s v="2"/>
    <s v="Female"/>
    <s v="06"/>
    <s v="Method - M2F2"/>
    <s v="2026"/>
    <s v="2026"/>
    <s v="Thousand"/>
    <n v="164"/>
  </r>
  <r>
    <s v="PEC01"/>
    <s v="Projected Population from 2006"/>
    <s v="530"/>
    <s v="55 - 59 years"/>
    <s v="2"/>
    <s v="Female"/>
    <s v="06"/>
    <s v="Method - M2F2"/>
    <s v="2031"/>
    <s v="2031"/>
    <s v="Thousand"/>
    <n v="184.5"/>
  </r>
  <r>
    <s v="PEC01"/>
    <s v="Projected Population from 2006"/>
    <s v="530"/>
    <s v="55 - 59 years"/>
    <s v="2"/>
    <s v="Female"/>
    <s v="06"/>
    <s v="Method - M2F2"/>
    <s v="2036"/>
    <s v="2036"/>
    <s v="Thousand"/>
    <n v="213.1"/>
  </r>
  <r>
    <s v="PEC01"/>
    <s v="Projected Population from 2006"/>
    <s v="530"/>
    <s v="55 - 59 years"/>
    <s v="2"/>
    <s v="Female"/>
    <s v="06"/>
    <s v="Method - M2F2"/>
    <s v="2041"/>
    <s v="2041"/>
    <s v="Thousand"/>
    <n v="229.5"/>
  </r>
  <r>
    <s v="PEC01"/>
    <s v="Projected Population from 2006"/>
    <s v="550"/>
    <s v="60 - 64 years"/>
    <s v="-"/>
    <s v="Both sexes"/>
    <s v="01"/>
    <s v="Method - M0F1"/>
    <s v="2006"/>
    <s v="2006"/>
    <s v="Thousand"/>
    <n v="179.8"/>
  </r>
  <r>
    <s v="PEC01"/>
    <s v="Projected Population from 2006"/>
    <s v="550"/>
    <s v="60 - 64 years"/>
    <s v="-"/>
    <s v="Both sexes"/>
    <s v="01"/>
    <s v="Method - M0F1"/>
    <s v="2011"/>
    <s v="2011"/>
    <s v="Thousand"/>
    <n v="217.5"/>
  </r>
  <r>
    <s v="PEC01"/>
    <s v="Projected Population from 2006"/>
    <s v="550"/>
    <s v="60 - 64 years"/>
    <s v="-"/>
    <s v="Both sexes"/>
    <s v="01"/>
    <s v="Method - M0F1"/>
    <s v="2016"/>
    <s v="2016"/>
    <s v="Thousand"/>
    <n v="236.7"/>
  </r>
  <r>
    <s v="PEC01"/>
    <s v="Projected Population from 2006"/>
    <s v="550"/>
    <s v="60 - 64 years"/>
    <s v="-"/>
    <s v="Both sexes"/>
    <s v="01"/>
    <s v="Method - M0F1"/>
    <s v="2021"/>
    <s v="2021"/>
    <s v="Thousand"/>
    <n v="262.8"/>
  </r>
  <r>
    <s v="PEC01"/>
    <s v="Projected Population from 2006"/>
    <s v="550"/>
    <s v="60 - 64 years"/>
    <s v="-"/>
    <s v="Both sexes"/>
    <s v="01"/>
    <s v="Method - M0F1"/>
    <s v="2026"/>
    <s v="2026"/>
    <s v="Thousand"/>
    <n v="289"/>
  </r>
  <r>
    <s v="PEC01"/>
    <s v="Projected Population from 2006"/>
    <s v="550"/>
    <s v="60 - 64 years"/>
    <s v="-"/>
    <s v="Both sexes"/>
    <s v="01"/>
    <s v="Method - M0F1"/>
    <s v="2031"/>
    <s v="2031"/>
    <s v="Thousand"/>
    <n v="310.5"/>
  </r>
  <r>
    <s v="PEC01"/>
    <s v="Projected Population from 2006"/>
    <s v="550"/>
    <s v="60 - 64 years"/>
    <s v="-"/>
    <s v="Both sexes"/>
    <s v="01"/>
    <s v="Method - M0F1"/>
    <s v="2036"/>
    <s v="2036"/>
    <s v="Thousand"/>
    <n v="339.5"/>
  </r>
  <r>
    <s v="PEC01"/>
    <s v="Projected Population from 2006"/>
    <s v="550"/>
    <s v="60 - 64 years"/>
    <s v="-"/>
    <s v="Both sexes"/>
    <s v="01"/>
    <s v="Method - M0F1"/>
    <s v="2041"/>
    <s v="2041"/>
    <s v="Thousand"/>
    <n v="371.3"/>
  </r>
  <r>
    <s v="PEC01"/>
    <s v="Projected Population from 2006"/>
    <s v="550"/>
    <s v="60 - 64 years"/>
    <s v="-"/>
    <s v="Both sexes"/>
    <s v="02"/>
    <s v="Method - M0F2"/>
    <s v="2006"/>
    <s v="2006"/>
    <s v="Thousand"/>
    <n v="179.8"/>
  </r>
  <r>
    <s v="PEC01"/>
    <s v="Projected Population from 2006"/>
    <s v="550"/>
    <s v="60 - 64 years"/>
    <s v="-"/>
    <s v="Both sexes"/>
    <s v="02"/>
    <s v="Method - M0F2"/>
    <s v="2011"/>
    <s v="2011"/>
    <s v="Thousand"/>
    <n v="217.5"/>
  </r>
  <r>
    <s v="PEC01"/>
    <s v="Projected Population from 2006"/>
    <s v="550"/>
    <s v="60 - 64 years"/>
    <s v="-"/>
    <s v="Both sexes"/>
    <s v="02"/>
    <s v="Method - M0F2"/>
    <s v="2016"/>
    <s v="2016"/>
    <s v="Thousand"/>
    <n v="236.7"/>
  </r>
  <r>
    <s v="PEC01"/>
    <s v="Projected Population from 2006"/>
    <s v="550"/>
    <s v="60 - 64 years"/>
    <s v="-"/>
    <s v="Both sexes"/>
    <s v="02"/>
    <s v="Method - M0F2"/>
    <s v="2021"/>
    <s v="2021"/>
    <s v="Thousand"/>
    <n v="262.8"/>
  </r>
  <r>
    <s v="PEC01"/>
    <s v="Projected Population from 2006"/>
    <s v="550"/>
    <s v="60 - 64 years"/>
    <s v="-"/>
    <s v="Both sexes"/>
    <s v="02"/>
    <s v="Method - M0F2"/>
    <s v="2026"/>
    <s v="2026"/>
    <s v="Thousand"/>
    <n v="289"/>
  </r>
  <r>
    <s v="PEC01"/>
    <s v="Projected Population from 2006"/>
    <s v="550"/>
    <s v="60 - 64 years"/>
    <s v="-"/>
    <s v="Both sexes"/>
    <s v="02"/>
    <s v="Method - M0F2"/>
    <s v="2031"/>
    <s v="2031"/>
    <s v="Thousand"/>
    <n v="310.5"/>
  </r>
  <r>
    <s v="PEC01"/>
    <s v="Projected Population from 2006"/>
    <s v="550"/>
    <s v="60 - 64 years"/>
    <s v="-"/>
    <s v="Both sexes"/>
    <s v="02"/>
    <s v="Method - M0F2"/>
    <s v="2036"/>
    <s v="2036"/>
    <s v="Thousand"/>
    <n v="339.5"/>
  </r>
  <r>
    <s v="PEC01"/>
    <s v="Projected Population from 2006"/>
    <s v="550"/>
    <s v="60 - 64 years"/>
    <s v="-"/>
    <s v="Both sexes"/>
    <s v="02"/>
    <s v="Method - M0F2"/>
    <s v="2041"/>
    <s v="2041"/>
    <s v="Thousand"/>
    <n v="371.3"/>
  </r>
  <r>
    <s v="PEC01"/>
    <s v="Projected Population from 2006"/>
    <s v="550"/>
    <s v="60 - 64 years"/>
    <s v="-"/>
    <s v="Both sexes"/>
    <s v="03"/>
    <s v="Method - M1F1"/>
    <s v="2006"/>
    <s v="2006"/>
    <s v="Thousand"/>
    <n v="179.8"/>
  </r>
  <r>
    <s v="PEC01"/>
    <s v="Projected Population from 2006"/>
    <s v="550"/>
    <s v="60 - 64 years"/>
    <s v="-"/>
    <s v="Both sexes"/>
    <s v="03"/>
    <s v="Method - M1F1"/>
    <s v="2011"/>
    <s v="2011"/>
    <s v="Thousand"/>
    <n v="220.9"/>
  </r>
  <r>
    <s v="PEC01"/>
    <s v="Projected Population from 2006"/>
    <s v="550"/>
    <s v="60 - 64 years"/>
    <s v="-"/>
    <s v="Both sexes"/>
    <s v="03"/>
    <s v="Method - M1F1"/>
    <s v="2016"/>
    <s v="2016"/>
    <s v="Thousand"/>
    <n v="243.7"/>
  </r>
  <r>
    <s v="PEC01"/>
    <s v="Projected Population from 2006"/>
    <s v="550"/>
    <s v="60 - 64 years"/>
    <s v="-"/>
    <s v="Both sexes"/>
    <s v="03"/>
    <s v="Method - M1F1"/>
    <s v="2021"/>
    <s v="2021"/>
    <s v="Thousand"/>
    <n v="274.8"/>
  </r>
  <r>
    <s v="PEC01"/>
    <s v="Projected Population from 2006"/>
    <s v="550"/>
    <s v="60 - 64 years"/>
    <s v="-"/>
    <s v="Both sexes"/>
    <s v="03"/>
    <s v="Method - M1F1"/>
    <s v="2026"/>
    <s v="2026"/>
    <s v="Thousand"/>
    <n v="307.6"/>
  </r>
  <r>
    <s v="PEC01"/>
    <s v="Projected Population from 2006"/>
    <s v="550"/>
    <s v="60 - 64 years"/>
    <s v="-"/>
    <s v="Both sexes"/>
    <s v="03"/>
    <s v="Method - M1F1"/>
    <s v="2031"/>
    <s v="2031"/>
    <s v="Thousand"/>
    <n v="340.8"/>
  </r>
  <r>
    <s v="PEC01"/>
    <s v="Projected Population from 2006"/>
    <s v="550"/>
    <s v="60 - 64 years"/>
    <s v="-"/>
    <s v="Both sexes"/>
    <s v="03"/>
    <s v="Method - M1F1"/>
    <s v="2036"/>
    <s v="2036"/>
    <s v="Thousand"/>
    <n v="391.1"/>
  </r>
  <r>
    <s v="PEC01"/>
    <s v="Projected Population from 2006"/>
    <s v="550"/>
    <s v="60 - 64 years"/>
    <s v="-"/>
    <s v="Both sexes"/>
    <s v="03"/>
    <s v="Method - M1F1"/>
    <s v="2041"/>
    <s v="2041"/>
    <s v="Thousand"/>
    <n v="463.6"/>
  </r>
  <r>
    <s v="PEC01"/>
    <s v="Projected Population from 2006"/>
    <s v="550"/>
    <s v="60 - 64 years"/>
    <s v="-"/>
    <s v="Both sexes"/>
    <s v="04"/>
    <s v="Method - M1F2"/>
    <s v="2006"/>
    <s v="2006"/>
    <s v="Thousand"/>
    <n v="179.8"/>
  </r>
  <r>
    <s v="PEC01"/>
    <s v="Projected Population from 2006"/>
    <s v="550"/>
    <s v="60 - 64 years"/>
    <s v="-"/>
    <s v="Both sexes"/>
    <s v="04"/>
    <s v="Method - M1F2"/>
    <s v="2011"/>
    <s v="2011"/>
    <s v="Thousand"/>
    <n v="220.9"/>
  </r>
  <r>
    <s v="PEC01"/>
    <s v="Projected Population from 2006"/>
    <s v="550"/>
    <s v="60 - 64 years"/>
    <s v="-"/>
    <s v="Both sexes"/>
    <s v="04"/>
    <s v="Method - M1F2"/>
    <s v="2016"/>
    <s v="2016"/>
    <s v="Thousand"/>
    <n v="243.7"/>
  </r>
  <r>
    <s v="PEC01"/>
    <s v="Projected Population from 2006"/>
    <s v="550"/>
    <s v="60 - 64 years"/>
    <s v="-"/>
    <s v="Both sexes"/>
    <s v="04"/>
    <s v="Method - M1F2"/>
    <s v="2021"/>
    <s v="2021"/>
    <s v="Thousand"/>
    <n v="274.8"/>
  </r>
  <r>
    <s v="PEC01"/>
    <s v="Projected Population from 2006"/>
    <s v="550"/>
    <s v="60 - 64 years"/>
    <s v="-"/>
    <s v="Both sexes"/>
    <s v="04"/>
    <s v="Method - M1F2"/>
    <s v="2026"/>
    <s v="2026"/>
    <s v="Thousand"/>
    <n v="307.6"/>
  </r>
  <r>
    <s v="PEC01"/>
    <s v="Projected Population from 2006"/>
    <s v="550"/>
    <s v="60 - 64 years"/>
    <s v="-"/>
    <s v="Both sexes"/>
    <s v="04"/>
    <s v="Method - M1F2"/>
    <s v="2031"/>
    <s v="2031"/>
    <s v="Thousand"/>
    <n v="340.8"/>
  </r>
  <r>
    <s v="PEC01"/>
    <s v="Projected Population from 2006"/>
    <s v="550"/>
    <s v="60 - 64 years"/>
    <s v="-"/>
    <s v="Both sexes"/>
    <s v="04"/>
    <s v="Method - M1F2"/>
    <s v="2036"/>
    <s v="2036"/>
    <s v="Thousand"/>
    <n v="391.1"/>
  </r>
  <r>
    <s v="PEC01"/>
    <s v="Projected Population from 2006"/>
    <s v="550"/>
    <s v="60 - 64 years"/>
    <s v="-"/>
    <s v="Both sexes"/>
    <s v="04"/>
    <s v="Method - M1F2"/>
    <s v="2041"/>
    <s v="2041"/>
    <s v="Thousand"/>
    <n v="463.6"/>
  </r>
  <r>
    <s v="PEC01"/>
    <s v="Projected Population from 2006"/>
    <s v="550"/>
    <s v="60 - 64 years"/>
    <s v="-"/>
    <s v="Both sexes"/>
    <s v="05"/>
    <s v="Method - M2F1"/>
    <s v="2006"/>
    <s v="2006"/>
    <s v="Thousand"/>
    <n v="179.8"/>
  </r>
  <r>
    <s v="PEC01"/>
    <s v="Projected Population from 2006"/>
    <s v="550"/>
    <s v="60 - 64 years"/>
    <s v="-"/>
    <s v="Both sexes"/>
    <s v="05"/>
    <s v="Method - M2F1"/>
    <s v="2011"/>
    <s v="2011"/>
    <s v="Thousand"/>
    <n v="220.3"/>
  </r>
  <r>
    <s v="PEC01"/>
    <s v="Projected Population from 2006"/>
    <s v="550"/>
    <s v="60 - 64 years"/>
    <s v="-"/>
    <s v="Both sexes"/>
    <s v="05"/>
    <s v="Method - M2F1"/>
    <s v="2016"/>
    <s v="2016"/>
    <s v="Thousand"/>
    <n v="242.2"/>
  </r>
  <r>
    <s v="PEC01"/>
    <s v="Projected Population from 2006"/>
    <s v="550"/>
    <s v="60 - 64 years"/>
    <s v="-"/>
    <s v="Both sexes"/>
    <s v="05"/>
    <s v="Method - M2F1"/>
    <s v="2021"/>
    <s v="2021"/>
    <s v="Thousand"/>
    <n v="271.8"/>
  </r>
  <r>
    <s v="PEC01"/>
    <s v="Projected Population from 2006"/>
    <s v="550"/>
    <s v="60 - 64 years"/>
    <s v="-"/>
    <s v="Both sexes"/>
    <s v="05"/>
    <s v="Method - M2F1"/>
    <s v="2026"/>
    <s v="2026"/>
    <s v="Thousand"/>
    <n v="302.4"/>
  </r>
  <r>
    <s v="PEC01"/>
    <s v="Projected Population from 2006"/>
    <s v="550"/>
    <s v="60 - 64 years"/>
    <s v="-"/>
    <s v="Both sexes"/>
    <s v="05"/>
    <s v="Method - M2F1"/>
    <s v="2031"/>
    <s v="2031"/>
    <s v="Thousand"/>
    <n v="332"/>
  </r>
  <r>
    <s v="PEC01"/>
    <s v="Projected Population from 2006"/>
    <s v="550"/>
    <s v="60 - 64 years"/>
    <s v="-"/>
    <s v="Both sexes"/>
    <s v="05"/>
    <s v="Method - M2F1"/>
    <s v="2036"/>
    <s v="2036"/>
    <s v="Thousand"/>
    <n v="376.1"/>
  </r>
  <r>
    <s v="PEC01"/>
    <s v="Projected Population from 2006"/>
    <s v="550"/>
    <s v="60 - 64 years"/>
    <s v="-"/>
    <s v="Both sexes"/>
    <s v="05"/>
    <s v="Method - M2F1"/>
    <s v="2041"/>
    <s v="2041"/>
    <s v="Thousand"/>
    <n v="437.5"/>
  </r>
  <r>
    <s v="PEC01"/>
    <s v="Projected Population from 2006"/>
    <s v="550"/>
    <s v="60 - 64 years"/>
    <s v="-"/>
    <s v="Both sexes"/>
    <s v="06"/>
    <s v="Method - M2F2"/>
    <s v="2006"/>
    <s v="2006"/>
    <s v="Thousand"/>
    <n v="179.8"/>
  </r>
  <r>
    <s v="PEC01"/>
    <s v="Projected Population from 2006"/>
    <s v="550"/>
    <s v="60 - 64 years"/>
    <s v="-"/>
    <s v="Both sexes"/>
    <s v="06"/>
    <s v="Method - M2F2"/>
    <s v="2011"/>
    <s v="2011"/>
    <s v="Thousand"/>
    <n v="220.3"/>
  </r>
  <r>
    <s v="PEC01"/>
    <s v="Projected Population from 2006"/>
    <s v="550"/>
    <s v="60 - 64 years"/>
    <s v="-"/>
    <s v="Both sexes"/>
    <s v="06"/>
    <s v="Method - M2F2"/>
    <s v="2016"/>
    <s v="2016"/>
    <s v="Thousand"/>
    <n v="242.2"/>
  </r>
  <r>
    <s v="PEC01"/>
    <s v="Projected Population from 2006"/>
    <s v="550"/>
    <s v="60 - 64 years"/>
    <s v="-"/>
    <s v="Both sexes"/>
    <s v="06"/>
    <s v="Method - M2F2"/>
    <s v="2021"/>
    <s v="2021"/>
    <s v="Thousand"/>
    <n v="271.8"/>
  </r>
  <r>
    <s v="PEC01"/>
    <s v="Projected Population from 2006"/>
    <s v="550"/>
    <s v="60 - 64 years"/>
    <s v="-"/>
    <s v="Both sexes"/>
    <s v="06"/>
    <s v="Method - M2F2"/>
    <s v="2026"/>
    <s v="2026"/>
    <s v="Thousand"/>
    <n v="302.4"/>
  </r>
  <r>
    <s v="PEC01"/>
    <s v="Projected Population from 2006"/>
    <s v="550"/>
    <s v="60 - 64 years"/>
    <s v="-"/>
    <s v="Both sexes"/>
    <s v="06"/>
    <s v="Method - M2F2"/>
    <s v="2031"/>
    <s v="2031"/>
    <s v="Thousand"/>
    <n v="332"/>
  </r>
  <r>
    <s v="PEC01"/>
    <s v="Projected Population from 2006"/>
    <s v="550"/>
    <s v="60 - 64 years"/>
    <s v="-"/>
    <s v="Both sexes"/>
    <s v="06"/>
    <s v="Method - M2F2"/>
    <s v="2036"/>
    <s v="2036"/>
    <s v="Thousand"/>
    <n v="376.1"/>
  </r>
  <r>
    <s v="PEC01"/>
    <s v="Projected Population from 2006"/>
    <s v="550"/>
    <s v="60 - 64 years"/>
    <s v="-"/>
    <s v="Both sexes"/>
    <s v="06"/>
    <s v="Method - M2F2"/>
    <s v="2041"/>
    <s v="2041"/>
    <s v="Thousand"/>
    <n v="437.5"/>
  </r>
  <r>
    <s v="PEC01"/>
    <s v="Projected Population from 2006"/>
    <s v="550"/>
    <s v="60 - 64 years"/>
    <s v="1"/>
    <s v="Male"/>
    <s v="01"/>
    <s v="Method - M0F1"/>
    <s v="2006"/>
    <s v="2006"/>
    <s v="Thousand"/>
    <n v="90.6"/>
  </r>
  <r>
    <s v="PEC01"/>
    <s v="Projected Population from 2006"/>
    <s v="550"/>
    <s v="60 - 64 years"/>
    <s v="1"/>
    <s v="Male"/>
    <s v="01"/>
    <s v="Method - M0F1"/>
    <s v="2011"/>
    <s v="2011"/>
    <s v="Thousand"/>
    <n v="109.2"/>
  </r>
  <r>
    <s v="PEC01"/>
    <s v="Projected Population from 2006"/>
    <s v="550"/>
    <s v="60 - 64 years"/>
    <s v="1"/>
    <s v="Male"/>
    <s v="01"/>
    <s v="Method - M0F1"/>
    <s v="2016"/>
    <s v="2016"/>
    <s v="Thousand"/>
    <n v="118.2"/>
  </r>
  <r>
    <s v="PEC01"/>
    <s v="Projected Population from 2006"/>
    <s v="550"/>
    <s v="60 - 64 years"/>
    <s v="1"/>
    <s v="Male"/>
    <s v="01"/>
    <s v="Method - M0F1"/>
    <s v="2021"/>
    <s v="2021"/>
    <s v="Thousand"/>
    <n v="131"/>
  </r>
  <r>
    <s v="PEC01"/>
    <s v="Projected Population from 2006"/>
    <s v="550"/>
    <s v="60 - 64 years"/>
    <s v="1"/>
    <s v="Male"/>
    <s v="01"/>
    <s v="Method - M0F1"/>
    <s v="2026"/>
    <s v="2026"/>
    <s v="Thousand"/>
    <n v="144.1"/>
  </r>
  <r>
    <s v="PEC01"/>
    <s v="Projected Population from 2006"/>
    <s v="550"/>
    <s v="60 - 64 years"/>
    <s v="1"/>
    <s v="Male"/>
    <s v="01"/>
    <s v="Method - M0F1"/>
    <s v="2031"/>
    <s v="2031"/>
    <s v="Thousand"/>
    <n v="157"/>
  </r>
  <r>
    <s v="PEC01"/>
    <s v="Projected Population from 2006"/>
    <s v="550"/>
    <s v="60 - 64 years"/>
    <s v="1"/>
    <s v="Male"/>
    <s v="01"/>
    <s v="Method - M0F1"/>
    <s v="2036"/>
    <s v="2036"/>
    <s v="Thousand"/>
    <n v="171.8"/>
  </r>
  <r>
    <s v="PEC01"/>
    <s v="Projected Population from 2006"/>
    <s v="550"/>
    <s v="60 - 64 years"/>
    <s v="1"/>
    <s v="Male"/>
    <s v="01"/>
    <s v="Method - M0F1"/>
    <s v="2041"/>
    <s v="2041"/>
    <s v="Thousand"/>
    <n v="188.3"/>
  </r>
  <r>
    <s v="PEC01"/>
    <s v="Projected Population from 2006"/>
    <s v="550"/>
    <s v="60 - 64 years"/>
    <s v="1"/>
    <s v="Male"/>
    <s v="02"/>
    <s v="Method - M0F2"/>
    <s v="2006"/>
    <s v="2006"/>
    <s v="Thousand"/>
    <n v="90.6"/>
  </r>
  <r>
    <s v="PEC01"/>
    <s v="Projected Population from 2006"/>
    <s v="550"/>
    <s v="60 - 64 years"/>
    <s v="1"/>
    <s v="Male"/>
    <s v="02"/>
    <s v="Method - M0F2"/>
    <s v="2011"/>
    <s v="2011"/>
    <s v="Thousand"/>
    <n v="109.2"/>
  </r>
  <r>
    <s v="PEC01"/>
    <s v="Projected Population from 2006"/>
    <s v="550"/>
    <s v="60 - 64 years"/>
    <s v="1"/>
    <s v="Male"/>
    <s v="02"/>
    <s v="Method - M0F2"/>
    <s v="2016"/>
    <s v="2016"/>
    <s v="Thousand"/>
    <n v="118.2"/>
  </r>
  <r>
    <s v="PEC01"/>
    <s v="Projected Population from 2006"/>
    <s v="550"/>
    <s v="60 - 64 years"/>
    <s v="1"/>
    <s v="Male"/>
    <s v="02"/>
    <s v="Method - M0F2"/>
    <s v="2021"/>
    <s v="2021"/>
    <s v="Thousand"/>
    <n v="131"/>
  </r>
  <r>
    <s v="PEC01"/>
    <s v="Projected Population from 2006"/>
    <s v="550"/>
    <s v="60 - 64 years"/>
    <s v="1"/>
    <s v="Male"/>
    <s v="02"/>
    <s v="Method - M0F2"/>
    <s v="2026"/>
    <s v="2026"/>
    <s v="Thousand"/>
    <n v="144.1"/>
  </r>
  <r>
    <s v="PEC01"/>
    <s v="Projected Population from 2006"/>
    <s v="550"/>
    <s v="60 - 64 years"/>
    <s v="1"/>
    <s v="Male"/>
    <s v="02"/>
    <s v="Method - M0F2"/>
    <s v="2031"/>
    <s v="2031"/>
    <s v="Thousand"/>
    <n v="157"/>
  </r>
  <r>
    <s v="PEC01"/>
    <s v="Projected Population from 2006"/>
    <s v="550"/>
    <s v="60 - 64 years"/>
    <s v="1"/>
    <s v="Male"/>
    <s v="02"/>
    <s v="Method - M0F2"/>
    <s v="2036"/>
    <s v="2036"/>
    <s v="Thousand"/>
    <n v="171.8"/>
  </r>
  <r>
    <s v="PEC01"/>
    <s v="Projected Population from 2006"/>
    <s v="550"/>
    <s v="60 - 64 years"/>
    <s v="1"/>
    <s v="Male"/>
    <s v="02"/>
    <s v="Method - M0F2"/>
    <s v="2041"/>
    <s v="2041"/>
    <s v="Thousand"/>
    <n v="188.3"/>
  </r>
  <r>
    <s v="PEC01"/>
    <s v="Projected Population from 2006"/>
    <s v="550"/>
    <s v="60 - 64 years"/>
    <s v="1"/>
    <s v="Male"/>
    <s v="03"/>
    <s v="Method - M1F1"/>
    <s v="2006"/>
    <s v="2006"/>
    <s v="Thousand"/>
    <n v="90.6"/>
  </r>
  <r>
    <s v="PEC01"/>
    <s v="Projected Population from 2006"/>
    <s v="550"/>
    <s v="60 - 64 years"/>
    <s v="1"/>
    <s v="Male"/>
    <s v="03"/>
    <s v="Method - M1F1"/>
    <s v="2011"/>
    <s v="2011"/>
    <s v="Thousand"/>
    <n v="110.9"/>
  </r>
  <r>
    <s v="PEC01"/>
    <s v="Projected Population from 2006"/>
    <s v="550"/>
    <s v="60 - 64 years"/>
    <s v="1"/>
    <s v="Male"/>
    <s v="03"/>
    <s v="Method - M1F1"/>
    <s v="2016"/>
    <s v="2016"/>
    <s v="Thousand"/>
    <n v="122.1"/>
  </r>
  <r>
    <s v="PEC01"/>
    <s v="Projected Population from 2006"/>
    <s v="550"/>
    <s v="60 - 64 years"/>
    <s v="1"/>
    <s v="Male"/>
    <s v="03"/>
    <s v="Method - M1F1"/>
    <s v="2021"/>
    <s v="2021"/>
    <s v="Thousand"/>
    <n v="138"/>
  </r>
  <r>
    <s v="PEC01"/>
    <s v="Projected Population from 2006"/>
    <s v="550"/>
    <s v="60 - 64 years"/>
    <s v="1"/>
    <s v="Male"/>
    <s v="03"/>
    <s v="Method - M1F1"/>
    <s v="2026"/>
    <s v="2026"/>
    <s v="Thousand"/>
    <n v="154.9"/>
  </r>
  <r>
    <s v="PEC01"/>
    <s v="Projected Population from 2006"/>
    <s v="550"/>
    <s v="60 - 64 years"/>
    <s v="1"/>
    <s v="Male"/>
    <s v="03"/>
    <s v="Method - M1F1"/>
    <s v="2031"/>
    <s v="2031"/>
    <s v="Thousand"/>
    <n v="175"/>
  </r>
  <r>
    <s v="PEC01"/>
    <s v="Projected Population from 2006"/>
    <s v="550"/>
    <s v="60 - 64 years"/>
    <s v="1"/>
    <s v="Male"/>
    <s v="03"/>
    <s v="Method - M1F1"/>
    <s v="2036"/>
    <s v="2036"/>
    <s v="Thousand"/>
    <n v="202.5"/>
  </r>
  <r>
    <s v="PEC01"/>
    <s v="Projected Population from 2006"/>
    <s v="550"/>
    <s v="60 - 64 years"/>
    <s v="1"/>
    <s v="Male"/>
    <s v="03"/>
    <s v="Method - M1F1"/>
    <s v="2041"/>
    <s v="2041"/>
    <s v="Thousand"/>
    <n v="241.8"/>
  </r>
  <r>
    <s v="PEC01"/>
    <s v="Projected Population from 2006"/>
    <s v="550"/>
    <s v="60 - 64 years"/>
    <s v="1"/>
    <s v="Male"/>
    <s v="04"/>
    <s v="Method - M1F2"/>
    <s v="2006"/>
    <s v="2006"/>
    <s v="Thousand"/>
    <n v="90.6"/>
  </r>
  <r>
    <s v="PEC01"/>
    <s v="Projected Population from 2006"/>
    <s v="550"/>
    <s v="60 - 64 years"/>
    <s v="1"/>
    <s v="Male"/>
    <s v="04"/>
    <s v="Method - M1F2"/>
    <s v="2011"/>
    <s v="2011"/>
    <s v="Thousand"/>
    <n v="110.9"/>
  </r>
  <r>
    <s v="PEC01"/>
    <s v="Projected Population from 2006"/>
    <s v="550"/>
    <s v="60 - 64 years"/>
    <s v="1"/>
    <s v="Male"/>
    <s v="04"/>
    <s v="Method - M1F2"/>
    <s v="2016"/>
    <s v="2016"/>
    <s v="Thousand"/>
    <n v="122.1"/>
  </r>
  <r>
    <s v="PEC01"/>
    <s v="Projected Population from 2006"/>
    <s v="550"/>
    <s v="60 - 64 years"/>
    <s v="1"/>
    <s v="Male"/>
    <s v="04"/>
    <s v="Method - M1F2"/>
    <s v="2021"/>
    <s v="2021"/>
    <s v="Thousand"/>
    <n v="138"/>
  </r>
  <r>
    <s v="PEC01"/>
    <s v="Projected Population from 2006"/>
    <s v="550"/>
    <s v="60 - 64 years"/>
    <s v="1"/>
    <s v="Male"/>
    <s v="04"/>
    <s v="Method - M1F2"/>
    <s v="2026"/>
    <s v="2026"/>
    <s v="Thousand"/>
    <n v="154.9"/>
  </r>
  <r>
    <s v="PEC01"/>
    <s v="Projected Population from 2006"/>
    <s v="550"/>
    <s v="60 - 64 years"/>
    <s v="1"/>
    <s v="Male"/>
    <s v="04"/>
    <s v="Method - M1F2"/>
    <s v="2031"/>
    <s v="2031"/>
    <s v="Thousand"/>
    <n v="175"/>
  </r>
  <r>
    <s v="PEC01"/>
    <s v="Projected Population from 2006"/>
    <s v="550"/>
    <s v="60 - 64 years"/>
    <s v="1"/>
    <s v="Male"/>
    <s v="04"/>
    <s v="Method - M1F2"/>
    <s v="2036"/>
    <s v="2036"/>
    <s v="Thousand"/>
    <n v="202.5"/>
  </r>
  <r>
    <s v="PEC01"/>
    <s v="Projected Population from 2006"/>
    <s v="550"/>
    <s v="60 - 64 years"/>
    <s v="1"/>
    <s v="Male"/>
    <s v="04"/>
    <s v="Method - M1F2"/>
    <s v="2041"/>
    <s v="2041"/>
    <s v="Thousand"/>
    <n v="241.8"/>
  </r>
  <r>
    <s v="PEC01"/>
    <s v="Projected Population from 2006"/>
    <s v="550"/>
    <s v="60 - 64 years"/>
    <s v="1"/>
    <s v="Male"/>
    <s v="05"/>
    <s v="Method - M2F1"/>
    <s v="2006"/>
    <s v="2006"/>
    <s v="Thousand"/>
    <n v="90.6"/>
  </r>
  <r>
    <s v="PEC01"/>
    <s v="Projected Population from 2006"/>
    <s v="550"/>
    <s v="60 - 64 years"/>
    <s v="1"/>
    <s v="Male"/>
    <s v="05"/>
    <s v="Method - M2F1"/>
    <s v="2011"/>
    <s v="2011"/>
    <s v="Thousand"/>
    <n v="110.7"/>
  </r>
  <r>
    <s v="PEC01"/>
    <s v="Projected Population from 2006"/>
    <s v="550"/>
    <s v="60 - 64 years"/>
    <s v="1"/>
    <s v="Male"/>
    <s v="05"/>
    <s v="Method - M2F1"/>
    <s v="2016"/>
    <s v="2016"/>
    <s v="Thousand"/>
    <n v="121.3"/>
  </r>
  <r>
    <s v="PEC01"/>
    <s v="Projected Population from 2006"/>
    <s v="550"/>
    <s v="60 - 64 years"/>
    <s v="1"/>
    <s v="Male"/>
    <s v="05"/>
    <s v="Method - M2F1"/>
    <s v="2021"/>
    <s v="2021"/>
    <s v="Thousand"/>
    <n v="136.3"/>
  </r>
  <r>
    <s v="PEC01"/>
    <s v="Projected Population from 2006"/>
    <s v="550"/>
    <s v="60 - 64 years"/>
    <s v="1"/>
    <s v="Male"/>
    <s v="05"/>
    <s v="Method - M2F1"/>
    <s v="2026"/>
    <s v="2026"/>
    <s v="Thousand"/>
    <n v="151.9"/>
  </r>
  <r>
    <s v="PEC01"/>
    <s v="Projected Population from 2006"/>
    <s v="550"/>
    <s v="60 - 64 years"/>
    <s v="1"/>
    <s v="Male"/>
    <s v="05"/>
    <s v="Method - M2F1"/>
    <s v="2031"/>
    <s v="2031"/>
    <s v="Thousand"/>
    <n v="169.9"/>
  </r>
  <r>
    <s v="PEC01"/>
    <s v="Projected Population from 2006"/>
    <s v="550"/>
    <s v="60 - 64 years"/>
    <s v="1"/>
    <s v="Male"/>
    <s v="05"/>
    <s v="Method - M2F1"/>
    <s v="2036"/>
    <s v="2036"/>
    <s v="Thousand"/>
    <n v="193.6"/>
  </r>
  <r>
    <s v="PEC01"/>
    <s v="Projected Population from 2006"/>
    <s v="550"/>
    <s v="60 - 64 years"/>
    <s v="1"/>
    <s v="Male"/>
    <s v="05"/>
    <s v="Method - M2F1"/>
    <s v="2041"/>
    <s v="2041"/>
    <s v="Thousand"/>
    <n v="226.5"/>
  </r>
  <r>
    <s v="PEC01"/>
    <s v="Projected Population from 2006"/>
    <s v="550"/>
    <s v="60 - 64 years"/>
    <s v="1"/>
    <s v="Male"/>
    <s v="06"/>
    <s v="Method - M2F2"/>
    <s v="2006"/>
    <s v="2006"/>
    <s v="Thousand"/>
    <n v="90.6"/>
  </r>
  <r>
    <s v="PEC01"/>
    <s v="Projected Population from 2006"/>
    <s v="550"/>
    <s v="60 - 64 years"/>
    <s v="1"/>
    <s v="Male"/>
    <s v="06"/>
    <s v="Method - M2F2"/>
    <s v="2011"/>
    <s v="2011"/>
    <s v="Thousand"/>
    <n v="110.7"/>
  </r>
  <r>
    <s v="PEC01"/>
    <s v="Projected Population from 2006"/>
    <s v="550"/>
    <s v="60 - 64 years"/>
    <s v="1"/>
    <s v="Male"/>
    <s v="06"/>
    <s v="Method - M2F2"/>
    <s v="2016"/>
    <s v="2016"/>
    <s v="Thousand"/>
    <n v="121.3"/>
  </r>
  <r>
    <s v="PEC01"/>
    <s v="Projected Population from 2006"/>
    <s v="550"/>
    <s v="60 - 64 years"/>
    <s v="1"/>
    <s v="Male"/>
    <s v="06"/>
    <s v="Method - M2F2"/>
    <s v="2021"/>
    <s v="2021"/>
    <s v="Thousand"/>
    <n v="136.3"/>
  </r>
  <r>
    <s v="PEC01"/>
    <s v="Projected Population from 2006"/>
    <s v="550"/>
    <s v="60 - 64 years"/>
    <s v="1"/>
    <s v="Male"/>
    <s v="06"/>
    <s v="Method - M2F2"/>
    <s v="2026"/>
    <s v="2026"/>
    <s v="Thousand"/>
    <n v="151.9"/>
  </r>
  <r>
    <s v="PEC01"/>
    <s v="Projected Population from 2006"/>
    <s v="550"/>
    <s v="60 - 64 years"/>
    <s v="1"/>
    <s v="Male"/>
    <s v="06"/>
    <s v="Method - M2F2"/>
    <s v="2031"/>
    <s v="2031"/>
    <s v="Thousand"/>
    <n v="169.9"/>
  </r>
  <r>
    <s v="PEC01"/>
    <s v="Projected Population from 2006"/>
    <s v="550"/>
    <s v="60 - 64 years"/>
    <s v="1"/>
    <s v="Male"/>
    <s v="06"/>
    <s v="Method - M2F2"/>
    <s v="2036"/>
    <s v="2036"/>
    <s v="Thousand"/>
    <n v="193.6"/>
  </r>
  <r>
    <s v="PEC01"/>
    <s v="Projected Population from 2006"/>
    <s v="550"/>
    <s v="60 - 64 years"/>
    <s v="1"/>
    <s v="Male"/>
    <s v="06"/>
    <s v="Method - M2F2"/>
    <s v="2041"/>
    <s v="2041"/>
    <s v="Thousand"/>
    <n v="226.5"/>
  </r>
  <r>
    <s v="PEC01"/>
    <s v="Projected Population from 2006"/>
    <s v="550"/>
    <s v="60 - 64 years"/>
    <s v="2"/>
    <s v="Female"/>
    <s v="01"/>
    <s v="Method - M0F1"/>
    <s v="2006"/>
    <s v="2006"/>
    <s v="Thousand"/>
    <n v="89.1"/>
  </r>
  <r>
    <s v="PEC01"/>
    <s v="Projected Population from 2006"/>
    <s v="550"/>
    <s v="60 - 64 years"/>
    <s v="2"/>
    <s v="Female"/>
    <s v="01"/>
    <s v="Method - M0F1"/>
    <s v="2011"/>
    <s v="2011"/>
    <s v="Thousand"/>
    <n v="108.3"/>
  </r>
  <r>
    <s v="PEC01"/>
    <s v="Projected Population from 2006"/>
    <s v="550"/>
    <s v="60 - 64 years"/>
    <s v="2"/>
    <s v="Female"/>
    <s v="01"/>
    <s v="Method - M0F1"/>
    <s v="2016"/>
    <s v="2016"/>
    <s v="Thousand"/>
    <n v="118.5"/>
  </r>
  <r>
    <s v="PEC01"/>
    <s v="Projected Population from 2006"/>
    <s v="550"/>
    <s v="60 - 64 years"/>
    <s v="2"/>
    <s v="Female"/>
    <s v="01"/>
    <s v="Method - M0F1"/>
    <s v="2021"/>
    <s v="2021"/>
    <s v="Thousand"/>
    <n v="131.9"/>
  </r>
  <r>
    <s v="PEC01"/>
    <s v="Projected Population from 2006"/>
    <s v="550"/>
    <s v="60 - 64 years"/>
    <s v="2"/>
    <s v="Female"/>
    <s v="01"/>
    <s v="Method - M0F1"/>
    <s v="2026"/>
    <s v="2026"/>
    <s v="Thousand"/>
    <n v="144.9"/>
  </r>
  <r>
    <s v="PEC01"/>
    <s v="Projected Population from 2006"/>
    <s v="550"/>
    <s v="60 - 64 years"/>
    <s v="2"/>
    <s v="Female"/>
    <s v="01"/>
    <s v="Method - M0F1"/>
    <s v="2031"/>
    <s v="2031"/>
    <s v="Thousand"/>
    <n v="153.5"/>
  </r>
  <r>
    <s v="PEC01"/>
    <s v="Projected Population from 2006"/>
    <s v="550"/>
    <s v="60 - 64 years"/>
    <s v="2"/>
    <s v="Female"/>
    <s v="01"/>
    <s v="Method - M0F1"/>
    <s v="2036"/>
    <s v="2036"/>
    <s v="Thousand"/>
    <n v="167.7"/>
  </r>
  <r>
    <s v="PEC01"/>
    <s v="Projected Population from 2006"/>
    <s v="550"/>
    <s v="60 - 64 years"/>
    <s v="2"/>
    <s v="Female"/>
    <s v="01"/>
    <s v="Method - M0F1"/>
    <s v="2041"/>
    <s v="2041"/>
    <s v="Thousand"/>
    <n v="183"/>
  </r>
  <r>
    <s v="PEC01"/>
    <s v="Projected Population from 2006"/>
    <s v="550"/>
    <s v="60 - 64 years"/>
    <s v="2"/>
    <s v="Female"/>
    <s v="02"/>
    <s v="Method - M0F2"/>
    <s v="2006"/>
    <s v="2006"/>
    <s v="Thousand"/>
    <n v="89.1"/>
  </r>
  <r>
    <s v="PEC01"/>
    <s v="Projected Population from 2006"/>
    <s v="550"/>
    <s v="60 - 64 years"/>
    <s v="2"/>
    <s v="Female"/>
    <s v="02"/>
    <s v="Method - M0F2"/>
    <s v="2011"/>
    <s v="2011"/>
    <s v="Thousand"/>
    <n v="108.3"/>
  </r>
  <r>
    <s v="PEC01"/>
    <s v="Projected Population from 2006"/>
    <s v="550"/>
    <s v="60 - 64 years"/>
    <s v="2"/>
    <s v="Female"/>
    <s v="02"/>
    <s v="Method - M0F2"/>
    <s v="2016"/>
    <s v="2016"/>
    <s v="Thousand"/>
    <n v="118.5"/>
  </r>
  <r>
    <s v="PEC01"/>
    <s v="Projected Population from 2006"/>
    <s v="550"/>
    <s v="60 - 64 years"/>
    <s v="2"/>
    <s v="Female"/>
    <s v="02"/>
    <s v="Method - M0F2"/>
    <s v="2021"/>
    <s v="2021"/>
    <s v="Thousand"/>
    <n v="131.9"/>
  </r>
  <r>
    <s v="PEC01"/>
    <s v="Projected Population from 2006"/>
    <s v="550"/>
    <s v="60 - 64 years"/>
    <s v="2"/>
    <s v="Female"/>
    <s v="02"/>
    <s v="Method - M0F2"/>
    <s v="2026"/>
    <s v="2026"/>
    <s v="Thousand"/>
    <n v="144.9"/>
  </r>
  <r>
    <s v="PEC01"/>
    <s v="Projected Population from 2006"/>
    <s v="550"/>
    <s v="60 - 64 years"/>
    <s v="2"/>
    <s v="Female"/>
    <s v="02"/>
    <s v="Method - M0F2"/>
    <s v="2031"/>
    <s v="2031"/>
    <s v="Thousand"/>
    <n v="153.5"/>
  </r>
  <r>
    <s v="PEC01"/>
    <s v="Projected Population from 2006"/>
    <s v="550"/>
    <s v="60 - 64 years"/>
    <s v="2"/>
    <s v="Female"/>
    <s v="02"/>
    <s v="Method - M0F2"/>
    <s v="2036"/>
    <s v="2036"/>
    <s v="Thousand"/>
    <n v="167.7"/>
  </r>
  <r>
    <s v="PEC01"/>
    <s v="Projected Population from 2006"/>
    <s v="550"/>
    <s v="60 - 64 years"/>
    <s v="2"/>
    <s v="Female"/>
    <s v="02"/>
    <s v="Method - M0F2"/>
    <s v="2041"/>
    <s v="2041"/>
    <s v="Thousand"/>
    <n v="183"/>
  </r>
  <r>
    <s v="PEC01"/>
    <s v="Projected Population from 2006"/>
    <s v="550"/>
    <s v="60 - 64 years"/>
    <s v="2"/>
    <s v="Female"/>
    <s v="03"/>
    <s v="Method - M1F1"/>
    <s v="2006"/>
    <s v="2006"/>
    <s v="Thousand"/>
    <n v="89.1"/>
  </r>
  <r>
    <s v="PEC01"/>
    <s v="Projected Population from 2006"/>
    <s v="550"/>
    <s v="60 - 64 years"/>
    <s v="2"/>
    <s v="Female"/>
    <s v="03"/>
    <s v="Method - M1F1"/>
    <s v="2011"/>
    <s v="2011"/>
    <s v="Thousand"/>
    <n v="110"/>
  </r>
  <r>
    <s v="PEC01"/>
    <s v="Projected Population from 2006"/>
    <s v="550"/>
    <s v="60 - 64 years"/>
    <s v="2"/>
    <s v="Female"/>
    <s v="03"/>
    <s v="Method - M1F1"/>
    <s v="2016"/>
    <s v="2016"/>
    <s v="Thousand"/>
    <n v="121.6"/>
  </r>
  <r>
    <s v="PEC01"/>
    <s v="Projected Population from 2006"/>
    <s v="550"/>
    <s v="60 - 64 years"/>
    <s v="2"/>
    <s v="Female"/>
    <s v="03"/>
    <s v="Method - M1F1"/>
    <s v="2021"/>
    <s v="2021"/>
    <s v="Thousand"/>
    <n v="136.7"/>
  </r>
  <r>
    <s v="PEC01"/>
    <s v="Projected Population from 2006"/>
    <s v="550"/>
    <s v="60 - 64 years"/>
    <s v="2"/>
    <s v="Female"/>
    <s v="03"/>
    <s v="Method - M1F1"/>
    <s v="2026"/>
    <s v="2026"/>
    <s v="Thousand"/>
    <n v="152.7"/>
  </r>
  <r>
    <s v="PEC01"/>
    <s v="Projected Population from 2006"/>
    <s v="550"/>
    <s v="60 - 64 years"/>
    <s v="2"/>
    <s v="Female"/>
    <s v="03"/>
    <s v="Method - M1F1"/>
    <s v="2031"/>
    <s v="2031"/>
    <s v="Thousand"/>
    <n v="165.8"/>
  </r>
  <r>
    <s v="PEC01"/>
    <s v="Projected Population from 2006"/>
    <s v="550"/>
    <s v="60 - 64 years"/>
    <s v="2"/>
    <s v="Female"/>
    <s v="03"/>
    <s v="Method - M1F1"/>
    <s v="2036"/>
    <s v="2036"/>
    <s v="Thousand"/>
    <n v="188.6"/>
  </r>
  <r>
    <s v="PEC01"/>
    <s v="Projected Population from 2006"/>
    <s v="550"/>
    <s v="60 - 64 years"/>
    <s v="2"/>
    <s v="Female"/>
    <s v="03"/>
    <s v="Method - M1F1"/>
    <s v="2041"/>
    <s v="2041"/>
    <s v="Thousand"/>
    <n v="221.8"/>
  </r>
  <r>
    <s v="PEC01"/>
    <s v="Projected Population from 2006"/>
    <s v="550"/>
    <s v="60 - 64 years"/>
    <s v="2"/>
    <s v="Female"/>
    <s v="04"/>
    <s v="Method - M1F2"/>
    <s v="2006"/>
    <s v="2006"/>
    <s v="Thousand"/>
    <n v="89.1"/>
  </r>
  <r>
    <s v="PEC01"/>
    <s v="Projected Population from 2006"/>
    <s v="550"/>
    <s v="60 - 64 years"/>
    <s v="2"/>
    <s v="Female"/>
    <s v="04"/>
    <s v="Method - M1F2"/>
    <s v="2011"/>
    <s v="2011"/>
    <s v="Thousand"/>
    <n v="110"/>
  </r>
  <r>
    <s v="PEC01"/>
    <s v="Projected Population from 2006"/>
    <s v="550"/>
    <s v="60 - 64 years"/>
    <s v="2"/>
    <s v="Female"/>
    <s v="04"/>
    <s v="Method - M1F2"/>
    <s v="2016"/>
    <s v="2016"/>
    <s v="Thousand"/>
    <n v="121.6"/>
  </r>
  <r>
    <s v="PEC01"/>
    <s v="Projected Population from 2006"/>
    <s v="550"/>
    <s v="60 - 64 years"/>
    <s v="2"/>
    <s v="Female"/>
    <s v="04"/>
    <s v="Method - M1F2"/>
    <s v="2021"/>
    <s v="2021"/>
    <s v="Thousand"/>
    <n v="136.7"/>
  </r>
  <r>
    <s v="PEC01"/>
    <s v="Projected Population from 2006"/>
    <s v="550"/>
    <s v="60 - 64 years"/>
    <s v="2"/>
    <s v="Female"/>
    <s v="04"/>
    <s v="Method - M1F2"/>
    <s v="2026"/>
    <s v="2026"/>
    <s v="Thousand"/>
    <n v="152.7"/>
  </r>
  <r>
    <s v="PEC01"/>
    <s v="Projected Population from 2006"/>
    <s v="550"/>
    <s v="60 - 64 years"/>
    <s v="2"/>
    <s v="Female"/>
    <s v="04"/>
    <s v="Method - M1F2"/>
    <s v="2031"/>
    <s v="2031"/>
    <s v="Thousand"/>
    <n v="165.8"/>
  </r>
  <r>
    <s v="PEC01"/>
    <s v="Projected Population from 2006"/>
    <s v="550"/>
    <s v="60 - 64 years"/>
    <s v="2"/>
    <s v="Female"/>
    <s v="04"/>
    <s v="Method - M1F2"/>
    <s v="2036"/>
    <s v="2036"/>
    <s v="Thousand"/>
    <n v="188.6"/>
  </r>
  <r>
    <s v="PEC01"/>
    <s v="Projected Population from 2006"/>
    <s v="550"/>
    <s v="60 - 64 years"/>
    <s v="2"/>
    <s v="Female"/>
    <s v="04"/>
    <s v="Method - M1F2"/>
    <s v="2041"/>
    <s v="2041"/>
    <s v="Thousand"/>
    <n v="221.8"/>
  </r>
  <r>
    <s v="PEC01"/>
    <s v="Projected Population from 2006"/>
    <s v="550"/>
    <s v="60 - 64 years"/>
    <s v="2"/>
    <s v="Female"/>
    <s v="05"/>
    <s v="Method - M2F1"/>
    <s v="2006"/>
    <s v="2006"/>
    <s v="Thousand"/>
    <n v="89.1"/>
  </r>
  <r>
    <s v="PEC01"/>
    <s v="Projected Population from 2006"/>
    <s v="550"/>
    <s v="60 - 64 years"/>
    <s v="2"/>
    <s v="Female"/>
    <s v="05"/>
    <s v="Method - M2F1"/>
    <s v="2011"/>
    <s v="2011"/>
    <s v="Thousand"/>
    <n v="109.7"/>
  </r>
  <r>
    <s v="PEC01"/>
    <s v="Projected Population from 2006"/>
    <s v="550"/>
    <s v="60 - 64 years"/>
    <s v="2"/>
    <s v="Female"/>
    <s v="05"/>
    <s v="Method - M2F1"/>
    <s v="2016"/>
    <s v="2016"/>
    <s v="Thousand"/>
    <n v="120.9"/>
  </r>
  <r>
    <s v="PEC01"/>
    <s v="Projected Population from 2006"/>
    <s v="550"/>
    <s v="60 - 64 years"/>
    <s v="2"/>
    <s v="Female"/>
    <s v="05"/>
    <s v="Method - M2F1"/>
    <s v="2021"/>
    <s v="2021"/>
    <s v="Thousand"/>
    <n v="135.5"/>
  </r>
  <r>
    <s v="PEC01"/>
    <s v="Projected Population from 2006"/>
    <s v="550"/>
    <s v="60 - 64 years"/>
    <s v="2"/>
    <s v="Female"/>
    <s v="05"/>
    <s v="Method - M2F1"/>
    <s v="2026"/>
    <s v="2026"/>
    <s v="Thousand"/>
    <n v="150.5"/>
  </r>
  <r>
    <s v="PEC01"/>
    <s v="Projected Population from 2006"/>
    <s v="550"/>
    <s v="60 - 64 years"/>
    <s v="2"/>
    <s v="Female"/>
    <s v="05"/>
    <s v="Method - M2F1"/>
    <s v="2031"/>
    <s v="2031"/>
    <s v="Thousand"/>
    <n v="162.1"/>
  </r>
  <r>
    <s v="PEC01"/>
    <s v="Projected Population from 2006"/>
    <s v="550"/>
    <s v="60 - 64 years"/>
    <s v="2"/>
    <s v="Female"/>
    <s v="05"/>
    <s v="Method - M2F1"/>
    <s v="2036"/>
    <s v="2036"/>
    <s v="Thousand"/>
    <n v="182.5"/>
  </r>
  <r>
    <s v="PEC01"/>
    <s v="Projected Population from 2006"/>
    <s v="550"/>
    <s v="60 - 64 years"/>
    <s v="2"/>
    <s v="Female"/>
    <s v="05"/>
    <s v="Method - M2F1"/>
    <s v="2041"/>
    <s v="2041"/>
    <s v="Thousand"/>
    <n v="210.9"/>
  </r>
  <r>
    <s v="PEC01"/>
    <s v="Projected Population from 2006"/>
    <s v="550"/>
    <s v="60 - 64 years"/>
    <s v="2"/>
    <s v="Female"/>
    <s v="06"/>
    <s v="Method - M2F2"/>
    <s v="2006"/>
    <s v="2006"/>
    <s v="Thousand"/>
    <n v="89.1"/>
  </r>
  <r>
    <s v="PEC01"/>
    <s v="Projected Population from 2006"/>
    <s v="550"/>
    <s v="60 - 64 years"/>
    <s v="2"/>
    <s v="Female"/>
    <s v="06"/>
    <s v="Method - M2F2"/>
    <s v="2011"/>
    <s v="2011"/>
    <s v="Thousand"/>
    <n v="109.7"/>
  </r>
  <r>
    <s v="PEC01"/>
    <s v="Projected Population from 2006"/>
    <s v="550"/>
    <s v="60 - 64 years"/>
    <s v="2"/>
    <s v="Female"/>
    <s v="06"/>
    <s v="Method - M2F2"/>
    <s v="2016"/>
    <s v="2016"/>
    <s v="Thousand"/>
    <n v="120.9"/>
  </r>
  <r>
    <s v="PEC01"/>
    <s v="Projected Population from 2006"/>
    <s v="550"/>
    <s v="60 - 64 years"/>
    <s v="2"/>
    <s v="Female"/>
    <s v="06"/>
    <s v="Method - M2F2"/>
    <s v="2021"/>
    <s v="2021"/>
    <s v="Thousand"/>
    <n v="135.5"/>
  </r>
  <r>
    <s v="PEC01"/>
    <s v="Projected Population from 2006"/>
    <s v="550"/>
    <s v="60 - 64 years"/>
    <s v="2"/>
    <s v="Female"/>
    <s v="06"/>
    <s v="Method - M2F2"/>
    <s v="2026"/>
    <s v="2026"/>
    <s v="Thousand"/>
    <n v="150.5"/>
  </r>
  <r>
    <s v="PEC01"/>
    <s v="Projected Population from 2006"/>
    <s v="550"/>
    <s v="60 - 64 years"/>
    <s v="2"/>
    <s v="Female"/>
    <s v="06"/>
    <s v="Method - M2F2"/>
    <s v="2031"/>
    <s v="2031"/>
    <s v="Thousand"/>
    <n v="162.1"/>
  </r>
  <r>
    <s v="PEC01"/>
    <s v="Projected Population from 2006"/>
    <s v="550"/>
    <s v="60 - 64 years"/>
    <s v="2"/>
    <s v="Female"/>
    <s v="06"/>
    <s v="Method - M2F2"/>
    <s v="2036"/>
    <s v="2036"/>
    <s v="Thousand"/>
    <n v="182.5"/>
  </r>
  <r>
    <s v="PEC01"/>
    <s v="Projected Population from 2006"/>
    <s v="550"/>
    <s v="60 - 64 years"/>
    <s v="2"/>
    <s v="Female"/>
    <s v="06"/>
    <s v="Method - M2F2"/>
    <s v="2041"/>
    <s v="2041"/>
    <s v="Thousand"/>
    <n v="210.9"/>
  </r>
  <r>
    <s v="PEC01"/>
    <s v="Projected Population from 2006"/>
    <s v="565"/>
    <s v="65 - 69 years"/>
    <s v="-"/>
    <s v="Both sexes"/>
    <s v="01"/>
    <s v="Method - M0F1"/>
    <s v="2006"/>
    <s v="2006"/>
    <s v="Thousand"/>
    <n v="141.2"/>
  </r>
  <r>
    <s v="PEC01"/>
    <s v="Projected Population from 2006"/>
    <s v="565"/>
    <s v="65 - 69 years"/>
    <s v="-"/>
    <s v="Both sexes"/>
    <s v="01"/>
    <s v="Method - M0F1"/>
    <s v="2011"/>
    <s v="2011"/>
    <s v="Thousand"/>
    <n v="171"/>
  </r>
  <r>
    <s v="PEC01"/>
    <s v="Projected Population from 2006"/>
    <s v="565"/>
    <s v="65 - 69 years"/>
    <s v="-"/>
    <s v="Both sexes"/>
    <s v="01"/>
    <s v="Method - M0F1"/>
    <s v="2016"/>
    <s v="2016"/>
    <s v="Thousand"/>
    <n v="208.5"/>
  </r>
  <r>
    <s v="PEC01"/>
    <s v="Projected Population from 2006"/>
    <s v="565"/>
    <s v="65 - 69 years"/>
    <s v="-"/>
    <s v="Both sexes"/>
    <s v="01"/>
    <s v="Method - M0F1"/>
    <s v="2021"/>
    <s v="2021"/>
    <s v="Thousand"/>
    <n v="228.3"/>
  </r>
  <r>
    <s v="PEC01"/>
    <s v="Projected Population from 2006"/>
    <s v="565"/>
    <s v="65 - 69 years"/>
    <s v="-"/>
    <s v="Both sexes"/>
    <s v="01"/>
    <s v="Method - M0F1"/>
    <s v="2026"/>
    <s v="2026"/>
    <s v="Thousand"/>
    <n v="254.7"/>
  </r>
  <r>
    <s v="PEC01"/>
    <s v="Projected Population from 2006"/>
    <s v="565"/>
    <s v="65 - 69 years"/>
    <s v="-"/>
    <s v="Both sexes"/>
    <s v="01"/>
    <s v="Method - M0F1"/>
    <s v="2031"/>
    <s v="2031"/>
    <s v="Thousand"/>
    <n v="280.8"/>
  </r>
  <r>
    <s v="PEC01"/>
    <s v="Projected Population from 2006"/>
    <s v="565"/>
    <s v="65 - 69 years"/>
    <s v="-"/>
    <s v="Both sexes"/>
    <s v="01"/>
    <s v="Method - M0F1"/>
    <s v="2036"/>
    <s v="2036"/>
    <s v="Thousand"/>
    <n v="302.4"/>
  </r>
  <r>
    <s v="PEC01"/>
    <s v="Projected Population from 2006"/>
    <s v="565"/>
    <s v="65 - 69 years"/>
    <s v="-"/>
    <s v="Both sexes"/>
    <s v="01"/>
    <s v="Method - M0F1"/>
    <s v="2041"/>
    <s v="2041"/>
    <s v="Thousand"/>
    <n v="331.2"/>
  </r>
  <r>
    <s v="PEC01"/>
    <s v="Projected Population from 2006"/>
    <s v="565"/>
    <s v="65 - 69 years"/>
    <s v="-"/>
    <s v="Both sexes"/>
    <s v="02"/>
    <s v="Method - M0F2"/>
    <s v="2006"/>
    <s v="2006"/>
    <s v="Thousand"/>
    <n v="141.2"/>
  </r>
  <r>
    <s v="PEC01"/>
    <s v="Projected Population from 2006"/>
    <s v="565"/>
    <s v="65 - 69 years"/>
    <s v="-"/>
    <s v="Both sexes"/>
    <s v="02"/>
    <s v="Method - M0F2"/>
    <s v="2011"/>
    <s v="2011"/>
    <s v="Thousand"/>
    <n v="171"/>
  </r>
  <r>
    <s v="PEC01"/>
    <s v="Projected Population from 2006"/>
    <s v="565"/>
    <s v="65 - 69 years"/>
    <s v="-"/>
    <s v="Both sexes"/>
    <s v="02"/>
    <s v="Method - M0F2"/>
    <s v="2016"/>
    <s v="2016"/>
    <s v="Thousand"/>
    <n v="208.5"/>
  </r>
  <r>
    <s v="PEC01"/>
    <s v="Projected Population from 2006"/>
    <s v="565"/>
    <s v="65 - 69 years"/>
    <s v="-"/>
    <s v="Both sexes"/>
    <s v="02"/>
    <s v="Method - M0F2"/>
    <s v="2021"/>
    <s v="2021"/>
    <s v="Thousand"/>
    <n v="228.3"/>
  </r>
  <r>
    <s v="PEC01"/>
    <s v="Projected Population from 2006"/>
    <s v="565"/>
    <s v="65 - 69 years"/>
    <s v="-"/>
    <s v="Both sexes"/>
    <s v="02"/>
    <s v="Method - M0F2"/>
    <s v="2026"/>
    <s v="2026"/>
    <s v="Thousand"/>
    <n v="254.7"/>
  </r>
  <r>
    <s v="PEC01"/>
    <s v="Projected Population from 2006"/>
    <s v="565"/>
    <s v="65 - 69 years"/>
    <s v="-"/>
    <s v="Both sexes"/>
    <s v="02"/>
    <s v="Method - M0F2"/>
    <s v="2031"/>
    <s v="2031"/>
    <s v="Thousand"/>
    <n v="280.8"/>
  </r>
  <r>
    <s v="PEC01"/>
    <s v="Projected Population from 2006"/>
    <s v="565"/>
    <s v="65 - 69 years"/>
    <s v="-"/>
    <s v="Both sexes"/>
    <s v="02"/>
    <s v="Method - M0F2"/>
    <s v="2036"/>
    <s v="2036"/>
    <s v="Thousand"/>
    <n v="302.4"/>
  </r>
  <r>
    <s v="PEC01"/>
    <s v="Projected Population from 2006"/>
    <s v="565"/>
    <s v="65 - 69 years"/>
    <s v="-"/>
    <s v="Both sexes"/>
    <s v="02"/>
    <s v="Method - M0F2"/>
    <s v="2041"/>
    <s v="2041"/>
    <s v="Thousand"/>
    <n v="331.2"/>
  </r>
  <r>
    <s v="PEC01"/>
    <s v="Projected Population from 2006"/>
    <s v="565"/>
    <s v="65 - 69 years"/>
    <s v="-"/>
    <s v="Both sexes"/>
    <s v="03"/>
    <s v="Method - M1F1"/>
    <s v="2006"/>
    <s v="2006"/>
    <s v="Thousand"/>
    <n v="141.2"/>
  </r>
  <r>
    <s v="PEC01"/>
    <s v="Projected Population from 2006"/>
    <s v="565"/>
    <s v="65 - 69 years"/>
    <s v="-"/>
    <s v="Both sexes"/>
    <s v="03"/>
    <s v="Method - M1F1"/>
    <s v="2011"/>
    <s v="2011"/>
    <s v="Thousand"/>
    <n v="173.5"/>
  </r>
  <r>
    <s v="PEC01"/>
    <s v="Projected Population from 2006"/>
    <s v="565"/>
    <s v="65 - 69 years"/>
    <s v="-"/>
    <s v="Both sexes"/>
    <s v="03"/>
    <s v="Method - M1F1"/>
    <s v="2016"/>
    <s v="2016"/>
    <s v="Thousand"/>
    <n v="213.9"/>
  </r>
  <r>
    <s v="PEC01"/>
    <s v="Projected Population from 2006"/>
    <s v="565"/>
    <s v="65 - 69 years"/>
    <s v="-"/>
    <s v="Both sexes"/>
    <s v="03"/>
    <s v="Method - M1F1"/>
    <s v="2021"/>
    <s v="2021"/>
    <s v="Thousand"/>
    <n v="236.8"/>
  </r>
  <r>
    <s v="PEC01"/>
    <s v="Projected Population from 2006"/>
    <s v="565"/>
    <s v="65 - 69 years"/>
    <s v="-"/>
    <s v="Both sexes"/>
    <s v="03"/>
    <s v="Method - M1F1"/>
    <s v="2026"/>
    <s v="2026"/>
    <s v="Thousand"/>
    <n v="267.5"/>
  </r>
  <r>
    <s v="PEC01"/>
    <s v="Projected Population from 2006"/>
    <s v="565"/>
    <s v="65 - 69 years"/>
    <s v="-"/>
    <s v="Both sexes"/>
    <s v="03"/>
    <s v="Method - M1F1"/>
    <s v="2031"/>
    <s v="2031"/>
    <s v="Thousand"/>
    <n v="300.2"/>
  </r>
  <r>
    <s v="PEC01"/>
    <s v="Projected Population from 2006"/>
    <s v="565"/>
    <s v="65 - 69 years"/>
    <s v="-"/>
    <s v="Both sexes"/>
    <s v="03"/>
    <s v="Method - M1F1"/>
    <s v="2036"/>
    <s v="2036"/>
    <s v="Thousand"/>
    <n v="333.1"/>
  </r>
  <r>
    <s v="PEC01"/>
    <s v="Projected Population from 2006"/>
    <s v="565"/>
    <s v="65 - 69 years"/>
    <s v="-"/>
    <s v="Both sexes"/>
    <s v="03"/>
    <s v="Method - M1F1"/>
    <s v="2041"/>
    <s v="2041"/>
    <s v="Thousand"/>
    <n v="382.8"/>
  </r>
  <r>
    <s v="PEC01"/>
    <s v="Projected Population from 2006"/>
    <s v="565"/>
    <s v="65 - 69 years"/>
    <s v="-"/>
    <s v="Both sexes"/>
    <s v="04"/>
    <s v="Method - M1F2"/>
    <s v="2006"/>
    <s v="2006"/>
    <s v="Thousand"/>
    <n v="141.2"/>
  </r>
  <r>
    <s v="PEC01"/>
    <s v="Projected Population from 2006"/>
    <s v="565"/>
    <s v="65 - 69 years"/>
    <s v="-"/>
    <s v="Both sexes"/>
    <s v="04"/>
    <s v="Method - M1F2"/>
    <s v="2011"/>
    <s v="2011"/>
    <s v="Thousand"/>
    <n v="173.5"/>
  </r>
  <r>
    <s v="PEC01"/>
    <s v="Projected Population from 2006"/>
    <s v="565"/>
    <s v="65 - 69 years"/>
    <s v="-"/>
    <s v="Both sexes"/>
    <s v="04"/>
    <s v="Method - M1F2"/>
    <s v="2016"/>
    <s v="2016"/>
    <s v="Thousand"/>
    <n v="213.9"/>
  </r>
  <r>
    <s v="PEC01"/>
    <s v="Projected Population from 2006"/>
    <s v="565"/>
    <s v="65 - 69 years"/>
    <s v="-"/>
    <s v="Both sexes"/>
    <s v="04"/>
    <s v="Method - M1F2"/>
    <s v="2021"/>
    <s v="2021"/>
    <s v="Thousand"/>
    <n v="236.8"/>
  </r>
  <r>
    <s v="PEC01"/>
    <s v="Projected Population from 2006"/>
    <s v="565"/>
    <s v="65 - 69 years"/>
    <s v="-"/>
    <s v="Both sexes"/>
    <s v="04"/>
    <s v="Method - M1F2"/>
    <s v="2026"/>
    <s v="2026"/>
    <s v="Thousand"/>
    <n v="267.5"/>
  </r>
  <r>
    <s v="PEC01"/>
    <s v="Projected Population from 2006"/>
    <s v="565"/>
    <s v="65 - 69 years"/>
    <s v="-"/>
    <s v="Both sexes"/>
    <s v="04"/>
    <s v="Method - M1F2"/>
    <s v="2031"/>
    <s v="2031"/>
    <s v="Thousand"/>
    <n v="300.2"/>
  </r>
  <r>
    <s v="PEC01"/>
    <s v="Projected Population from 2006"/>
    <s v="565"/>
    <s v="65 - 69 years"/>
    <s v="-"/>
    <s v="Both sexes"/>
    <s v="04"/>
    <s v="Method - M1F2"/>
    <s v="2036"/>
    <s v="2036"/>
    <s v="Thousand"/>
    <n v="333.1"/>
  </r>
  <r>
    <s v="PEC01"/>
    <s v="Projected Population from 2006"/>
    <s v="565"/>
    <s v="65 - 69 years"/>
    <s v="-"/>
    <s v="Both sexes"/>
    <s v="04"/>
    <s v="Method - M1F2"/>
    <s v="2041"/>
    <s v="2041"/>
    <s v="Thousand"/>
    <n v="382.8"/>
  </r>
  <r>
    <s v="PEC01"/>
    <s v="Projected Population from 2006"/>
    <s v="565"/>
    <s v="65 - 69 years"/>
    <s v="-"/>
    <s v="Both sexes"/>
    <s v="05"/>
    <s v="Method - M2F1"/>
    <s v="2006"/>
    <s v="2006"/>
    <s v="Thousand"/>
    <n v="141.2"/>
  </r>
  <r>
    <s v="PEC01"/>
    <s v="Projected Population from 2006"/>
    <s v="565"/>
    <s v="65 - 69 years"/>
    <s v="-"/>
    <s v="Both sexes"/>
    <s v="05"/>
    <s v="Method - M2F1"/>
    <s v="2011"/>
    <s v="2011"/>
    <s v="Thousand"/>
    <n v="173.1"/>
  </r>
  <r>
    <s v="PEC01"/>
    <s v="Projected Population from 2006"/>
    <s v="565"/>
    <s v="65 - 69 years"/>
    <s v="-"/>
    <s v="Both sexes"/>
    <s v="05"/>
    <s v="Method - M2F1"/>
    <s v="2016"/>
    <s v="2016"/>
    <s v="Thousand"/>
    <n v="212.7"/>
  </r>
  <r>
    <s v="PEC01"/>
    <s v="Projected Population from 2006"/>
    <s v="565"/>
    <s v="65 - 69 years"/>
    <s v="-"/>
    <s v="Both sexes"/>
    <s v="05"/>
    <s v="Method - M2F1"/>
    <s v="2021"/>
    <s v="2021"/>
    <s v="Thousand"/>
    <n v="234.7"/>
  </r>
  <r>
    <s v="PEC01"/>
    <s v="Projected Population from 2006"/>
    <s v="565"/>
    <s v="65 - 69 years"/>
    <s v="-"/>
    <s v="Both sexes"/>
    <s v="05"/>
    <s v="Method - M2F1"/>
    <s v="2026"/>
    <s v="2026"/>
    <s v="Thousand"/>
    <n v="263.8"/>
  </r>
  <r>
    <s v="PEC01"/>
    <s v="Projected Population from 2006"/>
    <s v="565"/>
    <s v="65 - 69 years"/>
    <s v="-"/>
    <s v="Both sexes"/>
    <s v="05"/>
    <s v="Method - M2F1"/>
    <s v="2031"/>
    <s v="2031"/>
    <s v="Thousand"/>
    <n v="294.2"/>
  </r>
  <r>
    <s v="PEC01"/>
    <s v="Projected Population from 2006"/>
    <s v="565"/>
    <s v="65 - 69 years"/>
    <s v="-"/>
    <s v="Both sexes"/>
    <s v="05"/>
    <s v="Method - M2F1"/>
    <s v="2036"/>
    <s v="2036"/>
    <s v="Thousand"/>
    <n v="323.7"/>
  </r>
  <r>
    <s v="PEC01"/>
    <s v="Projected Population from 2006"/>
    <s v="565"/>
    <s v="65 - 69 years"/>
    <s v="-"/>
    <s v="Both sexes"/>
    <s v="05"/>
    <s v="Method - M2F1"/>
    <s v="2041"/>
    <s v="2041"/>
    <s v="Thousand"/>
    <n v="367.4"/>
  </r>
  <r>
    <s v="PEC01"/>
    <s v="Projected Population from 2006"/>
    <s v="565"/>
    <s v="65 - 69 years"/>
    <s v="-"/>
    <s v="Both sexes"/>
    <s v="06"/>
    <s v="Method - M2F2"/>
    <s v="2006"/>
    <s v="2006"/>
    <s v="Thousand"/>
    <n v="141.2"/>
  </r>
  <r>
    <s v="PEC01"/>
    <s v="Projected Population from 2006"/>
    <s v="565"/>
    <s v="65 - 69 years"/>
    <s v="-"/>
    <s v="Both sexes"/>
    <s v="06"/>
    <s v="Method - M2F2"/>
    <s v="2011"/>
    <s v="2011"/>
    <s v="Thousand"/>
    <n v="173.1"/>
  </r>
  <r>
    <s v="PEC01"/>
    <s v="Projected Population from 2006"/>
    <s v="565"/>
    <s v="65 - 69 years"/>
    <s v="-"/>
    <s v="Both sexes"/>
    <s v="06"/>
    <s v="Method - M2F2"/>
    <s v="2016"/>
    <s v="2016"/>
    <s v="Thousand"/>
    <n v="212.7"/>
  </r>
  <r>
    <s v="PEC01"/>
    <s v="Projected Population from 2006"/>
    <s v="565"/>
    <s v="65 - 69 years"/>
    <s v="-"/>
    <s v="Both sexes"/>
    <s v="06"/>
    <s v="Method - M2F2"/>
    <s v="2021"/>
    <s v="2021"/>
    <s v="Thousand"/>
    <n v="234.7"/>
  </r>
  <r>
    <s v="PEC01"/>
    <s v="Projected Population from 2006"/>
    <s v="565"/>
    <s v="65 - 69 years"/>
    <s v="-"/>
    <s v="Both sexes"/>
    <s v="06"/>
    <s v="Method - M2F2"/>
    <s v="2026"/>
    <s v="2026"/>
    <s v="Thousand"/>
    <n v="263.8"/>
  </r>
  <r>
    <s v="PEC01"/>
    <s v="Projected Population from 2006"/>
    <s v="565"/>
    <s v="65 - 69 years"/>
    <s v="-"/>
    <s v="Both sexes"/>
    <s v="06"/>
    <s v="Method - M2F2"/>
    <s v="2031"/>
    <s v="2031"/>
    <s v="Thousand"/>
    <n v="294.2"/>
  </r>
  <r>
    <s v="PEC01"/>
    <s v="Projected Population from 2006"/>
    <s v="565"/>
    <s v="65 - 69 years"/>
    <s v="-"/>
    <s v="Both sexes"/>
    <s v="06"/>
    <s v="Method - M2F2"/>
    <s v="2036"/>
    <s v="2036"/>
    <s v="Thousand"/>
    <n v="323.7"/>
  </r>
  <r>
    <s v="PEC01"/>
    <s v="Projected Population from 2006"/>
    <s v="565"/>
    <s v="65 - 69 years"/>
    <s v="-"/>
    <s v="Both sexes"/>
    <s v="06"/>
    <s v="Method - M2F2"/>
    <s v="2041"/>
    <s v="2041"/>
    <s v="Thousand"/>
    <n v="367.4"/>
  </r>
  <r>
    <s v="PEC01"/>
    <s v="Projected Population from 2006"/>
    <s v="565"/>
    <s v="65 - 69 years"/>
    <s v="1"/>
    <s v="Male"/>
    <s v="01"/>
    <s v="Method - M0F1"/>
    <s v="2006"/>
    <s v="2006"/>
    <s v="Thousand"/>
    <n v="69.9"/>
  </r>
  <r>
    <s v="PEC01"/>
    <s v="Projected Population from 2006"/>
    <s v="565"/>
    <s v="65 - 69 years"/>
    <s v="1"/>
    <s v="Male"/>
    <s v="01"/>
    <s v="Method - M0F1"/>
    <s v="2011"/>
    <s v="2011"/>
    <s v="Thousand"/>
    <n v="85.1"/>
  </r>
  <r>
    <s v="PEC01"/>
    <s v="Projected Population from 2006"/>
    <s v="565"/>
    <s v="65 - 69 years"/>
    <s v="1"/>
    <s v="Male"/>
    <s v="01"/>
    <s v="Method - M0F1"/>
    <s v="2016"/>
    <s v="2016"/>
    <s v="Thousand"/>
    <n v="103.7"/>
  </r>
  <r>
    <s v="PEC01"/>
    <s v="Projected Population from 2006"/>
    <s v="565"/>
    <s v="65 - 69 years"/>
    <s v="1"/>
    <s v="Male"/>
    <s v="01"/>
    <s v="Method - M0F1"/>
    <s v="2021"/>
    <s v="2021"/>
    <s v="Thousand"/>
    <n v="113.2"/>
  </r>
  <r>
    <s v="PEC01"/>
    <s v="Projected Population from 2006"/>
    <s v="565"/>
    <s v="65 - 69 years"/>
    <s v="1"/>
    <s v="Male"/>
    <s v="01"/>
    <s v="Method - M0F1"/>
    <s v="2026"/>
    <s v="2026"/>
    <s v="Thousand"/>
    <n v="126.1"/>
  </r>
  <r>
    <s v="PEC01"/>
    <s v="Projected Population from 2006"/>
    <s v="565"/>
    <s v="65 - 69 years"/>
    <s v="1"/>
    <s v="Male"/>
    <s v="01"/>
    <s v="Method - M0F1"/>
    <s v="2031"/>
    <s v="2031"/>
    <s v="Thousand"/>
    <n v="139.3"/>
  </r>
  <r>
    <s v="PEC01"/>
    <s v="Projected Population from 2006"/>
    <s v="565"/>
    <s v="65 - 69 years"/>
    <s v="1"/>
    <s v="Male"/>
    <s v="01"/>
    <s v="Method - M0F1"/>
    <s v="2036"/>
    <s v="2036"/>
    <s v="Thousand"/>
    <n v="152.2"/>
  </r>
  <r>
    <s v="PEC01"/>
    <s v="Projected Population from 2006"/>
    <s v="565"/>
    <s v="65 - 69 years"/>
    <s v="1"/>
    <s v="Male"/>
    <s v="01"/>
    <s v="Method - M0F1"/>
    <s v="2041"/>
    <s v="2041"/>
    <s v="Thousand"/>
    <n v="166.8"/>
  </r>
  <r>
    <s v="PEC01"/>
    <s v="Projected Population from 2006"/>
    <s v="565"/>
    <s v="65 - 69 years"/>
    <s v="1"/>
    <s v="Male"/>
    <s v="02"/>
    <s v="Method - M0F2"/>
    <s v="2006"/>
    <s v="2006"/>
    <s v="Thousand"/>
    <n v="69.9"/>
  </r>
  <r>
    <s v="PEC01"/>
    <s v="Projected Population from 2006"/>
    <s v="565"/>
    <s v="65 - 69 years"/>
    <s v="1"/>
    <s v="Male"/>
    <s v="02"/>
    <s v="Method - M0F2"/>
    <s v="2011"/>
    <s v="2011"/>
    <s v="Thousand"/>
    <n v="85.1"/>
  </r>
  <r>
    <s v="PEC01"/>
    <s v="Projected Population from 2006"/>
    <s v="565"/>
    <s v="65 - 69 years"/>
    <s v="1"/>
    <s v="Male"/>
    <s v="02"/>
    <s v="Method - M0F2"/>
    <s v="2016"/>
    <s v="2016"/>
    <s v="Thousand"/>
    <n v="103.7"/>
  </r>
  <r>
    <s v="PEC01"/>
    <s v="Projected Population from 2006"/>
    <s v="565"/>
    <s v="65 - 69 years"/>
    <s v="1"/>
    <s v="Male"/>
    <s v="02"/>
    <s v="Method - M0F2"/>
    <s v="2021"/>
    <s v="2021"/>
    <s v="Thousand"/>
    <n v="113.2"/>
  </r>
  <r>
    <s v="PEC01"/>
    <s v="Projected Population from 2006"/>
    <s v="565"/>
    <s v="65 - 69 years"/>
    <s v="1"/>
    <s v="Male"/>
    <s v="02"/>
    <s v="Method - M0F2"/>
    <s v="2026"/>
    <s v="2026"/>
    <s v="Thousand"/>
    <n v="126.1"/>
  </r>
  <r>
    <s v="PEC01"/>
    <s v="Projected Population from 2006"/>
    <s v="565"/>
    <s v="65 - 69 years"/>
    <s v="1"/>
    <s v="Male"/>
    <s v="02"/>
    <s v="Method - M0F2"/>
    <s v="2031"/>
    <s v="2031"/>
    <s v="Thousand"/>
    <n v="139.3"/>
  </r>
  <r>
    <s v="PEC01"/>
    <s v="Projected Population from 2006"/>
    <s v="565"/>
    <s v="65 - 69 years"/>
    <s v="1"/>
    <s v="Male"/>
    <s v="02"/>
    <s v="Method - M0F2"/>
    <s v="2036"/>
    <s v="2036"/>
    <s v="Thousand"/>
    <n v="152.2"/>
  </r>
  <r>
    <s v="PEC01"/>
    <s v="Projected Population from 2006"/>
    <s v="565"/>
    <s v="65 - 69 years"/>
    <s v="1"/>
    <s v="Male"/>
    <s v="02"/>
    <s v="Method - M0F2"/>
    <s v="2041"/>
    <s v="2041"/>
    <s v="Thousand"/>
    <n v="166.8"/>
  </r>
  <r>
    <s v="PEC01"/>
    <s v="Projected Population from 2006"/>
    <s v="565"/>
    <s v="65 - 69 years"/>
    <s v="1"/>
    <s v="Male"/>
    <s v="03"/>
    <s v="Method - M1F1"/>
    <s v="2006"/>
    <s v="2006"/>
    <s v="Thousand"/>
    <n v="69.9"/>
  </r>
  <r>
    <s v="PEC01"/>
    <s v="Projected Population from 2006"/>
    <s v="565"/>
    <s v="65 - 69 years"/>
    <s v="1"/>
    <s v="Male"/>
    <s v="03"/>
    <s v="Method - M1F1"/>
    <s v="2011"/>
    <s v="2011"/>
    <s v="Thousand"/>
    <n v="86.3"/>
  </r>
  <r>
    <s v="PEC01"/>
    <s v="Projected Population from 2006"/>
    <s v="565"/>
    <s v="65 - 69 years"/>
    <s v="1"/>
    <s v="Male"/>
    <s v="03"/>
    <s v="Method - M1F1"/>
    <s v="2016"/>
    <s v="2016"/>
    <s v="Thousand"/>
    <n v="106.3"/>
  </r>
  <r>
    <s v="PEC01"/>
    <s v="Projected Population from 2006"/>
    <s v="565"/>
    <s v="65 - 69 years"/>
    <s v="1"/>
    <s v="Male"/>
    <s v="03"/>
    <s v="Method - M1F1"/>
    <s v="2021"/>
    <s v="2021"/>
    <s v="Thousand"/>
    <n v="117.7"/>
  </r>
  <r>
    <s v="PEC01"/>
    <s v="Projected Population from 2006"/>
    <s v="565"/>
    <s v="65 - 69 years"/>
    <s v="1"/>
    <s v="Male"/>
    <s v="03"/>
    <s v="Method - M1F1"/>
    <s v="2026"/>
    <s v="2026"/>
    <s v="Thousand"/>
    <n v="133.5"/>
  </r>
  <r>
    <s v="PEC01"/>
    <s v="Projected Population from 2006"/>
    <s v="565"/>
    <s v="65 - 69 years"/>
    <s v="1"/>
    <s v="Male"/>
    <s v="03"/>
    <s v="Method - M1F1"/>
    <s v="2031"/>
    <s v="2031"/>
    <s v="Thousand"/>
    <n v="150.3"/>
  </r>
  <r>
    <s v="PEC01"/>
    <s v="Projected Population from 2006"/>
    <s v="565"/>
    <s v="65 - 69 years"/>
    <s v="1"/>
    <s v="Male"/>
    <s v="03"/>
    <s v="Method - M1F1"/>
    <s v="2036"/>
    <s v="2036"/>
    <s v="Thousand"/>
    <n v="170.2"/>
  </r>
  <r>
    <s v="PEC01"/>
    <s v="Projected Population from 2006"/>
    <s v="565"/>
    <s v="65 - 69 years"/>
    <s v="1"/>
    <s v="Male"/>
    <s v="03"/>
    <s v="Method - M1F1"/>
    <s v="2041"/>
    <s v="2041"/>
    <s v="Thousand"/>
    <n v="197.3"/>
  </r>
  <r>
    <s v="PEC01"/>
    <s v="Projected Population from 2006"/>
    <s v="565"/>
    <s v="65 - 69 years"/>
    <s v="1"/>
    <s v="Male"/>
    <s v="04"/>
    <s v="Method - M1F2"/>
    <s v="2006"/>
    <s v="2006"/>
    <s v="Thousand"/>
    <n v="69.9"/>
  </r>
  <r>
    <s v="PEC01"/>
    <s v="Projected Population from 2006"/>
    <s v="565"/>
    <s v="65 - 69 years"/>
    <s v="1"/>
    <s v="Male"/>
    <s v="04"/>
    <s v="Method - M1F2"/>
    <s v="2011"/>
    <s v="2011"/>
    <s v="Thousand"/>
    <n v="86.3"/>
  </r>
  <r>
    <s v="PEC01"/>
    <s v="Projected Population from 2006"/>
    <s v="565"/>
    <s v="65 - 69 years"/>
    <s v="1"/>
    <s v="Male"/>
    <s v="04"/>
    <s v="Method - M1F2"/>
    <s v="2016"/>
    <s v="2016"/>
    <s v="Thousand"/>
    <n v="106.3"/>
  </r>
  <r>
    <s v="PEC01"/>
    <s v="Projected Population from 2006"/>
    <s v="565"/>
    <s v="65 - 69 years"/>
    <s v="1"/>
    <s v="Male"/>
    <s v="04"/>
    <s v="Method - M1F2"/>
    <s v="2021"/>
    <s v="2021"/>
    <s v="Thousand"/>
    <n v="117.7"/>
  </r>
  <r>
    <s v="PEC01"/>
    <s v="Projected Population from 2006"/>
    <s v="565"/>
    <s v="65 - 69 years"/>
    <s v="1"/>
    <s v="Male"/>
    <s v="04"/>
    <s v="Method - M1F2"/>
    <s v="2026"/>
    <s v="2026"/>
    <s v="Thousand"/>
    <n v="133.5"/>
  </r>
  <r>
    <s v="PEC01"/>
    <s v="Projected Population from 2006"/>
    <s v="565"/>
    <s v="65 - 69 years"/>
    <s v="1"/>
    <s v="Male"/>
    <s v="04"/>
    <s v="Method - M1F2"/>
    <s v="2031"/>
    <s v="2031"/>
    <s v="Thousand"/>
    <n v="150.3"/>
  </r>
  <r>
    <s v="PEC01"/>
    <s v="Projected Population from 2006"/>
    <s v="565"/>
    <s v="65 - 69 years"/>
    <s v="1"/>
    <s v="Male"/>
    <s v="04"/>
    <s v="Method - M1F2"/>
    <s v="2036"/>
    <s v="2036"/>
    <s v="Thousand"/>
    <n v="170.2"/>
  </r>
  <r>
    <s v="PEC01"/>
    <s v="Projected Population from 2006"/>
    <s v="565"/>
    <s v="65 - 69 years"/>
    <s v="1"/>
    <s v="Male"/>
    <s v="04"/>
    <s v="Method - M1F2"/>
    <s v="2041"/>
    <s v="2041"/>
    <s v="Thousand"/>
    <n v="197.3"/>
  </r>
  <r>
    <s v="PEC01"/>
    <s v="Projected Population from 2006"/>
    <s v="565"/>
    <s v="65 - 69 years"/>
    <s v="1"/>
    <s v="Male"/>
    <s v="05"/>
    <s v="Method - M2F1"/>
    <s v="2006"/>
    <s v="2006"/>
    <s v="Thousand"/>
    <n v="69.9"/>
  </r>
  <r>
    <s v="PEC01"/>
    <s v="Projected Population from 2006"/>
    <s v="565"/>
    <s v="65 - 69 years"/>
    <s v="1"/>
    <s v="Male"/>
    <s v="05"/>
    <s v="Method - M2F1"/>
    <s v="2011"/>
    <s v="2011"/>
    <s v="Thousand"/>
    <n v="86.1"/>
  </r>
  <r>
    <s v="PEC01"/>
    <s v="Projected Population from 2006"/>
    <s v="565"/>
    <s v="65 - 69 years"/>
    <s v="1"/>
    <s v="Male"/>
    <s v="05"/>
    <s v="Method - M2F1"/>
    <s v="2016"/>
    <s v="2016"/>
    <s v="Thousand"/>
    <n v="105.8"/>
  </r>
  <r>
    <s v="PEC01"/>
    <s v="Projected Population from 2006"/>
    <s v="565"/>
    <s v="65 - 69 years"/>
    <s v="1"/>
    <s v="Male"/>
    <s v="05"/>
    <s v="Method - M2F1"/>
    <s v="2021"/>
    <s v="2021"/>
    <s v="Thousand"/>
    <n v="116.6"/>
  </r>
  <r>
    <s v="PEC01"/>
    <s v="Projected Population from 2006"/>
    <s v="565"/>
    <s v="65 - 69 years"/>
    <s v="1"/>
    <s v="Male"/>
    <s v="05"/>
    <s v="Method - M2F1"/>
    <s v="2026"/>
    <s v="2026"/>
    <s v="Thousand"/>
    <n v="131.5"/>
  </r>
  <r>
    <s v="PEC01"/>
    <s v="Projected Population from 2006"/>
    <s v="565"/>
    <s v="65 - 69 years"/>
    <s v="1"/>
    <s v="Male"/>
    <s v="05"/>
    <s v="Method - M2F1"/>
    <s v="2031"/>
    <s v="2031"/>
    <s v="Thousand"/>
    <n v="147"/>
  </r>
  <r>
    <s v="PEC01"/>
    <s v="Projected Population from 2006"/>
    <s v="565"/>
    <s v="65 - 69 years"/>
    <s v="1"/>
    <s v="Male"/>
    <s v="05"/>
    <s v="Method - M2F1"/>
    <s v="2036"/>
    <s v="2036"/>
    <s v="Thousand"/>
    <n v="164.8"/>
  </r>
  <r>
    <s v="PEC01"/>
    <s v="Projected Population from 2006"/>
    <s v="565"/>
    <s v="65 - 69 years"/>
    <s v="1"/>
    <s v="Male"/>
    <s v="05"/>
    <s v="Method - M2F1"/>
    <s v="2041"/>
    <s v="2041"/>
    <s v="Thousand"/>
    <n v="188.3"/>
  </r>
  <r>
    <s v="PEC01"/>
    <s v="Projected Population from 2006"/>
    <s v="565"/>
    <s v="65 - 69 years"/>
    <s v="1"/>
    <s v="Male"/>
    <s v="06"/>
    <s v="Method - M2F2"/>
    <s v="2006"/>
    <s v="2006"/>
    <s v="Thousand"/>
    <n v="69.9"/>
  </r>
  <r>
    <s v="PEC01"/>
    <s v="Projected Population from 2006"/>
    <s v="565"/>
    <s v="65 - 69 years"/>
    <s v="1"/>
    <s v="Male"/>
    <s v="06"/>
    <s v="Method - M2F2"/>
    <s v="2011"/>
    <s v="2011"/>
    <s v="Thousand"/>
    <n v="86.1"/>
  </r>
  <r>
    <s v="PEC01"/>
    <s v="Projected Population from 2006"/>
    <s v="565"/>
    <s v="65 - 69 years"/>
    <s v="1"/>
    <s v="Male"/>
    <s v="06"/>
    <s v="Method - M2F2"/>
    <s v="2016"/>
    <s v="2016"/>
    <s v="Thousand"/>
    <n v="105.8"/>
  </r>
  <r>
    <s v="PEC01"/>
    <s v="Projected Population from 2006"/>
    <s v="565"/>
    <s v="65 - 69 years"/>
    <s v="1"/>
    <s v="Male"/>
    <s v="06"/>
    <s v="Method - M2F2"/>
    <s v="2021"/>
    <s v="2021"/>
    <s v="Thousand"/>
    <n v="116.6"/>
  </r>
  <r>
    <s v="PEC01"/>
    <s v="Projected Population from 2006"/>
    <s v="565"/>
    <s v="65 - 69 years"/>
    <s v="1"/>
    <s v="Male"/>
    <s v="06"/>
    <s v="Method - M2F2"/>
    <s v="2026"/>
    <s v="2026"/>
    <s v="Thousand"/>
    <n v="131.5"/>
  </r>
  <r>
    <s v="PEC01"/>
    <s v="Projected Population from 2006"/>
    <s v="565"/>
    <s v="65 - 69 years"/>
    <s v="1"/>
    <s v="Male"/>
    <s v="06"/>
    <s v="Method - M2F2"/>
    <s v="2031"/>
    <s v="2031"/>
    <s v="Thousand"/>
    <n v="147"/>
  </r>
  <r>
    <s v="PEC01"/>
    <s v="Projected Population from 2006"/>
    <s v="565"/>
    <s v="65 - 69 years"/>
    <s v="1"/>
    <s v="Male"/>
    <s v="06"/>
    <s v="Method - M2F2"/>
    <s v="2036"/>
    <s v="2036"/>
    <s v="Thousand"/>
    <n v="164.8"/>
  </r>
  <r>
    <s v="PEC01"/>
    <s v="Projected Population from 2006"/>
    <s v="565"/>
    <s v="65 - 69 years"/>
    <s v="1"/>
    <s v="Male"/>
    <s v="06"/>
    <s v="Method - M2F2"/>
    <s v="2041"/>
    <s v="2041"/>
    <s v="Thousand"/>
    <n v="188.3"/>
  </r>
  <r>
    <s v="PEC01"/>
    <s v="Projected Population from 2006"/>
    <s v="565"/>
    <s v="65 - 69 years"/>
    <s v="2"/>
    <s v="Female"/>
    <s v="01"/>
    <s v="Method - M0F1"/>
    <s v="2006"/>
    <s v="2006"/>
    <s v="Thousand"/>
    <n v="71.4"/>
  </r>
  <r>
    <s v="PEC01"/>
    <s v="Projected Population from 2006"/>
    <s v="565"/>
    <s v="65 - 69 years"/>
    <s v="2"/>
    <s v="Female"/>
    <s v="01"/>
    <s v="Method - M0F1"/>
    <s v="2011"/>
    <s v="2011"/>
    <s v="Thousand"/>
    <n v="85.9"/>
  </r>
  <r>
    <s v="PEC01"/>
    <s v="Projected Population from 2006"/>
    <s v="565"/>
    <s v="65 - 69 years"/>
    <s v="2"/>
    <s v="Female"/>
    <s v="01"/>
    <s v="Method - M0F1"/>
    <s v="2016"/>
    <s v="2016"/>
    <s v="Thousand"/>
    <n v="104.8"/>
  </r>
  <r>
    <s v="PEC01"/>
    <s v="Projected Population from 2006"/>
    <s v="565"/>
    <s v="65 - 69 years"/>
    <s v="2"/>
    <s v="Female"/>
    <s v="01"/>
    <s v="Method - M0F1"/>
    <s v="2021"/>
    <s v="2021"/>
    <s v="Thousand"/>
    <n v="115.1"/>
  </r>
  <r>
    <s v="PEC01"/>
    <s v="Projected Population from 2006"/>
    <s v="565"/>
    <s v="65 - 69 years"/>
    <s v="2"/>
    <s v="Female"/>
    <s v="01"/>
    <s v="Method - M0F1"/>
    <s v="2026"/>
    <s v="2026"/>
    <s v="Thousand"/>
    <n v="128.5"/>
  </r>
  <r>
    <s v="PEC01"/>
    <s v="Projected Population from 2006"/>
    <s v="565"/>
    <s v="65 - 69 years"/>
    <s v="2"/>
    <s v="Female"/>
    <s v="01"/>
    <s v="Method - M0F1"/>
    <s v="2031"/>
    <s v="2031"/>
    <s v="Thousand"/>
    <n v="141.5"/>
  </r>
  <r>
    <s v="PEC01"/>
    <s v="Projected Population from 2006"/>
    <s v="565"/>
    <s v="65 - 69 years"/>
    <s v="2"/>
    <s v="Female"/>
    <s v="01"/>
    <s v="Method - M0F1"/>
    <s v="2036"/>
    <s v="2036"/>
    <s v="Thousand"/>
    <n v="150.2"/>
  </r>
  <r>
    <s v="PEC01"/>
    <s v="Projected Population from 2006"/>
    <s v="565"/>
    <s v="65 - 69 years"/>
    <s v="2"/>
    <s v="Female"/>
    <s v="01"/>
    <s v="Method - M0F1"/>
    <s v="2041"/>
    <s v="2041"/>
    <s v="Thousand"/>
    <n v="164.4"/>
  </r>
  <r>
    <s v="PEC01"/>
    <s v="Projected Population from 2006"/>
    <s v="565"/>
    <s v="65 - 69 years"/>
    <s v="2"/>
    <s v="Female"/>
    <s v="02"/>
    <s v="Method - M0F2"/>
    <s v="2006"/>
    <s v="2006"/>
    <s v="Thousand"/>
    <n v="71.4"/>
  </r>
  <r>
    <s v="PEC01"/>
    <s v="Projected Population from 2006"/>
    <s v="565"/>
    <s v="65 - 69 years"/>
    <s v="2"/>
    <s v="Female"/>
    <s v="02"/>
    <s v="Method - M0F2"/>
    <s v="2011"/>
    <s v="2011"/>
    <s v="Thousand"/>
    <n v="85.9"/>
  </r>
  <r>
    <s v="PEC01"/>
    <s v="Projected Population from 2006"/>
    <s v="565"/>
    <s v="65 - 69 years"/>
    <s v="2"/>
    <s v="Female"/>
    <s v="02"/>
    <s v="Method - M0F2"/>
    <s v="2016"/>
    <s v="2016"/>
    <s v="Thousand"/>
    <n v="104.8"/>
  </r>
  <r>
    <s v="PEC01"/>
    <s v="Projected Population from 2006"/>
    <s v="565"/>
    <s v="65 - 69 years"/>
    <s v="2"/>
    <s v="Female"/>
    <s v="02"/>
    <s v="Method - M0F2"/>
    <s v="2021"/>
    <s v="2021"/>
    <s v="Thousand"/>
    <n v="115.1"/>
  </r>
  <r>
    <s v="PEC01"/>
    <s v="Projected Population from 2006"/>
    <s v="565"/>
    <s v="65 - 69 years"/>
    <s v="2"/>
    <s v="Female"/>
    <s v="02"/>
    <s v="Method - M0F2"/>
    <s v="2026"/>
    <s v="2026"/>
    <s v="Thousand"/>
    <n v="128.5"/>
  </r>
  <r>
    <s v="PEC01"/>
    <s v="Projected Population from 2006"/>
    <s v="565"/>
    <s v="65 - 69 years"/>
    <s v="2"/>
    <s v="Female"/>
    <s v="02"/>
    <s v="Method - M0F2"/>
    <s v="2031"/>
    <s v="2031"/>
    <s v="Thousand"/>
    <n v="141.5"/>
  </r>
  <r>
    <s v="PEC01"/>
    <s v="Projected Population from 2006"/>
    <s v="565"/>
    <s v="65 - 69 years"/>
    <s v="2"/>
    <s v="Female"/>
    <s v="02"/>
    <s v="Method - M0F2"/>
    <s v="2036"/>
    <s v="2036"/>
    <s v="Thousand"/>
    <n v="150.2"/>
  </r>
  <r>
    <s v="PEC01"/>
    <s v="Projected Population from 2006"/>
    <s v="565"/>
    <s v="65 - 69 years"/>
    <s v="2"/>
    <s v="Female"/>
    <s v="02"/>
    <s v="Method - M0F2"/>
    <s v="2041"/>
    <s v="2041"/>
    <s v="Thousand"/>
    <n v="164.4"/>
  </r>
  <r>
    <s v="PEC01"/>
    <s v="Projected Population from 2006"/>
    <s v="565"/>
    <s v="65 - 69 years"/>
    <s v="2"/>
    <s v="Female"/>
    <s v="03"/>
    <s v="Method - M1F1"/>
    <s v="2006"/>
    <s v="2006"/>
    <s v="Thousand"/>
    <n v="71.4"/>
  </r>
  <r>
    <s v="PEC01"/>
    <s v="Projected Population from 2006"/>
    <s v="565"/>
    <s v="65 - 69 years"/>
    <s v="2"/>
    <s v="Female"/>
    <s v="03"/>
    <s v="Method - M1F1"/>
    <s v="2011"/>
    <s v="2011"/>
    <s v="Thousand"/>
    <n v="87.2"/>
  </r>
  <r>
    <s v="PEC01"/>
    <s v="Projected Population from 2006"/>
    <s v="565"/>
    <s v="65 - 69 years"/>
    <s v="2"/>
    <s v="Female"/>
    <s v="03"/>
    <s v="Method - M1F1"/>
    <s v="2016"/>
    <s v="2016"/>
    <s v="Thousand"/>
    <n v="107.5"/>
  </r>
  <r>
    <s v="PEC01"/>
    <s v="Projected Population from 2006"/>
    <s v="565"/>
    <s v="65 - 69 years"/>
    <s v="2"/>
    <s v="Female"/>
    <s v="03"/>
    <s v="Method - M1F1"/>
    <s v="2021"/>
    <s v="2021"/>
    <s v="Thousand"/>
    <n v="119"/>
  </r>
  <r>
    <s v="PEC01"/>
    <s v="Projected Population from 2006"/>
    <s v="565"/>
    <s v="65 - 69 years"/>
    <s v="2"/>
    <s v="Female"/>
    <s v="03"/>
    <s v="Method - M1F1"/>
    <s v="2026"/>
    <s v="2026"/>
    <s v="Thousand"/>
    <n v="134"/>
  </r>
  <r>
    <s v="PEC01"/>
    <s v="Projected Population from 2006"/>
    <s v="565"/>
    <s v="65 - 69 years"/>
    <s v="2"/>
    <s v="Female"/>
    <s v="03"/>
    <s v="Method - M1F1"/>
    <s v="2031"/>
    <s v="2031"/>
    <s v="Thousand"/>
    <n v="149.8"/>
  </r>
  <r>
    <s v="PEC01"/>
    <s v="Projected Population from 2006"/>
    <s v="565"/>
    <s v="65 - 69 years"/>
    <s v="2"/>
    <s v="Female"/>
    <s v="03"/>
    <s v="Method - M1F1"/>
    <s v="2036"/>
    <s v="2036"/>
    <s v="Thousand"/>
    <n v="162.9"/>
  </r>
  <r>
    <s v="PEC01"/>
    <s v="Projected Population from 2006"/>
    <s v="565"/>
    <s v="65 - 69 years"/>
    <s v="2"/>
    <s v="Female"/>
    <s v="03"/>
    <s v="Method - M1F1"/>
    <s v="2041"/>
    <s v="2041"/>
    <s v="Thousand"/>
    <n v="185.5"/>
  </r>
  <r>
    <s v="PEC01"/>
    <s v="Projected Population from 2006"/>
    <s v="565"/>
    <s v="65 - 69 years"/>
    <s v="2"/>
    <s v="Female"/>
    <s v="04"/>
    <s v="Method - M1F2"/>
    <s v="2006"/>
    <s v="2006"/>
    <s v="Thousand"/>
    <n v="71.4"/>
  </r>
  <r>
    <s v="PEC01"/>
    <s v="Projected Population from 2006"/>
    <s v="565"/>
    <s v="65 - 69 years"/>
    <s v="2"/>
    <s v="Female"/>
    <s v="04"/>
    <s v="Method - M1F2"/>
    <s v="2011"/>
    <s v="2011"/>
    <s v="Thousand"/>
    <n v="87.2"/>
  </r>
  <r>
    <s v="PEC01"/>
    <s v="Projected Population from 2006"/>
    <s v="565"/>
    <s v="65 - 69 years"/>
    <s v="2"/>
    <s v="Female"/>
    <s v="04"/>
    <s v="Method - M1F2"/>
    <s v="2016"/>
    <s v="2016"/>
    <s v="Thousand"/>
    <n v="107.5"/>
  </r>
  <r>
    <s v="PEC01"/>
    <s v="Projected Population from 2006"/>
    <s v="565"/>
    <s v="65 - 69 years"/>
    <s v="2"/>
    <s v="Female"/>
    <s v="04"/>
    <s v="Method - M1F2"/>
    <s v="2021"/>
    <s v="2021"/>
    <s v="Thousand"/>
    <n v="119"/>
  </r>
  <r>
    <s v="PEC01"/>
    <s v="Projected Population from 2006"/>
    <s v="565"/>
    <s v="65 - 69 years"/>
    <s v="2"/>
    <s v="Female"/>
    <s v="04"/>
    <s v="Method - M1F2"/>
    <s v="2026"/>
    <s v="2026"/>
    <s v="Thousand"/>
    <n v="134"/>
  </r>
  <r>
    <s v="PEC01"/>
    <s v="Projected Population from 2006"/>
    <s v="565"/>
    <s v="65 - 69 years"/>
    <s v="2"/>
    <s v="Female"/>
    <s v="04"/>
    <s v="Method - M1F2"/>
    <s v="2031"/>
    <s v="2031"/>
    <s v="Thousand"/>
    <n v="149.8"/>
  </r>
  <r>
    <s v="PEC01"/>
    <s v="Projected Population from 2006"/>
    <s v="565"/>
    <s v="65 - 69 years"/>
    <s v="2"/>
    <s v="Female"/>
    <s v="04"/>
    <s v="Method - M1F2"/>
    <s v="2036"/>
    <s v="2036"/>
    <s v="Thousand"/>
    <n v="162.9"/>
  </r>
  <r>
    <s v="PEC01"/>
    <s v="Projected Population from 2006"/>
    <s v="565"/>
    <s v="65 - 69 years"/>
    <s v="2"/>
    <s v="Female"/>
    <s v="04"/>
    <s v="Method - M1F2"/>
    <s v="2041"/>
    <s v="2041"/>
    <s v="Thousand"/>
    <n v="185.5"/>
  </r>
  <r>
    <s v="PEC01"/>
    <s v="Projected Population from 2006"/>
    <s v="565"/>
    <s v="65 - 69 years"/>
    <s v="2"/>
    <s v="Female"/>
    <s v="05"/>
    <s v="Method - M2F1"/>
    <s v="2006"/>
    <s v="2006"/>
    <s v="Thousand"/>
    <n v="71.4"/>
  </r>
  <r>
    <s v="PEC01"/>
    <s v="Projected Population from 2006"/>
    <s v="565"/>
    <s v="65 - 69 years"/>
    <s v="2"/>
    <s v="Female"/>
    <s v="05"/>
    <s v="Method - M2F1"/>
    <s v="2011"/>
    <s v="2011"/>
    <s v="Thousand"/>
    <n v="86.9"/>
  </r>
  <r>
    <s v="PEC01"/>
    <s v="Projected Population from 2006"/>
    <s v="565"/>
    <s v="65 - 69 years"/>
    <s v="2"/>
    <s v="Female"/>
    <s v="05"/>
    <s v="Method - M2F1"/>
    <s v="2016"/>
    <s v="2016"/>
    <s v="Thousand"/>
    <n v="106.9"/>
  </r>
  <r>
    <s v="PEC01"/>
    <s v="Projected Population from 2006"/>
    <s v="565"/>
    <s v="65 - 69 years"/>
    <s v="2"/>
    <s v="Female"/>
    <s v="05"/>
    <s v="Method - M2F1"/>
    <s v="2021"/>
    <s v="2021"/>
    <s v="Thousand"/>
    <n v="118"/>
  </r>
  <r>
    <s v="PEC01"/>
    <s v="Projected Population from 2006"/>
    <s v="565"/>
    <s v="65 - 69 years"/>
    <s v="2"/>
    <s v="Female"/>
    <s v="05"/>
    <s v="Method - M2F1"/>
    <s v="2026"/>
    <s v="2026"/>
    <s v="Thousand"/>
    <n v="132.3"/>
  </r>
  <r>
    <s v="PEC01"/>
    <s v="Projected Population from 2006"/>
    <s v="565"/>
    <s v="65 - 69 years"/>
    <s v="2"/>
    <s v="Female"/>
    <s v="05"/>
    <s v="Method - M2F1"/>
    <s v="2031"/>
    <s v="2031"/>
    <s v="Thousand"/>
    <n v="147.2"/>
  </r>
  <r>
    <s v="PEC01"/>
    <s v="Projected Population from 2006"/>
    <s v="565"/>
    <s v="65 - 69 years"/>
    <s v="2"/>
    <s v="Female"/>
    <s v="05"/>
    <s v="Method - M2F1"/>
    <s v="2036"/>
    <s v="2036"/>
    <s v="Thousand"/>
    <n v="158.9"/>
  </r>
  <r>
    <s v="PEC01"/>
    <s v="Projected Population from 2006"/>
    <s v="565"/>
    <s v="65 - 69 years"/>
    <s v="2"/>
    <s v="Female"/>
    <s v="05"/>
    <s v="Method - M2F1"/>
    <s v="2041"/>
    <s v="2041"/>
    <s v="Thousand"/>
    <n v="179.1"/>
  </r>
  <r>
    <s v="PEC01"/>
    <s v="Projected Population from 2006"/>
    <s v="565"/>
    <s v="65 - 69 years"/>
    <s v="2"/>
    <s v="Female"/>
    <s v="06"/>
    <s v="Method - M2F2"/>
    <s v="2006"/>
    <s v="2006"/>
    <s v="Thousand"/>
    <n v="71.4"/>
  </r>
  <r>
    <s v="PEC01"/>
    <s v="Projected Population from 2006"/>
    <s v="565"/>
    <s v="65 - 69 years"/>
    <s v="2"/>
    <s v="Female"/>
    <s v="06"/>
    <s v="Method - M2F2"/>
    <s v="2011"/>
    <s v="2011"/>
    <s v="Thousand"/>
    <n v="86.9"/>
  </r>
  <r>
    <s v="PEC01"/>
    <s v="Projected Population from 2006"/>
    <s v="565"/>
    <s v="65 - 69 years"/>
    <s v="2"/>
    <s v="Female"/>
    <s v="06"/>
    <s v="Method - M2F2"/>
    <s v="2016"/>
    <s v="2016"/>
    <s v="Thousand"/>
    <n v="106.9"/>
  </r>
  <r>
    <s v="PEC01"/>
    <s v="Projected Population from 2006"/>
    <s v="565"/>
    <s v="65 - 69 years"/>
    <s v="2"/>
    <s v="Female"/>
    <s v="06"/>
    <s v="Method - M2F2"/>
    <s v="2021"/>
    <s v="2021"/>
    <s v="Thousand"/>
    <n v="118"/>
  </r>
  <r>
    <s v="PEC01"/>
    <s v="Projected Population from 2006"/>
    <s v="565"/>
    <s v="65 - 69 years"/>
    <s v="2"/>
    <s v="Female"/>
    <s v="06"/>
    <s v="Method - M2F2"/>
    <s v="2026"/>
    <s v="2026"/>
    <s v="Thousand"/>
    <n v="132.3"/>
  </r>
  <r>
    <s v="PEC01"/>
    <s v="Projected Population from 2006"/>
    <s v="565"/>
    <s v="65 - 69 years"/>
    <s v="2"/>
    <s v="Female"/>
    <s v="06"/>
    <s v="Method - M2F2"/>
    <s v="2031"/>
    <s v="2031"/>
    <s v="Thousand"/>
    <n v="147.2"/>
  </r>
  <r>
    <s v="PEC01"/>
    <s v="Projected Population from 2006"/>
    <s v="565"/>
    <s v="65 - 69 years"/>
    <s v="2"/>
    <s v="Female"/>
    <s v="06"/>
    <s v="Method - M2F2"/>
    <s v="2036"/>
    <s v="2036"/>
    <s v="Thousand"/>
    <n v="158.9"/>
  </r>
  <r>
    <s v="PEC01"/>
    <s v="Projected Population from 2006"/>
    <s v="565"/>
    <s v="65 - 69 years"/>
    <s v="2"/>
    <s v="Female"/>
    <s v="06"/>
    <s v="Method - M2F2"/>
    <s v="2041"/>
    <s v="2041"/>
    <s v="Thousand"/>
    <n v="179.1"/>
  </r>
  <r>
    <s v="PEC01"/>
    <s v="Projected Population from 2006"/>
    <s v="580"/>
    <s v="70 - 74 years"/>
    <s v="-"/>
    <s v="Both sexes"/>
    <s v="01"/>
    <s v="Method - M0F1"/>
    <s v="2006"/>
    <s v="2006"/>
    <s v="Thousand"/>
    <n v="117.5"/>
  </r>
  <r>
    <s v="PEC01"/>
    <s v="Projected Population from 2006"/>
    <s v="580"/>
    <s v="70 - 74 years"/>
    <s v="-"/>
    <s v="Both sexes"/>
    <s v="01"/>
    <s v="Method - M0F1"/>
    <s v="2011"/>
    <s v="2011"/>
    <s v="Thousand"/>
    <n v="129.4"/>
  </r>
  <r>
    <s v="PEC01"/>
    <s v="Projected Population from 2006"/>
    <s v="580"/>
    <s v="70 - 74 years"/>
    <s v="-"/>
    <s v="Both sexes"/>
    <s v="01"/>
    <s v="Method - M0F1"/>
    <s v="2016"/>
    <s v="2016"/>
    <s v="Thousand"/>
    <n v="159"/>
  </r>
  <r>
    <s v="PEC01"/>
    <s v="Projected Population from 2006"/>
    <s v="580"/>
    <s v="70 - 74 years"/>
    <s v="-"/>
    <s v="Both sexes"/>
    <s v="01"/>
    <s v="Method - M0F1"/>
    <s v="2021"/>
    <s v="2021"/>
    <s v="Thousand"/>
    <n v="195.8"/>
  </r>
  <r>
    <s v="PEC01"/>
    <s v="Projected Population from 2006"/>
    <s v="580"/>
    <s v="70 - 74 years"/>
    <s v="-"/>
    <s v="Both sexes"/>
    <s v="01"/>
    <s v="Method - M0F1"/>
    <s v="2026"/>
    <s v="2026"/>
    <s v="Thousand"/>
    <n v="216.1"/>
  </r>
  <r>
    <s v="PEC01"/>
    <s v="Projected Population from 2006"/>
    <s v="580"/>
    <s v="70 - 74 years"/>
    <s v="-"/>
    <s v="Both sexes"/>
    <s v="01"/>
    <s v="Method - M0F1"/>
    <s v="2031"/>
    <s v="2031"/>
    <s v="Thousand"/>
    <n v="242.3"/>
  </r>
  <r>
    <s v="PEC01"/>
    <s v="Projected Population from 2006"/>
    <s v="580"/>
    <s v="70 - 74 years"/>
    <s v="-"/>
    <s v="Both sexes"/>
    <s v="01"/>
    <s v="Method - M0F1"/>
    <s v="2036"/>
    <s v="2036"/>
    <s v="Thousand"/>
    <n v="268.1"/>
  </r>
  <r>
    <s v="PEC01"/>
    <s v="Projected Population from 2006"/>
    <s v="580"/>
    <s v="70 - 74 years"/>
    <s v="-"/>
    <s v="Both sexes"/>
    <s v="01"/>
    <s v="Method - M0F1"/>
    <s v="2041"/>
    <s v="2041"/>
    <s v="Thousand"/>
    <n v="289.7"/>
  </r>
  <r>
    <s v="PEC01"/>
    <s v="Projected Population from 2006"/>
    <s v="580"/>
    <s v="70 - 74 years"/>
    <s v="-"/>
    <s v="Both sexes"/>
    <s v="02"/>
    <s v="Method - M0F2"/>
    <s v="2006"/>
    <s v="2006"/>
    <s v="Thousand"/>
    <n v="117.5"/>
  </r>
  <r>
    <s v="PEC01"/>
    <s v="Projected Population from 2006"/>
    <s v="580"/>
    <s v="70 - 74 years"/>
    <s v="-"/>
    <s v="Both sexes"/>
    <s v="02"/>
    <s v="Method - M0F2"/>
    <s v="2011"/>
    <s v="2011"/>
    <s v="Thousand"/>
    <n v="129.4"/>
  </r>
  <r>
    <s v="PEC01"/>
    <s v="Projected Population from 2006"/>
    <s v="580"/>
    <s v="70 - 74 years"/>
    <s v="-"/>
    <s v="Both sexes"/>
    <s v="02"/>
    <s v="Method - M0F2"/>
    <s v="2016"/>
    <s v="2016"/>
    <s v="Thousand"/>
    <n v="159"/>
  </r>
  <r>
    <s v="PEC01"/>
    <s v="Projected Population from 2006"/>
    <s v="580"/>
    <s v="70 - 74 years"/>
    <s v="-"/>
    <s v="Both sexes"/>
    <s v="02"/>
    <s v="Method - M0F2"/>
    <s v="2021"/>
    <s v="2021"/>
    <s v="Thousand"/>
    <n v="195.8"/>
  </r>
  <r>
    <s v="PEC01"/>
    <s v="Projected Population from 2006"/>
    <s v="580"/>
    <s v="70 - 74 years"/>
    <s v="-"/>
    <s v="Both sexes"/>
    <s v="02"/>
    <s v="Method - M0F2"/>
    <s v="2026"/>
    <s v="2026"/>
    <s v="Thousand"/>
    <n v="216.1"/>
  </r>
  <r>
    <s v="PEC01"/>
    <s v="Projected Population from 2006"/>
    <s v="580"/>
    <s v="70 - 74 years"/>
    <s v="-"/>
    <s v="Both sexes"/>
    <s v="02"/>
    <s v="Method - M0F2"/>
    <s v="2031"/>
    <s v="2031"/>
    <s v="Thousand"/>
    <n v="242.3"/>
  </r>
  <r>
    <s v="PEC01"/>
    <s v="Projected Population from 2006"/>
    <s v="580"/>
    <s v="70 - 74 years"/>
    <s v="-"/>
    <s v="Both sexes"/>
    <s v="02"/>
    <s v="Method - M0F2"/>
    <s v="2036"/>
    <s v="2036"/>
    <s v="Thousand"/>
    <n v="268.1"/>
  </r>
  <r>
    <s v="PEC01"/>
    <s v="Projected Population from 2006"/>
    <s v="580"/>
    <s v="70 - 74 years"/>
    <s v="-"/>
    <s v="Both sexes"/>
    <s v="02"/>
    <s v="Method - M0F2"/>
    <s v="2041"/>
    <s v="2041"/>
    <s v="Thousand"/>
    <n v="289.7"/>
  </r>
  <r>
    <s v="PEC01"/>
    <s v="Projected Population from 2006"/>
    <s v="580"/>
    <s v="70 - 74 years"/>
    <s v="-"/>
    <s v="Both sexes"/>
    <s v="03"/>
    <s v="Method - M1F1"/>
    <s v="2006"/>
    <s v="2006"/>
    <s v="Thousand"/>
    <n v="117.5"/>
  </r>
  <r>
    <s v="PEC01"/>
    <s v="Projected Population from 2006"/>
    <s v="580"/>
    <s v="70 - 74 years"/>
    <s v="-"/>
    <s v="Both sexes"/>
    <s v="03"/>
    <s v="Method - M1F1"/>
    <s v="2011"/>
    <s v="2011"/>
    <s v="Thousand"/>
    <n v="130.8"/>
  </r>
  <r>
    <s v="PEC01"/>
    <s v="Projected Population from 2006"/>
    <s v="580"/>
    <s v="70 - 74 years"/>
    <s v="-"/>
    <s v="Both sexes"/>
    <s v="03"/>
    <s v="Method - M1F1"/>
    <s v="2016"/>
    <s v="2016"/>
    <s v="Thousand"/>
    <n v="162.5"/>
  </r>
  <r>
    <s v="PEC01"/>
    <s v="Projected Population from 2006"/>
    <s v="580"/>
    <s v="70 - 74 years"/>
    <s v="-"/>
    <s v="Both sexes"/>
    <s v="03"/>
    <s v="Method - M1F1"/>
    <s v="2021"/>
    <s v="2021"/>
    <s v="Thousand"/>
    <n v="201.8"/>
  </r>
  <r>
    <s v="PEC01"/>
    <s v="Projected Population from 2006"/>
    <s v="580"/>
    <s v="70 - 74 years"/>
    <s v="-"/>
    <s v="Both sexes"/>
    <s v="03"/>
    <s v="Method - M1F1"/>
    <s v="2026"/>
    <s v="2026"/>
    <s v="Thousand"/>
    <n v="224.8"/>
  </r>
  <r>
    <s v="PEC01"/>
    <s v="Projected Population from 2006"/>
    <s v="580"/>
    <s v="70 - 74 years"/>
    <s v="-"/>
    <s v="Both sexes"/>
    <s v="03"/>
    <s v="Method - M1F1"/>
    <s v="2031"/>
    <s v="2031"/>
    <s v="Thousand"/>
    <n v="255.2"/>
  </r>
  <r>
    <s v="PEC01"/>
    <s v="Projected Population from 2006"/>
    <s v="580"/>
    <s v="70 - 74 years"/>
    <s v="-"/>
    <s v="Both sexes"/>
    <s v="03"/>
    <s v="Method - M1F1"/>
    <s v="2036"/>
    <s v="2036"/>
    <s v="Thousand"/>
    <n v="287.3"/>
  </r>
  <r>
    <s v="PEC01"/>
    <s v="Projected Population from 2006"/>
    <s v="580"/>
    <s v="70 - 74 years"/>
    <s v="-"/>
    <s v="Both sexes"/>
    <s v="03"/>
    <s v="Method - M1F1"/>
    <s v="2041"/>
    <s v="2041"/>
    <s v="Thousand"/>
    <n v="319.9"/>
  </r>
  <r>
    <s v="PEC01"/>
    <s v="Projected Population from 2006"/>
    <s v="580"/>
    <s v="70 - 74 years"/>
    <s v="-"/>
    <s v="Both sexes"/>
    <s v="04"/>
    <s v="Method - M1F2"/>
    <s v="2006"/>
    <s v="2006"/>
    <s v="Thousand"/>
    <n v="117.5"/>
  </r>
  <r>
    <s v="PEC01"/>
    <s v="Projected Population from 2006"/>
    <s v="580"/>
    <s v="70 - 74 years"/>
    <s v="-"/>
    <s v="Both sexes"/>
    <s v="04"/>
    <s v="Method - M1F2"/>
    <s v="2011"/>
    <s v="2011"/>
    <s v="Thousand"/>
    <n v="130.8"/>
  </r>
  <r>
    <s v="PEC01"/>
    <s v="Projected Population from 2006"/>
    <s v="580"/>
    <s v="70 - 74 years"/>
    <s v="-"/>
    <s v="Both sexes"/>
    <s v="04"/>
    <s v="Method - M1F2"/>
    <s v="2016"/>
    <s v="2016"/>
    <s v="Thousand"/>
    <n v="162.5"/>
  </r>
  <r>
    <s v="PEC01"/>
    <s v="Projected Population from 2006"/>
    <s v="580"/>
    <s v="70 - 74 years"/>
    <s v="-"/>
    <s v="Both sexes"/>
    <s v="04"/>
    <s v="Method - M1F2"/>
    <s v="2021"/>
    <s v="2021"/>
    <s v="Thousand"/>
    <n v="201.8"/>
  </r>
  <r>
    <s v="PEC01"/>
    <s v="Projected Population from 2006"/>
    <s v="580"/>
    <s v="70 - 74 years"/>
    <s v="-"/>
    <s v="Both sexes"/>
    <s v="04"/>
    <s v="Method - M1F2"/>
    <s v="2026"/>
    <s v="2026"/>
    <s v="Thousand"/>
    <n v="224.8"/>
  </r>
  <r>
    <s v="PEC01"/>
    <s v="Projected Population from 2006"/>
    <s v="580"/>
    <s v="70 - 74 years"/>
    <s v="-"/>
    <s v="Both sexes"/>
    <s v="04"/>
    <s v="Method - M1F2"/>
    <s v="2031"/>
    <s v="2031"/>
    <s v="Thousand"/>
    <n v="255.2"/>
  </r>
  <r>
    <s v="PEC01"/>
    <s v="Projected Population from 2006"/>
    <s v="580"/>
    <s v="70 - 74 years"/>
    <s v="-"/>
    <s v="Both sexes"/>
    <s v="04"/>
    <s v="Method - M1F2"/>
    <s v="2036"/>
    <s v="2036"/>
    <s v="Thousand"/>
    <n v="287.3"/>
  </r>
  <r>
    <s v="PEC01"/>
    <s v="Projected Population from 2006"/>
    <s v="580"/>
    <s v="70 - 74 years"/>
    <s v="-"/>
    <s v="Both sexes"/>
    <s v="04"/>
    <s v="Method - M1F2"/>
    <s v="2041"/>
    <s v="2041"/>
    <s v="Thousand"/>
    <n v="319.9"/>
  </r>
  <r>
    <s v="PEC01"/>
    <s v="Projected Population from 2006"/>
    <s v="580"/>
    <s v="70 - 74 years"/>
    <s v="-"/>
    <s v="Both sexes"/>
    <s v="05"/>
    <s v="Method - M2F1"/>
    <s v="2006"/>
    <s v="2006"/>
    <s v="Thousand"/>
    <n v="117.5"/>
  </r>
  <r>
    <s v="PEC01"/>
    <s v="Projected Population from 2006"/>
    <s v="580"/>
    <s v="70 - 74 years"/>
    <s v="-"/>
    <s v="Both sexes"/>
    <s v="05"/>
    <s v="Method - M2F1"/>
    <s v="2011"/>
    <s v="2011"/>
    <s v="Thousand"/>
    <n v="130.5"/>
  </r>
  <r>
    <s v="PEC01"/>
    <s v="Projected Population from 2006"/>
    <s v="580"/>
    <s v="70 - 74 years"/>
    <s v="-"/>
    <s v="Both sexes"/>
    <s v="05"/>
    <s v="Method - M2F1"/>
    <s v="2016"/>
    <s v="2016"/>
    <s v="Thousand"/>
    <n v="161.7"/>
  </r>
  <r>
    <s v="PEC01"/>
    <s v="Projected Population from 2006"/>
    <s v="580"/>
    <s v="70 - 74 years"/>
    <s v="-"/>
    <s v="Both sexes"/>
    <s v="05"/>
    <s v="Method - M2F1"/>
    <s v="2021"/>
    <s v="2021"/>
    <s v="Thousand"/>
    <n v="200.4"/>
  </r>
  <r>
    <s v="PEC01"/>
    <s v="Projected Population from 2006"/>
    <s v="580"/>
    <s v="70 - 74 years"/>
    <s v="-"/>
    <s v="Both sexes"/>
    <s v="05"/>
    <s v="Method - M2F1"/>
    <s v="2026"/>
    <s v="2026"/>
    <s v="Thousand"/>
    <n v="222.3"/>
  </r>
  <r>
    <s v="PEC01"/>
    <s v="Projected Population from 2006"/>
    <s v="580"/>
    <s v="70 - 74 years"/>
    <s v="-"/>
    <s v="Both sexes"/>
    <s v="05"/>
    <s v="Method - M2F1"/>
    <s v="2031"/>
    <s v="2031"/>
    <s v="Thousand"/>
    <n v="251.2"/>
  </r>
  <r>
    <s v="PEC01"/>
    <s v="Projected Population from 2006"/>
    <s v="580"/>
    <s v="70 - 74 years"/>
    <s v="-"/>
    <s v="Both sexes"/>
    <s v="05"/>
    <s v="Method - M2F1"/>
    <s v="2036"/>
    <s v="2036"/>
    <s v="Thousand"/>
    <n v="281.2"/>
  </r>
  <r>
    <s v="PEC01"/>
    <s v="Projected Population from 2006"/>
    <s v="580"/>
    <s v="70 - 74 years"/>
    <s v="-"/>
    <s v="Both sexes"/>
    <s v="05"/>
    <s v="Method - M2F1"/>
    <s v="2041"/>
    <s v="2041"/>
    <s v="Thousand"/>
    <n v="310.3"/>
  </r>
  <r>
    <s v="PEC01"/>
    <s v="Projected Population from 2006"/>
    <s v="580"/>
    <s v="70 - 74 years"/>
    <s v="-"/>
    <s v="Both sexes"/>
    <s v="06"/>
    <s v="Method - M2F2"/>
    <s v="2006"/>
    <s v="2006"/>
    <s v="Thousand"/>
    <n v="117.5"/>
  </r>
  <r>
    <s v="PEC01"/>
    <s v="Projected Population from 2006"/>
    <s v="580"/>
    <s v="70 - 74 years"/>
    <s v="-"/>
    <s v="Both sexes"/>
    <s v="06"/>
    <s v="Method - M2F2"/>
    <s v="2011"/>
    <s v="2011"/>
    <s v="Thousand"/>
    <n v="130.5"/>
  </r>
  <r>
    <s v="PEC01"/>
    <s v="Projected Population from 2006"/>
    <s v="580"/>
    <s v="70 - 74 years"/>
    <s v="-"/>
    <s v="Both sexes"/>
    <s v="06"/>
    <s v="Method - M2F2"/>
    <s v="2016"/>
    <s v="2016"/>
    <s v="Thousand"/>
    <n v="161.7"/>
  </r>
  <r>
    <s v="PEC01"/>
    <s v="Projected Population from 2006"/>
    <s v="580"/>
    <s v="70 - 74 years"/>
    <s v="-"/>
    <s v="Both sexes"/>
    <s v="06"/>
    <s v="Method - M2F2"/>
    <s v="2021"/>
    <s v="2021"/>
    <s v="Thousand"/>
    <n v="200.4"/>
  </r>
  <r>
    <s v="PEC01"/>
    <s v="Projected Population from 2006"/>
    <s v="580"/>
    <s v="70 - 74 years"/>
    <s v="-"/>
    <s v="Both sexes"/>
    <s v="06"/>
    <s v="Method - M2F2"/>
    <s v="2026"/>
    <s v="2026"/>
    <s v="Thousand"/>
    <n v="222.3"/>
  </r>
  <r>
    <s v="PEC01"/>
    <s v="Projected Population from 2006"/>
    <s v="580"/>
    <s v="70 - 74 years"/>
    <s v="-"/>
    <s v="Both sexes"/>
    <s v="06"/>
    <s v="Method - M2F2"/>
    <s v="2031"/>
    <s v="2031"/>
    <s v="Thousand"/>
    <n v="251.2"/>
  </r>
  <r>
    <s v="PEC01"/>
    <s v="Projected Population from 2006"/>
    <s v="580"/>
    <s v="70 - 74 years"/>
    <s v="-"/>
    <s v="Both sexes"/>
    <s v="06"/>
    <s v="Method - M2F2"/>
    <s v="2036"/>
    <s v="2036"/>
    <s v="Thousand"/>
    <n v="281.2"/>
  </r>
  <r>
    <s v="PEC01"/>
    <s v="Projected Population from 2006"/>
    <s v="580"/>
    <s v="70 - 74 years"/>
    <s v="-"/>
    <s v="Both sexes"/>
    <s v="06"/>
    <s v="Method - M2F2"/>
    <s v="2041"/>
    <s v="2041"/>
    <s v="Thousand"/>
    <n v="310.3"/>
  </r>
  <r>
    <s v="PEC01"/>
    <s v="Projected Population from 2006"/>
    <s v="580"/>
    <s v="70 - 74 years"/>
    <s v="1"/>
    <s v="Male"/>
    <s v="01"/>
    <s v="Method - M0F1"/>
    <s v="2006"/>
    <s v="2006"/>
    <s v="Thousand"/>
    <n v="55.8"/>
  </r>
  <r>
    <s v="PEC01"/>
    <s v="Projected Population from 2006"/>
    <s v="580"/>
    <s v="70 - 74 years"/>
    <s v="1"/>
    <s v="Male"/>
    <s v="01"/>
    <s v="Method - M0F1"/>
    <s v="2011"/>
    <s v="2011"/>
    <s v="Thousand"/>
    <n v="62.5"/>
  </r>
  <r>
    <s v="PEC01"/>
    <s v="Projected Population from 2006"/>
    <s v="580"/>
    <s v="70 - 74 years"/>
    <s v="1"/>
    <s v="Male"/>
    <s v="01"/>
    <s v="Method - M0F1"/>
    <s v="2016"/>
    <s v="2016"/>
    <s v="Thousand"/>
    <n v="77.8"/>
  </r>
  <r>
    <s v="PEC01"/>
    <s v="Projected Population from 2006"/>
    <s v="580"/>
    <s v="70 - 74 years"/>
    <s v="1"/>
    <s v="Male"/>
    <s v="01"/>
    <s v="Method - M0F1"/>
    <s v="2021"/>
    <s v="2021"/>
    <s v="Thousand"/>
    <n v="96.1"/>
  </r>
  <r>
    <s v="PEC01"/>
    <s v="Projected Population from 2006"/>
    <s v="580"/>
    <s v="70 - 74 years"/>
    <s v="1"/>
    <s v="Male"/>
    <s v="01"/>
    <s v="Method - M0F1"/>
    <s v="2026"/>
    <s v="2026"/>
    <s v="Thousand"/>
    <n v="105.9"/>
  </r>
  <r>
    <s v="PEC01"/>
    <s v="Projected Population from 2006"/>
    <s v="580"/>
    <s v="70 - 74 years"/>
    <s v="1"/>
    <s v="Male"/>
    <s v="01"/>
    <s v="Method - M0F1"/>
    <s v="2031"/>
    <s v="2031"/>
    <s v="Thousand"/>
    <n v="118.8"/>
  </r>
  <r>
    <s v="PEC01"/>
    <s v="Projected Population from 2006"/>
    <s v="580"/>
    <s v="70 - 74 years"/>
    <s v="1"/>
    <s v="Male"/>
    <s v="01"/>
    <s v="Method - M0F1"/>
    <s v="2036"/>
    <s v="2036"/>
    <s v="Thousand"/>
    <n v="131.8"/>
  </r>
  <r>
    <s v="PEC01"/>
    <s v="Projected Population from 2006"/>
    <s v="580"/>
    <s v="70 - 74 years"/>
    <s v="1"/>
    <s v="Male"/>
    <s v="01"/>
    <s v="Method - M0F1"/>
    <s v="2041"/>
    <s v="2041"/>
    <s v="Thousand"/>
    <n v="144.6"/>
  </r>
  <r>
    <s v="PEC01"/>
    <s v="Projected Population from 2006"/>
    <s v="580"/>
    <s v="70 - 74 years"/>
    <s v="1"/>
    <s v="Male"/>
    <s v="02"/>
    <s v="Method - M0F2"/>
    <s v="2006"/>
    <s v="2006"/>
    <s v="Thousand"/>
    <n v="55.8"/>
  </r>
  <r>
    <s v="PEC01"/>
    <s v="Projected Population from 2006"/>
    <s v="580"/>
    <s v="70 - 74 years"/>
    <s v="1"/>
    <s v="Male"/>
    <s v="02"/>
    <s v="Method - M0F2"/>
    <s v="2011"/>
    <s v="2011"/>
    <s v="Thousand"/>
    <n v="62.5"/>
  </r>
  <r>
    <s v="PEC01"/>
    <s v="Projected Population from 2006"/>
    <s v="580"/>
    <s v="70 - 74 years"/>
    <s v="1"/>
    <s v="Male"/>
    <s v="02"/>
    <s v="Method - M0F2"/>
    <s v="2016"/>
    <s v="2016"/>
    <s v="Thousand"/>
    <n v="77.8"/>
  </r>
  <r>
    <s v="PEC01"/>
    <s v="Projected Population from 2006"/>
    <s v="580"/>
    <s v="70 - 74 years"/>
    <s v="1"/>
    <s v="Male"/>
    <s v="02"/>
    <s v="Method - M0F2"/>
    <s v="2021"/>
    <s v="2021"/>
    <s v="Thousand"/>
    <n v="96.1"/>
  </r>
  <r>
    <s v="PEC01"/>
    <s v="Projected Population from 2006"/>
    <s v="580"/>
    <s v="70 - 74 years"/>
    <s v="1"/>
    <s v="Male"/>
    <s v="02"/>
    <s v="Method - M0F2"/>
    <s v="2026"/>
    <s v="2026"/>
    <s v="Thousand"/>
    <n v="105.9"/>
  </r>
  <r>
    <s v="PEC01"/>
    <s v="Projected Population from 2006"/>
    <s v="580"/>
    <s v="70 - 74 years"/>
    <s v="1"/>
    <s v="Male"/>
    <s v="02"/>
    <s v="Method - M0F2"/>
    <s v="2031"/>
    <s v="2031"/>
    <s v="Thousand"/>
    <n v="118.8"/>
  </r>
  <r>
    <s v="PEC01"/>
    <s v="Projected Population from 2006"/>
    <s v="580"/>
    <s v="70 - 74 years"/>
    <s v="1"/>
    <s v="Male"/>
    <s v="02"/>
    <s v="Method - M0F2"/>
    <s v="2036"/>
    <s v="2036"/>
    <s v="Thousand"/>
    <n v="131.8"/>
  </r>
  <r>
    <s v="PEC01"/>
    <s v="Projected Population from 2006"/>
    <s v="580"/>
    <s v="70 - 74 years"/>
    <s v="1"/>
    <s v="Male"/>
    <s v="02"/>
    <s v="Method - M0F2"/>
    <s v="2041"/>
    <s v="2041"/>
    <s v="Thousand"/>
    <n v="144.6"/>
  </r>
  <r>
    <s v="PEC01"/>
    <s v="Projected Population from 2006"/>
    <s v="580"/>
    <s v="70 - 74 years"/>
    <s v="1"/>
    <s v="Male"/>
    <s v="03"/>
    <s v="Method - M1F1"/>
    <s v="2006"/>
    <s v="2006"/>
    <s v="Thousand"/>
    <n v="55.8"/>
  </r>
  <r>
    <s v="PEC01"/>
    <s v="Projected Population from 2006"/>
    <s v="580"/>
    <s v="70 - 74 years"/>
    <s v="1"/>
    <s v="Male"/>
    <s v="03"/>
    <s v="Method - M1F1"/>
    <s v="2011"/>
    <s v="2011"/>
    <s v="Thousand"/>
    <n v="63.2"/>
  </r>
  <r>
    <s v="PEC01"/>
    <s v="Projected Population from 2006"/>
    <s v="580"/>
    <s v="70 - 74 years"/>
    <s v="1"/>
    <s v="Male"/>
    <s v="03"/>
    <s v="Method - M1F1"/>
    <s v="2016"/>
    <s v="2016"/>
    <s v="Thousand"/>
    <n v="79.5"/>
  </r>
  <r>
    <s v="PEC01"/>
    <s v="Projected Population from 2006"/>
    <s v="580"/>
    <s v="70 - 74 years"/>
    <s v="1"/>
    <s v="Male"/>
    <s v="03"/>
    <s v="Method - M1F1"/>
    <s v="2021"/>
    <s v="2021"/>
    <s v="Thousand"/>
    <n v="99"/>
  </r>
  <r>
    <s v="PEC01"/>
    <s v="Projected Population from 2006"/>
    <s v="580"/>
    <s v="70 - 74 years"/>
    <s v="1"/>
    <s v="Male"/>
    <s v="03"/>
    <s v="Method - M1F1"/>
    <s v="2026"/>
    <s v="2026"/>
    <s v="Thousand"/>
    <n v="110.5"/>
  </r>
  <r>
    <s v="PEC01"/>
    <s v="Projected Population from 2006"/>
    <s v="580"/>
    <s v="70 - 74 years"/>
    <s v="1"/>
    <s v="Male"/>
    <s v="03"/>
    <s v="Method - M1F1"/>
    <s v="2031"/>
    <s v="2031"/>
    <s v="Thousand"/>
    <n v="126.1"/>
  </r>
  <r>
    <s v="PEC01"/>
    <s v="Projected Population from 2006"/>
    <s v="580"/>
    <s v="70 - 74 years"/>
    <s v="1"/>
    <s v="Male"/>
    <s v="03"/>
    <s v="Method - M1F1"/>
    <s v="2036"/>
    <s v="2036"/>
    <s v="Thousand"/>
    <n v="142.6"/>
  </r>
  <r>
    <s v="PEC01"/>
    <s v="Projected Population from 2006"/>
    <s v="580"/>
    <s v="70 - 74 years"/>
    <s v="1"/>
    <s v="Male"/>
    <s v="03"/>
    <s v="Method - M1F1"/>
    <s v="2041"/>
    <s v="2041"/>
    <s v="Thousand"/>
    <n v="162.1"/>
  </r>
  <r>
    <s v="PEC01"/>
    <s v="Projected Population from 2006"/>
    <s v="580"/>
    <s v="70 - 74 years"/>
    <s v="1"/>
    <s v="Male"/>
    <s v="04"/>
    <s v="Method - M1F2"/>
    <s v="2006"/>
    <s v="2006"/>
    <s v="Thousand"/>
    <n v="55.8"/>
  </r>
  <r>
    <s v="PEC01"/>
    <s v="Projected Population from 2006"/>
    <s v="580"/>
    <s v="70 - 74 years"/>
    <s v="1"/>
    <s v="Male"/>
    <s v="04"/>
    <s v="Method - M1F2"/>
    <s v="2011"/>
    <s v="2011"/>
    <s v="Thousand"/>
    <n v="63.2"/>
  </r>
  <r>
    <s v="PEC01"/>
    <s v="Projected Population from 2006"/>
    <s v="580"/>
    <s v="70 - 74 years"/>
    <s v="1"/>
    <s v="Male"/>
    <s v="04"/>
    <s v="Method - M1F2"/>
    <s v="2016"/>
    <s v="2016"/>
    <s v="Thousand"/>
    <n v="79.5"/>
  </r>
  <r>
    <s v="PEC01"/>
    <s v="Projected Population from 2006"/>
    <s v="580"/>
    <s v="70 - 74 years"/>
    <s v="1"/>
    <s v="Male"/>
    <s v="04"/>
    <s v="Method - M1F2"/>
    <s v="2021"/>
    <s v="2021"/>
    <s v="Thousand"/>
    <n v="99"/>
  </r>
  <r>
    <s v="PEC01"/>
    <s v="Projected Population from 2006"/>
    <s v="580"/>
    <s v="70 - 74 years"/>
    <s v="1"/>
    <s v="Male"/>
    <s v="04"/>
    <s v="Method - M1F2"/>
    <s v="2026"/>
    <s v="2026"/>
    <s v="Thousand"/>
    <n v="110.5"/>
  </r>
  <r>
    <s v="PEC01"/>
    <s v="Projected Population from 2006"/>
    <s v="580"/>
    <s v="70 - 74 years"/>
    <s v="1"/>
    <s v="Male"/>
    <s v="04"/>
    <s v="Method - M1F2"/>
    <s v="2031"/>
    <s v="2031"/>
    <s v="Thousand"/>
    <n v="126.1"/>
  </r>
  <r>
    <s v="PEC01"/>
    <s v="Projected Population from 2006"/>
    <s v="580"/>
    <s v="70 - 74 years"/>
    <s v="1"/>
    <s v="Male"/>
    <s v="04"/>
    <s v="Method - M1F2"/>
    <s v="2036"/>
    <s v="2036"/>
    <s v="Thousand"/>
    <n v="142.6"/>
  </r>
  <r>
    <s v="PEC01"/>
    <s v="Projected Population from 2006"/>
    <s v="580"/>
    <s v="70 - 74 years"/>
    <s v="1"/>
    <s v="Male"/>
    <s v="04"/>
    <s v="Method - M1F2"/>
    <s v="2041"/>
    <s v="2041"/>
    <s v="Thousand"/>
    <n v="162.1"/>
  </r>
  <r>
    <s v="PEC01"/>
    <s v="Projected Population from 2006"/>
    <s v="580"/>
    <s v="70 - 74 years"/>
    <s v="1"/>
    <s v="Male"/>
    <s v="05"/>
    <s v="Method - M2F1"/>
    <s v="2006"/>
    <s v="2006"/>
    <s v="Thousand"/>
    <n v="55.8"/>
  </r>
  <r>
    <s v="PEC01"/>
    <s v="Projected Population from 2006"/>
    <s v="580"/>
    <s v="70 - 74 years"/>
    <s v="1"/>
    <s v="Male"/>
    <s v="05"/>
    <s v="Method - M2F1"/>
    <s v="2011"/>
    <s v="2011"/>
    <s v="Thousand"/>
    <n v="63.1"/>
  </r>
  <r>
    <s v="PEC01"/>
    <s v="Projected Population from 2006"/>
    <s v="580"/>
    <s v="70 - 74 years"/>
    <s v="1"/>
    <s v="Male"/>
    <s v="05"/>
    <s v="Method - M2F1"/>
    <s v="2016"/>
    <s v="2016"/>
    <s v="Thousand"/>
    <n v="79.1"/>
  </r>
  <r>
    <s v="PEC01"/>
    <s v="Projected Population from 2006"/>
    <s v="580"/>
    <s v="70 - 74 years"/>
    <s v="1"/>
    <s v="Male"/>
    <s v="05"/>
    <s v="Method - M2F1"/>
    <s v="2021"/>
    <s v="2021"/>
    <s v="Thousand"/>
    <n v="98.3"/>
  </r>
  <r>
    <s v="PEC01"/>
    <s v="Projected Population from 2006"/>
    <s v="580"/>
    <s v="70 - 74 years"/>
    <s v="1"/>
    <s v="Male"/>
    <s v="05"/>
    <s v="Method - M2F1"/>
    <s v="2026"/>
    <s v="2026"/>
    <s v="Thousand"/>
    <n v="109.3"/>
  </r>
  <r>
    <s v="PEC01"/>
    <s v="Projected Population from 2006"/>
    <s v="580"/>
    <s v="70 - 74 years"/>
    <s v="1"/>
    <s v="Male"/>
    <s v="05"/>
    <s v="Method - M2F1"/>
    <s v="2031"/>
    <s v="2031"/>
    <s v="Thousand"/>
    <n v="124"/>
  </r>
  <r>
    <s v="PEC01"/>
    <s v="Projected Population from 2006"/>
    <s v="580"/>
    <s v="70 - 74 years"/>
    <s v="1"/>
    <s v="Male"/>
    <s v="05"/>
    <s v="Method - M2F1"/>
    <s v="2036"/>
    <s v="2036"/>
    <s v="Thousand"/>
    <n v="139.2"/>
  </r>
  <r>
    <s v="PEC01"/>
    <s v="Projected Population from 2006"/>
    <s v="580"/>
    <s v="70 - 74 years"/>
    <s v="1"/>
    <s v="Male"/>
    <s v="05"/>
    <s v="Method - M2F1"/>
    <s v="2041"/>
    <s v="2041"/>
    <s v="Thousand"/>
    <n v="156.7"/>
  </r>
  <r>
    <s v="PEC01"/>
    <s v="Projected Population from 2006"/>
    <s v="580"/>
    <s v="70 - 74 years"/>
    <s v="1"/>
    <s v="Male"/>
    <s v="06"/>
    <s v="Method - M2F2"/>
    <s v="2006"/>
    <s v="2006"/>
    <s v="Thousand"/>
    <n v="55.8"/>
  </r>
  <r>
    <s v="PEC01"/>
    <s v="Projected Population from 2006"/>
    <s v="580"/>
    <s v="70 - 74 years"/>
    <s v="1"/>
    <s v="Male"/>
    <s v="06"/>
    <s v="Method - M2F2"/>
    <s v="2011"/>
    <s v="2011"/>
    <s v="Thousand"/>
    <n v="63.1"/>
  </r>
  <r>
    <s v="PEC01"/>
    <s v="Projected Population from 2006"/>
    <s v="580"/>
    <s v="70 - 74 years"/>
    <s v="1"/>
    <s v="Male"/>
    <s v="06"/>
    <s v="Method - M2F2"/>
    <s v="2016"/>
    <s v="2016"/>
    <s v="Thousand"/>
    <n v="79.1"/>
  </r>
  <r>
    <s v="PEC01"/>
    <s v="Projected Population from 2006"/>
    <s v="580"/>
    <s v="70 - 74 years"/>
    <s v="1"/>
    <s v="Male"/>
    <s v="06"/>
    <s v="Method - M2F2"/>
    <s v="2021"/>
    <s v="2021"/>
    <s v="Thousand"/>
    <n v="98.3"/>
  </r>
  <r>
    <s v="PEC01"/>
    <s v="Projected Population from 2006"/>
    <s v="580"/>
    <s v="70 - 74 years"/>
    <s v="1"/>
    <s v="Male"/>
    <s v="06"/>
    <s v="Method - M2F2"/>
    <s v="2026"/>
    <s v="2026"/>
    <s v="Thousand"/>
    <n v="109.3"/>
  </r>
  <r>
    <s v="PEC01"/>
    <s v="Projected Population from 2006"/>
    <s v="580"/>
    <s v="70 - 74 years"/>
    <s v="1"/>
    <s v="Male"/>
    <s v="06"/>
    <s v="Method - M2F2"/>
    <s v="2031"/>
    <s v="2031"/>
    <s v="Thousand"/>
    <n v="124"/>
  </r>
  <r>
    <s v="PEC01"/>
    <s v="Projected Population from 2006"/>
    <s v="580"/>
    <s v="70 - 74 years"/>
    <s v="1"/>
    <s v="Male"/>
    <s v="06"/>
    <s v="Method - M2F2"/>
    <s v="2036"/>
    <s v="2036"/>
    <s v="Thousand"/>
    <n v="139.2"/>
  </r>
  <r>
    <s v="PEC01"/>
    <s v="Projected Population from 2006"/>
    <s v="580"/>
    <s v="70 - 74 years"/>
    <s v="1"/>
    <s v="Male"/>
    <s v="06"/>
    <s v="Method - M2F2"/>
    <s v="2041"/>
    <s v="2041"/>
    <s v="Thousand"/>
    <n v="156.7"/>
  </r>
  <r>
    <s v="PEC01"/>
    <s v="Projected Population from 2006"/>
    <s v="580"/>
    <s v="70 - 74 years"/>
    <s v="2"/>
    <s v="Female"/>
    <s v="01"/>
    <s v="Method - M0F1"/>
    <s v="2006"/>
    <s v="2006"/>
    <s v="Thousand"/>
    <n v="61.7"/>
  </r>
  <r>
    <s v="PEC01"/>
    <s v="Projected Population from 2006"/>
    <s v="580"/>
    <s v="70 - 74 years"/>
    <s v="2"/>
    <s v="Female"/>
    <s v="01"/>
    <s v="Method - M0F1"/>
    <s v="2011"/>
    <s v="2011"/>
    <s v="Thousand"/>
    <n v="66.9"/>
  </r>
  <r>
    <s v="PEC01"/>
    <s v="Projected Population from 2006"/>
    <s v="580"/>
    <s v="70 - 74 years"/>
    <s v="2"/>
    <s v="Female"/>
    <s v="01"/>
    <s v="Method - M0F1"/>
    <s v="2016"/>
    <s v="2016"/>
    <s v="Thousand"/>
    <n v="81.2"/>
  </r>
  <r>
    <s v="PEC01"/>
    <s v="Projected Population from 2006"/>
    <s v="580"/>
    <s v="70 - 74 years"/>
    <s v="2"/>
    <s v="Female"/>
    <s v="01"/>
    <s v="Method - M0F1"/>
    <s v="2021"/>
    <s v="2021"/>
    <s v="Thousand"/>
    <n v="99.8"/>
  </r>
  <r>
    <s v="PEC01"/>
    <s v="Projected Population from 2006"/>
    <s v="580"/>
    <s v="70 - 74 years"/>
    <s v="2"/>
    <s v="Female"/>
    <s v="01"/>
    <s v="Method - M0F1"/>
    <s v="2026"/>
    <s v="2026"/>
    <s v="Thousand"/>
    <n v="110.2"/>
  </r>
  <r>
    <s v="PEC01"/>
    <s v="Projected Population from 2006"/>
    <s v="580"/>
    <s v="70 - 74 years"/>
    <s v="2"/>
    <s v="Female"/>
    <s v="01"/>
    <s v="Method - M0F1"/>
    <s v="2031"/>
    <s v="2031"/>
    <s v="Thousand"/>
    <n v="123.5"/>
  </r>
  <r>
    <s v="PEC01"/>
    <s v="Projected Population from 2006"/>
    <s v="580"/>
    <s v="70 - 74 years"/>
    <s v="2"/>
    <s v="Female"/>
    <s v="01"/>
    <s v="Method - M0F1"/>
    <s v="2036"/>
    <s v="2036"/>
    <s v="Thousand"/>
    <n v="136.3"/>
  </r>
  <r>
    <s v="PEC01"/>
    <s v="Projected Population from 2006"/>
    <s v="580"/>
    <s v="70 - 74 years"/>
    <s v="2"/>
    <s v="Female"/>
    <s v="01"/>
    <s v="Method - M0F1"/>
    <s v="2041"/>
    <s v="2041"/>
    <s v="Thousand"/>
    <n v="145.1"/>
  </r>
  <r>
    <s v="PEC01"/>
    <s v="Projected Population from 2006"/>
    <s v="580"/>
    <s v="70 - 74 years"/>
    <s v="2"/>
    <s v="Female"/>
    <s v="02"/>
    <s v="Method - M0F2"/>
    <s v="2006"/>
    <s v="2006"/>
    <s v="Thousand"/>
    <n v="61.7"/>
  </r>
  <r>
    <s v="PEC01"/>
    <s v="Projected Population from 2006"/>
    <s v="580"/>
    <s v="70 - 74 years"/>
    <s v="2"/>
    <s v="Female"/>
    <s v="02"/>
    <s v="Method - M0F2"/>
    <s v="2011"/>
    <s v="2011"/>
    <s v="Thousand"/>
    <n v="66.9"/>
  </r>
  <r>
    <s v="PEC01"/>
    <s v="Projected Population from 2006"/>
    <s v="580"/>
    <s v="70 - 74 years"/>
    <s v="2"/>
    <s v="Female"/>
    <s v="02"/>
    <s v="Method - M0F2"/>
    <s v="2016"/>
    <s v="2016"/>
    <s v="Thousand"/>
    <n v="81.2"/>
  </r>
  <r>
    <s v="PEC01"/>
    <s v="Projected Population from 2006"/>
    <s v="580"/>
    <s v="70 - 74 years"/>
    <s v="2"/>
    <s v="Female"/>
    <s v="02"/>
    <s v="Method - M0F2"/>
    <s v="2021"/>
    <s v="2021"/>
    <s v="Thousand"/>
    <n v="99.8"/>
  </r>
  <r>
    <s v="PEC01"/>
    <s v="Projected Population from 2006"/>
    <s v="580"/>
    <s v="70 - 74 years"/>
    <s v="2"/>
    <s v="Female"/>
    <s v="02"/>
    <s v="Method - M0F2"/>
    <s v="2026"/>
    <s v="2026"/>
    <s v="Thousand"/>
    <n v="110.2"/>
  </r>
  <r>
    <s v="PEC01"/>
    <s v="Projected Population from 2006"/>
    <s v="580"/>
    <s v="70 - 74 years"/>
    <s v="2"/>
    <s v="Female"/>
    <s v="02"/>
    <s v="Method - M0F2"/>
    <s v="2031"/>
    <s v="2031"/>
    <s v="Thousand"/>
    <n v="123.5"/>
  </r>
  <r>
    <s v="PEC01"/>
    <s v="Projected Population from 2006"/>
    <s v="580"/>
    <s v="70 - 74 years"/>
    <s v="2"/>
    <s v="Female"/>
    <s v="02"/>
    <s v="Method - M0F2"/>
    <s v="2036"/>
    <s v="2036"/>
    <s v="Thousand"/>
    <n v="136.3"/>
  </r>
  <r>
    <s v="PEC01"/>
    <s v="Projected Population from 2006"/>
    <s v="580"/>
    <s v="70 - 74 years"/>
    <s v="2"/>
    <s v="Female"/>
    <s v="02"/>
    <s v="Method - M0F2"/>
    <s v="2041"/>
    <s v="2041"/>
    <s v="Thousand"/>
    <n v="145.1"/>
  </r>
  <r>
    <s v="PEC01"/>
    <s v="Projected Population from 2006"/>
    <s v="580"/>
    <s v="70 - 74 years"/>
    <s v="2"/>
    <s v="Female"/>
    <s v="03"/>
    <s v="Method - M1F1"/>
    <s v="2006"/>
    <s v="2006"/>
    <s v="Thousand"/>
    <n v="61.7"/>
  </r>
  <r>
    <s v="PEC01"/>
    <s v="Projected Population from 2006"/>
    <s v="580"/>
    <s v="70 - 74 years"/>
    <s v="2"/>
    <s v="Female"/>
    <s v="03"/>
    <s v="Method - M1F1"/>
    <s v="2011"/>
    <s v="2011"/>
    <s v="Thousand"/>
    <n v="67.6"/>
  </r>
  <r>
    <s v="PEC01"/>
    <s v="Projected Population from 2006"/>
    <s v="580"/>
    <s v="70 - 74 years"/>
    <s v="2"/>
    <s v="Female"/>
    <s v="03"/>
    <s v="Method - M1F1"/>
    <s v="2016"/>
    <s v="2016"/>
    <s v="Thousand"/>
    <n v="83"/>
  </r>
  <r>
    <s v="PEC01"/>
    <s v="Projected Population from 2006"/>
    <s v="580"/>
    <s v="70 - 74 years"/>
    <s v="2"/>
    <s v="Female"/>
    <s v="03"/>
    <s v="Method - M1F1"/>
    <s v="2021"/>
    <s v="2021"/>
    <s v="Thousand"/>
    <n v="102.8"/>
  </r>
  <r>
    <s v="PEC01"/>
    <s v="Projected Population from 2006"/>
    <s v="580"/>
    <s v="70 - 74 years"/>
    <s v="2"/>
    <s v="Female"/>
    <s v="03"/>
    <s v="Method - M1F1"/>
    <s v="2026"/>
    <s v="2026"/>
    <s v="Thousand"/>
    <n v="114.2"/>
  </r>
  <r>
    <s v="PEC01"/>
    <s v="Projected Population from 2006"/>
    <s v="580"/>
    <s v="70 - 74 years"/>
    <s v="2"/>
    <s v="Female"/>
    <s v="03"/>
    <s v="Method - M1F1"/>
    <s v="2031"/>
    <s v="2031"/>
    <s v="Thousand"/>
    <n v="129"/>
  </r>
  <r>
    <s v="PEC01"/>
    <s v="Projected Population from 2006"/>
    <s v="580"/>
    <s v="70 - 74 years"/>
    <s v="2"/>
    <s v="Female"/>
    <s v="03"/>
    <s v="Method - M1F1"/>
    <s v="2036"/>
    <s v="2036"/>
    <s v="Thousand"/>
    <n v="144.7"/>
  </r>
  <r>
    <s v="PEC01"/>
    <s v="Projected Population from 2006"/>
    <s v="580"/>
    <s v="70 - 74 years"/>
    <s v="2"/>
    <s v="Female"/>
    <s v="03"/>
    <s v="Method - M1F1"/>
    <s v="2041"/>
    <s v="2041"/>
    <s v="Thousand"/>
    <n v="157.7"/>
  </r>
  <r>
    <s v="PEC01"/>
    <s v="Projected Population from 2006"/>
    <s v="580"/>
    <s v="70 - 74 years"/>
    <s v="2"/>
    <s v="Female"/>
    <s v="04"/>
    <s v="Method - M1F2"/>
    <s v="2006"/>
    <s v="2006"/>
    <s v="Thousand"/>
    <n v="61.7"/>
  </r>
  <r>
    <s v="PEC01"/>
    <s v="Projected Population from 2006"/>
    <s v="580"/>
    <s v="70 - 74 years"/>
    <s v="2"/>
    <s v="Female"/>
    <s v="04"/>
    <s v="Method - M1F2"/>
    <s v="2011"/>
    <s v="2011"/>
    <s v="Thousand"/>
    <n v="67.6"/>
  </r>
  <r>
    <s v="PEC01"/>
    <s v="Projected Population from 2006"/>
    <s v="580"/>
    <s v="70 - 74 years"/>
    <s v="2"/>
    <s v="Female"/>
    <s v="04"/>
    <s v="Method - M1F2"/>
    <s v="2016"/>
    <s v="2016"/>
    <s v="Thousand"/>
    <n v="83"/>
  </r>
  <r>
    <s v="PEC01"/>
    <s v="Projected Population from 2006"/>
    <s v="580"/>
    <s v="70 - 74 years"/>
    <s v="2"/>
    <s v="Female"/>
    <s v="04"/>
    <s v="Method - M1F2"/>
    <s v="2021"/>
    <s v="2021"/>
    <s v="Thousand"/>
    <n v="102.8"/>
  </r>
  <r>
    <s v="PEC01"/>
    <s v="Projected Population from 2006"/>
    <s v="580"/>
    <s v="70 - 74 years"/>
    <s v="2"/>
    <s v="Female"/>
    <s v="04"/>
    <s v="Method - M1F2"/>
    <s v="2026"/>
    <s v="2026"/>
    <s v="Thousand"/>
    <n v="114.2"/>
  </r>
  <r>
    <s v="PEC01"/>
    <s v="Projected Population from 2006"/>
    <s v="580"/>
    <s v="70 - 74 years"/>
    <s v="2"/>
    <s v="Female"/>
    <s v="04"/>
    <s v="Method - M1F2"/>
    <s v="2031"/>
    <s v="2031"/>
    <s v="Thousand"/>
    <n v="129"/>
  </r>
  <r>
    <s v="PEC01"/>
    <s v="Projected Population from 2006"/>
    <s v="580"/>
    <s v="70 - 74 years"/>
    <s v="2"/>
    <s v="Female"/>
    <s v="04"/>
    <s v="Method - M1F2"/>
    <s v="2036"/>
    <s v="2036"/>
    <s v="Thousand"/>
    <n v="144.7"/>
  </r>
  <r>
    <s v="PEC01"/>
    <s v="Projected Population from 2006"/>
    <s v="580"/>
    <s v="70 - 74 years"/>
    <s v="2"/>
    <s v="Female"/>
    <s v="04"/>
    <s v="Method - M1F2"/>
    <s v="2041"/>
    <s v="2041"/>
    <s v="Thousand"/>
    <n v="157.7"/>
  </r>
  <r>
    <s v="PEC01"/>
    <s v="Projected Population from 2006"/>
    <s v="580"/>
    <s v="70 - 74 years"/>
    <s v="2"/>
    <s v="Female"/>
    <s v="05"/>
    <s v="Method - M2F1"/>
    <s v="2006"/>
    <s v="2006"/>
    <s v="Thousand"/>
    <n v="61.7"/>
  </r>
  <r>
    <s v="PEC01"/>
    <s v="Projected Population from 2006"/>
    <s v="580"/>
    <s v="70 - 74 years"/>
    <s v="2"/>
    <s v="Female"/>
    <s v="05"/>
    <s v="Method - M2F1"/>
    <s v="2011"/>
    <s v="2011"/>
    <s v="Thousand"/>
    <n v="67.5"/>
  </r>
  <r>
    <s v="PEC01"/>
    <s v="Projected Population from 2006"/>
    <s v="580"/>
    <s v="70 - 74 years"/>
    <s v="2"/>
    <s v="Female"/>
    <s v="05"/>
    <s v="Method - M2F1"/>
    <s v="2016"/>
    <s v="2016"/>
    <s v="Thousand"/>
    <n v="82.6"/>
  </r>
  <r>
    <s v="PEC01"/>
    <s v="Projected Population from 2006"/>
    <s v="580"/>
    <s v="70 - 74 years"/>
    <s v="2"/>
    <s v="Female"/>
    <s v="05"/>
    <s v="Method - M2F1"/>
    <s v="2021"/>
    <s v="2021"/>
    <s v="Thousand"/>
    <n v="102.1"/>
  </r>
  <r>
    <s v="PEC01"/>
    <s v="Projected Population from 2006"/>
    <s v="580"/>
    <s v="70 - 74 years"/>
    <s v="2"/>
    <s v="Female"/>
    <s v="05"/>
    <s v="Method - M2F1"/>
    <s v="2026"/>
    <s v="2026"/>
    <s v="Thousand"/>
    <n v="113"/>
  </r>
  <r>
    <s v="PEC01"/>
    <s v="Projected Population from 2006"/>
    <s v="580"/>
    <s v="70 - 74 years"/>
    <s v="2"/>
    <s v="Female"/>
    <s v="05"/>
    <s v="Method - M2F1"/>
    <s v="2031"/>
    <s v="2031"/>
    <s v="Thousand"/>
    <n v="127.2"/>
  </r>
  <r>
    <s v="PEC01"/>
    <s v="Projected Population from 2006"/>
    <s v="580"/>
    <s v="70 - 74 years"/>
    <s v="2"/>
    <s v="Female"/>
    <s v="05"/>
    <s v="Method - M2F1"/>
    <s v="2036"/>
    <s v="2036"/>
    <s v="Thousand"/>
    <n v="142"/>
  </r>
  <r>
    <s v="PEC01"/>
    <s v="Projected Population from 2006"/>
    <s v="580"/>
    <s v="70 - 74 years"/>
    <s v="2"/>
    <s v="Female"/>
    <s v="05"/>
    <s v="Method - M2F1"/>
    <s v="2041"/>
    <s v="2041"/>
    <s v="Thousand"/>
    <n v="153.6"/>
  </r>
  <r>
    <s v="PEC01"/>
    <s v="Projected Population from 2006"/>
    <s v="580"/>
    <s v="70 - 74 years"/>
    <s v="2"/>
    <s v="Female"/>
    <s v="06"/>
    <s v="Method - M2F2"/>
    <s v="2006"/>
    <s v="2006"/>
    <s v="Thousand"/>
    <n v="61.7"/>
  </r>
  <r>
    <s v="PEC01"/>
    <s v="Projected Population from 2006"/>
    <s v="580"/>
    <s v="70 - 74 years"/>
    <s v="2"/>
    <s v="Female"/>
    <s v="06"/>
    <s v="Method - M2F2"/>
    <s v="2011"/>
    <s v="2011"/>
    <s v="Thousand"/>
    <n v="67.5"/>
  </r>
  <r>
    <s v="PEC01"/>
    <s v="Projected Population from 2006"/>
    <s v="580"/>
    <s v="70 - 74 years"/>
    <s v="2"/>
    <s v="Female"/>
    <s v="06"/>
    <s v="Method - M2F2"/>
    <s v="2016"/>
    <s v="2016"/>
    <s v="Thousand"/>
    <n v="82.6"/>
  </r>
  <r>
    <s v="PEC01"/>
    <s v="Projected Population from 2006"/>
    <s v="580"/>
    <s v="70 - 74 years"/>
    <s v="2"/>
    <s v="Female"/>
    <s v="06"/>
    <s v="Method - M2F2"/>
    <s v="2021"/>
    <s v="2021"/>
    <s v="Thousand"/>
    <n v="102.1"/>
  </r>
  <r>
    <s v="PEC01"/>
    <s v="Projected Population from 2006"/>
    <s v="580"/>
    <s v="70 - 74 years"/>
    <s v="2"/>
    <s v="Female"/>
    <s v="06"/>
    <s v="Method - M2F2"/>
    <s v="2026"/>
    <s v="2026"/>
    <s v="Thousand"/>
    <n v="113"/>
  </r>
  <r>
    <s v="PEC01"/>
    <s v="Projected Population from 2006"/>
    <s v="580"/>
    <s v="70 - 74 years"/>
    <s v="2"/>
    <s v="Female"/>
    <s v="06"/>
    <s v="Method - M2F2"/>
    <s v="2031"/>
    <s v="2031"/>
    <s v="Thousand"/>
    <n v="127.2"/>
  </r>
  <r>
    <s v="PEC01"/>
    <s v="Projected Population from 2006"/>
    <s v="580"/>
    <s v="70 - 74 years"/>
    <s v="2"/>
    <s v="Female"/>
    <s v="06"/>
    <s v="Method - M2F2"/>
    <s v="2036"/>
    <s v="2036"/>
    <s v="Thousand"/>
    <n v="142"/>
  </r>
  <r>
    <s v="PEC01"/>
    <s v="Projected Population from 2006"/>
    <s v="580"/>
    <s v="70 - 74 years"/>
    <s v="2"/>
    <s v="Female"/>
    <s v="06"/>
    <s v="Method - M2F2"/>
    <s v="2041"/>
    <s v="2041"/>
    <s v="Thousand"/>
    <n v="153.6"/>
  </r>
  <r>
    <s v="PEC01"/>
    <s v="Projected Population from 2006"/>
    <s v="595"/>
    <s v="75 - 79 years"/>
    <s v="-"/>
    <s v="Both sexes"/>
    <s v="01"/>
    <s v="Method - M0F1"/>
    <s v="2006"/>
    <s v="2006"/>
    <s v="Thousand"/>
    <n v="91.4"/>
  </r>
  <r>
    <s v="PEC01"/>
    <s v="Projected Population from 2006"/>
    <s v="595"/>
    <s v="75 - 79 years"/>
    <s v="-"/>
    <s v="Both sexes"/>
    <s v="01"/>
    <s v="Method - M0F1"/>
    <s v="2011"/>
    <s v="2011"/>
    <s v="Thousand"/>
    <n v="100.8"/>
  </r>
  <r>
    <s v="PEC01"/>
    <s v="Projected Population from 2006"/>
    <s v="595"/>
    <s v="75 - 79 years"/>
    <s v="-"/>
    <s v="Both sexes"/>
    <s v="01"/>
    <s v="Method - M0F1"/>
    <s v="2016"/>
    <s v="2016"/>
    <s v="Thousand"/>
    <n v="113.7"/>
  </r>
  <r>
    <s v="PEC01"/>
    <s v="Projected Population from 2006"/>
    <s v="595"/>
    <s v="75 - 79 years"/>
    <s v="-"/>
    <s v="Both sexes"/>
    <s v="01"/>
    <s v="Method - M0F1"/>
    <s v="2021"/>
    <s v="2021"/>
    <s v="Thousand"/>
    <n v="142.5"/>
  </r>
  <r>
    <s v="PEC01"/>
    <s v="Projected Population from 2006"/>
    <s v="595"/>
    <s v="75 - 79 years"/>
    <s v="-"/>
    <s v="Both sexes"/>
    <s v="01"/>
    <s v="Method - M0F1"/>
    <s v="2026"/>
    <s v="2026"/>
    <s v="Thousand"/>
    <n v="177.8"/>
  </r>
  <r>
    <s v="PEC01"/>
    <s v="Projected Population from 2006"/>
    <s v="595"/>
    <s v="75 - 79 years"/>
    <s v="-"/>
    <s v="Both sexes"/>
    <s v="01"/>
    <s v="Method - M0F1"/>
    <s v="2031"/>
    <s v="2031"/>
    <s v="Thousand"/>
    <n v="197.9"/>
  </r>
  <r>
    <s v="PEC01"/>
    <s v="Projected Population from 2006"/>
    <s v="595"/>
    <s v="75 - 79 years"/>
    <s v="-"/>
    <s v="Both sexes"/>
    <s v="01"/>
    <s v="Method - M0F1"/>
    <s v="2036"/>
    <s v="2036"/>
    <s v="Thousand"/>
    <n v="223.4"/>
  </r>
  <r>
    <s v="PEC01"/>
    <s v="Projected Population from 2006"/>
    <s v="595"/>
    <s v="75 - 79 years"/>
    <s v="-"/>
    <s v="Both sexes"/>
    <s v="01"/>
    <s v="Method - M0F1"/>
    <s v="2041"/>
    <s v="2041"/>
    <s v="Thousand"/>
    <n v="248.7"/>
  </r>
  <r>
    <s v="PEC01"/>
    <s v="Projected Population from 2006"/>
    <s v="595"/>
    <s v="75 - 79 years"/>
    <s v="-"/>
    <s v="Both sexes"/>
    <s v="02"/>
    <s v="Method - M0F2"/>
    <s v="2006"/>
    <s v="2006"/>
    <s v="Thousand"/>
    <n v="91.4"/>
  </r>
  <r>
    <s v="PEC01"/>
    <s v="Projected Population from 2006"/>
    <s v="595"/>
    <s v="75 - 79 years"/>
    <s v="-"/>
    <s v="Both sexes"/>
    <s v="02"/>
    <s v="Method - M0F2"/>
    <s v="2011"/>
    <s v="2011"/>
    <s v="Thousand"/>
    <n v="100.8"/>
  </r>
  <r>
    <s v="PEC01"/>
    <s v="Projected Population from 2006"/>
    <s v="595"/>
    <s v="75 - 79 years"/>
    <s v="-"/>
    <s v="Both sexes"/>
    <s v="02"/>
    <s v="Method - M0F2"/>
    <s v="2016"/>
    <s v="2016"/>
    <s v="Thousand"/>
    <n v="113.7"/>
  </r>
  <r>
    <s v="PEC01"/>
    <s v="Projected Population from 2006"/>
    <s v="595"/>
    <s v="75 - 79 years"/>
    <s v="-"/>
    <s v="Both sexes"/>
    <s v="02"/>
    <s v="Method - M0F2"/>
    <s v="2021"/>
    <s v="2021"/>
    <s v="Thousand"/>
    <n v="142.5"/>
  </r>
  <r>
    <s v="PEC01"/>
    <s v="Projected Population from 2006"/>
    <s v="595"/>
    <s v="75 - 79 years"/>
    <s v="-"/>
    <s v="Both sexes"/>
    <s v="02"/>
    <s v="Method - M0F2"/>
    <s v="2026"/>
    <s v="2026"/>
    <s v="Thousand"/>
    <n v="177.8"/>
  </r>
  <r>
    <s v="PEC01"/>
    <s v="Projected Population from 2006"/>
    <s v="595"/>
    <s v="75 - 79 years"/>
    <s v="-"/>
    <s v="Both sexes"/>
    <s v="02"/>
    <s v="Method - M0F2"/>
    <s v="2031"/>
    <s v="2031"/>
    <s v="Thousand"/>
    <n v="197.9"/>
  </r>
  <r>
    <s v="PEC01"/>
    <s v="Projected Population from 2006"/>
    <s v="595"/>
    <s v="75 - 79 years"/>
    <s v="-"/>
    <s v="Both sexes"/>
    <s v="02"/>
    <s v="Method - M0F2"/>
    <s v="2036"/>
    <s v="2036"/>
    <s v="Thousand"/>
    <n v="223.4"/>
  </r>
  <r>
    <s v="PEC01"/>
    <s v="Projected Population from 2006"/>
    <s v="595"/>
    <s v="75 - 79 years"/>
    <s v="-"/>
    <s v="Both sexes"/>
    <s v="02"/>
    <s v="Method - M0F2"/>
    <s v="2041"/>
    <s v="2041"/>
    <s v="Thousand"/>
    <n v="248.7"/>
  </r>
  <r>
    <s v="PEC01"/>
    <s v="Projected Population from 2006"/>
    <s v="595"/>
    <s v="75 - 79 years"/>
    <s v="-"/>
    <s v="Both sexes"/>
    <s v="03"/>
    <s v="Method - M1F1"/>
    <s v="2006"/>
    <s v="2006"/>
    <s v="Thousand"/>
    <n v="91.4"/>
  </r>
  <r>
    <s v="PEC01"/>
    <s v="Projected Population from 2006"/>
    <s v="595"/>
    <s v="75 - 79 years"/>
    <s v="-"/>
    <s v="Both sexes"/>
    <s v="03"/>
    <s v="Method - M1F1"/>
    <s v="2011"/>
    <s v="2011"/>
    <s v="Thousand"/>
    <n v="101.7"/>
  </r>
  <r>
    <s v="PEC01"/>
    <s v="Projected Population from 2006"/>
    <s v="595"/>
    <s v="75 - 79 years"/>
    <s v="-"/>
    <s v="Both sexes"/>
    <s v="03"/>
    <s v="Method - M1F1"/>
    <s v="2016"/>
    <s v="2016"/>
    <s v="Thousand"/>
    <n v="115.8"/>
  </r>
  <r>
    <s v="PEC01"/>
    <s v="Projected Population from 2006"/>
    <s v="595"/>
    <s v="75 - 79 years"/>
    <s v="-"/>
    <s v="Both sexes"/>
    <s v="03"/>
    <s v="Method - M1F1"/>
    <s v="2021"/>
    <s v="2021"/>
    <s v="Thousand"/>
    <n v="146.3"/>
  </r>
  <r>
    <s v="PEC01"/>
    <s v="Projected Population from 2006"/>
    <s v="595"/>
    <s v="75 - 79 years"/>
    <s v="-"/>
    <s v="Both sexes"/>
    <s v="03"/>
    <s v="Method - M1F1"/>
    <s v="2026"/>
    <s v="2026"/>
    <s v="Thousand"/>
    <n v="183.7"/>
  </r>
  <r>
    <s v="PEC01"/>
    <s v="Projected Population from 2006"/>
    <s v="595"/>
    <s v="75 - 79 years"/>
    <s v="-"/>
    <s v="Both sexes"/>
    <s v="03"/>
    <s v="Method - M1F1"/>
    <s v="2031"/>
    <s v="2031"/>
    <s v="Thousand"/>
    <n v="206.3"/>
  </r>
  <r>
    <s v="PEC01"/>
    <s v="Projected Population from 2006"/>
    <s v="595"/>
    <s v="75 - 79 years"/>
    <s v="-"/>
    <s v="Both sexes"/>
    <s v="03"/>
    <s v="Method - M1F1"/>
    <s v="2036"/>
    <s v="2036"/>
    <s v="Thousand"/>
    <n v="235.8"/>
  </r>
  <r>
    <s v="PEC01"/>
    <s v="Projected Population from 2006"/>
    <s v="595"/>
    <s v="75 - 79 years"/>
    <s v="-"/>
    <s v="Both sexes"/>
    <s v="03"/>
    <s v="Method - M1F1"/>
    <s v="2041"/>
    <s v="2041"/>
    <s v="Thousand"/>
    <n v="266.9"/>
  </r>
  <r>
    <s v="PEC01"/>
    <s v="Projected Population from 2006"/>
    <s v="595"/>
    <s v="75 - 79 years"/>
    <s v="-"/>
    <s v="Both sexes"/>
    <s v="04"/>
    <s v="Method - M1F2"/>
    <s v="2006"/>
    <s v="2006"/>
    <s v="Thousand"/>
    <n v="91.4"/>
  </r>
  <r>
    <s v="PEC01"/>
    <s v="Projected Population from 2006"/>
    <s v="595"/>
    <s v="75 - 79 years"/>
    <s v="-"/>
    <s v="Both sexes"/>
    <s v="04"/>
    <s v="Method - M1F2"/>
    <s v="2011"/>
    <s v="2011"/>
    <s v="Thousand"/>
    <n v="101.7"/>
  </r>
  <r>
    <s v="PEC01"/>
    <s v="Projected Population from 2006"/>
    <s v="595"/>
    <s v="75 - 79 years"/>
    <s v="-"/>
    <s v="Both sexes"/>
    <s v="04"/>
    <s v="Method - M1F2"/>
    <s v="2016"/>
    <s v="2016"/>
    <s v="Thousand"/>
    <n v="115.8"/>
  </r>
  <r>
    <s v="PEC01"/>
    <s v="Projected Population from 2006"/>
    <s v="595"/>
    <s v="75 - 79 years"/>
    <s v="-"/>
    <s v="Both sexes"/>
    <s v="04"/>
    <s v="Method - M1F2"/>
    <s v="2021"/>
    <s v="2021"/>
    <s v="Thousand"/>
    <n v="146.3"/>
  </r>
  <r>
    <s v="PEC01"/>
    <s v="Projected Population from 2006"/>
    <s v="595"/>
    <s v="75 - 79 years"/>
    <s v="-"/>
    <s v="Both sexes"/>
    <s v="04"/>
    <s v="Method - M1F2"/>
    <s v="2026"/>
    <s v="2026"/>
    <s v="Thousand"/>
    <n v="183.7"/>
  </r>
  <r>
    <s v="PEC01"/>
    <s v="Projected Population from 2006"/>
    <s v="595"/>
    <s v="75 - 79 years"/>
    <s v="-"/>
    <s v="Both sexes"/>
    <s v="04"/>
    <s v="Method - M1F2"/>
    <s v="2031"/>
    <s v="2031"/>
    <s v="Thousand"/>
    <n v="206.3"/>
  </r>
  <r>
    <s v="PEC01"/>
    <s v="Projected Population from 2006"/>
    <s v="595"/>
    <s v="75 - 79 years"/>
    <s v="-"/>
    <s v="Both sexes"/>
    <s v="04"/>
    <s v="Method - M1F2"/>
    <s v="2036"/>
    <s v="2036"/>
    <s v="Thousand"/>
    <n v="235.8"/>
  </r>
  <r>
    <s v="PEC01"/>
    <s v="Projected Population from 2006"/>
    <s v="595"/>
    <s v="75 - 79 years"/>
    <s v="-"/>
    <s v="Both sexes"/>
    <s v="04"/>
    <s v="Method - M1F2"/>
    <s v="2041"/>
    <s v="2041"/>
    <s v="Thousand"/>
    <n v="266.9"/>
  </r>
  <r>
    <s v="PEC01"/>
    <s v="Projected Population from 2006"/>
    <s v="595"/>
    <s v="75 - 79 years"/>
    <s v="-"/>
    <s v="Both sexes"/>
    <s v="05"/>
    <s v="Method - M2F1"/>
    <s v="2006"/>
    <s v="2006"/>
    <s v="Thousand"/>
    <n v="91.4"/>
  </r>
  <r>
    <s v="PEC01"/>
    <s v="Projected Population from 2006"/>
    <s v="595"/>
    <s v="75 - 79 years"/>
    <s v="-"/>
    <s v="Both sexes"/>
    <s v="05"/>
    <s v="Method - M2F1"/>
    <s v="2011"/>
    <s v="2011"/>
    <s v="Thousand"/>
    <n v="101.5"/>
  </r>
  <r>
    <s v="PEC01"/>
    <s v="Projected Population from 2006"/>
    <s v="595"/>
    <s v="75 - 79 years"/>
    <s v="-"/>
    <s v="Both sexes"/>
    <s v="05"/>
    <s v="Method - M2F1"/>
    <s v="2016"/>
    <s v="2016"/>
    <s v="Thousand"/>
    <n v="115.3"/>
  </r>
  <r>
    <s v="PEC01"/>
    <s v="Projected Population from 2006"/>
    <s v="595"/>
    <s v="75 - 79 years"/>
    <s v="-"/>
    <s v="Both sexes"/>
    <s v="05"/>
    <s v="Method - M2F1"/>
    <s v="2021"/>
    <s v="2021"/>
    <s v="Thousand"/>
    <n v="145.4"/>
  </r>
  <r>
    <s v="PEC01"/>
    <s v="Projected Population from 2006"/>
    <s v="595"/>
    <s v="75 - 79 years"/>
    <s v="-"/>
    <s v="Both sexes"/>
    <s v="05"/>
    <s v="Method - M2F1"/>
    <s v="2026"/>
    <s v="2026"/>
    <s v="Thousand"/>
    <n v="182"/>
  </r>
  <r>
    <s v="PEC01"/>
    <s v="Projected Population from 2006"/>
    <s v="595"/>
    <s v="75 - 79 years"/>
    <s v="-"/>
    <s v="Both sexes"/>
    <s v="05"/>
    <s v="Method - M2F1"/>
    <s v="2031"/>
    <s v="2031"/>
    <s v="Thousand"/>
    <n v="203.8"/>
  </r>
  <r>
    <s v="PEC01"/>
    <s v="Projected Population from 2006"/>
    <s v="595"/>
    <s v="75 - 79 years"/>
    <s v="-"/>
    <s v="Both sexes"/>
    <s v="05"/>
    <s v="Method - M2F1"/>
    <s v="2036"/>
    <s v="2036"/>
    <s v="Thousand"/>
    <n v="231.8"/>
  </r>
  <r>
    <s v="PEC01"/>
    <s v="Projected Population from 2006"/>
    <s v="595"/>
    <s v="75 - 79 years"/>
    <s v="-"/>
    <s v="Both sexes"/>
    <s v="05"/>
    <s v="Method - M2F1"/>
    <s v="2041"/>
    <s v="2041"/>
    <s v="Thousand"/>
    <n v="260.9"/>
  </r>
  <r>
    <s v="PEC01"/>
    <s v="Projected Population from 2006"/>
    <s v="595"/>
    <s v="75 - 79 years"/>
    <s v="-"/>
    <s v="Both sexes"/>
    <s v="06"/>
    <s v="Method - M2F2"/>
    <s v="2006"/>
    <s v="2006"/>
    <s v="Thousand"/>
    <n v="91.4"/>
  </r>
  <r>
    <s v="PEC01"/>
    <s v="Projected Population from 2006"/>
    <s v="595"/>
    <s v="75 - 79 years"/>
    <s v="-"/>
    <s v="Both sexes"/>
    <s v="06"/>
    <s v="Method - M2F2"/>
    <s v="2011"/>
    <s v="2011"/>
    <s v="Thousand"/>
    <n v="101.5"/>
  </r>
  <r>
    <s v="PEC01"/>
    <s v="Projected Population from 2006"/>
    <s v="595"/>
    <s v="75 - 79 years"/>
    <s v="-"/>
    <s v="Both sexes"/>
    <s v="06"/>
    <s v="Method - M2F2"/>
    <s v="2016"/>
    <s v="2016"/>
    <s v="Thousand"/>
    <n v="115.3"/>
  </r>
  <r>
    <s v="PEC01"/>
    <s v="Projected Population from 2006"/>
    <s v="595"/>
    <s v="75 - 79 years"/>
    <s v="-"/>
    <s v="Both sexes"/>
    <s v="06"/>
    <s v="Method - M2F2"/>
    <s v="2021"/>
    <s v="2021"/>
    <s v="Thousand"/>
    <n v="145.4"/>
  </r>
  <r>
    <s v="PEC01"/>
    <s v="Projected Population from 2006"/>
    <s v="595"/>
    <s v="75 - 79 years"/>
    <s v="-"/>
    <s v="Both sexes"/>
    <s v="06"/>
    <s v="Method - M2F2"/>
    <s v="2026"/>
    <s v="2026"/>
    <s v="Thousand"/>
    <n v="182"/>
  </r>
  <r>
    <s v="PEC01"/>
    <s v="Projected Population from 2006"/>
    <s v="595"/>
    <s v="75 - 79 years"/>
    <s v="-"/>
    <s v="Both sexes"/>
    <s v="06"/>
    <s v="Method - M2F2"/>
    <s v="2031"/>
    <s v="2031"/>
    <s v="Thousand"/>
    <n v="203.8"/>
  </r>
  <r>
    <s v="PEC01"/>
    <s v="Projected Population from 2006"/>
    <s v="595"/>
    <s v="75 - 79 years"/>
    <s v="-"/>
    <s v="Both sexes"/>
    <s v="06"/>
    <s v="Method - M2F2"/>
    <s v="2036"/>
    <s v="2036"/>
    <s v="Thousand"/>
    <n v="231.8"/>
  </r>
  <r>
    <s v="PEC01"/>
    <s v="Projected Population from 2006"/>
    <s v="595"/>
    <s v="75 - 79 years"/>
    <s v="-"/>
    <s v="Both sexes"/>
    <s v="06"/>
    <s v="Method - M2F2"/>
    <s v="2041"/>
    <s v="2041"/>
    <s v="Thousand"/>
    <n v="260.9"/>
  </r>
  <r>
    <s v="PEC01"/>
    <s v="Projected Population from 2006"/>
    <s v="595"/>
    <s v="75 - 79 years"/>
    <s v="1"/>
    <s v="Male"/>
    <s v="01"/>
    <s v="Method - M0F1"/>
    <s v="2006"/>
    <s v="2006"/>
    <s v="Thousand"/>
    <n v="39.7"/>
  </r>
  <r>
    <s v="PEC01"/>
    <s v="Projected Population from 2006"/>
    <s v="595"/>
    <s v="75 - 79 years"/>
    <s v="1"/>
    <s v="Male"/>
    <s v="01"/>
    <s v="Method - M0F1"/>
    <s v="2011"/>
    <s v="2011"/>
    <s v="Thousand"/>
    <n v="45.9"/>
  </r>
  <r>
    <s v="PEC01"/>
    <s v="Projected Population from 2006"/>
    <s v="595"/>
    <s v="75 - 79 years"/>
    <s v="1"/>
    <s v="Male"/>
    <s v="01"/>
    <s v="Method - M0F1"/>
    <s v="2016"/>
    <s v="2016"/>
    <s v="Thousand"/>
    <n v="53.4"/>
  </r>
  <r>
    <s v="PEC01"/>
    <s v="Projected Population from 2006"/>
    <s v="595"/>
    <s v="75 - 79 years"/>
    <s v="1"/>
    <s v="Male"/>
    <s v="01"/>
    <s v="Method - M0F1"/>
    <s v="2021"/>
    <s v="2021"/>
    <s v="Thousand"/>
    <n v="68.2"/>
  </r>
  <r>
    <s v="PEC01"/>
    <s v="Projected Population from 2006"/>
    <s v="595"/>
    <s v="75 - 79 years"/>
    <s v="1"/>
    <s v="Male"/>
    <s v="01"/>
    <s v="Method - M0F1"/>
    <s v="2026"/>
    <s v="2026"/>
    <s v="Thousand"/>
    <n v="85.6"/>
  </r>
  <r>
    <s v="PEC01"/>
    <s v="Projected Population from 2006"/>
    <s v="595"/>
    <s v="75 - 79 years"/>
    <s v="1"/>
    <s v="Male"/>
    <s v="01"/>
    <s v="Method - M0F1"/>
    <s v="2031"/>
    <s v="2031"/>
    <s v="Thousand"/>
    <n v="95.5"/>
  </r>
  <r>
    <s v="PEC01"/>
    <s v="Projected Population from 2006"/>
    <s v="595"/>
    <s v="75 - 79 years"/>
    <s v="1"/>
    <s v="Male"/>
    <s v="01"/>
    <s v="Method - M0F1"/>
    <s v="2036"/>
    <s v="2036"/>
    <s v="Thousand"/>
    <n v="107.9"/>
  </r>
  <r>
    <s v="PEC01"/>
    <s v="Projected Population from 2006"/>
    <s v="595"/>
    <s v="75 - 79 years"/>
    <s v="1"/>
    <s v="Male"/>
    <s v="01"/>
    <s v="Method - M0F1"/>
    <s v="2041"/>
    <s v="2041"/>
    <s v="Thousand"/>
    <n v="120.6"/>
  </r>
  <r>
    <s v="PEC01"/>
    <s v="Projected Population from 2006"/>
    <s v="595"/>
    <s v="75 - 79 years"/>
    <s v="1"/>
    <s v="Male"/>
    <s v="02"/>
    <s v="Method - M0F2"/>
    <s v="2006"/>
    <s v="2006"/>
    <s v="Thousand"/>
    <n v="39.7"/>
  </r>
  <r>
    <s v="PEC01"/>
    <s v="Projected Population from 2006"/>
    <s v="595"/>
    <s v="75 - 79 years"/>
    <s v="1"/>
    <s v="Male"/>
    <s v="02"/>
    <s v="Method - M0F2"/>
    <s v="2011"/>
    <s v="2011"/>
    <s v="Thousand"/>
    <n v="45.9"/>
  </r>
  <r>
    <s v="PEC01"/>
    <s v="Projected Population from 2006"/>
    <s v="595"/>
    <s v="75 - 79 years"/>
    <s v="1"/>
    <s v="Male"/>
    <s v="02"/>
    <s v="Method - M0F2"/>
    <s v="2016"/>
    <s v="2016"/>
    <s v="Thousand"/>
    <n v="53.4"/>
  </r>
  <r>
    <s v="PEC01"/>
    <s v="Projected Population from 2006"/>
    <s v="595"/>
    <s v="75 - 79 years"/>
    <s v="1"/>
    <s v="Male"/>
    <s v="02"/>
    <s v="Method - M0F2"/>
    <s v="2021"/>
    <s v="2021"/>
    <s v="Thousand"/>
    <n v="68.2"/>
  </r>
  <r>
    <s v="PEC01"/>
    <s v="Projected Population from 2006"/>
    <s v="595"/>
    <s v="75 - 79 years"/>
    <s v="1"/>
    <s v="Male"/>
    <s v="02"/>
    <s v="Method - M0F2"/>
    <s v="2026"/>
    <s v="2026"/>
    <s v="Thousand"/>
    <n v="85.6"/>
  </r>
  <r>
    <s v="PEC01"/>
    <s v="Projected Population from 2006"/>
    <s v="595"/>
    <s v="75 - 79 years"/>
    <s v="1"/>
    <s v="Male"/>
    <s v="02"/>
    <s v="Method - M0F2"/>
    <s v="2031"/>
    <s v="2031"/>
    <s v="Thousand"/>
    <n v="95.5"/>
  </r>
  <r>
    <s v="PEC01"/>
    <s v="Projected Population from 2006"/>
    <s v="595"/>
    <s v="75 - 79 years"/>
    <s v="1"/>
    <s v="Male"/>
    <s v="02"/>
    <s v="Method - M0F2"/>
    <s v="2036"/>
    <s v="2036"/>
    <s v="Thousand"/>
    <n v="107.9"/>
  </r>
  <r>
    <s v="PEC01"/>
    <s v="Projected Population from 2006"/>
    <s v="595"/>
    <s v="75 - 79 years"/>
    <s v="1"/>
    <s v="Male"/>
    <s v="02"/>
    <s v="Method - M0F2"/>
    <s v="2041"/>
    <s v="2041"/>
    <s v="Thousand"/>
    <n v="120.6"/>
  </r>
  <r>
    <s v="PEC01"/>
    <s v="Projected Population from 2006"/>
    <s v="595"/>
    <s v="75 - 79 years"/>
    <s v="1"/>
    <s v="Male"/>
    <s v="03"/>
    <s v="Method - M1F1"/>
    <s v="2006"/>
    <s v="2006"/>
    <s v="Thousand"/>
    <n v="39.7"/>
  </r>
  <r>
    <s v="PEC01"/>
    <s v="Projected Population from 2006"/>
    <s v="595"/>
    <s v="75 - 79 years"/>
    <s v="1"/>
    <s v="Male"/>
    <s v="03"/>
    <s v="Method - M1F1"/>
    <s v="2011"/>
    <s v="2011"/>
    <s v="Thousand"/>
    <n v="46.4"/>
  </r>
  <r>
    <s v="PEC01"/>
    <s v="Projected Population from 2006"/>
    <s v="595"/>
    <s v="75 - 79 years"/>
    <s v="1"/>
    <s v="Male"/>
    <s v="03"/>
    <s v="Method - M1F1"/>
    <s v="2016"/>
    <s v="2016"/>
    <s v="Thousand"/>
    <n v="54.3"/>
  </r>
  <r>
    <s v="PEC01"/>
    <s v="Projected Population from 2006"/>
    <s v="595"/>
    <s v="75 - 79 years"/>
    <s v="1"/>
    <s v="Male"/>
    <s v="03"/>
    <s v="Method - M1F1"/>
    <s v="2021"/>
    <s v="2021"/>
    <s v="Thousand"/>
    <n v="70"/>
  </r>
  <r>
    <s v="PEC01"/>
    <s v="Projected Population from 2006"/>
    <s v="595"/>
    <s v="75 - 79 years"/>
    <s v="1"/>
    <s v="Male"/>
    <s v="03"/>
    <s v="Method - M1F1"/>
    <s v="2026"/>
    <s v="2026"/>
    <s v="Thousand"/>
    <n v="88.5"/>
  </r>
  <r>
    <s v="PEC01"/>
    <s v="Projected Population from 2006"/>
    <s v="595"/>
    <s v="75 - 79 years"/>
    <s v="1"/>
    <s v="Male"/>
    <s v="03"/>
    <s v="Method - M1F1"/>
    <s v="2031"/>
    <s v="2031"/>
    <s v="Thousand"/>
    <n v="99.9"/>
  </r>
  <r>
    <s v="PEC01"/>
    <s v="Projected Population from 2006"/>
    <s v="595"/>
    <s v="75 - 79 years"/>
    <s v="1"/>
    <s v="Male"/>
    <s v="03"/>
    <s v="Method - M1F1"/>
    <s v="2036"/>
    <s v="2036"/>
    <s v="Thousand"/>
    <n v="114.8"/>
  </r>
  <r>
    <s v="PEC01"/>
    <s v="Projected Population from 2006"/>
    <s v="595"/>
    <s v="75 - 79 years"/>
    <s v="1"/>
    <s v="Male"/>
    <s v="03"/>
    <s v="Method - M1F1"/>
    <s v="2041"/>
    <s v="2041"/>
    <s v="Thousand"/>
    <n v="130.7"/>
  </r>
  <r>
    <s v="PEC01"/>
    <s v="Projected Population from 2006"/>
    <s v="595"/>
    <s v="75 - 79 years"/>
    <s v="1"/>
    <s v="Male"/>
    <s v="04"/>
    <s v="Method - M1F2"/>
    <s v="2006"/>
    <s v="2006"/>
    <s v="Thousand"/>
    <n v="39.7"/>
  </r>
  <r>
    <s v="PEC01"/>
    <s v="Projected Population from 2006"/>
    <s v="595"/>
    <s v="75 - 79 years"/>
    <s v="1"/>
    <s v="Male"/>
    <s v="04"/>
    <s v="Method - M1F2"/>
    <s v="2011"/>
    <s v="2011"/>
    <s v="Thousand"/>
    <n v="46.4"/>
  </r>
  <r>
    <s v="PEC01"/>
    <s v="Projected Population from 2006"/>
    <s v="595"/>
    <s v="75 - 79 years"/>
    <s v="1"/>
    <s v="Male"/>
    <s v="04"/>
    <s v="Method - M1F2"/>
    <s v="2016"/>
    <s v="2016"/>
    <s v="Thousand"/>
    <n v="54.3"/>
  </r>
  <r>
    <s v="PEC01"/>
    <s v="Projected Population from 2006"/>
    <s v="595"/>
    <s v="75 - 79 years"/>
    <s v="1"/>
    <s v="Male"/>
    <s v="04"/>
    <s v="Method - M1F2"/>
    <s v="2021"/>
    <s v="2021"/>
    <s v="Thousand"/>
    <n v="70"/>
  </r>
  <r>
    <s v="PEC01"/>
    <s v="Projected Population from 2006"/>
    <s v="595"/>
    <s v="75 - 79 years"/>
    <s v="1"/>
    <s v="Male"/>
    <s v="04"/>
    <s v="Method - M1F2"/>
    <s v="2026"/>
    <s v="2026"/>
    <s v="Thousand"/>
    <n v="88.5"/>
  </r>
  <r>
    <s v="PEC01"/>
    <s v="Projected Population from 2006"/>
    <s v="595"/>
    <s v="75 - 79 years"/>
    <s v="1"/>
    <s v="Male"/>
    <s v="04"/>
    <s v="Method - M1F2"/>
    <s v="2031"/>
    <s v="2031"/>
    <s v="Thousand"/>
    <n v="99.9"/>
  </r>
  <r>
    <s v="PEC01"/>
    <s v="Projected Population from 2006"/>
    <s v="595"/>
    <s v="75 - 79 years"/>
    <s v="1"/>
    <s v="Male"/>
    <s v="04"/>
    <s v="Method - M1F2"/>
    <s v="2036"/>
    <s v="2036"/>
    <s v="Thousand"/>
    <n v="114.8"/>
  </r>
  <r>
    <s v="PEC01"/>
    <s v="Projected Population from 2006"/>
    <s v="595"/>
    <s v="75 - 79 years"/>
    <s v="1"/>
    <s v="Male"/>
    <s v="04"/>
    <s v="Method - M1F2"/>
    <s v="2041"/>
    <s v="2041"/>
    <s v="Thousand"/>
    <n v="130.7"/>
  </r>
  <r>
    <s v="PEC01"/>
    <s v="Projected Population from 2006"/>
    <s v="595"/>
    <s v="75 - 79 years"/>
    <s v="1"/>
    <s v="Male"/>
    <s v="05"/>
    <s v="Method - M2F1"/>
    <s v="2006"/>
    <s v="2006"/>
    <s v="Thousand"/>
    <n v="39.7"/>
  </r>
  <r>
    <s v="PEC01"/>
    <s v="Projected Population from 2006"/>
    <s v="595"/>
    <s v="75 - 79 years"/>
    <s v="1"/>
    <s v="Male"/>
    <s v="05"/>
    <s v="Method - M2F1"/>
    <s v="2011"/>
    <s v="2011"/>
    <s v="Thousand"/>
    <n v="46.3"/>
  </r>
  <r>
    <s v="PEC01"/>
    <s v="Projected Population from 2006"/>
    <s v="595"/>
    <s v="75 - 79 years"/>
    <s v="1"/>
    <s v="Male"/>
    <s v="05"/>
    <s v="Method - M2F1"/>
    <s v="2016"/>
    <s v="2016"/>
    <s v="Thousand"/>
    <n v="54.1"/>
  </r>
  <r>
    <s v="PEC01"/>
    <s v="Projected Population from 2006"/>
    <s v="595"/>
    <s v="75 - 79 years"/>
    <s v="1"/>
    <s v="Male"/>
    <s v="05"/>
    <s v="Method - M2F1"/>
    <s v="2021"/>
    <s v="2021"/>
    <s v="Thousand"/>
    <n v="69.5"/>
  </r>
  <r>
    <s v="PEC01"/>
    <s v="Projected Population from 2006"/>
    <s v="595"/>
    <s v="75 - 79 years"/>
    <s v="1"/>
    <s v="Male"/>
    <s v="05"/>
    <s v="Method - M2F1"/>
    <s v="2026"/>
    <s v="2026"/>
    <s v="Thousand"/>
    <n v="87.7"/>
  </r>
  <r>
    <s v="PEC01"/>
    <s v="Projected Population from 2006"/>
    <s v="595"/>
    <s v="75 - 79 years"/>
    <s v="1"/>
    <s v="Male"/>
    <s v="05"/>
    <s v="Method - M2F1"/>
    <s v="2031"/>
    <s v="2031"/>
    <s v="Thousand"/>
    <n v="98.6"/>
  </r>
  <r>
    <s v="PEC01"/>
    <s v="Projected Population from 2006"/>
    <s v="595"/>
    <s v="75 - 79 years"/>
    <s v="1"/>
    <s v="Male"/>
    <s v="05"/>
    <s v="Method - M2F1"/>
    <s v="2036"/>
    <s v="2036"/>
    <s v="Thousand"/>
    <n v="112.7"/>
  </r>
  <r>
    <s v="PEC01"/>
    <s v="Projected Population from 2006"/>
    <s v="595"/>
    <s v="75 - 79 years"/>
    <s v="1"/>
    <s v="Male"/>
    <s v="05"/>
    <s v="Method - M2F1"/>
    <s v="2041"/>
    <s v="2041"/>
    <s v="Thousand"/>
    <n v="127.5"/>
  </r>
  <r>
    <s v="PEC01"/>
    <s v="Projected Population from 2006"/>
    <s v="595"/>
    <s v="75 - 79 years"/>
    <s v="1"/>
    <s v="Male"/>
    <s v="06"/>
    <s v="Method - M2F2"/>
    <s v="2006"/>
    <s v="2006"/>
    <s v="Thousand"/>
    <n v="39.7"/>
  </r>
  <r>
    <s v="PEC01"/>
    <s v="Projected Population from 2006"/>
    <s v="595"/>
    <s v="75 - 79 years"/>
    <s v="1"/>
    <s v="Male"/>
    <s v="06"/>
    <s v="Method - M2F2"/>
    <s v="2011"/>
    <s v="2011"/>
    <s v="Thousand"/>
    <n v="46.3"/>
  </r>
  <r>
    <s v="PEC01"/>
    <s v="Projected Population from 2006"/>
    <s v="595"/>
    <s v="75 - 79 years"/>
    <s v="1"/>
    <s v="Male"/>
    <s v="06"/>
    <s v="Method - M2F2"/>
    <s v="2016"/>
    <s v="2016"/>
    <s v="Thousand"/>
    <n v="54.1"/>
  </r>
  <r>
    <s v="PEC01"/>
    <s v="Projected Population from 2006"/>
    <s v="595"/>
    <s v="75 - 79 years"/>
    <s v="1"/>
    <s v="Male"/>
    <s v="06"/>
    <s v="Method - M2F2"/>
    <s v="2021"/>
    <s v="2021"/>
    <s v="Thousand"/>
    <n v="69.5"/>
  </r>
  <r>
    <s v="PEC01"/>
    <s v="Projected Population from 2006"/>
    <s v="595"/>
    <s v="75 - 79 years"/>
    <s v="1"/>
    <s v="Male"/>
    <s v="06"/>
    <s v="Method - M2F2"/>
    <s v="2026"/>
    <s v="2026"/>
    <s v="Thousand"/>
    <n v="87.7"/>
  </r>
  <r>
    <s v="PEC01"/>
    <s v="Projected Population from 2006"/>
    <s v="595"/>
    <s v="75 - 79 years"/>
    <s v="1"/>
    <s v="Male"/>
    <s v="06"/>
    <s v="Method - M2F2"/>
    <s v="2031"/>
    <s v="2031"/>
    <s v="Thousand"/>
    <n v="98.6"/>
  </r>
  <r>
    <s v="PEC01"/>
    <s v="Projected Population from 2006"/>
    <s v="595"/>
    <s v="75 - 79 years"/>
    <s v="1"/>
    <s v="Male"/>
    <s v="06"/>
    <s v="Method - M2F2"/>
    <s v="2036"/>
    <s v="2036"/>
    <s v="Thousand"/>
    <n v="112.7"/>
  </r>
  <r>
    <s v="PEC01"/>
    <s v="Projected Population from 2006"/>
    <s v="595"/>
    <s v="75 - 79 years"/>
    <s v="1"/>
    <s v="Male"/>
    <s v="06"/>
    <s v="Method - M2F2"/>
    <s v="2041"/>
    <s v="2041"/>
    <s v="Thousand"/>
    <n v="127.5"/>
  </r>
  <r>
    <s v="PEC01"/>
    <s v="Projected Population from 2006"/>
    <s v="595"/>
    <s v="75 - 79 years"/>
    <s v="2"/>
    <s v="Female"/>
    <s v="01"/>
    <s v="Method - M0F1"/>
    <s v="2006"/>
    <s v="2006"/>
    <s v="Thousand"/>
    <n v="51.8"/>
  </r>
  <r>
    <s v="PEC01"/>
    <s v="Projected Population from 2006"/>
    <s v="595"/>
    <s v="75 - 79 years"/>
    <s v="2"/>
    <s v="Female"/>
    <s v="01"/>
    <s v="Method - M0F1"/>
    <s v="2011"/>
    <s v="2011"/>
    <s v="Thousand"/>
    <n v="54.8"/>
  </r>
  <r>
    <s v="PEC01"/>
    <s v="Projected Population from 2006"/>
    <s v="595"/>
    <s v="75 - 79 years"/>
    <s v="2"/>
    <s v="Female"/>
    <s v="01"/>
    <s v="Method - M0F1"/>
    <s v="2016"/>
    <s v="2016"/>
    <s v="Thousand"/>
    <n v="60.4"/>
  </r>
  <r>
    <s v="PEC01"/>
    <s v="Projected Population from 2006"/>
    <s v="595"/>
    <s v="75 - 79 years"/>
    <s v="2"/>
    <s v="Female"/>
    <s v="01"/>
    <s v="Method - M0F1"/>
    <s v="2021"/>
    <s v="2021"/>
    <s v="Thousand"/>
    <n v="74.3"/>
  </r>
  <r>
    <s v="PEC01"/>
    <s v="Projected Population from 2006"/>
    <s v="595"/>
    <s v="75 - 79 years"/>
    <s v="2"/>
    <s v="Female"/>
    <s v="01"/>
    <s v="Method - M0F1"/>
    <s v="2026"/>
    <s v="2026"/>
    <s v="Thousand"/>
    <n v="92.1"/>
  </r>
  <r>
    <s v="PEC01"/>
    <s v="Projected Population from 2006"/>
    <s v="595"/>
    <s v="75 - 79 years"/>
    <s v="2"/>
    <s v="Female"/>
    <s v="01"/>
    <s v="Method - M0F1"/>
    <s v="2031"/>
    <s v="2031"/>
    <s v="Thousand"/>
    <n v="102.4"/>
  </r>
  <r>
    <s v="PEC01"/>
    <s v="Projected Population from 2006"/>
    <s v="595"/>
    <s v="75 - 79 years"/>
    <s v="2"/>
    <s v="Female"/>
    <s v="01"/>
    <s v="Method - M0F1"/>
    <s v="2036"/>
    <s v="2036"/>
    <s v="Thousand"/>
    <n v="115.4"/>
  </r>
  <r>
    <s v="PEC01"/>
    <s v="Projected Population from 2006"/>
    <s v="595"/>
    <s v="75 - 79 years"/>
    <s v="2"/>
    <s v="Female"/>
    <s v="01"/>
    <s v="Method - M0F1"/>
    <s v="2041"/>
    <s v="2041"/>
    <s v="Thousand"/>
    <n v="128.1"/>
  </r>
  <r>
    <s v="PEC01"/>
    <s v="Projected Population from 2006"/>
    <s v="595"/>
    <s v="75 - 79 years"/>
    <s v="2"/>
    <s v="Female"/>
    <s v="02"/>
    <s v="Method - M0F2"/>
    <s v="2006"/>
    <s v="2006"/>
    <s v="Thousand"/>
    <n v="51.8"/>
  </r>
  <r>
    <s v="PEC01"/>
    <s v="Projected Population from 2006"/>
    <s v="595"/>
    <s v="75 - 79 years"/>
    <s v="2"/>
    <s v="Female"/>
    <s v="02"/>
    <s v="Method - M0F2"/>
    <s v="2011"/>
    <s v="2011"/>
    <s v="Thousand"/>
    <n v="54.8"/>
  </r>
  <r>
    <s v="PEC01"/>
    <s v="Projected Population from 2006"/>
    <s v="595"/>
    <s v="75 - 79 years"/>
    <s v="2"/>
    <s v="Female"/>
    <s v="02"/>
    <s v="Method - M0F2"/>
    <s v="2016"/>
    <s v="2016"/>
    <s v="Thousand"/>
    <n v="60.4"/>
  </r>
  <r>
    <s v="PEC01"/>
    <s v="Projected Population from 2006"/>
    <s v="595"/>
    <s v="75 - 79 years"/>
    <s v="2"/>
    <s v="Female"/>
    <s v="02"/>
    <s v="Method - M0F2"/>
    <s v="2021"/>
    <s v="2021"/>
    <s v="Thousand"/>
    <n v="74.3"/>
  </r>
  <r>
    <s v="PEC01"/>
    <s v="Projected Population from 2006"/>
    <s v="595"/>
    <s v="75 - 79 years"/>
    <s v="2"/>
    <s v="Female"/>
    <s v="02"/>
    <s v="Method - M0F2"/>
    <s v="2026"/>
    <s v="2026"/>
    <s v="Thousand"/>
    <n v="92.1"/>
  </r>
  <r>
    <s v="PEC01"/>
    <s v="Projected Population from 2006"/>
    <s v="595"/>
    <s v="75 - 79 years"/>
    <s v="2"/>
    <s v="Female"/>
    <s v="02"/>
    <s v="Method - M0F2"/>
    <s v="2031"/>
    <s v="2031"/>
    <s v="Thousand"/>
    <n v="102.4"/>
  </r>
  <r>
    <s v="PEC01"/>
    <s v="Projected Population from 2006"/>
    <s v="595"/>
    <s v="75 - 79 years"/>
    <s v="2"/>
    <s v="Female"/>
    <s v="02"/>
    <s v="Method - M0F2"/>
    <s v="2036"/>
    <s v="2036"/>
    <s v="Thousand"/>
    <n v="115.4"/>
  </r>
  <r>
    <s v="PEC01"/>
    <s v="Projected Population from 2006"/>
    <s v="595"/>
    <s v="75 - 79 years"/>
    <s v="2"/>
    <s v="Female"/>
    <s v="02"/>
    <s v="Method - M0F2"/>
    <s v="2041"/>
    <s v="2041"/>
    <s v="Thousand"/>
    <n v="128.1"/>
  </r>
  <r>
    <s v="PEC01"/>
    <s v="Projected Population from 2006"/>
    <s v="595"/>
    <s v="75 - 79 years"/>
    <s v="2"/>
    <s v="Female"/>
    <s v="03"/>
    <s v="Method - M1F1"/>
    <s v="2006"/>
    <s v="2006"/>
    <s v="Thousand"/>
    <n v="51.8"/>
  </r>
  <r>
    <s v="PEC01"/>
    <s v="Projected Population from 2006"/>
    <s v="595"/>
    <s v="75 - 79 years"/>
    <s v="2"/>
    <s v="Female"/>
    <s v="03"/>
    <s v="Method - M1F1"/>
    <s v="2011"/>
    <s v="2011"/>
    <s v="Thousand"/>
    <n v="55.3"/>
  </r>
  <r>
    <s v="PEC01"/>
    <s v="Projected Population from 2006"/>
    <s v="595"/>
    <s v="75 - 79 years"/>
    <s v="2"/>
    <s v="Female"/>
    <s v="03"/>
    <s v="Method - M1F1"/>
    <s v="2016"/>
    <s v="2016"/>
    <s v="Thousand"/>
    <n v="61.4"/>
  </r>
  <r>
    <s v="PEC01"/>
    <s v="Projected Population from 2006"/>
    <s v="595"/>
    <s v="75 - 79 years"/>
    <s v="2"/>
    <s v="Female"/>
    <s v="03"/>
    <s v="Method - M1F1"/>
    <s v="2021"/>
    <s v="2021"/>
    <s v="Thousand"/>
    <n v="76.3"/>
  </r>
  <r>
    <s v="PEC01"/>
    <s v="Projected Population from 2006"/>
    <s v="595"/>
    <s v="75 - 79 years"/>
    <s v="2"/>
    <s v="Female"/>
    <s v="03"/>
    <s v="Method - M1F1"/>
    <s v="2026"/>
    <s v="2026"/>
    <s v="Thousand"/>
    <n v="95.2"/>
  </r>
  <r>
    <s v="PEC01"/>
    <s v="Projected Population from 2006"/>
    <s v="595"/>
    <s v="75 - 79 years"/>
    <s v="2"/>
    <s v="Female"/>
    <s v="03"/>
    <s v="Method - M1F1"/>
    <s v="2031"/>
    <s v="2031"/>
    <s v="Thousand"/>
    <n v="106.5"/>
  </r>
  <r>
    <s v="PEC01"/>
    <s v="Projected Population from 2006"/>
    <s v="595"/>
    <s v="75 - 79 years"/>
    <s v="2"/>
    <s v="Female"/>
    <s v="03"/>
    <s v="Method - M1F1"/>
    <s v="2036"/>
    <s v="2036"/>
    <s v="Thousand"/>
    <n v="120.9"/>
  </r>
  <r>
    <s v="PEC01"/>
    <s v="Projected Population from 2006"/>
    <s v="595"/>
    <s v="75 - 79 years"/>
    <s v="2"/>
    <s v="Female"/>
    <s v="03"/>
    <s v="Method - M1F1"/>
    <s v="2041"/>
    <s v="2041"/>
    <s v="Thousand"/>
    <n v="136.2"/>
  </r>
  <r>
    <s v="PEC01"/>
    <s v="Projected Population from 2006"/>
    <s v="595"/>
    <s v="75 - 79 years"/>
    <s v="2"/>
    <s v="Female"/>
    <s v="04"/>
    <s v="Method - M1F2"/>
    <s v="2006"/>
    <s v="2006"/>
    <s v="Thousand"/>
    <n v="51.8"/>
  </r>
  <r>
    <s v="PEC01"/>
    <s v="Projected Population from 2006"/>
    <s v="595"/>
    <s v="75 - 79 years"/>
    <s v="2"/>
    <s v="Female"/>
    <s v="04"/>
    <s v="Method - M1F2"/>
    <s v="2011"/>
    <s v="2011"/>
    <s v="Thousand"/>
    <n v="55.3"/>
  </r>
  <r>
    <s v="PEC01"/>
    <s v="Projected Population from 2006"/>
    <s v="595"/>
    <s v="75 - 79 years"/>
    <s v="2"/>
    <s v="Female"/>
    <s v="04"/>
    <s v="Method - M1F2"/>
    <s v="2016"/>
    <s v="2016"/>
    <s v="Thousand"/>
    <n v="61.4"/>
  </r>
  <r>
    <s v="PEC01"/>
    <s v="Projected Population from 2006"/>
    <s v="595"/>
    <s v="75 - 79 years"/>
    <s v="2"/>
    <s v="Female"/>
    <s v="04"/>
    <s v="Method - M1F2"/>
    <s v="2021"/>
    <s v="2021"/>
    <s v="Thousand"/>
    <n v="76.3"/>
  </r>
  <r>
    <s v="PEC01"/>
    <s v="Projected Population from 2006"/>
    <s v="595"/>
    <s v="75 - 79 years"/>
    <s v="2"/>
    <s v="Female"/>
    <s v="04"/>
    <s v="Method - M1F2"/>
    <s v="2026"/>
    <s v="2026"/>
    <s v="Thousand"/>
    <n v="95.2"/>
  </r>
  <r>
    <s v="PEC01"/>
    <s v="Projected Population from 2006"/>
    <s v="595"/>
    <s v="75 - 79 years"/>
    <s v="2"/>
    <s v="Female"/>
    <s v="04"/>
    <s v="Method - M1F2"/>
    <s v="2031"/>
    <s v="2031"/>
    <s v="Thousand"/>
    <n v="106.5"/>
  </r>
  <r>
    <s v="PEC01"/>
    <s v="Projected Population from 2006"/>
    <s v="595"/>
    <s v="75 - 79 years"/>
    <s v="2"/>
    <s v="Female"/>
    <s v="04"/>
    <s v="Method - M1F2"/>
    <s v="2036"/>
    <s v="2036"/>
    <s v="Thousand"/>
    <n v="120.9"/>
  </r>
  <r>
    <s v="PEC01"/>
    <s v="Projected Population from 2006"/>
    <s v="595"/>
    <s v="75 - 79 years"/>
    <s v="2"/>
    <s v="Female"/>
    <s v="04"/>
    <s v="Method - M1F2"/>
    <s v="2041"/>
    <s v="2041"/>
    <s v="Thousand"/>
    <n v="136.2"/>
  </r>
  <r>
    <s v="PEC01"/>
    <s v="Projected Population from 2006"/>
    <s v="595"/>
    <s v="75 - 79 years"/>
    <s v="2"/>
    <s v="Female"/>
    <s v="05"/>
    <s v="Method - M2F1"/>
    <s v="2006"/>
    <s v="2006"/>
    <s v="Thousand"/>
    <n v="51.8"/>
  </r>
  <r>
    <s v="PEC01"/>
    <s v="Projected Population from 2006"/>
    <s v="595"/>
    <s v="75 - 79 years"/>
    <s v="2"/>
    <s v="Female"/>
    <s v="05"/>
    <s v="Method - M2F1"/>
    <s v="2011"/>
    <s v="2011"/>
    <s v="Thousand"/>
    <n v="55.2"/>
  </r>
  <r>
    <s v="PEC01"/>
    <s v="Projected Population from 2006"/>
    <s v="595"/>
    <s v="75 - 79 years"/>
    <s v="2"/>
    <s v="Female"/>
    <s v="05"/>
    <s v="Method - M2F1"/>
    <s v="2016"/>
    <s v="2016"/>
    <s v="Thousand"/>
    <n v="61.2"/>
  </r>
  <r>
    <s v="PEC01"/>
    <s v="Projected Population from 2006"/>
    <s v="595"/>
    <s v="75 - 79 years"/>
    <s v="2"/>
    <s v="Female"/>
    <s v="05"/>
    <s v="Method - M2F1"/>
    <s v="2021"/>
    <s v="2021"/>
    <s v="Thousand"/>
    <n v="75.9"/>
  </r>
  <r>
    <s v="PEC01"/>
    <s v="Projected Population from 2006"/>
    <s v="595"/>
    <s v="75 - 79 years"/>
    <s v="2"/>
    <s v="Female"/>
    <s v="05"/>
    <s v="Method - M2F1"/>
    <s v="2026"/>
    <s v="2026"/>
    <s v="Thousand"/>
    <n v="94.3"/>
  </r>
  <r>
    <s v="PEC01"/>
    <s v="Projected Population from 2006"/>
    <s v="595"/>
    <s v="75 - 79 years"/>
    <s v="2"/>
    <s v="Female"/>
    <s v="05"/>
    <s v="Method - M2F1"/>
    <s v="2031"/>
    <s v="2031"/>
    <s v="Thousand"/>
    <n v="105.2"/>
  </r>
  <r>
    <s v="PEC01"/>
    <s v="Projected Population from 2006"/>
    <s v="595"/>
    <s v="75 - 79 years"/>
    <s v="2"/>
    <s v="Female"/>
    <s v="05"/>
    <s v="Method - M2F1"/>
    <s v="2036"/>
    <s v="2036"/>
    <s v="Thousand"/>
    <n v="119"/>
  </r>
  <r>
    <s v="PEC01"/>
    <s v="Projected Population from 2006"/>
    <s v="595"/>
    <s v="75 - 79 years"/>
    <s v="2"/>
    <s v="Female"/>
    <s v="05"/>
    <s v="Method - M2F1"/>
    <s v="2041"/>
    <s v="2041"/>
    <s v="Thousand"/>
    <n v="133.5"/>
  </r>
  <r>
    <s v="PEC01"/>
    <s v="Projected Population from 2006"/>
    <s v="595"/>
    <s v="75 - 79 years"/>
    <s v="2"/>
    <s v="Female"/>
    <s v="06"/>
    <s v="Method - M2F2"/>
    <s v="2006"/>
    <s v="2006"/>
    <s v="Thousand"/>
    <n v="51.8"/>
  </r>
  <r>
    <s v="PEC01"/>
    <s v="Projected Population from 2006"/>
    <s v="595"/>
    <s v="75 - 79 years"/>
    <s v="2"/>
    <s v="Female"/>
    <s v="06"/>
    <s v="Method - M2F2"/>
    <s v="2011"/>
    <s v="2011"/>
    <s v="Thousand"/>
    <n v="55.2"/>
  </r>
  <r>
    <s v="PEC01"/>
    <s v="Projected Population from 2006"/>
    <s v="595"/>
    <s v="75 - 79 years"/>
    <s v="2"/>
    <s v="Female"/>
    <s v="06"/>
    <s v="Method - M2F2"/>
    <s v="2016"/>
    <s v="2016"/>
    <s v="Thousand"/>
    <n v="61.2"/>
  </r>
  <r>
    <s v="PEC01"/>
    <s v="Projected Population from 2006"/>
    <s v="595"/>
    <s v="75 - 79 years"/>
    <s v="2"/>
    <s v="Female"/>
    <s v="06"/>
    <s v="Method - M2F2"/>
    <s v="2021"/>
    <s v="2021"/>
    <s v="Thousand"/>
    <n v="75.9"/>
  </r>
  <r>
    <s v="PEC01"/>
    <s v="Projected Population from 2006"/>
    <s v="595"/>
    <s v="75 - 79 years"/>
    <s v="2"/>
    <s v="Female"/>
    <s v="06"/>
    <s v="Method - M2F2"/>
    <s v="2026"/>
    <s v="2026"/>
    <s v="Thousand"/>
    <n v="94.3"/>
  </r>
  <r>
    <s v="PEC01"/>
    <s v="Projected Population from 2006"/>
    <s v="595"/>
    <s v="75 - 79 years"/>
    <s v="2"/>
    <s v="Female"/>
    <s v="06"/>
    <s v="Method - M2F2"/>
    <s v="2031"/>
    <s v="2031"/>
    <s v="Thousand"/>
    <n v="105.2"/>
  </r>
  <r>
    <s v="PEC01"/>
    <s v="Projected Population from 2006"/>
    <s v="595"/>
    <s v="75 - 79 years"/>
    <s v="2"/>
    <s v="Female"/>
    <s v="06"/>
    <s v="Method - M2F2"/>
    <s v="2036"/>
    <s v="2036"/>
    <s v="Thousand"/>
    <n v="119"/>
  </r>
  <r>
    <s v="PEC01"/>
    <s v="Projected Population from 2006"/>
    <s v="595"/>
    <s v="75 - 79 years"/>
    <s v="2"/>
    <s v="Female"/>
    <s v="06"/>
    <s v="Method - M2F2"/>
    <s v="2041"/>
    <s v="2041"/>
    <s v="Thousand"/>
    <n v="133.5"/>
  </r>
  <r>
    <s v="PEC01"/>
    <s v="Projected Population from 2006"/>
    <s v="610"/>
    <s v="80 - 84 years"/>
    <s v="-"/>
    <s v="Both sexes"/>
    <s v="01"/>
    <s v="Method - M0F1"/>
    <s v="2006"/>
    <s v="2006"/>
    <s v="Thousand"/>
    <n v="64.4"/>
  </r>
  <r>
    <s v="PEC01"/>
    <s v="Projected Population from 2006"/>
    <s v="610"/>
    <s v="80 - 84 years"/>
    <s v="-"/>
    <s v="Both sexes"/>
    <s v="01"/>
    <s v="Method - M0F1"/>
    <s v="2011"/>
    <s v="2011"/>
    <s v="Thousand"/>
    <n v="69.9"/>
  </r>
  <r>
    <s v="PEC01"/>
    <s v="Projected Population from 2006"/>
    <s v="610"/>
    <s v="80 - 84 years"/>
    <s v="-"/>
    <s v="Both sexes"/>
    <s v="01"/>
    <s v="Method - M0F1"/>
    <s v="2016"/>
    <s v="2016"/>
    <s v="Thousand"/>
    <n v="80.3"/>
  </r>
  <r>
    <s v="PEC01"/>
    <s v="Projected Population from 2006"/>
    <s v="610"/>
    <s v="80 - 84 years"/>
    <s v="-"/>
    <s v="Both sexes"/>
    <s v="01"/>
    <s v="Method - M0F1"/>
    <s v="2021"/>
    <s v="2021"/>
    <s v="Thousand"/>
    <n v="93.6"/>
  </r>
  <r>
    <s v="PEC01"/>
    <s v="Projected Population from 2006"/>
    <s v="610"/>
    <s v="80 - 84 years"/>
    <s v="-"/>
    <s v="Both sexes"/>
    <s v="01"/>
    <s v="Method - M0F1"/>
    <s v="2026"/>
    <s v="2026"/>
    <s v="Thousand"/>
    <n v="120.2"/>
  </r>
  <r>
    <s v="PEC01"/>
    <s v="Projected Population from 2006"/>
    <s v="610"/>
    <s v="80 - 84 years"/>
    <s v="-"/>
    <s v="Both sexes"/>
    <s v="01"/>
    <s v="Method - M0F1"/>
    <s v="2031"/>
    <s v="2031"/>
    <s v="Thousand"/>
    <n v="152.1"/>
  </r>
  <r>
    <s v="PEC01"/>
    <s v="Projected Population from 2006"/>
    <s v="610"/>
    <s v="80 - 84 years"/>
    <s v="-"/>
    <s v="Both sexes"/>
    <s v="01"/>
    <s v="Method - M0F1"/>
    <s v="2036"/>
    <s v="2036"/>
    <s v="Thousand"/>
    <n v="171.3"/>
  </r>
  <r>
    <s v="PEC01"/>
    <s v="Projected Population from 2006"/>
    <s v="610"/>
    <s v="80 - 84 years"/>
    <s v="-"/>
    <s v="Both sexes"/>
    <s v="01"/>
    <s v="Method - M0F1"/>
    <s v="2041"/>
    <s v="2041"/>
    <s v="Thousand"/>
    <n v="195.5"/>
  </r>
  <r>
    <s v="PEC01"/>
    <s v="Projected Population from 2006"/>
    <s v="610"/>
    <s v="80 - 84 years"/>
    <s v="-"/>
    <s v="Both sexes"/>
    <s v="02"/>
    <s v="Method - M0F2"/>
    <s v="2006"/>
    <s v="2006"/>
    <s v="Thousand"/>
    <n v="64.4"/>
  </r>
  <r>
    <s v="PEC01"/>
    <s v="Projected Population from 2006"/>
    <s v="610"/>
    <s v="80 - 84 years"/>
    <s v="-"/>
    <s v="Both sexes"/>
    <s v="02"/>
    <s v="Method - M0F2"/>
    <s v="2011"/>
    <s v="2011"/>
    <s v="Thousand"/>
    <n v="69.9"/>
  </r>
  <r>
    <s v="PEC01"/>
    <s v="Projected Population from 2006"/>
    <s v="610"/>
    <s v="80 - 84 years"/>
    <s v="-"/>
    <s v="Both sexes"/>
    <s v="02"/>
    <s v="Method - M0F2"/>
    <s v="2016"/>
    <s v="2016"/>
    <s v="Thousand"/>
    <n v="80.3"/>
  </r>
  <r>
    <s v="PEC01"/>
    <s v="Projected Population from 2006"/>
    <s v="610"/>
    <s v="80 - 84 years"/>
    <s v="-"/>
    <s v="Both sexes"/>
    <s v="02"/>
    <s v="Method - M0F2"/>
    <s v="2021"/>
    <s v="2021"/>
    <s v="Thousand"/>
    <n v="93.6"/>
  </r>
  <r>
    <s v="PEC01"/>
    <s v="Projected Population from 2006"/>
    <s v="610"/>
    <s v="80 - 84 years"/>
    <s v="-"/>
    <s v="Both sexes"/>
    <s v="02"/>
    <s v="Method - M0F2"/>
    <s v="2026"/>
    <s v="2026"/>
    <s v="Thousand"/>
    <n v="120.2"/>
  </r>
  <r>
    <s v="PEC01"/>
    <s v="Projected Population from 2006"/>
    <s v="610"/>
    <s v="80 - 84 years"/>
    <s v="-"/>
    <s v="Both sexes"/>
    <s v="02"/>
    <s v="Method - M0F2"/>
    <s v="2031"/>
    <s v="2031"/>
    <s v="Thousand"/>
    <n v="152.1"/>
  </r>
  <r>
    <s v="PEC01"/>
    <s v="Projected Population from 2006"/>
    <s v="610"/>
    <s v="80 - 84 years"/>
    <s v="-"/>
    <s v="Both sexes"/>
    <s v="02"/>
    <s v="Method - M0F2"/>
    <s v="2036"/>
    <s v="2036"/>
    <s v="Thousand"/>
    <n v="171.3"/>
  </r>
  <r>
    <s v="PEC01"/>
    <s v="Projected Population from 2006"/>
    <s v="610"/>
    <s v="80 - 84 years"/>
    <s v="-"/>
    <s v="Both sexes"/>
    <s v="02"/>
    <s v="Method - M0F2"/>
    <s v="2041"/>
    <s v="2041"/>
    <s v="Thousand"/>
    <n v="195.5"/>
  </r>
  <r>
    <s v="PEC01"/>
    <s v="Projected Population from 2006"/>
    <s v="610"/>
    <s v="80 - 84 years"/>
    <s v="-"/>
    <s v="Both sexes"/>
    <s v="03"/>
    <s v="Method - M1F1"/>
    <s v="2006"/>
    <s v="2006"/>
    <s v="Thousand"/>
    <n v="64.4"/>
  </r>
  <r>
    <s v="PEC01"/>
    <s v="Projected Population from 2006"/>
    <s v="610"/>
    <s v="80 - 84 years"/>
    <s v="-"/>
    <s v="Both sexes"/>
    <s v="03"/>
    <s v="Method - M1F1"/>
    <s v="2011"/>
    <s v="2011"/>
    <s v="Thousand"/>
    <n v="70.3"/>
  </r>
  <r>
    <s v="PEC01"/>
    <s v="Projected Population from 2006"/>
    <s v="610"/>
    <s v="80 - 84 years"/>
    <s v="-"/>
    <s v="Both sexes"/>
    <s v="03"/>
    <s v="Method - M1F1"/>
    <s v="2016"/>
    <s v="2016"/>
    <s v="Thousand"/>
    <n v="81.4"/>
  </r>
  <r>
    <s v="PEC01"/>
    <s v="Projected Population from 2006"/>
    <s v="610"/>
    <s v="80 - 84 years"/>
    <s v="-"/>
    <s v="Both sexes"/>
    <s v="03"/>
    <s v="Method - M1F1"/>
    <s v="2021"/>
    <s v="2021"/>
    <s v="Thousand"/>
    <n v="95.6"/>
  </r>
  <r>
    <s v="PEC01"/>
    <s v="Projected Population from 2006"/>
    <s v="610"/>
    <s v="80 - 84 years"/>
    <s v="-"/>
    <s v="Both sexes"/>
    <s v="03"/>
    <s v="Method - M1F1"/>
    <s v="2026"/>
    <s v="2026"/>
    <s v="Thousand"/>
    <n v="123.6"/>
  </r>
  <r>
    <s v="PEC01"/>
    <s v="Projected Population from 2006"/>
    <s v="610"/>
    <s v="80 - 84 years"/>
    <s v="-"/>
    <s v="Both sexes"/>
    <s v="03"/>
    <s v="Method - M1F1"/>
    <s v="2031"/>
    <s v="2031"/>
    <s v="Thousand"/>
    <n v="157.4"/>
  </r>
  <r>
    <s v="PEC01"/>
    <s v="Projected Population from 2006"/>
    <s v="610"/>
    <s v="80 - 84 years"/>
    <s v="-"/>
    <s v="Both sexes"/>
    <s v="03"/>
    <s v="Method - M1F1"/>
    <s v="2036"/>
    <s v="2036"/>
    <s v="Thousand"/>
    <n v="178.9"/>
  </r>
  <r>
    <s v="PEC01"/>
    <s v="Projected Population from 2006"/>
    <s v="610"/>
    <s v="80 - 84 years"/>
    <s v="-"/>
    <s v="Both sexes"/>
    <s v="03"/>
    <s v="Method - M1F1"/>
    <s v="2041"/>
    <s v="2041"/>
    <s v="Thousand"/>
    <n v="206.5"/>
  </r>
  <r>
    <s v="PEC01"/>
    <s v="Projected Population from 2006"/>
    <s v="610"/>
    <s v="80 - 84 years"/>
    <s v="-"/>
    <s v="Both sexes"/>
    <s v="04"/>
    <s v="Method - M1F2"/>
    <s v="2006"/>
    <s v="2006"/>
    <s v="Thousand"/>
    <n v="64.4"/>
  </r>
  <r>
    <s v="PEC01"/>
    <s v="Projected Population from 2006"/>
    <s v="610"/>
    <s v="80 - 84 years"/>
    <s v="-"/>
    <s v="Both sexes"/>
    <s v="04"/>
    <s v="Method - M1F2"/>
    <s v="2011"/>
    <s v="2011"/>
    <s v="Thousand"/>
    <n v="70.3"/>
  </r>
  <r>
    <s v="PEC01"/>
    <s v="Projected Population from 2006"/>
    <s v="610"/>
    <s v="80 - 84 years"/>
    <s v="-"/>
    <s v="Both sexes"/>
    <s v="04"/>
    <s v="Method - M1F2"/>
    <s v="2016"/>
    <s v="2016"/>
    <s v="Thousand"/>
    <n v="81.4"/>
  </r>
  <r>
    <s v="PEC01"/>
    <s v="Projected Population from 2006"/>
    <s v="610"/>
    <s v="80 - 84 years"/>
    <s v="-"/>
    <s v="Both sexes"/>
    <s v="04"/>
    <s v="Method - M1F2"/>
    <s v="2021"/>
    <s v="2021"/>
    <s v="Thousand"/>
    <n v="95.6"/>
  </r>
  <r>
    <s v="PEC01"/>
    <s v="Projected Population from 2006"/>
    <s v="610"/>
    <s v="80 - 84 years"/>
    <s v="-"/>
    <s v="Both sexes"/>
    <s v="04"/>
    <s v="Method - M1F2"/>
    <s v="2026"/>
    <s v="2026"/>
    <s v="Thousand"/>
    <n v="123.6"/>
  </r>
  <r>
    <s v="PEC01"/>
    <s v="Projected Population from 2006"/>
    <s v="610"/>
    <s v="80 - 84 years"/>
    <s v="-"/>
    <s v="Both sexes"/>
    <s v="04"/>
    <s v="Method - M1F2"/>
    <s v="2031"/>
    <s v="2031"/>
    <s v="Thousand"/>
    <n v="157.4"/>
  </r>
  <r>
    <s v="PEC01"/>
    <s v="Projected Population from 2006"/>
    <s v="610"/>
    <s v="80 - 84 years"/>
    <s v="-"/>
    <s v="Both sexes"/>
    <s v="04"/>
    <s v="Method - M1F2"/>
    <s v="2036"/>
    <s v="2036"/>
    <s v="Thousand"/>
    <n v="178.9"/>
  </r>
  <r>
    <s v="PEC01"/>
    <s v="Projected Population from 2006"/>
    <s v="610"/>
    <s v="80 - 84 years"/>
    <s v="-"/>
    <s v="Both sexes"/>
    <s v="04"/>
    <s v="Method - M1F2"/>
    <s v="2041"/>
    <s v="2041"/>
    <s v="Thousand"/>
    <n v="206.5"/>
  </r>
  <r>
    <s v="PEC01"/>
    <s v="Projected Population from 2006"/>
    <s v="610"/>
    <s v="80 - 84 years"/>
    <s v="-"/>
    <s v="Both sexes"/>
    <s v="05"/>
    <s v="Method - M2F1"/>
    <s v="2006"/>
    <s v="2006"/>
    <s v="Thousand"/>
    <n v="64.4"/>
  </r>
  <r>
    <s v="PEC01"/>
    <s v="Projected Population from 2006"/>
    <s v="610"/>
    <s v="80 - 84 years"/>
    <s v="-"/>
    <s v="Both sexes"/>
    <s v="05"/>
    <s v="Method - M2F1"/>
    <s v="2011"/>
    <s v="2011"/>
    <s v="Thousand"/>
    <n v="70.2"/>
  </r>
  <r>
    <s v="PEC01"/>
    <s v="Projected Population from 2006"/>
    <s v="610"/>
    <s v="80 - 84 years"/>
    <s v="-"/>
    <s v="Both sexes"/>
    <s v="05"/>
    <s v="Method - M2F1"/>
    <s v="2016"/>
    <s v="2016"/>
    <s v="Thousand"/>
    <n v="81.2"/>
  </r>
  <r>
    <s v="PEC01"/>
    <s v="Projected Population from 2006"/>
    <s v="610"/>
    <s v="80 - 84 years"/>
    <s v="-"/>
    <s v="Both sexes"/>
    <s v="05"/>
    <s v="Method - M2F1"/>
    <s v="2021"/>
    <s v="2021"/>
    <s v="Thousand"/>
    <n v="95.1"/>
  </r>
  <r>
    <s v="PEC01"/>
    <s v="Projected Population from 2006"/>
    <s v="610"/>
    <s v="80 - 84 years"/>
    <s v="-"/>
    <s v="Both sexes"/>
    <s v="05"/>
    <s v="Method - M2F1"/>
    <s v="2026"/>
    <s v="2026"/>
    <s v="Thousand"/>
    <n v="122.7"/>
  </r>
  <r>
    <s v="PEC01"/>
    <s v="Projected Population from 2006"/>
    <s v="610"/>
    <s v="80 - 84 years"/>
    <s v="-"/>
    <s v="Both sexes"/>
    <s v="05"/>
    <s v="Method - M2F1"/>
    <s v="2031"/>
    <s v="2031"/>
    <s v="Thousand"/>
    <n v="155.8"/>
  </r>
  <r>
    <s v="PEC01"/>
    <s v="Projected Population from 2006"/>
    <s v="610"/>
    <s v="80 - 84 years"/>
    <s v="-"/>
    <s v="Both sexes"/>
    <s v="05"/>
    <s v="Method - M2F1"/>
    <s v="2036"/>
    <s v="2036"/>
    <s v="Thousand"/>
    <n v="176.5"/>
  </r>
  <r>
    <s v="PEC01"/>
    <s v="Projected Population from 2006"/>
    <s v="610"/>
    <s v="80 - 84 years"/>
    <s v="-"/>
    <s v="Both sexes"/>
    <s v="05"/>
    <s v="Method - M2F1"/>
    <s v="2041"/>
    <s v="2041"/>
    <s v="Thousand"/>
    <n v="202.9"/>
  </r>
  <r>
    <s v="PEC01"/>
    <s v="Projected Population from 2006"/>
    <s v="610"/>
    <s v="80 - 84 years"/>
    <s v="-"/>
    <s v="Both sexes"/>
    <s v="06"/>
    <s v="Method - M2F2"/>
    <s v="2006"/>
    <s v="2006"/>
    <s v="Thousand"/>
    <n v="64.4"/>
  </r>
  <r>
    <s v="PEC01"/>
    <s v="Projected Population from 2006"/>
    <s v="610"/>
    <s v="80 - 84 years"/>
    <s v="-"/>
    <s v="Both sexes"/>
    <s v="06"/>
    <s v="Method - M2F2"/>
    <s v="2011"/>
    <s v="2011"/>
    <s v="Thousand"/>
    <n v="70.2"/>
  </r>
  <r>
    <s v="PEC01"/>
    <s v="Projected Population from 2006"/>
    <s v="610"/>
    <s v="80 - 84 years"/>
    <s v="-"/>
    <s v="Both sexes"/>
    <s v="06"/>
    <s v="Method - M2F2"/>
    <s v="2016"/>
    <s v="2016"/>
    <s v="Thousand"/>
    <n v="81.2"/>
  </r>
  <r>
    <s v="PEC01"/>
    <s v="Projected Population from 2006"/>
    <s v="610"/>
    <s v="80 - 84 years"/>
    <s v="-"/>
    <s v="Both sexes"/>
    <s v="06"/>
    <s v="Method - M2F2"/>
    <s v="2021"/>
    <s v="2021"/>
    <s v="Thousand"/>
    <n v="95.1"/>
  </r>
  <r>
    <s v="PEC01"/>
    <s v="Projected Population from 2006"/>
    <s v="610"/>
    <s v="80 - 84 years"/>
    <s v="-"/>
    <s v="Both sexes"/>
    <s v="06"/>
    <s v="Method - M2F2"/>
    <s v="2026"/>
    <s v="2026"/>
    <s v="Thousand"/>
    <n v="122.7"/>
  </r>
  <r>
    <s v="PEC01"/>
    <s v="Projected Population from 2006"/>
    <s v="610"/>
    <s v="80 - 84 years"/>
    <s v="-"/>
    <s v="Both sexes"/>
    <s v="06"/>
    <s v="Method - M2F2"/>
    <s v="2031"/>
    <s v="2031"/>
    <s v="Thousand"/>
    <n v="155.8"/>
  </r>
  <r>
    <s v="PEC01"/>
    <s v="Projected Population from 2006"/>
    <s v="610"/>
    <s v="80 - 84 years"/>
    <s v="-"/>
    <s v="Both sexes"/>
    <s v="06"/>
    <s v="Method - M2F2"/>
    <s v="2036"/>
    <s v="2036"/>
    <s v="Thousand"/>
    <n v="176.5"/>
  </r>
  <r>
    <s v="PEC01"/>
    <s v="Projected Population from 2006"/>
    <s v="610"/>
    <s v="80 - 84 years"/>
    <s v="-"/>
    <s v="Both sexes"/>
    <s v="06"/>
    <s v="Method - M2F2"/>
    <s v="2041"/>
    <s v="2041"/>
    <s v="Thousand"/>
    <n v="202.9"/>
  </r>
  <r>
    <s v="PEC01"/>
    <s v="Projected Population from 2006"/>
    <s v="610"/>
    <s v="80 - 84 years"/>
    <s v="1"/>
    <s v="Male"/>
    <s v="01"/>
    <s v="Method - M0F1"/>
    <s v="2006"/>
    <s v="2006"/>
    <s v="Thousand"/>
    <n v="24.5"/>
  </r>
  <r>
    <s v="PEC01"/>
    <s v="Projected Population from 2006"/>
    <s v="610"/>
    <s v="80 - 84 years"/>
    <s v="1"/>
    <s v="Male"/>
    <s v="01"/>
    <s v="Method - M0F1"/>
    <s v="2011"/>
    <s v="2011"/>
    <s v="Thousand"/>
    <n v="28.4"/>
  </r>
  <r>
    <s v="PEC01"/>
    <s v="Projected Population from 2006"/>
    <s v="610"/>
    <s v="80 - 84 years"/>
    <s v="1"/>
    <s v="Male"/>
    <s v="01"/>
    <s v="Method - M0F1"/>
    <s v="2016"/>
    <s v="2016"/>
    <s v="Thousand"/>
    <n v="35"/>
  </r>
  <r>
    <s v="PEC01"/>
    <s v="Projected Population from 2006"/>
    <s v="610"/>
    <s v="80 - 84 years"/>
    <s v="1"/>
    <s v="Male"/>
    <s v="01"/>
    <s v="Method - M0F1"/>
    <s v="2021"/>
    <s v="2021"/>
    <s v="Thousand"/>
    <n v="42.5"/>
  </r>
  <r>
    <s v="PEC01"/>
    <s v="Projected Population from 2006"/>
    <s v="610"/>
    <s v="80 - 84 years"/>
    <s v="1"/>
    <s v="Male"/>
    <s v="01"/>
    <s v="Method - M0F1"/>
    <s v="2026"/>
    <s v="2026"/>
    <s v="Thousand"/>
    <n v="56"/>
  </r>
  <r>
    <s v="PEC01"/>
    <s v="Projected Population from 2006"/>
    <s v="610"/>
    <s v="80 - 84 years"/>
    <s v="1"/>
    <s v="Male"/>
    <s v="01"/>
    <s v="Method - M0F1"/>
    <s v="2031"/>
    <s v="2031"/>
    <s v="Thousand"/>
    <n v="71.6"/>
  </r>
  <r>
    <s v="PEC01"/>
    <s v="Projected Population from 2006"/>
    <s v="610"/>
    <s v="80 - 84 years"/>
    <s v="1"/>
    <s v="Male"/>
    <s v="01"/>
    <s v="Method - M0F1"/>
    <s v="2036"/>
    <s v="2036"/>
    <s v="Thousand"/>
    <n v="81"/>
  </r>
  <r>
    <s v="PEC01"/>
    <s v="Projected Population from 2006"/>
    <s v="610"/>
    <s v="80 - 84 years"/>
    <s v="1"/>
    <s v="Male"/>
    <s v="01"/>
    <s v="Method - M0F1"/>
    <s v="2041"/>
    <s v="2041"/>
    <s v="Thousand"/>
    <n v="92.7"/>
  </r>
  <r>
    <s v="PEC01"/>
    <s v="Projected Population from 2006"/>
    <s v="610"/>
    <s v="80 - 84 years"/>
    <s v="1"/>
    <s v="Male"/>
    <s v="02"/>
    <s v="Method - M0F2"/>
    <s v="2006"/>
    <s v="2006"/>
    <s v="Thousand"/>
    <n v="24.5"/>
  </r>
  <r>
    <s v="PEC01"/>
    <s v="Projected Population from 2006"/>
    <s v="610"/>
    <s v="80 - 84 years"/>
    <s v="1"/>
    <s v="Male"/>
    <s v="02"/>
    <s v="Method - M0F2"/>
    <s v="2011"/>
    <s v="2011"/>
    <s v="Thousand"/>
    <n v="28.4"/>
  </r>
  <r>
    <s v="PEC01"/>
    <s v="Projected Population from 2006"/>
    <s v="610"/>
    <s v="80 - 84 years"/>
    <s v="1"/>
    <s v="Male"/>
    <s v="02"/>
    <s v="Method - M0F2"/>
    <s v="2016"/>
    <s v="2016"/>
    <s v="Thousand"/>
    <n v="35"/>
  </r>
  <r>
    <s v="PEC01"/>
    <s v="Projected Population from 2006"/>
    <s v="610"/>
    <s v="80 - 84 years"/>
    <s v="1"/>
    <s v="Male"/>
    <s v="02"/>
    <s v="Method - M0F2"/>
    <s v="2021"/>
    <s v="2021"/>
    <s v="Thousand"/>
    <n v="42.5"/>
  </r>
  <r>
    <s v="PEC01"/>
    <s v="Projected Population from 2006"/>
    <s v="610"/>
    <s v="80 - 84 years"/>
    <s v="1"/>
    <s v="Male"/>
    <s v="02"/>
    <s v="Method - M0F2"/>
    <s v="2026"/>
    <s v="2026"/>
    <s v="Thousand"/>
    <n v="56"/>
  </r>
  <r>
    <s v="PEC01"/>
    <s v="Projected Population from 2006"/>
    <s v="610"/>
    <s v="80 - 84 years"/>
    <s v="1"/>
    <s v="Male"/>
    <s v="02"/>
    <s v="Method - M0F2"/>
    <s v="2031"/>
    <s v="2031"/>
    <s v="Thousand"/>
    <n v="71.6"/>
  </r>
  <r>
    <s v="PEC01"/>
    <s v="Projected Population from 2006"/>
    <s v="610"/>
    <s v="80 - 84 years"/>
    <s v="1"/>
    <s v="Male"/>
    <s v="02"/>
    <s v="Method - M0F2"/>
    <s v="2036"/>
    <s v="2036"/>
    <s v="Thousand"/>
    <n v="81"/>
  </r>
  <r>
    <s v="PEC01"/>
    <s v="Projected Population from 2006"/>
    <s v="610"/>
    <s v="80 - 84 years"/>
    <s v="1"/>
    <s v="Male"/>
    <s v="02"/>
    <s v="Method - M0F2"/>
    <s v="2041"/>
    <s v="2041"/>
    <s v="Thousand"/>
    <n v="92.7"/>
  </r>
  <r>
    <s v="PEC01"/>
    <s v="Projected Population from 2006"/>
    <s v="610"/>
    <s v="80 - 84 years"/>
    <s v="1"/>
    <s v="Male"/>
    <s v="03"/>
    <s v="Method - M1F1"/>
    <s v="2006"/>
    <s v="2006"/>
    <s v="Thousand"/>
    <n v="24.5"/>
  </r>
  <r>
    <s v="PEC01"/>
    <s v="Projected Population from 2006"/>
    <s v="610"/>
    <s v="80 - 84 years"/>
    <s v="1"/>
    <s v="Male"/>
    <s v="03"/>
    <s v="Method - M1F1"/>
    <s v="2011"/>
    <s v="2011"/>
    <s v="Thousand"/>
    <n v="28.5"/>
  </r>
  <r>
    <s v="PEC01"/>
    <s v="Projected Population from 2006"/>
    <s v="610"/>
    <s v="80 - 84 years"/>
    <s v="1"/>
    <s v="Male"/>
    <s v="03"/>
    <s v="Method - M1F1"/>
    <s v="2016"/>
    <s v="2016"/>
    <s v="Thousand"/>
    <n v="35.4"/>
  </r>
  <r>
    <s v="PEC01"/>
    <s v="Projected Population from 2006"/>
    <s v="610"/>
    <s v="80 - 84 years"/>
    <s v="1"/>
    <s v="Male"/>
    <s v="03"/>
    <s v="Method - M1F1"/>
    <s v="2021"/>
    <s v="2021"/>
    <s v="Thousand"/>
    <n v="43.3"/>
  </r>
  <r>
    <s v="PEC01"/>
    <s v="Projected Population from 2006"/>
    <s v="610"/>
    <s v="80 - 84 years"/>
    <s v="1"/>
    <s v="Male"/>
    <s v="03"/>
    <s v="Method - M1F1"/>
    <s v="2026"/>
    <s v="2026"/>
    <s v="Thousand"/>
    <n v="57.5"/>
  </r>
  <r>
    <s v="PEC01"/>
    <s v="Projected Population from 2006"/>
    <s v="610"/>
    <s v="80 - 84 years"/>
    <s v="1"/>
    <s v="Male"/>
    <s v="03"/>
    <s v="Method - M1F1"/>
    <s v="2031"/>
    <s v="2031"/>
    <s v="Thousand"/>
    <n v="74.1"/>
  </r>
  <r>
    <s v="PEC01"/>
    <s v="Projected Population from 2006"/>
    <s v="610"/>
    <s v="80 - 84 years"/>
    <s v="1"/>
    <s v="Male"/>
    <s v="03"/>
    <s v="Method - M1F1"/>
    <s v="2036"/>
    <s v="2036"/>
    <s v="Thousand"/>
    <n v="84.7"/>
  </r>
  <r>
    <s v="PEC01"/>
    <s v="Projected Population from 2006"/>
    <s v="610"/>
    <s v="80 - 84 years"/>
    <s v="1"/>
    <s v="Male"/>
    <s v="03"/>
    <s v="Method - M1F1"/>
    <s v="2041"/>
    <s v="2041"/>
    <s v="Thousand"/>
    <n v="98.7"/>
  </r>
  <r>
    <s v="PEC01"/>
    <s v="Projected Population from 2006"/>
    <s v="610"/>
    <s v="80 - 84 years"/>
    <s v="1"/>
    <s v="Male"/>
    <s v="04"/>
    <s v="Method - M1F2"/>
    <s v="2006"/>
    <s v="2006"/>
    <s v="Thousand"/>
    <n v="24.5"/>
  </r>
  <r>
    <s v="PEC01"/>
    <s v="Projected Population from 2006"/>
    <s v="610"/>
    <s v="80 - 84 years"/>
    <s v="1"/>
    <s v="Male"/>
    <s v="04"/>
    <s v="Method - M1F2"/>
    <s v="2011"/>
    <s v="2011"/>
    <s v="Thousand"/>
    <n v="28.5"/>
  </r>
  <r>
    <s v="PEC01"/>
    <s v="Projected Population from 2006"/>
    <s v="610"/>
    <s v="80 - 84 years"/>
    <s v="1"/>
    <s v="Male"/>
    <s v="04"/>
    <s v="Method - M1F2"/>
    <s v="2016"/>
    <s v="2016"/>
    <s v="Thousand"/>
    <n v="35.4"/>
  </r>
  <r>
    <s v="PEC01"/>
    <s v="Projected Population from 2006"/>
    <s v="610"/>
    <s v="80 - 84 years"/>
    <s v="1"/>
    <s v="Male"/>
    <s v="04"/>
    <s v="Method - M1F2"/>
    <s v="2021"/>
    <s v="2021"/>
    <s v="Thousand"/>
    <n v="43.3"/>
  </r>
  <r>
    <s v="PEC01"/>
    <s v="Projected Population from 2006"/>
    <s v="610"/>
    <s v="80 - 84 years"/>
    <s v="1"/>
    <s v="Male"/>
    <s v="04"/>
    <s v="Method - M1F2"/>
    <s v="2026"/>
    <s v="2026"/>
    <s v="Thousand"/>
    <n v="57.5"/>
  </r>
  <r>
    <s v="PEC01"/>
    <s v="Projected Population from 2006"/>
    <s v="610"/>
    <s v="80 - 84 years"/>
    <s v="1"/>
    <s v="Male"/>
    <s v="04"/>
    <s v="Method - M1F2"/>
    <s v="2031"/>
    <s v="2031"/>
    <s v="Thousand"/>
    <n v="74.1"/>
  </r>
  <r>
    <s v="PEC01"/>
    <s v="Projected Population from 2006"/>
    <s v="610"/>
    <s v="80 - 84 years"/>
    <s v="1"/>
    <s v="Male"/>
    <s v="04"/>
    <s v="Method - M1F2"/>
    <s v="2036"/>
    <s v="2036"/>
    <s v="Thousand"/>
    <n v="84.7"/>
  </r>
  <r>
    <s v="PEC01"/>
    <s v="Projected Population from 2006"/>
    <s v="610"/>
    <s v="80 - 84 years"/>
    <s v="1"/>
    <s v="Male"/>
    <s v="04"/>
    <s v="Method - M1F2"/>
    <s v="2041"/>
    <s v="2041"/>
    <s v="Thousand"/>
    <n v="98.7"/>
  </r>
  <r>
    <s v="PEC01"/>
    <s v="Projected Population from 2006"/>
    <s v="610"/>
    <s v="80 - 84 years"/>
    <s v="1"/>
    <s v="Male"/>
    <s v="05"/>
    <s v="Method - M2F1"/>
    <s v="2006"/>
    <s v="2006"/>
    <s v="Thousand"/>
    <n v="24.5"/>
  </r>
  <r>
    <s v="PEC01"/>
    <s v="Projected Population from 2006"/>
    <s v="610"/>
    <s v="80 - 84 years"/>
    <s v="1"/>
    <s v="Male"/>
    <s v="05"/>
    <s v="Method - M2F1"/>
    <s v="2011"/>
    <s v="2011"/>
    <s v="Thousand"/>
    <n v="28.5"/>
  </r>
  <r>
    <s v="PEC01"/>
    <s v="Projected Population from 2006"/>
    <s v="610"/>
    <s v="80 - 84 years"/>
    <s v="1"/>
    <s v="Male"/>
    <s v="05"/>
    <s v="Method - M2F1"/>
    <s v="2016"/>
    <s v="2016"/>
    <s v="Thousand"/>
    <n v="35.3"/>
  </r>
  <r>
    <s v="PEC01"/>
    <s v="Projected Population from 2006"/>
    <s v="610"/>
    <s v="80 - 84 years"/>
    <s v="1"/>
    <s v="Male"/>
    <s v="05"/>
    <s v="Method - M2F1"/>
    <s v="2021"/>
    <s v="2021"/>
    <s v="Thousand"/>
    <n v="43.1"/>
  </r>
  <r>
    <s v="PEC01"/>
    <s v="Projected Population from 2006"/>
    <s v="610"/>
    <s v="80 - 84 years"/>
    <s v="1"/>
    <s v="Male"/>
    <s v="05"/>
    <s v="Method - M2F1"/>
    <s v="2026"/>
    <s v="2026"/>
    <s v="Thousand"/>
    <n v="57.2"/>
  </r>
  <r>
    <s v="PEC01"/>
    <s v="Projected Population from 2006"/>
    <s v="610"/>
    <s v="80 - 84 years"/>
    <s v="1"/>
    <s v="Male"/>
    <s v="05"/>
    <s v="Method - M2F1"/>
    <s v="2031"/>
    <s v="2031"/>
    <s v="Thousand"/>
    <n v="73.4"/>
  </r>
  <r>
    <s v="PEC01"/>
    <s v="Projected Population from 2006"/>
    <s v="610"/>
    <s v="80 - 84 years"/>
    <s v="1"/>
    <s v="Male"/>
    <s v="05"/>
    <s v="Method - M2F1"/>
    <s v="2036"/>
    <s v="2036"/>
    <s v="Thousand"/>
    <n v="83.6"/>
  </r>
  <r>
    <s v="PEC01"/>
    <s v="Projected Population from 2006"/>
    <s v="610"/>
    <s v="80 - 84 years"/>
    <s v="1"/>
    <s v="Male"/>
    <s v="05"/>
    <s v="Method - M2F1"/>
    <s v="2041"/>
    <s v="2041"/>
    <s v="Thousand"/>
    <n v="96.8"/>
  </r>
  <r>
    <s v="PEC01"/>
    <s v="Projected Population from 2006"/>
    <s v="610"/>
    <s v="80 - 84 years"/>
    <s v="1"/>
    <s v="Male"/>
    <s v="06"/>
    <s v="Method - M2F2"/>
    <s v="2006"/>
    <s v="2006"/>
    <s v="Thousand"/>
    <n v="24.5"/>
  </r>
  <r>
    <s v="PEC01"/>
    <s v="Projected Population from 2006"/>
    <s v="610"/>
    <s v="80 - 84 years"/>
    <s v="1"/>
    <s v="Male"/>
    <s v="06"/>
    <s v="Method - M2F2"/>
    <s v="2011"/>
    <s v="2011"/>
    <s v="Thousand"/>
    <n v="28.5"/>
  </r>
  <r>
    <s v="PEC01"/>
    <s v="Projected Population from 2006"/>
    <s v="610"/>
    <s v="80 - 84 years"/>
    <s v="1"/>
    <s v="Male"/>
    <s v="06"/>
    <s v="Method - M2F2"/>
    <s v="2016"/>
    <s v="2016"/>
    <s v="Thousand"/>
    <n v="35.3"/>
  </r>
  <r>
    <s v="PEC01"/>
    <s v="Projected Population from 2006"/>
    <s v="610"/>
    <s v="80 - 84 years"/>
    <s v="1"/>
    <s v="Male"/>
    <s v="06"/>
    <s v="Method - M2F2"/>
    <s v="2021"/>
    <s v="2021"/>
    <s v="Thousand"/>
    <n v="43.1"/>
  </r>
  <r>
    <s v="PEC01"/>
    <s v="Projected Population from 2006"/>
    <s v="610"/>
    <s v="80 - 84 years"/>
    <s v="1"/>
    <s v="Male"/>
    <s v="06"/>
    <s v="Method - M2F2"/>
    <s v="2026"/>
    <s v="2026"/>
    <s v="Thousand"/>
    <n v="57.2"/>
  </r>
  <r>
    <s v="PEC01"/>
    <s v="Projected Population from 2006"/>
    <s v="610"/>
    <s v="80 - 84 years"/>
    <s v="1"/>
    <s v="Male"/>
    <s v="06"/>
    <s v="Method - M2F2"/>
    <s v="2031"/>
    <s v="2031"/>
    <s v="Thousand"/>
    <n v="73.4"/>
  </r>
  <r>
    <s v="PEC01"/>
    <s v="Projected Population from 2006"/>
    <s v="610"/>
    <s v="80 - 84 years"/>
    <s v="1"/>
    <s v="Male"/>
    <s v="06"/>
    <s v="Method - M2F2"/>
    <s v="2036"/>
    <s v="2036"/>
    <s v="Thousand"/>
    <n v="83.6"/>
  </r>
  <r>
    <s v="PEC01"/>
    <s v="Projected Population from 2006"/>
    <s v="610"/>
    <s v="80 - 84 years"/>
    <s v="1"/>
    <s v="Male"/>
    <s v="06"/>
    <s v="Method - M2F2"/>
    <s v="2041"/>
    <s v="2041"/>
    <s v="Thousand"/>
    <n v="96.8"/>
  </r>
  <r>
    <s v="PEC01"/>
    <s v="Projected Population from 2006"/>
    <s v="610"/>
    <s v="80 - 84 years"/>
    <s v="2"/>
    <s v="Female"/>
    <s v="01"/>
    <s v="Method - M0F1"/>
    <s v="2006"/>
    <s v="2006"/>
    <s v="Thousand"/>
    <n v="39.9"/>
  </r>
  <r>
    <s v="PEC01"/>
    <s v="Projected Population from 2006"/>
    <s v="610"/>
    <s v="80 - 84 years"/>
    <s v="2"/>
    <s v="Female"/>
    <s v="01"/>
    <s v="Method - M0F1"/>
    <s v="2011"/>
    <s v="2011"/>
    <s v="Thousand"/>
    <n v="41.5"/>
  </r>
  <r>
    <s v="PEC01"/>
    <s v="Projected Population from 2006"/>
    <s v="610"/>
    <s v="80 - 84 years"/>
    <s v="2"/>
    <s v="Female"/>
    <s v="01"/>
    <s v="Method - M0F1"/>
    <s v="2016"/>
    <s v="2016"/>
    <s v="Thousand"/>
    <n v="45.3"/>
  </r>
  <r>
    <s v="PEC01"/>
    <s v="Projected Population from 2006"/>
    <s v="610"/>
    <s v="80 - 84 years"/>
    <s v="2"/>
    <s v="Female"/>
    <s v="01"/>
    <s v="Method - M0F1"/>
    <s v="2021"/>
    <s v="2021"/>
    <s v="Thousand"/>
    <n v="51.1"/>
  </r>
  <r>
    <s v="PEC01"/>
    <s v="Projected Population from 2006"/>
    <s v="610"/>
    <s v="80 - 84 years"/>
    <s v="2"/>
    <s v="Female"/>
    <s v="01"/>
    <s v="Method - M0F1"/>
    <s v="2026"/>
    <s v="2026"/>
    <s v="Thousand"/>
    <n v="64.1"/>
  </r>
  <r>
    <s v="PEC01"/>
    <s v="Projected Population from 2006"/>
    <s v="610"/>
    <s v="80 - 84 years"/>
    <s v="2"/>
    <s v="Female"/>
    <s v="01"/>
    <s v="Method - M0F1"/>
    <s v="2031"/>
    <s v="2031"/>
    <s v="Thousand"/>
    <n v="80.4"/>
  </r>
  <r>
    <s v="PEC01"/>
    <s v="Projected Population from 2006"/>
    <s v="610"/>
    <s v="80 - 84 years"/>
    <s v="2"/>
    <s v="Female"/>
    <s v="01"/>
    <s v="Method - M0F1"/>
    <s v="2036"/>
    <s v="2036"/>
    <s v="Thousand"/>
    <n v="90.3"/>
  </r>
  <r>
    <s v="PEC01"/>
    <s v="Projected Population from 2006"/>
    <s v="610"/>
    <s v="80 - 84 years"/>
    <s v="2"/>
    <s v="Female"/>
    <s v="01"/>
    <s v="Method - M0F1"/>
    <s v="2041"/>
    <s v="2041"/>
    <s v="Thousand"/>
    <n v="102.8"/>
  </r>
  <r>
    <s v="PEC01"/>
    <s v="Projected Population from 2006"/>
    <s v="610"/>
    <s v="80 - 84 years"/>
    <s v="2"/>
    <s v="Female"/>
    <s v="02"/>
    <s v="Method - M0F2"/>
    <s v="2006"/>
    <s v="2006"/>
    <s v="Thousand"/>
    <n v="39.9"/>
  </r>
  <r>
    <s v="PEC01"/>
    <s v="Projected Population from 2006"/>
    <s v="610"/>
    <s v="80 - 84 years"/>
    <s v="2"/>
    <s v="Female"/>
    <s v="02"/>
    <s v="Method - M0F2"/>
    <s v="2011"/>
    <s v="2011"/>
    <s v="Thousand"/>
    <n v="41.5"/>
  </r>
  <r>
    <s v="PEC01"/>
    <s v="Projected Population from 2006"/>
    <s v="610"/>
    <s v="80 - 84 years"/>
    <s v="2"/>
    <s v="Female"/>
    <s v="02"/>
    <s v="Method - M0F2"/>
    <s v="2016"/>
    <s v="2016"/>
    <s v="Thousand"/>
    <n v="45.3"/>
  </r>
  <r>
    <s v="PEC01"/>
    <s v="Projected Population from 2006"/>
    <s v="610"/>
    <s v="80 - 84 years"/>
    <s v="2"/>
    <s v="Female"/>
    <s v="02"/>
    <s v="Method - M0F2"/>
    <s v="2021"/>
    <s v="2021"/>
    <s v="Thousand"/>
    <n v="51.1"/>
  </r>
  <r>
    <s v="PEC01"/>
    <s v="Projected Population from 2006"/>
    <s v="610"/>
    <s v="80 - 84 years"/>
    <s v="2"/>
    <s v="Female"/>
    <s v="02"/>
    <s v="Method - M0F2"/>
    <s v="2026"/>
    <s v="2026"/>
    <s v="Thousand"/>
    <n v="64.1"/>
  </r>
  <r>
    <s v="PEC01"/>
    <s v="Projected Population from 2006"/>
    <s v="610"/>
    <s v="80 - 84 years"/>
    <s v="2"/>
    <s v="Female"/>
    <s v="02"/>
    <s v="Method - M0F2"/>
    <s v="2031"/>
    <s v="2031"/>
    <s v="Thousand"/>
    <n v="80.4"/>
  </r>
  <r>
    <s v="PEC01"/>
    <s v="Projected Population from 2006"/>
    <s v="610"/>
    <s v="80 - 84 years"/>
    <s v="2"/>
    <s v="Female"/>
    <s v="02"/>
    <s v="Method - M0F2"/>
    <s v="2036"/>
    <s v="2036"/>
    <s v="Thousand"/>
    <n v="90.3"/>
  </r>
  <r>
    <s v="PEC01"/>
    <s v="Projected Population from 2006"/>
    <s v="610"/>
    <s v="80 - 84 years"/>
    <s v="2"/>
    <s v="Female"/>
    <s v="02"/>
    <s v="Method - M0F2"/>
    <s v="2041"/>
    <s v="2041"/>
    <s v="Thousand"/>
    <n v="102.8"/>
  </r>
  <r>
    <s v="PEC01"/>
    <s v="Projected Population from 2006"/>
    <s v="610"/>
    <s v="80 - 84 years"/>
    <s v="2"/>
    <s v="Female"/>
    <s v="03"/>
    <s v="Method - M1F1"/>
    <s v="2006"/>
    <s v="2006"/>
    <s v="Thousand"/>
    <n v="39.9"/>
  </r>
  <r>
    <s v="PEC01"/>
    <s v="Projected Population from 2006"/>
    <s v="610"/>
    <s v="80 - 84 years"/>
    <s v="2"/>
    <s v="Female"/>
    <s v="03"/>
    <s v="Method - M1F1"/>
    <s v="2011"/>
    <s v="2011"/>
    <s v="Thousand"/>
    <n v="41.8"/>
  </r>
  <r>
    <s v="PEC01"/>
    <s v="Projected Population from 2006"/>
    <s v="610"/>
    <s v="80 - 84 years"/>
    <s v="2"/>
    <s v="Female"/>
    <s v="03"/>
    <s v="Method - M1F1"/>
    <s v="2016"/>
    <s v="2016"/>
    <s v="Thousand"/>
    <n v="46"/>
  </r>
  <r>
    <s v="PEC01"/>
    <s v="Projected Population from 2006"/>
    <s v="610"/>
    <s v="80 - 84 years"/>
    <s v="2"/>
    <s v="Female"/>
    <s v="03"/>
    <s v="Method - M1F1"/>
    <s v="2021"/>
    <s v="2021"/>
    <s v="Thousand"/>
    <n v="52.3"/>
  </r>
  <r>
    <s v="PEC01"/>
    <s v="Projected Population from 2006"/>
    <s v="610"/>
    <s v="80 - 84 years"/>
    <s v="2"/>
    <s v="Female"/>
    <s v="03"/>
    <s v="Method - M1F1"/>
    <s v="2026"/>
    <s v="2026"/>
    <s v="Thousand"/>
    <n v="66.1"/>
  </r>
  <r>
    <s v="PEC01"/>
    <s v="Projected Population from 2006"/>
    <s v="610"/>
    <s v="80 - 84 years"/>
    <s v="2"/>
    <s v="Female"/>
    <s v="03"/>
    <s v="Method - M1F1"/>
    <s v="2031"/>
    <s v="2031"/>
    <s v="Thousand"/>
    <n v="83.3"/>
  </r>
  <r>
    <s v="PEC01"/>
    <s v="Projected Population from 2006"/>
    <s v="610"/>
    <s v="80 - 84 years"/>
    <s v="2"/>
    <s v="Female"/>
    <s v="03"/>
    <s v="Method - M1F1"/>
    <s v="2036"/>
    <s v="2036"/>
    <s v="Thousand"/>
    <n v="94.1"/>
  </r>
  <r>
    <s v="PEC01"/>
    <s v="Projected Population from 2006"/>
    <s v="610"/>
    <s v="80 - 84 years"/>
    <s v="2"/>
    <s v="Female"/>
    <s v="03"/>
    <s v="Method - M1F1"/>
    <s v="2041"/>
    <s v="2041"/>
    <s v="Thousand"/>
    <n v="107.9"/>
  </r>
  <r>
    <s v="PEC01"/>
    <s v="Projected Population from 2006"/>
    <s v="610"/>
    <s v="80 - 84 years"/>
    <s v="2"/>
    <s v="Female"/>
    <s v="04"/>
    <s v="Method - M1F2"/>
    <s v="2006"/>
    <s v="2006"/>
    <s v="Thousand"/>
    <n v="39.9"/>
  </r>
  <r>
    <s v="PEC01"/>
    <s v="Projected Population from 2006"/>
    <s v="610"/>
    <s v="80 - 84 years"/>
    <s v="2"/>
    <s v="Female"/>
    <s v="04"/>
    <s v="Method - M1F2"/>
    <s v="2011"/>
    <s v="2011"/>
    <s v="Thousand"/>
    <n v="41.8"/>
  </r>
  <r>
    <s v="PEC01"/>
    <s v="Projected Population from 2006"/>
    <s v="610"/>
    <s v="80 - 84 years"/>
    <s v="2"/>
    <s v="Female"/>
    <s v="04"/>
    <s v="Method - M1F2"/>
    <s v="2016"/>
    <s v="2016"/>
    <s v="Thousand"/>
    <n v="46"/>
  </r>
  <r>
    <s v="PEC01"/>
    <s v="Projected Population from 2006"/>
    <s v="610"/>
    <s v="80 - 84 years"/>
    <s v="2"/>
    <s v="Female"/>
    <s v="04"/>
    <s v="Method - M1F2"/>
    <s v="2021"/>
    <s v="2021"/>
    <s v="Thousand"/>
    <n v="52.3"/>
  </r>
  <r>
    <s v="PEC01"/>
    <s v="Projected Population from 2006"/>
    <s v="610"/>
    <s v="80 - 84 years"/>
    <s v="2"/>
    <s v="Female"/>
    <s v="04"/>
    <s v="Method - M1F2"/>
    <s v="2026"/>
    <s v="2026"/>
    <s v="Thousand"/>
    <n v="66.1"/>
  </r>
  <r>
    <s v="PEC01"/>
    <s v="Projected Population from 2006"/>
    <s v="610"/>
    <s v="80 - 84 years"/>
    <s v="2"/>
    <s v="Female"/>
    <s v="04"/>
    <s v="Method - M1F2"/>
    <s v="2031"/>
    <s v="2031"/>
    <s v="Thousand"/>
    <n v="83.3"/>
  </r>
  <r>
    <s v="PEC01"/>
    <s v="Projected Population from 2006"/>
    <s v="610"/>
    <s v="80 - 84 years"/>
    <s v="2"/>
    <s v="Female"/>
    <s v="04"/>
    <s v="Method - M1F2"/>
    <s v="2036"/>
    <s v="2036"/>
    <s v="Thousand"/>
    <n v="94.1"/>
  </r>
  <r>
    <s v="PEC01"/>
    <s v="Projected Population from 2006"/>
    <s v="610"/>
    <s v="80 - 84 years"/>
    <s v="2"/>
    <s v="Female"/>
    <s v="04"/>
    <s v="Method - M1F2"/>
    <s v="2041"/>
    <s v="2041"/>
    <s v="Thousand"/>
    <n v="107.9"/>
  </r>
  <r>
    <s v="PEC01"/>
    <s v="Projected Population from 2006"/>
    <s v="610"/>
    <s v="80 - 84 years"/>
    <s v="2"/>
    <s v="Female"/>
    <s v="05"/>
    <s v="Method - M2F1"/>
    <s v="2006"/>
    <s v="2006"/>
    <s v="Thousand"/>
    <n v="39.9"/>
  </r>
  <r>
    <s v="PEC01"/>
    <s v="Projected Population from 2006"/>
    <s v="610"/>
    <s v="80 - 84 years"/>
    <s v="2"/>
    <s v="Female"/>
    <s v="05"/>
    <s v="Method - M2F1"/>
    <s v="2011"/>
    <s v="2011"/>
    <s v="Thousand"/>
    <n v="41.8"/>
  </r>
  <r>
    <s v="PEC01"/>
    <s v="Projected Population from 2006"/>
    <s v="610"/>
    <s v="80 - 84 years"/>
    <s v="2"/>
    <s v="Female"/>
    <s v="05"/>
    <s v="Method - M2F1"/>
    <s v="2016"/>
    <s v="2016"/>
    <s v="Thousand"/>
    <n v="45.9"/>
  </r>
  <r>
    <s v="PEC01"/>
    <s v="Projected Population from 2006"/>
    <s v="610"/>
    <s v="80 - 84 years"/>
    <s v="2"/>
    <s v="Female"/>
    <s v="05"/>
    <s v="Method - M2F1"/>
    <s v="2021"/>
    <s v="2021"/>
    <s v="Thousand"/>
    <n v="52"/>
  </r>
  <r>
    <s v="PEC01"/>
    <s v="Projected Population from 2006"/>
    <s v="610"/>
    <s v="80 - 84 years"/>
    <s v="2"/>
    <s v="Female"/>
    <s v="05"/>
    <s v="Method - M2F1"/>
    <s v="2026"/>
    <s v="2026"/>
    <s v="Thousand"/>
    <n v="65.5"/>
  </r>
  <r>
    <s v="PEC01"/>
    <s v="Projected Population from 2006"/>
    <s v="610"/>
    <s v="80 - 84 years"/>
    <s v="2"/>
    <s v="Female"/>
    <s v="05"/>
    <s v="Method - M2F1"/>
    <s v="2031"/>
    <s v="2031"/>
    <s v="Thousand"/>
    <n v="82.4"/>
  </r>
  <r>
    <s v="PEC01"/>
    <s v="Projected Population from 2006"/>
    <s v="610"/>
    <s v="80 - 84 years"/>
    <s v="2"/>
    <s v="Female"/>
    <s v="05"/>
    <s v="Method - M2F1"/>
    <s v="2036"/>
    <s v="2036"/>
    <s v="Thousand"/>
    <n v="92.9"/>
  </r>
  <r>
    <s v="PEC01"/>
    <s v="Projected Population from 2006"/>
    <s v="610"/>
    <s v="80 - 84 years"/>
    <s v="2"/>
    <s v="Female"/>
    <s v="05"/>
    <s v="Method - M2F1"/>
    <s v="2041"/>
    <s v="2041"/>
    <s v="Thousand"/>
    <n v="106.1"/>
  </r>
  <r>
    <s v="PEC01"/>
    <s v="Projected Population from 2006"/>
    <s v="610"/>
    <s v="80 - 84 years"/>
    <s v="2"/>
    <s v="Female"/>
    <s v="06"/>
    <s v="Method - M2F2"/>
    <s v="2006"/>
    <s v="2006"/>
    <s v="Thousand"/>
    <n v="39.9"/>
  </r>
  <r>
    <s v="PEC01"/>
    <s v="Projected Population from 2006"/>
    <s v="610"/>
    <s v="80 - 84 years"/>
    <s v="2"/>
    <s v="Female"/>
    <s v="06"/>
    <s v="Method - M2F2"/>
    <s v="2011"/>
    <s v="2011"/>
    <s v="Thousand"/>
    <n v="41.8"/>
  </r>
  <r>
    <s v="PEC01"/>
    <s v="Projected Population from 2006"/>
    <s v="610"/>
    <s v="80 - 84 years"/>
    <s v="2"/>
    <s v="Female"/>
    <s v="06"/>
    <s v="Method - M2F2"/>
    <s v="2016"/>
    <s v="2016"/>
    <s v="Thousand"/>
    <n v="45.9"/>
  </r>
  <r>
    <s v="PEC01"/>
    <s v="Projected Population from 2006"/>
    <s v="610"/>
    <s v="80 - 84 years"/>
    <s v="2"/>
    <s v="Female"/>
    <s v="06"/>
    <s v="Method - M2F2"/>
    <s v="2021"/>
    <s v="2021"/>
    <s v="Thousand"/>
    <n v="52"/>
  </r>
  <r>
    <s v="PEC01"/>
    <s v="Projected Population from 2006"/>
    <s v="610"/>
    <s v="80 - 84 years"/>
    <s v="2"/>
    <s v="Female"/>
    <s v="06"/>
    <s v="Method - M2F2"/>
    <s v="2026"/>
    <s v="2026"/>
    <s v="Thousand"/>
    <n v="65.5"/>
  </r>
  <r>
    <s v="PEC01"/>
    <s v="Projected Population from 2006"/>
    <s v="610"/>
    <s v="80 - 84 years"/>
    <s v="2"/>
    <s v="Female"/>
    <s v="06"/>
    <s v="Method - M2F2"/>
    <s v="2031"/>
    <s v="2031"/>
    <s v="Thousand"/>
    <n v="82.4"/>
  </r>
  <r>
    <s v="PEC01"/>
    <s v="Projected Population from 2006"/>
    <s v="610"/>
    <s v="80 - 84 years"/>
    <s v="2"/>
    <s v="Female"/>
    <s v="06"/>
    <s v="Method - M2F2"/>
    <s v="2036"/>
    <s v="2036"/>
    <s v="Thousand"/>
    <n v="92.9"/>
  </r>
  <r>
    <s v="PEC01"/>
    <s v="Projected Population from 2006"/>
    <s v="610"/>
    <s v="80 - 84 years"/>
    <s v="2"/>
    <s v="Female"/>
    <s v="06"/>
    <s v="Method - M2F2"/>
    <s v="2041"/>
    <s v="2041"/>
    <s v="Thousand"/>
    <n v="106.1"/>
  </r>
  <r>
    <s v="PEC01"/>
    <s v="Projected Population from 2006"/>
    <s v="630"/>
    <s v="85 years and over"/>
    <s v="-"/>
    <s v="Both sexes"/>
    <s v="01"/>
    <s v="Method - M0F1"/>
    <s v="2006"/>
    <s v="2006"/>
    <s v="Thousand"/>
    <n v="47.8"/>
  </r>
  <r>
    <s v="PEC01"/>
    <s v="Projected Population from 2006"/>
    <s v="630"/>
    <s v="85 years and over"/>
    <s v="-"/>
    <s v="Both sexes"/>
    <s v="01"/>
    <s v="Method - M0F1"/>
    <s v="2011"/>
    <s v="2011"/>
    <s v="Thousand"/>
    <n v="60.2"/>
  </r>
  <r>
    <s v="PEC01"/>
    <s v="Projected Population from 2006"/>
    <s v="630"/>
    <s v="85 years and over"/>
    <s v="-"/>
    <s v="Both sexes"/>
    <s v="01"/>
    <s v="Method - M0F1"/>
    <s v="2016"/>
    <s v="2016"/>
    <s v="Thousand"/>
    <n v="74.5"/>
  </r>
  <r>
    <s v="PEC01"/>
    <s v="Projected Population from 2006"/>
    <s v="630"/>
    <s v="85 years and over"/>
    <s v="-"/>
    <s v="Both sexes"/>
    <s v="01"/>
    <s v="Method - M0F1"/>
    <s v="2021"/>
    <s v="2021"/>
    <s v="Thousand"/>
    <n v="93"/>
  </r>
  <r>
    <s v="PEC01"/>
    <s v="Projected Population from 2006"/>
    <s v="630"/>
    <s v="85 years and over"/>
    <s v="-"/>
    <s v="Both sexes"/>
    <s v="01"/>
    <s v="Method - M0F1"/>
    <s v="2026"/>
    <s v="2026"/>
    <s v="Thousand"/>
    <n v="116.3"/>
  </r>
  <r>
    <s v="PEC01"/>
    <s v="Projected Population from 2006"/>
    <s v="630"/>
    <s v="85 years and over"/>
    <s v="-"/>
    <s v="Both sexes"/>
    <s v="01"/>
    <s v="Method - M0F1"/>
    <s v="2031"/>
    <s v="2031"/>
    <s v="Thousand"/>
    <n v="152.6"/>
  </r>
  <r>
    <s v="PEC01"/>
    <s v="Projected Population from 2006"/>
    <s v="630"/>
    <s v="85 years and over"/>
    <s v="-"/>
    <s v="Both sexes"/>
    <s v="01"/>
    <s v="Method - M0F1"/>
    <s v="2036"/>
    <s v="2036"/>
    <s v="Thousand"/>
    <n v="201.3"/>
  </r>
  <r>
    <s v="PEC01"/>
    <s v="Projected Population from 2006"/>
    <s v="630"/>
    <s v="85 years and over"/>
    <s v="-"/>
    <s v="Both sexes"/>
    <s v="01"/>
    <s v="Method - M0F1"/>
    <s v="2041"/>
    <s v="2041"/>
    <s v="Thousand"/>
    <n v="248.2"/>
  </r>
  <r>
    <s v="PEC01"/>
    <s v="Projected Population from 2006"/>
    <s v="630"/>
    <s v="85 years and over"/>
    <s v="-"/>
    <s v="Both sexes"/>
    <s v="02"/>
    <s v="Method - M0F2"/>
    <s v="2006"/>
    <s v="2006"/>
    <s v="Thousand"/>
    <n v="47.8"/>
  </r>
  <r>
    <s v="PEC01"/>
    <s v="Projected Population from 2006"/>
    <s v="630"/>
    <s v="85 years and over"/>
    <s v="-"/>
    <s v="Both sexes"/>
    <s v="02"/>
    <s v="Method - M0F2"/>
    <s v="2011"/>
    <s v="2011"/>
    <s v="Thousand"/>
    <n v="60.2"/>
  </r>
  <r>
    <s v="PEC01"/>
    <s v="Projected Population from 2006"/>
    <s v="630"/>
    <s v="85 years and over"/>
    <s v="-"/>
    <s v="Both sexes"/>
    <s v="02"/>
    <s v="Method - M0F2"/>
    <s v="2016"/>
    <s v="2016"/>
    <s v="Thousand"/>
    <n v="74.5"/>
  </r>
  <r>
    <s v="PEC01"/>
    <s v="Projected Population from 2006"/>
    <s v="630"/>
    <s v="85 years and over"/>
    <s v="-"/>
    <s v="Both sexes"/>
    <s v="02"/>
    <s v="Method - M0F2"/>
    <s v="2021"/>
    <s v="2021"/>
    <s v="Thousand"/>
    <n v="93"/>
  </r>
  <r>
    <s v="PEC01"/>
    <s v="Projected Population from 2006"/>
    <s v="630"/>
    <s v="85 years and over"/>
    <s v="-"/>
    <s v="Both sexes"/>
    <s v="02"/>
    <s v="Method - M0F2"/>
    <s v="2026"/>
    <s v="2026"/>
    <s v="Thousand"/>
    <n v="116.3"/>
  </r>
  <r>
    <s v="PEC01"/>
    <s v="Projected Population from 2006"/>
    <s v="630"/>
    <s v="85 years and over"/>
    <s v="-"/>
    <s v="Both sexes"/>
    <s v="02"/>
    <s v="Method - M0F2"/>
    <s v="2031"/>
    <s v="2031"/>
    <s v="Thousand"/>
    <n v="152.6"/>
  </r>
  <r>
    <s v="PEC01"/>
    <s v="Projected Population from 2006"/>
    <s v="630"/>
    <s v="85 years and over"/>
    <s v="-"/>
    <s v="Both sexes"/>
    <s v="02"/>
    <s v="Method - M0F2"/>
    <s v="2036"/>
    <s v="2036"/>
    <s v="Thousand"/>
    <n v="201.3"/>
  </r>
  <r>
    <s v="PEC01"/>
    <s v="Projected Population from 2006"/>
    <s v="630"/>
    <s v="85 years and over"/>
    <s v="-"/>
    <s v="Both sexes"/>
    <s v="02"/>
    <s v="Method - M0F2"/>
    <s v="2041"/>
    <s v="2041"/>
    <s v="Thousand"/>
    <n v="248.2"/>
  </r>
  <r>
    <s v="PEC01"/>
    <s v="Projected Population from 2006"/>
    <s v="630"/>
    <s v="85 years and over"/>
    <s v="-"/>
    <s v="Both sexes"/>
    <s v="03"/>
    <s v="Method - M1F1"/>
    <s v="2006"/>
    <s v="2006"/>
    <s v="Thousand"/>
    <n v="47.8"/>
  </r>
  <r>
    <s v="PEC01"/>
    <s v="Projected Population from 2006"/>
    <s v="630"/>
    <s v="85 years and over"/>
    <s v="-"/>
    <s v="Both sexes"/>
    <s v="03"/>
    <s v="Method - M1F1"/>
    <s v="2011"/>
    <s v="2011"/>
    <s v="Thousand"/>
    <n v="60.4"/>
  </r>
  <r>
    <s v="PEC01"/>
    <s v="Projected Population from 2006"/>
    <s v="630"/>
    <s v="85 years and over"/>
    <s v="-"/>
    <s v="Both sexes"/>
    <s v="03"/>
    <s v="Method - M1F1"/>
    <s v="2016"/>
    <s v="2016"/>
    <s v="Thousand"/>
    <n v="75"/>
  </r>
  <r>
    <s v="PEC01"/>
    <s v="Projected Population from 2006"/>
    <s v="630"/>
    <s v="85 years and over"/>
    <s v="-"/>
    <s v="Both sexes"/>
    <s v="03"/>
    <s v="Method - M1F1"/>
    <s v="2021"/>
    <s v="2021"/>
    <s v="Thousand"/>
    <n v="94.3"/>
  </r>
  <r>
    <s v="PEC01"/>
    <s v="Projected Population from 2006"/>
    <s v="630"/>
    <s v="85 years and over"/>
    <s v="-"/>
    <s v="Both sexes"/>
    <s v="03"/>
    <s v="Method - M1F1"/>
    <s v="2026"/>
    <s v="2026"/>
    <s v="Thousand"/>
    <n v="118.6"/>
  </r>
  <r>
    <s v="PEC01"/>
    <s v="Projected Population from 2006"/>
    <s v="630"/>
    <s v="85 years and over"/>
    <s v="-"/>
    <s v="Both sexes"/>
    <s v="03"/>
    <s v="Method - M1F1"/>
    <s v="2031"/>
    <s v="2031"/>
    <s v="Thousand"/>
    <n v="156.6"/>
  </r>
  <r>
    <s v="PEC01"/>
    <s v="Projected Population from 2006"/>
    <s v="630"/>
    <s v="85 years and over"/>
    <s v="-"/>
    <s v="Both sexes"/>
    <s v="03"/>
    <s v="Method - M1F1"/>
    <s v="2036"/>
    <s v="2036"/>
    <s v="Thousand"/>
    <n v="207.9"/>
  </r>
  <r>
    <s v="PEC01"/>
    <s v="Projected Population from 2006"/>
    <s v="630"/>
    <s v="85 years and over"/>
    <s v="-"/>
    <s v="Both sexes"/>
    <s v="03"/>
    <s v="Method - M1F1"/>
    <s v="2041"/>
    <s v="2041"/>
    <s v="Thousand"/>
    <n v="258.2"/>
  </r>
  <r>
    <s v="PEC01"/>
    <s v="Projected Population from 2006"/>
    <s v="630"/>
    <s v="85 years and over"/>
    <s v="-"/>
    <s v="Both sexes"/>
    <s v="04"/>
    <s v="Method - M1F2"/>
    <s v="2006"/>
    <s v="2006"/>
    <s v="Thousand"/>
    <n v="47.8"/>
  </r>
  <r>
    <s v="PEC01"/>
    <s v="Projected Population from 2006"/>
    <s v="630"/>
    <s v="85 years and over"/>
    <s v="-"/>
    <s v="Both sexes"/>
    <s v="04"/>
    <s v="Method - M1F2"/>
    <s v="2011"/>
    <s v="2011"/>
    <s v="Thousand"/>
    <n v="60.4"/>
  </r>
  <r>
    <s v="PEC01"/>
    <s v="Projected Population from 2006"/>
    <s v="630"/>
    <s v="85 years and over"/>
    <s v="-"/>
    <s v="Both sexes"/>
    <s v="04"/>
    <s v="Method - M1F2"/>
    <s v="2016"/>
    <s v="2016"/>
    <s v="Thousand"/>
    <n v="75"/>
  </r>
  <r>
    <s v="PEC01"/>
    <s v="Projected Population from 2006"/>
    <s v="630"/>
    <s v="85 years and over"/>
    <s v="-"/>
    <s v="Both sexes"/>
    <s v="04"/>
    <s v="Method - M1F2"/>
    <s v="2021"/>
    <s v="2021"/>
    <s v="Thousand"/>
    <n v="94.3"/>
  </r>
  <r>
    <s v="PEC01"/>
    <s v="Projected Population from 2006"/>
    <s v="630"/>
    <s v="85 years and over"/>
    <s v="-"/>
    <s v="Both sexes"/>
    <s v="04"/>
    <s v="Method - M1F2"/>
    <s v="2026"/>
    <s v="2026"/>
    <s v="Thousand"/>
    <n v="118.6"/>
  </r>
  <r>
    <s v="PEC01"/>
    <s v="Projected Population from 2006"/>
    <s v="630"/>
    <s v="85 years and over"/>
    <s v="-"/>
    <s v="Both sexes"/>
    <s v="04"/>
    <s v="Method - M1F2"/>
    <s v="2031"/>
    <s v="2031"/>
    <s v="Thousand"/>
    <n v="156.6"/>
  </r>
  <r>
    <s v="PEC01"/>
    <s v="Projected Population from 2006"/>
    <s v="630"/>
    <s v="85 years and over"/>
    <s v="-"/>
    <s v="Both sexes"/>
    <s v="04"/>
    <s v="Method - M1F2"/>
    <s v="2036"/>
    <s v="2036"/>
    <s v="Thousand"/>
    <n v="207.9"/>
  </r>
  <r>
    <s v="PEC01"/>
    <s v="Projected Population from 2006"/>
    <s v="630"/>
    <s v="85 years and over"/>
    <s v="-"/>
    <s v="Both sexes"/>
    <s v="04"/>
    <s v="Method - M1F2"/>
    <s v="2041"/>
    <s v="2041"/>
    <s v="Thousand"/>
    <n v="258.2"/>
  </r>
  <r>
    <s v="PEC01"/>
    <s v="Projected Population from 2006"/>
    <s v="630"/>
    <s v="85 years and over"/>
    <s v="-"/>
    <s v="Both sexes"/>
    <s v="05"/>
    <s v="Method - M2F1"/>
    <s v="2006"/>
    <s v="2006"/>
    <s v="Thousand"/>
    <n v="47.8"/>
  </r>
  <r>
    <s v="PEC01"/>
    <s v="Projected Population from 2006"/>
    <s v="630"/>
    <s v="85 years and over"/>
    <s v="-"/>
    <s v="Both sexes"/>
    <s v="05"/>
    <s v="Method - M2F1"/>
    <s v="2011"/>
    <s v="2011"/>
    <s v="Thousand"/>
    <n v="60.4"/>
  </r>
  <r>
    <s v="PEC01"/>
    <s v="Projected Population from 2006"/>
    <s v="630"/>
    <s v="85 years and over"/>
    <s v="-"/>
    <s v="Both sexes"/>
    <s v="05"/>
    <s v="Method - M2F1"/>
    <s v="2016"/>
    <s v="2016"/>
    <s v="Thousand"/>
    <n v="74.9"/>
  </r>
  <r>
    <s v="PEC01"/>
    <s v="Projected Population from 2006"/>
    <s v="630"/>
    <s v="85 years and over"/>
    <s v="-"/>
    <s v="Both sexes"/>
    <s v="05"/>
    <s v="Method - M2F1"/>
    <s v="2021"/>
    <s v="2021"/>
    <s v="Thousand"/>
    <n v="94"/>
  </r>
  <r>
    <s v="PEC01"/>
    <s v="Projected Population from 2006"/>
    <s v="630"/>
    <s v="85 years and over"/>
    <s v="-"/>
    <s v="Both sexes"/>
    <s v="05"/>
    <s v="Method - M2F1"/>
    <s v="2026"/>
    <s v="2026"/>
    <s v="Thousand"/>
    <n v="118"/>
  </r>
  <r>
    <s v="PEC01"/>
    <s v="Projected Population from 2006"/>
    <s v="630"/>
    <s v="85 years and over"/>
    <s v="-"/>
    <s v="Both sexes"/>
    <s v="05"/>
    <s v="Method - M2F1"/>
    <s v="2031"/>
    <s v="2031"/>
    <s v="Thousand"/>
    <n v="155.5"/>
  </r>
  <r>
    <s v="PEC01"/>
    <s v="Projected Population from 2006"/>
    <s v="630"/>
    <s v="85 years and over"/>
    <s v="-"/>
    <s v="Both sexes"/>
    <s v="05"/>
    <s v="Method - M2F1"/>
    <s v="2036"/>
    <s v="2036"/>
    <s v="Thousand"/>
    <n v="206"/>
  </r>
  <r>
    <s v="PEC01"/>
    <s v="Projected Population from 2006"/>
    <s v="630"/>
    <s v="85 years and over"/>
    <s v="-"/>
    <s v="Both sexes"/>
    <s v="05"/>
    <s v="Method - M2F1"/>
    <s v="2041"/>
    <s v="2041"/>
    <s v="Thousand"/>
    <n v="255.1"/>
  </r>
  <r>
    <s v="PEC01"/>
    <s v="Projected Population from 2006"/>
    <s v="630"/>
    <s v="85 years and over"/>
    <s v="-"/>
    <s v="Both sexes"/>
    <s v="06"/>
    <s v="Method - M2F2"/>
    <s v="2006"/>
    <s v="2006"/>
    <s v="Thousand"/>
    <n v="47.8"/>
  </r>
  <r>
    <s v="PEC01"/>
    <s v="Projected Population from 2006"/>
    <s v="630"/>
    <s v="85 years and over"/>
    <s v="-"/>
    <s v="Both sexes"/>
    <s v="06"/>
    <s v="Method - M2F2"/>
    <s v="2011"/>
    <s v="2011"/>
    <s v="Thousand"/>
    <n v="60.4"/>
  </r>
  <r>
    <s v="PEC01"/>
    <s v="Projected Population from 2006"/>
    <s v="630"/>
    <s v="85 years and over"/>
    <s v="-"/>
    <s v="Both sexes"/>
    <s v="06"/>
    <s v="Method - M2F2"/>
    <s v="2016"/>
    <s v="2016"/>
    <s v="Thousand"/>
    <n v="74.9"/>
  </r>
  <r>
    <s v="PEC01"/>
    <s v="Projected Population from 2006"/>
    <s v="630"/>
    <s v="85 years and over"/>
    <s v="-"/>
    <s v="Both sexes"/>
    <s v="06"/>
    <s v="Method - M2F2"/>
    <s v="2021"/>
    <s v="2021"/>
    <s v="Thousand"/>
    <n v="94"/>
  </r>
  <r>
    <s v="PEC01"/>
    <s v="Projected Population from 2006"/>
    <s v="630"/>
    <s v="85 years and over"/>
    <s v="-"/>
    <s v="Both sexes"/>
    <s v="06"/>
    <s v="Method - M2F2"/>
    <s v="2026"/>
    <s v="2026"/>
    <s v="Thousand"/>
    <n v="118"/>
  </r>
  <r>
    <s v="PEC01"/>
    <s v="Projected Population from 2006"/>
    <s v="630"/>
    <s v="85 years and over"/>
    <s v="-"/>
    <s v="Both sexes"/>
    <s v="06"/>
    <s v="Method - M2F2"/>
    <s v="2031"/>
    <s v="2031"/>
    <s v="Thousand"/>
    <n v="155.5"/>
  </r>
  <r>
    <s v="PEC01"/>
    <s v="Projected Population from 2006"/>
    <s v="630"/>
    <s v="85 years and over"/>
    <s v="-"/>
    <s v="Both sexes"/>
    <s v="06"/>
    <s v="Method - M2F2"/>
    <s v="2036"/>
    <s v="2036"/>
    <s v="Thousand"/>
    <n v="206"/>
  </r>
  <r>
    <s v="PEC01"/>
    <s v="Projected Population from 2006"/>
    <s v="630"/>
    <s v="85 years and over"/>
    <s v="-"/>
    <s v="Both sexes"/>
    <s v="06"/>
    <s v="Method - M2F2"/>
    <s v="2041"/>
    <s v="2041"/>
    <s v="Thousand"/>
    <n v="255.1"/>
  </r>
  <r>
    <s v="PEC01"/>
    <s v="Projected Population from 2006"/>
    <s v="630"/>
    <s v="85 years and over"/>
    <s v="1"/>
    <s v="Male"/>
    <s v="01"/>
    <s v="Method - M0F1"/>
    <s v="2006"/>
    <s v="2006"/>
    <s v="Thousand"/>
    <n v="14.8"/>
  </r>
  <r>
    <s v="PEC01"/>
    <s v="Projected Population from 2006"/>
    <s v="630"/>
    <s v="85 years and over"/>
    <s v="1"/>
    <s v="Male"/>
    <s v="01"/>
    <s v="Method - M0F1"/>
    <s v="2011"/>
    <s v="2011"/>
    <s v="Thousand"/>
    <n v="19.9"/>
  </r>
  <r>
    <s v="PEC01"/>
    <s v="Projected Population from 2006"/>
    <s v="630"/>
    <s v="85 years and over"/>
    <s v="1"/>
    <s v="Male"/>
    <s v="01"/>
    <s v="Method - M0F1"/>
    <s v="2016"/>
    <s v="2016"/>
    <s v="Thousand"/>
    <n v="27.2"/>
  </r>
  <r>
    <s v="PEC01"/>
    <s v="Projected Population from 2006"/>
    <s v="630"/>
    <s v="85 years and over"/>
    <s v="1"/>
    <s v="Male"/>
    <s v="01"/>
    <s v="Method - M0F1"/>
    <s v="2021"/>
    <s v="2021"/>
    <s v="Thousand"/>
    <n v="37.4"/>
  </r>
  <r>
    <s v="PEC01"/>
    <s v="Projected Population from 2006"/>
    <s v="630"/>
    <s v="85 years and over"/>
    <s v="1"/>
    <s v="Male"/>
    <s v="01"/>
    <s v="Method - M0F1"/>
    <s v="2026"/>
    <s v="2026"/>
    <s v="Thousand"/>
    <n v="50.1"/>
  </r>
  <r>
    <s v="PEC01"/>
    <s v="Projected Population from 2006"/>
    <s v="630"/>
    <s v="85 years and over"/>
    <s v="1"/>
    <s v="Male"/>
    <s v="01"/>
    <s v="Method - M0F1"/>
    <s v="2031"/>
    <s v="2031"/>
    <s v="Thousand"/>
    <n v="68.7"/>
  </r>
  <r>
    <s v="PEC01"/>
    <s v="Projected Population from 2006"/>
    <s v="630"/>
    <s v="85 years and over"/>
    <s v="1"/>
    <s v="Male"/>
    <s v="01"/>
    <s v="Method - M0F1"/>
    <s v="2036"/>
    <s v="2036"/>
    <s v="Thousand"/>
    <n v="92.6"/>
  </r>
  <r>
    <s v="PEC01"/>
    <s v="Projected Population from 2006"/>
    <s v="630"/>
    <s v="85 years and over"/>
    <s v="1"/>
    <s v="Male"/>
    <s v="01"/>
    <s v="Method - M0F1"/>
    <s v="2041"/>
    <s v="2041"/>
    <s v="Thousand"/>
    <n v="115.2"/>
  </r>
  <r>
    <s v="PEC01"/>
    <s v="Projected Population from 2006"/>
    <s v="630"/>
    <s v="85 years and over"/>
    <s v="1"/>
    <s v="Male"/>
    <s v="02"/>
    <s v="Method - M0F2"/>
    <s v="2006"/>
    <s v="2006"/>
    <s v="Thousand"/>
    <n v="14.8"/>
  </r>
  <r>
    <s v="PEC01"/>
    <s v="Projected Population from 2006"/>
    <s v="630"/>
    <s v="85 years and over"/>
    <s v="1"/>
    <s v="Male"/>
    <s v="02"/>
    <s v="Method - M0F2"/>
    <s v="2011"/>
    <s v="2011"/>
    <s v="Thousand"/>
    <n v="19.9"/>
  </r>
  <r>
    <s v="PEC01"/>
    <s v="Projected Population from 2006"/>
    <s v="630"/>
    <s v="85 years and over"/>
    <s v="1"/>
    <s v="Male"/>
    <s v="02"/>
    <s v="Method - M0F2"/>
    <s v="2016"/>
    <s v="2016"/>
    <s v="Thousand"/>
    <n v="27.2"/>
  </r>
  <r>
    <s v="PEC01"/>
    <s v="Projected Population from 2006"/>
    <s v="630"/>
    <s v="85 years and over"/>
    <s v="1"/>
    <s v="Male"/>
    <s v="02"/>
    <s v="Method - M0F2"/>
    <s v="2021"/>
    <s v="2021"/>
    <s v="Thousand"/>
    <n v="37.4"/>
  </r>
  <r>
    <s v="PEC01"/>
    <s v="Projected Population from 2006"/>
    <s v="630"/>
    <s v="85 years and over"/>
    <s v="1"/>
    <s v="Male"/>
    <s v="02"/>
    <s v="Method - M0F2"/>
    <s v="2026"/>
    <s v="2026"/>
    <s v="Thousand"/>
    <n v="50.1"/>
  </r>
  <r>
    <s v="PEC01"/>
    <s v="Projected Population from 2006"/>
    <s v="630"/>
    <s v="85 years and over"/>
    <s v="1"/>
    <s v="Male"/>
    <s v="02"/>
    <s v="Method - M0F2"/>
    <s v="2031"/>
    <s v="2031"/>
    <s v="Thousand"/>
    <n v="68.7"/>
  </r>
  <r>
    <s v="PEC01"/>
    <s v="Projected Population from 2006"/>
    <s v="630"/>
    <s v="85 years and over"/>
    <s v="1"/>
    <s v="Male"/>
    <s v="02"/>
    <s v="Method - M0F2"/>
    <s v="2036"/>
    <s v="2036"/>
    <s v="Thousand"/>
    <n v="92.6"/>
  </r>
  <r>
    <s v="PEC01"/>
    <s v="Projected Population from 2006"/>
    <s v="630"/>
    <s v="85 years and over"/>
    <s v="1"/>
    <s v="Male"/>
    <s v="02"/>
    <s v="Method - M0F2"/>
    <s v="2041"/>
    <s v="2041"/>
    <s v="Thousand"/>
    <n v="115.2"/>
  </r>
  <r>
    <s v="PEC01"/>
    <s v="Projected Population from 2006"/>
    <s v="630"/>
    <s v="85 years and over"/>
    <s v="1"/>
    <s v="Male"/>
    <s v="03"/>
    <s v="Method - M1F1"/>
    <s v="2006"/>
    <s v="2006"/>
    <s v="Thousand"/>
    <n v="14.8"/>
  </r>
  <r>
    <s v="PEC01"/>
    <s v="Projected Population from 2006"/>
    <s v="630"/>
    <s v="85 years and over"/>
    <s v="1"/>
    <s v="Male"/>
    <s v="03"/>
    <s v="Method - M1F1"/>
    <s v="2011"/>
    <s v="2011"/>
    <s v="Thousand"/>
    <n v="20"/>
  </r>
  <r>
    <s v="PEC01"/>
    <s v="Projected Population from 2006"/>
    <s v="630"/>
    <s v="85 years and over"/>
    <s v="1"/>
    <s v="Male"/>
    <s v="03"/>
    <s v="Method - M1F1"/>
    <s v="2016"/>
    <s v="2016"/>
    <s v="Thousand"/>
    <n v="27.4"/>
  </r>
  <r>
    <s v="PEC01"/>
    <s v="Projected Population from 2006"/>
    <s v="630"/>
    <s v="85 years and over"/>
    <s v="1"/>
    <s v="Male"/>
    <s v="03"/>
    <s v="Method - M1F1"/>
    <s v="2021"/>
    <s v="2021"/>
    <s v="Thousand"/>
    <n v="37.8"/>
  </r>
  <r>
    <s v="PEC01"/>
    <s v="Projected Population from 2006"/>
    <s v="630"/>
    <s v="85 years and over"/>
    <s v="1"/>
    <s v="Male"/>
    <s v="03"/>
    <s v="Method - M1F1"/>
    <s v="2026"/>
    <s v="2026"/>
    <s v="Thousand"/>
    <n v="51"/>
  </r>
  <r>
    <s v="PEC01"/>
    <s v="Projected Population from 2006"/>
    <s v="630"/>
    <s v="85 years and over"/>
    <s v="1"/>
    <s v="Male"/>
    <s v="03"/>
    <s v="Method - M1F1"/>
    <s v="2031"/>
    <s v="2031"/>
    <s v="Thousand"/>
    <n v="70.4"/>
  </r>
  <r>
    <s v="PEC01"/>
    <s v="Projected Population from 2006"/>
    <s v="630"/>
    <s v="85 years and over"/>
    <s v="1"/>
    <s v="Male"/>
    <s v="03"/>
    <s v="Method - M1F1"/>
    <s v="2036"/>
    <s v="2036"/>
    <s v="Thousand"/>
    <n v="95.5"/>
  </r>
  <r>
    <s v="PEC01"/>
    <s v="Projected Population from 2006"/>
    <s v="630"/>
    <s v="85 years and over"/>
    <s v="1"/>
    <s v="Male"/>
    <s v="03"/>
    <s v="Method - M1F1"/>
    <s v="2041"/>
    <s v="2041"/>
    <s v="Thousand"/>
    <n v="120"/>
  </r>
  <r>
    <s v="PEC01"/>
    <s v="Projected Population from 2006"/>
    <s v="630"/>
    <s v="85 years and over"/>
    <s v="1"/>
    <s v="Male"/>
    <s v="04"/>
    <s v="Method - M1F2"/>
    <s v="2006"/>
    <s v="2006"/>
    <s v="Thousand"/>
    <n v="14.8"/>
  </r>
  <r>
    <s v="PEC01"/>
    <s v="Projected Population from 2006"/>
    <s v="630"/>
    <s v="85 years and over"/>
    <s v="1"/>
    <s v="Male"/>
    <s v="04"/>
    <s v="Method - M1F2"/>
    <s v="2011"/>
    <s v="2011"/>
    <s v="Thousand"/>
    <n v="20"/>
  </r>
  <r>
    <s v="PEC01"/>
    <s v="Projected Population from 2006"/>
    <s v="630"/>
    <s v="85 years and over"/>
    <s v="1"/>
    <s v="Male"/>
    <s v="04"/>
    <s v="Method - M1F2"/>
    <s v="2016"/>
    <s v="2016"/>
    <s v="Thousand"/>
    <n v="27.4"/>
  </r>
  <r>
    <s v="PEC01"/>
    <s v="Projected Population from 2006"/>
    <s v="630"/>
    <s v="85 years and over"/>
    <s v="1"/>
    <s v="Male"/>
    <s v="04"/>
    <s v="Method - M1F2"/>
    <s v="2021"/>
    <s v="2021"/>
    <s v="Thousand"/>
    <n v="37.8"/>
  </r>
  <r>
    <s v="PEC01"/>
    <s v="Projected Population from 2006"/>
    <s v="630"/>
    <s v="85 years and over"/>
    <s v="1"/>
    <s v="Male"/>
    <s v="04"/>
    <s v="Method - M1F2"/>
    <s v="2026"/>
    <s v="2026"/>
    <s v="Thousand"/>
    <n v="51"/>
  </r>
  <r>
    <s v="PEC01"/>
    <s v="Projected Population from 2006"/>
    <s v="630"/>
    <s v="85 years and over"/>
    <s v="1"/>
    <s v="Male"/>
    <s v="04"/>
    <s v="Method - M1F2"/>
    <s v="2031"/>
    <s v="2031"/>
    <s v="Thousand"/>
    <n v="70.4"/>
  </r>
  <r>
    <s v="PEC01"/>
    <s v="Projected Population from 2006"/>
    <s v="630"/>
    <s v="85 years and over"/>
    <s v="1"/>
    <s v="Male"/>
    <s v="04"/>
    <s v="Method - M1F2"/>
    <s v="2036"/>
    <s v="2036"/>
    <s v="Thousand"/>
    <n v="95.5"/>
  </r>
  <r>
    <s v="PEC01"/>
    <s v="Projected Population from 2006"/>
    <s v="630"/>
    <s v="85 years and over"/>
    <s v="1"/>
    <s v="Male"/>
    <s v="04"/>
    <s v="Method - M1F2"/>
    <s v="2041"/>
    <s v="2041"/>
    <s v="Thousand"/>
    <n v="120"/>
  </r>
  <r>
    <s v="PEC01"/>
    <s v="Projected Population from 2006"/>
    <s v="630"/>
    <s v="85 years and over"/>
    <s v="1"/>
    <s v="Male"/>
    <s v="05"/>
    <s v="Method - M2F1"/>
    <s v="2006"/>
    <s v="2006"/>
    <s v="Thousand"/>
    <n v="14.8"/>
  </r>
  <r>
    <s v="PEC01"/>
    <s v="Projected Population from 2006"/>
    <s v="630"/>
    <s v="85 years and over"/>
    <s v="1"/>
    <s v="Male"/>
    <s v="05"/>
    <s v="Method - M2F1"/>
    <s v="2011"/>
    <s v="2011"/>
    <s v="Thousand"/>
    <n v="20"/>
  </r>
  <r>
    <s v="PEC01"/>
    <s v="Projected Population from 2006"/>
    <s v="630"/>
    <s v="85 years and over"/>
    <s v="1"/>
    <s v="Male"/>
    <s v="05"/>
    <s v="Method - M2F1"/>
    <s v="2016"/>
    <s v="2016"/>
    <s v="Thousand"/>
    <n v="27.3"/>
  </r>
  <r>
    <s v="PEC01"/>
    <s v="Projected Population from 2006"/>
    <s v="630"/>
    <s v="85 years and over"/>
    <s v="1"/>
    <s v="Male"/>
    <s v="05"/>
    <s v="Method - M2F1"/>
    <s v="2021"/>
    <s v="2021"/>
    <s v="Thousand"/>
    <n v="37.7"/>
  </r>
  <r>
    <s v="PEC01"/>
    <s v="Projected Population from 2006"/>
    <s v="630"/>
    <s v="85 years and over"/>
    <s v="1"/>
    <s v="Male"/>
    <s v="05"/>
    <s v="Method - M2F1"/>
    <s v="2026"/>
    <s v="2026"/>
    <s v="Thousand"/>
    <n v="50.8"/>
  </r>
  <r>
    <s v="PEC01"/>
    <s v="Projected Population from 2006"/>
    <s v="630"/>
    <s v="85 years and over"/>
    <s v="1"/>
    <s v="Male"/>
    <s v="05"/>
    <s v="Method - M2F1"/>
    <s v="2031"/>
    <s v="2031"/>
    <s v="Thousand"/>
    <n v="70"/>
  </r>
  <r>
    <s v="PEC01"/>
    <s v="Projected Population from 2006"/>
    <s v="630"/>
    <s v="85 years and over"/>
    <s v="1"/>
    <s v="Male"/>
    <s v="05"/>
    <s v="Method - M2F1"/>
    <s v="2036"/>
    <s v="2036"/>
    <s v="Thousand"/>
    <n v="94.7"/>
  </r>
  <r>
    <s v="PEC01"/>
    <s v="Projected Population from 2006"/>
    <s v="630"/>
    <s v="85 years and over"/>
    <s v="1"/>
    <s v="Male"/>
    <s v="05"/>
    <s v="Method - M2F1"/>
    <s v="2041"/>
    <s v="2041"/>
    <s v="Thousand"/>
    <n v="118.5"/>
  </r>
  <r>
    <s v="PEC01"/>
    <s v="Projected Population from 2006"/>
    <s v="630"/>
    <s v="85 years and over"/>
    <s v="1"/>
    <s v="Male"/>
    <s v="06"/>
    <s v="Method - M2F2"/>
    <s v="2006"/>
    <s v="2006"/>
    <s v="Thousand"/>
    <n v="14.8"/>
  </r>
  <r>
    <s v="PEC01"/>
    <s v="Projected Population from 2006"/>
    <s v="630"/>
    <s v="85 years and over"/>
    <s v="1"/>
    <s v="Male"/>
    <s v="06"/>
    <s v="Method - M2F2"/>
    <s v="2011"/>
    <s v="2011"/>
    <s v="Thousand"/>
    <n v="20"/>
  </r>
  <r>
    <s v="PEC01"/>
    <s v="Projected Population from 2006"/>
    <s v="630"/>
    <s v="85 years and over"/>
    <s v="1"/>
    <s v="Male"/>
    <s v="06"/>
    <s v="Method - M2F2"/>
    <s v="2016"/>
    <s v="2016"/>
    <s v="Thousand"/>
    <n v="27.3"/>
  </r>
  <r>
    <s v="PEC01"/>
    <s v="Projected Population from 2006"/>
    <s v="630"/>
    <s v="85 years and over"/>
    <s v="1"/>
    <s v="Male"/>
    <s v="06"/>
    <s v="Method - M2F2"/>
    <s v="2021"/>
    <s v="2021"/>
    <s v="Thousand"/>
    <n v="37.7"/>
  </r>
  <r>
    <s v="PEC01"/>
    <s v="Projected Population from 2006"/>
    <s v="630"/>
    <s v="85 years and over"/>
    <s v="1"/>
    <s v="Male"/>
    <s v="06"/>
    <s v="Method - M2F2"/>
    <s v="2026"/>
    <s v="2026"/>
    <s v="Thousand"/>
    <n v="50.8"/>
  </r>
  <r>
    <s v="PEC01"/>
    <s v="Projected Population from 2006"/>
    <s v="630"/>
    <s v="85 years and over"/>
    <s v="1"/>
    <s v="Male"/>
    <s v="06"/>
    <s v="Method - M2F2"/>
    <s v="2031"/>
    <s v="2031"/>
    <s v="Thousand"/>
    <n v="70"/>
  </r>
  <r>
    <s v="PEC01"/>
    <s v="Projected Population from 2006"/>
    <s v="630"/>
    <s v="85 years and over"/>
    <s v="1"/>
    <s v="Male"/>
    <s v="06"/>
    <s v="Method - M2F2"/>
    <s v="2036"/>
    <s v="2036"/>
    <s v="Thousand"/>
    <n v="94.7"/>
  </r>
  <r>
    <s v="PEC01"/>
    <s v="Projected Population from 2006"/>
    <s v="630"/>
    <s v="85 years and over"/>
    <s v="1"/>
    <s v="Male"/>
    <s v="06"/>
    <s v="Method - M2F2"/>
    <s v="2041"/>
    <s v="2041"/>
    <s v="Thousand"/>
    <n v="118.5"/>
  </r>
  <r>
    <s v="PEC01"/>
    <s v="Projected Population from 2006"/>
    <s v="630"/>
    <s v="85 years and over"/>
    <s v="2"/>
    <s v="Female"/>
    <s v="01"/>
    <s v="Method - M0F1"/>
    <s v="2006"/>
    <s v="2006"/>
    <s v="Thousand"/>
    <n v="33.1"/>
  </r>
  <r>
    <s v="PEC01"/>
    <s v="Projected Population from 2006"/>
    <s v="630"/>
    <s v="85 years and over"/>
    <s v="2"/>
    <s v="Female"/>
    <s v="01"/>
    <s v="Method - M0F1"/>
    <s v="2011"/>
    <s v="2011"/>
    <s v="Thousand"/>
    <n v="40.3"/>
  </r>
  <r>
    <s v="PEC01"/>
    <s v="Projected Population from 2006"/>
    <s v="630"/>
    <s v="85 years and over"/>
    <s v="2"/>
    <s v="Female"/>
    <s v="01"/>
    <s v="Method - M0F1"/>
    <s v="2016"/>
    <s v="2016"/>
    <s v="Thousand"/>
    <n v="47.3"/>
  </r>
  <r>
    <s v="PEC01"/>
    <s v="Projected Population from 2006"/>
    <s v="630"/>
    <s v="85 years and over"/>
    <s v="2"/>
    <s v="Female"/>
    <s v="01"/>
    <s v="Method - M0F1"/>
    <s v="2021"/>
    <s v="2021"/>
    <s v="Thousand"/>
    <n v="55.6"/>
  </r>
  <r>
    <s v="PEC01"/>
    <s v="Projected Population from 2006"/>
    <s v="630"/>
    <s v="85 years and over"/>
    <s v="2"/>
    <s v="Female"/>
    <s v="01"/>
    <s v="Method - M0F1"/>
    <s v="2026"/>
    <s v="2026"/>
    <s v="Thousand"/>
    <n v="66.2"/>
  </r>
  <r>
    <s v="PEC01"/>
    <s v="Projected Population from 2006"/>
    <s v="630"/>
    <s v="85 years and over"/>
    <s v="2"/>
    <s v="Female"/>
    <s v="01"/>
    <s v="Method - M0F1"/>
    <s v="2031"/>
    <s v="2031"/>
    <s v="Thousand"/>
    <n v="83.9"/>
  </r>
  <r>
    <s v="PEC01"/>
    <s v="Projected Population from 2006"/>
    <s v="630"/>
    <s v="85 years and over"/>
    <s v="2"/>
    <s v="Female"/>
    <s v="01"/>
    <s v="Method - M0F1"/>
    <s v="2036"/>
    <s v="2036"/>
    <s v="Thousand"/>
    <n v="108.7"/>
  </r>
  <r>
    <s v="PEC01"/>
    <s v="Projected Population from 2006"/>
    <s v="630"/>
    <s v="85 years and over"/>
    <s v="2"/>
    <s v="Female"/>
    <s v="01"/>
    <s v="Method - M0F1"/>
    <s v="2041"/>
    <s v="2041"/>
    <s v="Thousand"/>
    <n v="133"/>
  </r>
  <r>
    <s v="PEC01"/>
    <s v="Projected Population from 2006"/>
    <s v="630"/>
    <s v="85 years and over"/>
    <s v="2"/>
    <s v="Female"/>
    <s v="02"/>
    <s v="Method - M0F2"/>
    <s v="2006"/>
    <s v="2006"/>
    <s v="Thousand"/>
    <n v="33.1"/>
  </r>
  <r>
    <s v="PEC01"/>
    <s v="Projected Population from 2006"/>
    <s v="630"/>
    <s v="85 years and over"/>
    <s v="2"/>
    <s v="Female"/>
    <s v="02"/>
    <s v="Method - M0F2"/>
    <s v="2011"/>
    <s v="2011"/>
    <s v="Thousand"/>
    <n v="40.3"/>
  </r>
  <r>
    <s v="PEC01"/>
    <s v="Projected Population from 2006"/>
    <s v="630"/>
    <s v="85 years and over"/>
    <s v="2"/>
    <s v="Female"/>
    <s v="02"/>
    <s v="Method - M0F2"/>
    <s v="2016"/>
    <s v="2016"/>
    <s v="Thousand"/>
    <n v="47.3"/>
  </r>
  <r>
    <s v="PEC01"/>
    <s v="Projected Population from 2006"/>
    <s v="630"/>
    <s v="85 years and over"/>
    <s v="2"/>
    <s v="Female"/>
    <s v="02"/>
    <s v="Method - M0F2"/>
    <s v="2021"/>
    <s v="2021"/>
    <s v="Thousand"/>
    <n v="55.6"/>
  </r>
  <r>
    <s v="PEC01"/>
    <s v="Projected Population from 2006"/>
    <s v="630"/>
    <s v="85 years and over"/>
    <s v="2"/>
    <s v="Female"/>
    <s v="02"/>
    <s v="Method - M0F2"/>
    <s v="2026"/>
    <s v="2026"/>
    <s v="Thousand"/>
    <n v="66.2"/>
  </r>
  <r>
    <s v="PEC01"/>
    <s v="Projected Population from 2006"/>
    <s v="630"/>
    <s v="85 years and over"/>
    <s v="2"/>
    <s v="Female"/>
    <s v="02"/>
    <s v="Method - M0F2"/>
    <s v="2031"/>
    <s v="2031"/>
    <s v="Thousand"/>
    <n v="83.9"/>
  </r>
  <r>
    <s v="PEC01"/>
    <s v="Projected Population from 2006"/>
    <s v="630"/>
    <s v="85 years and over"/>
    <s v="2"/>
    <s v="Female"/>
    <s v="02"/>
    <s v="Method - M0F2"/>
    <s v="2036"/>
    <s v="2036"/>
    <s v="Thousand"/>
    <n v="108.7"/>
  </r>
  <r>
    <s v="PEC01"/>
    <s v="Projected Population from 2006"/>
    <s v="630"/>
    <s v="85 years and over"/>
    <s v="2"/>
    <s v="Female"/>
    <s v="02"/>
    <s v="Method - M0F2"/>
    <s v="2041"/>
    <s v="2041"/>
    <s v="Thousand"/>
    <n v="133"/>
  </r>
  <r>
    <s v="PEC01"/>
    <s v="Projected Population from 2006"/>
    <s v="630"/>
    <s v="85 years and over"/>
    <s v="2"/>
    <s v="Female"/>
    <s v="03"/>
    <s v="Method - M1F1"/>
    <s v="2006"/>
    <s v="2006"/>
    <s v="Thousand"/>
    <n v="33.1"/>
  </r>
  <r>
    <s v="PEC01"/>
    <s v="Projected Population from 2006"/>
    <s v="630"/>
    <s v="85 years and over"/>
    <s v="2"/>
    <s v="Female"/>
    <s v="03"/>
    <s v="Method - M1F1"/>
    <s v="2011"/>
    <s v="2011"/>
    <s v="Thousand"/>
    <n v="40.4"/>
  </r>
  <r>
    <s v="PEC01"/>
    <s v="Projected Population from 2006"/>
    <s v="630"/>
    <s v="85 years and over"/>
    <s v="2"/>
    <s v="Female"/>
    <s v="03"/>
    <s v="Method - M1F1"/>
    <s v="2016"/>
    <s v="2016"/>
    <s v="Thousand"/>
    <n v="47.7"/>
  </r>
  <r>
    <s v="PEC01"/>
    <s v="Projected Population from 2006"/>
    <s v="630"/>
    <s v="85 years and over"/>
    <s v="2"/>
    <s v="Female"/>
    <s v="03"/>
    <s v="Method - M1F1"/>
    <s v="2021"/>
    <s v="2021"/>
    <s v="Thousand"/>
    <n v="56.4"/>
  </r>
  <r>
    <s v="PEC01"/>
    <s v="Projected Population from 2006"/>
    <s v="630"/>
    <s v="85 years and over"/>
    <s v="2"/>
    <s v="Female"/>
    <s v="03"/>
    <s v="Method - M1F1"/>
    <s v="2026"/>
    <s v="2026"/>
    <s v="Thousand"/>
    <n v="67.6"/>
  </r>
  <r>
    <s v="PEC01"/>
    <s v="Projected Population from 2006"/>
    <s v="630"/>
    <s v="85 years and over"/>
    <s v="2"/>
    <s v="Female"/>
    <s v="03"/>
    <s v="Method - M1F1"/>
    <s v="2031"/>
    <s v="2031"/>
    <s v="Thousand"/>
    <n v="86.2"/>
  </r>
  <r>
    <s v="PEC01"/>
    <s v="Projected Population from 2006"/>
    <s v="630"/>
    <s v="85 years and over"/>
    <s v="2"/>
    <s v="Female"/>
    <s v="03"/>
    <s v="Method - M1F1"/>
    <s v="2036"/>
    <s v="2036"/>
    <s v="Thousand"/>
    <n v="112.4"/>
  </r>
  <r>
    <s v="PEC01"/>
    <s v="Projected Population from 2006"/>
    <s v="630"/>
    <s v="85 years and over"/>
    <s v="2"/>
    <s v="Female"/>
    <s v="03"/>
    <s v="Method - M1F1"/>
    <s v="2041"/>
    <s v="2041"/>
    <s v="Thousand"/>
    <n v="138.3"/>
  </r>
  <r>
    <s v="PEC01"/>
    <s v="Projected Population from 2006"/>
    <s v="630"/>
    <s v="85 years and over"/>
    <s v="2"/>
    <s v="Female"/>
    <s v="04"/>
    <s v="Method - M1F2"/>
    <s v="2006"/>
    <s v="2006"/>
    <s v="Thousand"/>
    <n v="33.1"/>
  </r>
  <r>
    <s v="PEC01"/>
    <s v="Projected Population from 2006"/>
    <s v="630"/>
    <s v="85 years and over"/>
    <s v="2"/>
    <s v="Female"/>
    <s v="04"/>
    <s v="Method - M1F2"/>
    <s v="2011"/>
    <s v="2011"/>
    <s v="Thousand"/>
    <n v="40.4"/>
  </r>
  <r>
    <s v="PEC01"/>
    <s v="Projected Population from 2006"/>
    <s v="630"/>
    <s v="85 years and over"/>
    <s v="2"/>
    <s v="Female"/>
    <s v="04"/>
    <s v="Method - M1F2"/>
    <s v="2016"/>
    <s v="2016"/>
    <s v="Thousand"/>
    <n v="47.7"/>
  </r>
  <r>
    <s v="PEC01"/>
    <s v="Projected Population from 2006"/>
    <s v="630"/>
    <s v="85 years and over"/>
    <s v="2"/>
    <s v="Female"/>
    <s v="04"/>
    <s v="Method - M1F2"/>
    <s v="2021"/>
    <s v="2021"/>
    <s v="Thousand"/>
    <n v="56.4"/>
  </r>
  <r>
    <s v="PEC01"/>
    <s v="Projected Population from 2006"/>
    <s v="630"/>
    <s v="85 years and over"/>
    <s v="2"/>
    <s v="Female"/>
    <s v="04"/>
    <s v="Method - M1F2"/>
    <s v="2026"/>
    <s v="2026"/>
    <s v="Thousand"/>
    <n v="67.6"/>
  </r>
  <r>
    <s v="PEC01"/>
    <s v="Projected Population from 2006"/>
    <s v="630"/>
    <s v="85 years and over"/>
    <s v="2"/>
    <s v="Female"/>
    <s v="04"/>
    <s v="Method - M1F2"/>
    <s v="2031"/>
    <s v="2031"/>
    <s v="Thousand"/>
    <n v="86.2"/>
  </r>
  <r>
    <s v="PEC01"/>
    <s v="Projected Population from 2006"/>
    <s v="630"/>
    <s v="85 years and over"/>
    <s v="2"/>
    <s v="Female"/>
    <s v="04"/>
    <s v="Method - M1F2"/>
    <s v="2036"/>
    <s v="2036"/>
    <s v="Thousand"/>
    <n v="112.4"/>
  </r>
  <r>
    <s v="PEC01"/>
    <s v="Projected Population from 2006"/>
    <s v="630"/>
    <s v="85 years and over"/>
    <s v="2"/>
    <s v="Female"/>
    <s v="04"/>
    <s v="Method - M1F2"/>
    <s v="2041"/>
    <s v="2041"/>
    <s v="Thousand"/>
    <n v="138.3"/>
  </r>
  <r>
    <s v="PEC01"/>
    <s v="Projected Population from 2006"/>
    <s v="630"/>
    <s v="85 years and over"/>
    <s v="2"/>
    <s v="Female"/>
    <s v="05"/>
    <s v="Method - M2F1"/>
    <s v="2006"/>
    <s v="2006"/>
    <s v="Thousand"/>
    <n v="33.1"/>
  </r>
  <r>
    <s v="PEC01"/>
    <s v="Projected Population from 2006"/>
    <s v="630"/>
    <s v="85 years and over"/>
    <s v="2"/>
    <s v="Female"/>
    <s v="05"/>
    <s v="Method - M2F1"/>
    <s v="2011"/>
    <s v="2011"/>
    <s v="Thousand"/>
    <n v="40.4"/>
  </r>
  <r>
    <s v="PEC01"/>
    <s v="Projected Population from 2006"/>
    <s v="630"/>
    <s v="85 years and over"/>
    <s v="2"/>
    <s v="Female"/>
    <s v="05"/>
    <s v="Method - M2F1"/>
    <s v="2016"/>
    <s v="2016"/>
    <s v="Thousand"/>
    <n v="47.6"/>
  </r>
  <r>
    <s v="PEC01"/>
    <s v="Projected Population from 2006"/>
    <s v="630"/>
    <s v="85 years and over"/>
    <s v="2"/>
    <s v="Female"/>
    <s v="05"/>
    <s v="Method - M2F1"/>
    <s v="2021"/>
    <s v="2021"/>
    <s v="Thousand"/>
    <n v="56.2"/>
  </r>
  <r>
    <s v="PEC01"/>
    <s v="Projected Population from 2006"/>
    <s v="630"/>
    <s v="85 years and over"/>
    <s v="2"/>
    <s v="Female"/>
    <s v="05"/>
    <s v="Method - M2F1"/>
    <s v="2026"/>
    <s v="2026"/>
    <s v="Thousand"/>
    <n v="67.2"/>
  </r>
  <r>
    <s v="PEC01"/>
    <s v="Projected Population from 2006"/>
    <s v="630"/>
    <s v="85 years and over"/>
    <s v="2"/>
    <s v="Female"/>
    <s v="05"/>
    <s v="Method - M2F1"/>
    <s v="2031"/>
    <s v="2031"/>
    <s v="Thousand"/>
    <n v="85.5"/>
  </r>
  <r>
    <s v="PEC01"/>
    <s v="Projected Population from 2006"/>
    <s v="630"/>
    <s v="85 years and over"/>
    <s v="2"/>
    <s v="Female"/>
    <s v="05"/>
    <s v="Method - M2F1"/>
    <s v="2036"/>
    <s v="2036"/>
    <s v="Thousand"/>
    <n v="111.3"/>
  </r>
  <r>
    <s v="PEC01"/>
    <s v="Projected Population from 2006"/>
    <s v="630"/>
    <s v="85 years and over"/>
    <s v="2"/>
    <s v="Female"/>
    <s v="05"/>
    <s v="Method - M2F1"/>
    <s v="2041"/>
    <s v="2041"/>
    <s v="Thousand"/>
    <n v="136.6"/>
  </r>
  <r>
    <s v="PEC01"/>
    <s v="Projected Population from 2006"/>
    <s v="630"/>
    <s v="85 years and over"/>
    <s v="2"/>
    <s v="Female"/>
    <s v="06"/>
    <s v="Method - M2F2"/>
    <s v="2006"/>
    <s v="2006"/>
    <s v="Thousand"/>
    <n v="33.1"/>
  </r>
  <r>
    <s v="PEC01"/>
    <s v="Projected Population from 2006"/>
    <s v="630"/>
    <s v="85 years and over"/>
    <s v="2"/>
    <s v="Female"/>
    <s v="06"/>
    <s v="Method - M2F2"/>
    <s v="2011"/>
    <s v="2011"/>
    <s v="Thousand"/>
    <n v="40.4"/>
  </r>
  <r>
    <s v="PEC01"/>
    <s v="Projected Population from 2006"/>
    <s v="630"/>
    <s v="85 years and over"/>
    <s v="2"/>
    <s v="Female"/>
    <s v="06"/>
    <s v="Method - M2F2"/>
    <s v="2016"/>
    <s v="2016"/>
    <s v="Thousand"/>
    <n v="47.6"/>
  </r>
  <r>
    <s v="PEC01"/>
    <s v="Projected Population from 2006"/>
    <s v="630"/>
    <s v="85 years and over"/>
    <s v="2"/>
    <s v="Female"/>
    <s v="06"/>
    <s v="Method - M2F2"/>
    <s v="2021"/>
    <s v="2021"/>
    <s v="Thousand"/>
    <n v="56.2"/>
  </r>
  <r>
    <s v="PEC01"/>
    <s v="Projected Population from 2006"/>
    <s v="630"/>
    <s v="85 years and over"/>
    <s v="2"/>
    <s v="Female"/>
    <s v="06"/>
    <s v="Method - M2F2"/>
    <s v="2026"/>
    <s v="2026"/>
    <s v="Thousand"/>
    <n v="67.2"/>
  </r>
  <r>
    <s v="PEC01"/>
    <s v="Projected Population from 2006"/>
    <s v="630"/>
    <s v="85 years and over"/>
    <s v="2"/>
    <s v="Female"/>
    <s v="06"/>
    <s v="Method - M2F2"/>
    <s v="2031"/>
    <s v="2031"/>
    <s v="Thousand"/>
    <n v="85.5"/>
  </r>
  <r>
    <s v="PEC01"/>
    <s v="Projected Population from 2006"/>
    <s v="630"/>
    <s v="85 years and over"/>
    <s v="2"/>
    <s v="Female"/>
    <s v="06"/>
    <s v="Method - M2F2"/>
    <s v="2036"/>
    <s v="2036"/>
    <s v="Thousand"/>
    <n v="111.3"/>
  </r>
  <r>
    <s v="PEC01"/>
    <s v="Projected Population from 2006"/>
    <s v="630"/>
    <s v="85 years and over"/>
    <s v="2"/>
    <s v="Female"/>
    <s v="06"/>
    <s v="Method - M2F2"/>
    <s v="2041"/>
    <s v="2041"/>
    <s v="Thousand"/>
    <n v="136.6"/>
  </r>
</pivotCacheRecords>
</file>