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bc4cdeb2a4a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eabc3be6a54a4283db32e95b735cd6.psmdcp" Id="Rbff6dc205e3949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<x:sst xmlns:x="http://schemas.openxmlformats.org/spreadsheetml/2006/main">
  <x:si>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</x:si>
  <x:si>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</x:si>
  <x:si>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PEB06</x:t>
  </x:si>
  <x:si>
    <x:t>Name</x:t>
  </x:si>
  <x:si>
    <x:t>Actual and Projected Population from 2006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</x:si>
  <x:si>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</x:si>
  <x:si>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</x:si>
  <x:si>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</x:si>
  <x:si>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</x:si>
  <x:si>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</x:si>
  <x:si>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</x:si>
  <x:si>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https://ws.cso.ie/public/api.restful/PxStat.Data.Cube_API.ReadDataset/PEB06/XLSX/2007/en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</x:si>
  <x:si>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</x:si>
  <x:si>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</x:si>
  <x:si>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</x:si>
  <x:si>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</x:si>
  <x:si>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</x:si>
  <x:si>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</x:si>
  <x:si>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</x:si>
  <x:si>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</x:si>
  <x:si>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</x:si>
  <x:si>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</x:si>
  <x:si>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</x:si>
  <x:si>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</x:si>
  <x:si>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</x:si>
  <x:si>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</x:si>
  <x:si>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</x:si>
  <x:si>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</x:si>
  <x:si>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</x:si>
  <x:si>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</x:si>
  <x:si>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</x:si>
  <x:si>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</x:si>
  <x:si>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</x:si>
  <x:si>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</x:si>
  <x:si>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</x:si>
  <x:si>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</x:si>
  <x:si>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</x:si>
  <x:si>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</x:si>
  <x:si>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</x:si>
  <x:si>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</x:si>
  <x:si>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</x:si>
  <x:si>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</x:si>
  <x:si>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</x:si>
  <x:si>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</x:si>
  <x:si>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</x:si>
  <x:si>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</x:si>
  <x:si>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</x:si>
  <x:si>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</x:si>
  <x:si>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</x:si>
  <x:si>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State</x:t>
  </x:si>
  <x:si>
    <x:t>11</x:t>
  </x:si>
  <x:si>
    <x:t>Method - M2F1 Recent</x:t>
  </x:si>
  <x:si>
    <x:t>2006</x:t>
  </x:si>
  <x:si>
    <x:t>Thousand</x:t>
  </x:si>
  <x:si>
    <x:t>2007</x:t>
  </x:si>
  <x:si>
    <x:t>2008</x:t>
  </x:si>
  <x:si>
    <x:t>2009</x:t>
  </x:si>
  <x:si>
    <x:t>2010</x:t>
  </x:si>
  <x:si>
    <x:t>2011</x:t>
  </x:si>
  <x:si>
    <x:t>2016</x:t>
  </x:si>
  <x:si>
    <x:t>2021</x:t>
  </x:si>
  <x:si>
    <x:t>2026</x:t>
  </x:si>
  <x:si>
    <x:t>12</x:t>
  </x:si>
  <x:si>
    <x:t>Method - M2F1 Traditional</x:t>
  </x:si>
  <x:si>
    <x:t>15</x:t>
  </x:si>
  <x:si>
    <x:t>Method - M0F1 Recent</x:t>
  </x:si>
  <x:si>
    <x:t>16</x:t>
  </x:si>
  <x:si>
    <x:t>Method - M0F1 Traditional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</x:si>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</x:sst>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TS 3 Region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66V02984" axis="axisRow" showAll="0" defaultSubtotal="0">
      <items count="4">
        <item x="0"/>
        <item x="1"/>
        <item x="2"/>
        <item x="3"/>
      </items>
    </pivotField>
    <pivotField name="Criteria for Projec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C02196V02652"/>
    <x:tableColumn id="4" name="NUTS 3 Regions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8.567768" style="0" customWidth="1"/>
    <x:col min="5" max="5" width="16.139196" style="0" customWidth="1"/>
    <x:col min="6" max="6" width="24.996339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4376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4485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4533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4555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4685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5093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5449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5696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4233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4376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4485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4533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4555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4686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5095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5451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5696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4233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4376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4485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4533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4555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4421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4606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4764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4884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4233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4376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4485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4533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4555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4422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4609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4766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4884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470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484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496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508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511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520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50</x:v>
      </x:c>
      <x:c r="F44" s="0" t="s">
        <x:v>51</x:v>
      </x:c>
      <x:c r="G44" s="0" t="s">
        <x:v>59</x:v>
      </x:c>
      <x:c r="H44" s="0" t="s">
        <x:v>59</x:v>
      </x:c>
      <x:c r="I44" s="0" t="s">
        <x:v>53</x:v>
      </x:c>
      <x:c r="J44" s="0">
        <x:v>568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50</x:v>
      </x:c>
      <x:c r="F45" s="0" t="s">
        <x:v>51</x:v>
      </x:c>
      <x:c r="G45" s="0" t="s">
        <x:v>60</x:v>
      </x:c>
      <x:c r="H45" s="0" t="s">
        <x:v>60</x:v>
      </x:c>
      <x:c r="I45" s="0" t="s">
        <x:v>53</x:v>
      </x:c>
      <x:c r="J45" s="0">
        <x:v>613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50</x:v>
      </x:c>
      <x:c r="F46" s="0" t="s">
        <x:v>51</x:v>
      </x:c>
      <x:c r="G46" s="0" t="s">
        <x:v>61</x:v>
      </x:c>
      <x:c r="H46" s="0" t="s">
        <x:v>61</x:v>
      </x:c>
      <x:c r="I46" s="0" t="s">
        <x:v>53</x:v>
      </x:c>
      <x:c r="J46" s="0">
        <x:v>651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470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53</x:v>
      </x:c>
      <x:c r="J48" s="0">
        <x:v>484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62</x:v>
      </x:c>
      <x:c r="F49" s="0" t="s">
        <x:v>63</x:v>
      </x:c>
      <x:c r="G49" s="0" t="s">
        <x:v>55</x:v>
      </x:c>
      <x:c r="H49" s="0" t="s">
        <x:v>55</x:v>
      </x:c>
      <x:c r="I49" s="0" t="s">
        <x:v>53</x:v>
      </x:c>
      <x:c r="J49" s="0">
        <x:v>496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62</x:v>
      </x:c>
      <x:c r="F50" s="0" t="s">
        <x:v>63</x:v>
      </x:c>
      <x:c r="G50" s="0" t="s">
        <x:v>56</x:v>
      </x:c>
      <x:c r="H50" s="0" t="s">
        <x:v>56</x:v>
      </x:c>
      <x:c r="I50" s="0" t="s">
        <x:v>53</x:v>
      </x:c>
      <x:c r="J50" s="0">
        <x:v>508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62</x:v>
      </x:c>
      <x:c r="F51" s="0" t="s">
        <x:v>63</x:v>
      </x:c>
      <x:c r="G51" s="0" t="s">
        <x:v>57</x:v>
      </x:c>
      <x:c r="H51" s="0" t="s">
        <x:v>57</x:v>
      </x:c>
      <x:c r="I51" s="0" t="s">
        <x:v>53</x:v>
      </x:c>
      <x:c r="J51" s="0">
        <x:v>511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62</x:v>
      </x:c>
      <x:c r="F52" s="0" t="s">
        <x:v>63</x:v>
      </x:c>
      <x:c r="G52" s="0" t="s">
        <x:v>58</x:v>
      </x:c>
      <x:c r="H52" s="0" t="s">
        <x:v>58</x:v>
      </x:c>
      <x:c r="I52" s="0" t="s">
        <x:v>53</x:v>
      </x:c>
      <x:c r="J52" s="0">
        <x:v>515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62</x:v>
      </x:c>
      <x:c r="F53" s="0" t="s">
        <x:v>63</x:v>
      </x:c>
      <x:c r="G53" s="0" t="s">
        <x:v>59</x:v>
      </x:c>
      <x:c r="H53" s="0" t="s">
        <x:v>59</x:v>
      </x:c>
      <x:c r="I53" s="0" t="s">
        <x:v>53</x:v>
      </x:c>
      <x:c r="J53" s="0">
        <x:v>550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62</x:v>
      </x:c>
      <x:c r="F54" s="0" t="s">
        <x:v>63</x:v>
      </x:c>
      <x:c r="G54" s="0" t="s">
        <x:v>60</x:v>
      </x:c>
      <x:c r="H54" s="0" t="s">
        <x:v>60</x:v>
      </x:c>
      <x:c r="I54" s="0" t="s">
        <x:v>53</x:v>
      </x:c>
      <x:c r="J54" s="0">
        <x:v>576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62</x:v>
      </x:c>
      <x:c r="F55" s="0" t="s">
        <x:v>63</x:v>
      </x:c>
      <x:c r="G55" s="0" t="s">
        <x:v>61</x:v>
      </x:c>
      <x:c r="H55" s="0" t="s">
        <x:v>61</x:v>
      </x:c>
      <x:c r="I55" s="0" t="s">
        <x:v>53</x:v>
      </x:c>
      <x:c r="J55" s="0">
        <x:v>592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470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64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484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64</x:v>
      </x:c>
      <x:c r="F58" s="0" t="s">
        <x:v>65</x:v>
      </x:c>
      <x:c r="G58" s="0" t="s">
        <x:v>55</x:v>
      </x:c>
      <x:c r="H58" s="0" t="s">
        <x:v>55</x:v>
      </x:c>
      <x:c r="I58" s="0" t="s">
        <x:v>53</x:v>
      </x:c>
      <x:c r="J58" s="0">
        <x:v>496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53</x:v>
      </x:c>
      <x:c r="J59" s="0">
        <x:v>508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64</x:v>
      </x:c>
      <x:c r="F60" s="0" t="s">
        <x:v>65</x:v>
      </x:c>
      <x:c r="G60" s="0" t="s">
        <x:v>57</x:v>
      </x:c>
      <x:c r="H60" s="0" t="s">
        <x:v>57</x:v>
      </x:c>
      <x:c r="I60" s="0" t="s">
        <x:v>53</x:v>
      </x:c>
      <x:c r="J60" s="0">
        <x:v>511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64</x:v>
      </x:c>
      <x:c r="F61" s="0" t="s">
        <x:v>65</x:v>
      </x:c>
      <x:c r="G61" s="0" t="s">
        <x:v>58</x:v>
      </x:c>
      <x:c r="H61" s="0" t="s">
        <x:v>58</x:v>
      </x:c>
      <x:c r="I61" s="0" t="s">
        <x:v>53</x:v>
      </x:c>
      <x:c r="J61" s="0">
        <x:v>496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64</x:v>
      </x:c>
      <x:c r="F62" s="0" t="s">
        <x:v>65</x:v>
      </x:c>
      <x:c r="G62" s="0" t="s">
        <x:v>59</x:v>
      </x:c>
      <x:c r="H62" s="0" t="s">
        <x:v>59</x:v>
      </x:c>
      <x:c r="I62" s="0" t="s">
        <x:v>53</x:v>
      </x:c>
      <x:c r="J62" s="0">
        <x:v>523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64</x:v>
      </x:c>
      <x:c r="F63" s="0" t="s">
        <x:v>65</x:v>
      </x:c>
      <x:c r="G63" s="0" t="s">
        <x:v>60</x:v>
      </x:c>
      <x:c r="H63" s="0" t="s">
        <x:v>60</x:v>
      </x:c>
      <x:c r="I63" s="0" t="s">
        <x:v>53</x:v>
      </x:c>
      <x:c r="J63" s="0">
        <x:v>550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61</x:v>
      </x:c>
      <x:c r="H64" s="0" t="s">
        <x:v>61</x:v>
      </x:c>
      <x:c r="I64" s="0" t="s">
        <x:v>53</x:v>
      </x:c>
      <x:c r="J64" s="0">
        <x:v>575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470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54</x:v>
      </x:c>
      <x:c r="H66" s="0" t="s">
        <x:v>54</x:v>
      </x:c>
      <x:c r="I66" s="0" t="s">
        <x:v>53</x:v>
      </x:c>
      <x:c r="J66" s="0">
        <x:v>484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55</x:v>
      </x:c>
      <x:c r="H67" s="0" t="s">
        <x:v>55</x:v>
      </x:c>
      <x:c r="I67" s="0" t="s">
        <x:v>53</x:v>
      </x:c>
      <x:c r="J67" s="0">
        <x:v>496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66</x:v>
      </x:c>
      <x:c r="F68" s="0" t="s">
        <x:v>67</x:v>
      </x:c>
      <x:c r="G68" s="0" t="s">
        <x:v>56</x:v>
      </x:c>
      <x:c r="H68" s="0" t="s">
        <x:v>56</x:v>
      </x:c>
      <x:c r="I68" s="0" t="s">
        <x:v>53</x:v>
      </x:c>
      <x:c r="J68" s="0">
        <x:v>508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66</x:v>
      </x:c>
      <x:c r="F69" s="0" t="s">
        <x:v>67</x:v>
      </x:c>
      <x:c r="G69" s="0" t="s">
        <x:v>57</x:v>
      </x:c>
      <x:c r="H69" s="0" t="s">
        <x:v>57</x:v>
      </x:c>
      <x:c r="I69" s="0" t="s">
        <x:v>53</x:v>
      </x:c>
      <x:c r="J69" s="0">
        <x:v>511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66</x:v>
      </x:c>
      <x:c r="F70" s="0" t="s">
        <x:v>67</x:v>
      </x:c>
      <x:c r="G70" s="0" t="s">
        <x:v>58</x:v>
      </x:c>
      <x:c r="H70" s="0" t="s">
        <x:v>58</x:v>
      </x:c>
      <x:c r="I70" s="0" t="s">
        <x:v>53</x:v>
      </x:c>
      <x:c r="J70" s="0">
        <x:v>492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66</x:v>
      </x:c>
      <x:c r="F71" s="0" t="s">
        <x:v>67</x:v>
      </x:c>
      <x:c r="G71" s="0" t="s">
        <x:v>59</x:v>
      </x:c>
      <x:c r="H71" s="0" t="s">
        <x:v>59</x:v>
      </x:c>
      <x:c r="I71" s="0" t="s">
        <x:v>53</x:v>
      </x:c>
      <x:c r="J71" s="0">
        <x:v>507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66</x:v>
      </x:c>
      <x:c r="F72" s="0" t="s">
        <x:v>67</x:v>
      </x:c>
      <x:c r="G72" s="0" t="s">
        <x:v>60</x:v>
      </x:c>
      <x:c r="H72" s="0" t="s">
        <x:v>60</x:v>
      </x:c>
      <x:c r="I72" s="0" t="s">
        <x:v>53</x:v>
      </x:c>
      <x:c r="J72" s="0">
        <x:v>517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66</x:v>
      </x:c>
      <x:c r="F73" s="0" t="s">
        <x:v>67</x:v>
      </x:c>
      <x:c r="G73" s="0" t="s">
        <x:v>61</x:v>
      </x:c>
      <x:c r="H73" s="0" t="s">
        <x:v>61</x:v>
      </x:c>
      <x:c r="I73" s="0" t="s">
        <x:v>53</x:v>
      </x:c>
      <x:c r="J73" s="0">
        <x:v>523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252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262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271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275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57</x:v>
      </x:c>
      <x:c r="H78" s="0" t="s">
        <x:v>57</x:v>
      </x:c>
      <x:c r="I78" s="0" t="s">
        <x:v>53</x:v>
      </x:c>
      <x:c r="J78" s="0">
        <x:v>280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58</x:v>
      </x:c>
      <x:c r="H79" s="0" t="s">
        <x:v>58</x:v>
      </x:c>
      <x:c r="I79" s="0" t="s">
        <x:v>53</x:v>
      </x:c>
      <x:c r="J79" s="0">
        <x:v>289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59</x:v>
      </x:c>
      <x:c r="H80" s="0" t="s">
        <x:v>59</x:v>
      </x:c>
      <x:c r="I80" s="0" t="s">
        <x:v>53</x:v>
      </x:c>
      <x:c r="J80" s="0">
        <x:v>326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60</x:v>
      </x:c>
      <x:c r="H81" s="0" t="s">
        <x:v>60</x:v>
      </x:c>
      <x:c r="I81" s="0" t="s">
        <x:v>53</x:v>
      </x:c>
      <x:c r="J81" s="0">
        <x:v>362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50</x:v>
      </x:c>
      <x:c r="F82" s="0" t="s">
        <x:v>51</x:v>
      </x:c>
      <x:c r="G82" s="0" t="s">
        <x:v>61</x:v>
      </x:c>
      <x:c r="H82" s="0" t="s">
        <x:v>61</x:v>
      </x:c>
      <x:c r="I82" s="0" t="s">
        <x:v>53</x:v>
      </x:c>
      <x:c r="J82" s="0">
        <x:v>396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62</x:v>
      </x:c>
      <x:c r="F83" s="0" t="s">
        <x:v>63</x:v>
      </x:c>
      <x:c r="G83" s="0" t="s">
        <x:v>52</x:v>
      </x:c>
      <x:c r="H83" s="0" t="s">
        <x:v>52</x:v>
      </x:c>
      <x:c r="I83" s="0" t="s">
        <x:v>53</x:v>
      </x:c>
      <x:c r="J83" s="0">
        <x:v>252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62</x:v>
      </x:c>
      <x:c r="F84" s="0" t="s">
        <x:v>63</x:v>
      </x:c>
      <x:c r="G84" s="0" t="s">
        <x:v>54</x:v>
      </x:c>
      <x:c r="H84" s="0" t="s">
        <x:v>54</x:v>
      </x:c>
      <x:c r="I84" s="0" t="s">
        <x:v>53</x:v>
      </x:c>
      <x:c r="J84" s="0">
        <x:v>262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62</x:v>
      </x:c>
      <x:c r="F85" s="0" t="s">
        <x:v>63</x:v>
      </x:c>
      <x:c r="G85" s="0" t="s">
        <x:v>55</x:v>
      </x:c>
      <x:c r="H85" s="0" t="s">
        <x:v>55</x:v>
      </x:c>
      <x:c r="I85" s="0" t="s">
        <x:v>53</x:v>
      </x:c>
      <x:c r="J85" s="0">
        <x:v>271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62</x:v>
      </x:c>
      <x:c r="F86" s="0" t="s">
        <x:v>63</x:v>
      </x:c>
      <x:c r="G86" s="0" t="s">
        <x:v>56</x:v>
      </x:c>
      <x:c r="H86" s="0" t="s">
        <x:v>56</x:v>
      </x:c>
      <x:c r="I86" s="0" t="s">
        <x:v>53</x:v>
      </x:c>
      <x:c r="J86" s="0">
        <x:v>275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62</x:v>
      </x:c>
      <x:c r="F87" s="0" t="s">
        <x:v>63</x:v>
      </x:c>
      <x:c r="G87" s="0" t="s">
        <x:v>57</x:v>
      </x:c>
      <x:c r="H87" s="0" t="s">
        <x:v>57</x:v>
      </x:c>
      <x:c r="I87" s="0" t="s">
        <x:v>53</x:v>
      </x:c>
      <x:c r="J87" s="0">
        <x:v>280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62</x:v>
      </x:c>
      <x:c r="F88" s="0" t="s">
        <x:v>63</x:v>
      </x:c>
      <x:c r="G88" s="0" t="s">
        <x:v>58</x:v>
      </x:c>
      <x:c r="H88" s="0" t="s">
        <x:v>58</x:v>
      </x:c>
      <x:c r="I88" s="0" t="s">
        <x:v>53</x:v>
      </x:c>
      <x:c r="J88" s="0">
        <x:v>283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62</x:v>
      </x:c>
      <x:c r="F89" s="0" t="s">
        <x:v>63</x:v>
      </x:c>
      <x:c r="G89" s="0" t="s">
        <x:v>59</x:v>
      </x:c>
      <x:c r="H89" s="0" t="s">
        <x:v>59</x:v>
      </x:c>
      <x:c r="I89" s="0" t="s">
        <x:v>53</x:v>
      </x:c>
      <x:c r="J89" s="0">
        <x:v>304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62</x:v>
      </x:c>
      <x:c r="F90" s="0" t="s">
        <x:v>63</x:v>
      </x:c>
      <x:c r="G90" s="0" t="s">
        <x:v>60</x:v>
      </x:c>
      <x:c r="H90" s="0" t="s">
        <x:v>60</x:v>
      </x:c>
      <x:c r="I90" s="0" t="s">
        <x:v>53</x:v>
      </x:c>
      <x:c r="J90" s="0">
        <x:v>316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62</x:v>
      </x:c>
      <x:c r="F91" s="0" t="s">
        <x:v>63</x:v>
      </x:c>
      <x:c r="G91" s="0" t="s">
        <x:v>61</x:v>
      </x:c>
      <x:c r="H91" s="0" t="s">
        <x:v>61</x:v>
      </x:c>
      <x:c r="I91" s="0" t="s">
        <x:v>53</x:v>
      </x:c>
      <x:c r="J91" s="0">
        <x:v>321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252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262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64</x:v>
      </x:c>
      <x:c r="F94" s="0" t="s">
        <x:v>65</x:v>
      </x:c>
      <x:c r="G94" s="0" t="s">
        <x:v>55</x:v>
      </x:c>
      <x:c r="H94" s="0" t="s">
        <x:v>55</x:v>
      </x:c>
      <x:c r="I94" s="0" t="s">
        <x:v>53</x:v>
      </x:c>
      <x:c r="J94" s="0">
        <x:v>271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64</x:v>
      </x:c>
      <x:c r="F95" s="0" t="s">
        <x:v>65</x:v>
      </x:c>
      <x:c r="G95" s="0" t="s">
        <x:v>56</x:v>
      </x:c>
      <x:c r="H95" s="0" t="s">
        <x:v>56</x:v>
      </x:c>
      <x:c r="I95" s="0" t="s">
        <x:v>53</x:v>
      </x:c>
      <x:c r="J95" s="0">
        <x:v>275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64</x:v>
      </x:c>
      <x:c r="F96" s="0" t="s">
        <x:v>65</x:v>
      </x:c>
      <x:c r="G96" s="0" t="s">
        <x:v>57</x:v>
      </x:c>
      <x:c r="H96" s="0" t="s">
        <x:v>57</x:v>
      </x:c>
      <x:c r="I96" s="0" t="s">
        <x:v>53</x:v>
      </x:c>
      <x:c r="J96" s="0">
        <x:v>280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58</x:v>
      </x:c>
      <x:c r="H97" s="0" t="s">
        <x:v>58</x:v>
      </x:c>
      <x:c r="I97" s="0" t="s">
        <x:v>53</x:v>
      </x:c>
      <x:c r="J97" s="0">
        <x:v>276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64</x:v>
      </x:c>
      <x:c r="F98" s="0" t="s">
        <x:v>65</x:v>
      </x:c>
      <x:c r="G98" s="0" t="s">
        <x:v>59</x:v>
      </x:c>
      <x:c r="H98" s="0" t="s">
        <x:v>59</x:v>
      </x:c>
      <x:c r="I98" s="0" t="s">
        <x:v>53</x:v>
      </x:c>
      <x:c r="J98" s="0">
        <x:v>301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64</x:v>
      </x:c>
      <x:c r="F99" s="0" t="s">
        <x:v>65</x:v>
      </x:c>
      <x:c r="G99" s="0" t="s">
        <x:v>60</x:v>
      </x:c>
      <x:c r="H99" s="0" t="s">
        <x:v>60</x:v>
      </x:c>
      <x:c r="I99" s="0" t="s">
        <x:v>53</x:v>
      </x:c>
      <x:c r="J99" s="0">
        <x:v>326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64</x:v>
      </x:c>
      <x:c r="F100" s="0" t="s">
        <x:v>65</x:v>
      </x:c>
      <x:c r="G100" s="0" t="s">
        <x:v>61</x:v>
      </x:c>
      <x:c r="H100" s="0" t="s">
        <x:v>61</x:v>
      </x:c>
      <x:c r="I100" s="0" t="s">
        <x:v>53</x:v>
      </x:c>
      <x:c r="J100" s="0">
        <x:v>351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52</x:v>
      </x:c>
      <x:c r="H101" s="0" t="s">
        <x:v>52</x:v>
      </x:c>
      <x:c r="I101" s="0" t="s">
        <x:v>53</x:v>
      </x:c>
      <x:c r="J101" s="0">
        <x:v>252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54</x:v>
      </x:c>
      <x:c r="H102" s="0" t="s">
        <x:v>54</x:v>
      </x:c>
      <x:c r="I102" s="0" t="s">
        <x:v>53</x:v>
      </x:c>
      <x:c r="J102" s="0">
        <x:v>262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53</x:v>
      </x:c>
      <x:c r="J103" s="0">
        <x:v>271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66</x:v>
      </x:c>
      <x:c r="F104" s="0" t="s">
        <x:v>67</x:v>
      </x:c>
      <x:c r="G104" s="0" t="s">
        <x:v>56</x:v>
      </x:c>
      <x:c r="H104" s="0" t="s">
        <x:v>56</x:v>
      </x:c>
      <x:c r="I104" s="0" t="s">
        <x:v>53</x:v>
      </x:c>
      <x:c r="J104" s="0">
        <x:v>275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66</x:v>
      </x:c>
      <x:c r="F105" s="0" t="s">
        <x:v>67</x:v>
      </x:c>
      <x:c r="G105" s="0" t="s">
        <x:v>57</x:v>
      </x:c>
      <x:c r="H105" s="0" t="s">
        <x:v>57</x:v>
      </x:c>
      <x:c r="I105" s="0" t="s">
        <x:v>53</x:v>
      </x:c>
      <x:c r="J105" s="0">
        <x:v>280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66</x:v>
      </x:c>
      <x:c r="F106" s="0" t="s">
        <x:v>67</x:v>
      </x:c>
      <x:c r="G106" s="0" t="s">
        <x:v>58</x:v>
      </x:c>
      <x:c r="H106" s="0" t="s">
        <x:v>58</x:v>
      </x:c>
      <x:c r="I106" s="0" t="s">
        <x:v>53</x:v>
      </x:c>
      <x:c r="J106" s="0">
        <x:v>270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66</x:v>
      </x:c>
      <x:c r="F107" s="0" t="s">
        <x:v>67</x:v>
      </x:c>
      <x:c r="G107" s="0" t="s">
        <x:v>59</x:v>
      </x:c>
      <x:c r="H107" s="0" t="s">
        <x:v>59</x:v>
      </x:c>
      <x:c r="I107" s="0" t="s">
        <x:v>53</x:v>
      </x:c>
      <x:c r="J107" s="0">
        <x:v>281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66</x:v>
      </x:c>
      <x:c r="F108" s="0" t="s">
        <x:v>67</x:v>
      </x:c>
      <x:c r="G108" s="0" t="s">
        <x:v>60</x:v>
      </x:c>
      <x:c r="H108" s="0" t="s">
        <x:v>60</x:v>
      </x:c>
      <x:c r="I108" s="0" t="s">
        <x:v>53</x:v>
      </x:c>
      <x:c r="J108" s="0">
        <x:v>285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66</x:v>
      </x:c>
      <x:c r="F109" s="0" t="s">
        <x:v>67</x:v>
      </x:c>
      <x:c r="G109" s="0" t="s">
        <x:v>61</x:v>
      </x:c>
      <x:c r="H109" s="0" t="s">
        <x:v>61</x:v>
      </x:c>
      <x:c r="I109" s="0" t="s">
        <x:v>53</x:v>
      </x:c>
      <x:c r="J109" s="0">
        <x:v>285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411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423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431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438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50</x:v>
      </x:c>
      <x:c r="F114" s="0" t="s">
        <x:v>51</x:v>
      </x:c>
      <x:c r="G114" s="0" t="s">
        <x:v>57</x:v>
      </x:c>
      <x:c r="H114" s="0" t="s">
        <x:v>57</x:v>
      </x:c>
      <x:c r="I114" s="0" t="s">
        <x:v>53</x:v>
      </x:c>
      <x:c r="J114" s="0">
        <x:v>438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50</x:v>
      </x:c>
      <x:c r="F115" s="0" t="s">
        <x:v>51</x:v>
      </x:c>
      <x:c r="G115" s="0" t="s">
        <x:v>58</x:v>
      </x:c>
      <x:c r="H115" s="0" t="s">
        <x:v>58</x:v>
      </x:c>
      <x:c r="I115" s="0" t="s">
        <x:v>53</x:v>
      </x:c>
      <x:c r="J115" s="0">
        <x:v>455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50</x:v>
      </x:c>
      <x:c r="F116" s="0" t="s">
        <x:v>51</x:v>
      </x:c>
      <x:c r="G116" s="0" t="s">
        <x:v>59</x:v>
      </x:c>
      <x:c r="H116" s="0" t="s">
        <x:v>59</x:v>
      </x:c>
      <x:c r="I116" s="0" t="s">
        <x:v>53</x:v>
      </x:c>
      <x:c r="J116" s="0">
        <x:v>497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50</x:v>
      </x:c>
      <x:c r="F117" s="0" t="s">
        <x:v>51</x:v>
      </x:c>
      <x:c r="G117" s="0" t="s">
        <x:v>60</x:v>
      </x:c>
      <x:c r="H117" s="0" t="s">
        <x:v>60</x:v>
      </x:c>
      <x:c r="I117" s="0" t="s">
        <x:v>53</x:v>
      </x:c>
      <x:c r="J117" s="0">
        <x:v>536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50</x:v>
      </x:c>
      <x:c r="F118" s="0" t="s">
        <x:v>51</x:v>
      </x:c>
      <x:c r="G118" s="0" t="s">
        <x:v>61</x:v>
      </x:c>
      <x:c r="H118" s="0" t="s">
        <x:v>61</x:v>
      </x:c>
      <x:c r="I118" s="0" t="s">
        <x:v>53</x:v>
      </x:c>
      <x:c r="J118" s="0">
        <x:v>564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411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62</x:v>
      </x:c>
      <x:c r="F120" s="0" t="s">
        <x:v>63</x:v>
      </x:c>
      <x:c r="G120" s="0" t="s">
        <x:v>54</x:v>
      </x:c>
      <x:c r="H120" s="0" t="s">
        <x:v>54</x:v>
      </x:c>
      <x:c r="I120" s="0" t="s">
        <x:v>53</x:v>
      </x:c>
      <x:c r="J120" s="0">
        <x:v>423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55</x:v>
      </x:c>
      <x:c r="H121" s="0" t="s">
        <x:v>55</x:v>
      </x:c>
      <x:c r="I121" s="0" t="s">
        <x:v>53</x:v>
      </x:c>
      <x:c r="J121" s="0">
        <x:v>431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63</x:v>
      </x:c>
      <x:c r="G122" s="0" t="s">
        <x:v>56</x:v>
      </x:c>
      <x:c r="H122" s="0" t="s">
        <x:v>56</x:v>
      </x:c>
      <x:c r="I122" s="0" t="s">
        <x:v>53</x:v>
      </x:c>
      <x:c r="J122" s="0">
        <x:v>438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63</x:v>
      </x:c>
      <x:c r="G123" s="0" t="s">
        <x:v>57</x:v>
      </x:c>
      <x:c r="H123" s="0" t="s">
        <x:v>57</x:v>
      </x:c>
      <x:c r="I123" s="0" t="s">
        <x:v>53</x:v>
      </x:c>
      <x:c r="J123" s="0">
        <x:v>438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63</x:v>
      </x:c>
      <x:c r="G124" s="0" t="s">
        <x:v>58</x:v>
      </x:c>
      <x:c r="H124" s="0" t="s">
        <x:v>58</x:v>
      </x:c>
      <x:c r="I124" s="0" t="s">
        <x:v>53</x:v>
      </x:c>
      <x:c r="J124" s="0">
        <x:v>454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62</x:v>
      </x:c>
      <x:c r="F125" s="0" t="s">
        <x:v>63</x:v>
      </x:c>
      <x:c r="G125" s="0" t="s">
        <x:v>59</x:v>
      </x:c>
      <x:c r="H125" s="0" t="s">
        <x:v>59</x:v>
      </x:c>
      <x:c r="I125" s="0" t="s">
        <x:v>53</x:v>
      </x:c>
      <x:c r="J125" s="0">
        <x:v>494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62</x:v>
      </x:c>
      <x:c r="F126" s="0" t="s">
        <x:v>63</x:v>
      </x:c>
      <x:c r="G126" s="0" t="s">
        <x:v>60</x:v>
      </x:c>
      <x:c r="H126" s="0" t="s">
        <x:v>60</x:v>
      </x:c>
      <x:c r="I126" s="0" t="s">
        <x:v>53</x:v>
      </x:c>
      <x:c r="J126" s="0">
        <x:v>529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62</x:v>
      </x:c>
      <x:c r="F127" s="0" t="s">
        <x:v>63</x:v>
      </x:c>
      <x:c r="G127" s="0" t="s">
        <x:v>61</x:v>
      </x:c>
      <x:c r="H127" s="0" t="s">
        <x:v>61</x:v>
      </x:c>
      <x:c r="I127" s="0" t="s">
        <x:v>53</x:v>
      </x:c>
      <x:c r="J127" s="0">
        <x:v>552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411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64</x:v>
      </x:c>
      <x:c r="F129" s="0" t="s">
        <x:v>65</x:v>
      </x:c>
      <x:c r="G129" s="0" t="s">
        <x:v>54</x:v>
      </x:c>
      <x:c r="H129" s="0" t="s">
        <x:v>54</x:v>
      </x:c>
      <x:c r="I129" s="0" t="s">
        <x:v>53</x:v>
      </x:c>
      <x:c r="J129" s="0">
        <x:v>423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64</x:v>
      </x:c>
      <x:c r="F130" s="0" t="s">
        <x:v>65</x:v>
      </x:c>
      <x:c r="G130" s="0" t="s">
        <x:v>55</x:v>
      </x:c>
      <x:c r="H130" s="0" t="s">
        <x:v>55</x:v>
      </x:c>
      <x:c r="I130" s="0" t="s">
        <x:v>53</x:v>
      </x:c>
      <x:c r="J130" s="0">
        <x:v>431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64</x:v>
      </x:c>
      <x:c r="F131" s="0" t="s">
        <x:v>65</x:v>
      </x:c>
      <x:c r="G131" s="0" t="s">
        <x:v>56</x:v>
      </x:c>
      <x:c r="H131" s="0" t="s">
        <x:v>56</x:v>
      </x:c>
      <x:c r="I131" s="0" t="s">
        <x:v>53</x:v>
      </x:c>
      <x:c r="J131" s="0">
        <x:v>438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64</x:v>
      </x:c>
      <x:c r="F132" s="0" t="s">
        <x:v>65</x:v>
      </x:c>
      <x:c r="G132" s="0" t="s">
        <x:v>57</x:v>
      </x:c>
      <x:c r="H132" s="0" t="s">
        <x:v>57</x:v>
      </x:c>
      <x:c r="I132" s="0" t="s">
        <x:v>53</x:v>
      </x:c>
      <x:c r="J132" s="0">
        <x:v>438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64</x:v>
      </x:c>
      <x:c r="F133" s="0" t="s">
        <x:v>65</x:v>
      </x:c>
      <x:c r="G133" s="0" t="s">
        <x:v>58</x:v>
      </x:c>
      <x:c r="H133" s="0" t="s">
        <x:v>58</x:v>
      </x:c>
      <x:c r="I133" s="0" t="s">
        <x:v>53</x:v>
      </x:c>
      <x:c r="J133" s="0">
        <x:v>428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59</x:v>
      </x:c>
      <x:c r="H134" s="0" t="s">
        <x:v>59</x:v>
      </x:c>
      <x:c r="I134" s="0" t="s">
        <x:v>53</x:v>
      </x:c>
      <x:c r="J134" s="0">
        <x:v>446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60</x:v>
      </x:c>
      <x:c r="H135" s="0" t="s">
        <x:v>60</x:v>
      </x:c>
      <x:c r="I135" s="0" t="s">
        <x:v>53</x:v>
      </x:c>
      <x:c r="J135" s="0">
        <x:v>463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64</x:v>
      </x:c>
      <x:c r="F136" s="0" t="s">
        <x:v>65</x:v>
      </x:c>
      <x:c r="G136" s="0" t="s">
        <x:v>61</x:v>
      </x:c>
      <x:c r="H136" s="0" t="s">
        <x:v>61</x:v>
      </x:c>
      <x:c r="I136" s="0" t="s">
        <x:v>53</x:v>
      </x:c>
      <x:c r="J136" s="0">
        <x:v>477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411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66</x:v>
      </x:c>
      <x:c r="F138" s="0" t="s">
        <x:v>67</x:v>
      </x:c>
      <x:c r="G138" s="0" t="s">
        <x:v>54</x:v>
      </x:c>
      <x:c r="H138" s="0" t="s">
        <x:v>54</x:v>
      </x:c>
      <x:c r="I138" s="0" t="s">
        <x:v>53</x:v>
      </x:c>
      <x:c r="J138" s="0">
        <x:v>423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66</x:v>
      </x:c>
      <x:c r="F139" s="0" t="s">
        <x:v>67</x:v>
      </x:c>
      <x:c r="G139" s="0" t="s">
        <x:v>55</x:v>
      </x:c>
      <x:c r="H139" s="0" t="s">
        <x:v>55</x:v>
      </x:c>
      <x:c r="I139" s="0" t="s">
        <x:v>53</x:v>
      </x:c>
      <x:c r="J139" s="0">
        <x:v>431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66</x:v>
      </x:c>
      <x:c r="F140" s="0" t="s">
        <x:v>67</x:v>
      </x:c>
      <x:c r="G140" s="0" t="s">
        <x:v>56</x:v>
      </x:c>
      <x:c r="H140" s="0" t="s">
        <x:v>56</x:v>
      </x:c>
      <x:c r="I140" s="0" t="s">
        <x:v>53</x:v>
      </x:c>
      <x:c r="J140" s="0">
        <x:v>438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66</x:v>
      </x:c>
      <x:c r="F141" s="0" t="s">
        <x:v>67</x:v>
      </x:c>
      <x:c r="G141" s="0" t="s">
        <x:v>57</x:v>
      </x:c>
      <x:c r="H141" s="0" t="s">
        <x:v>57</x:v>
      </x:c>
      <x:c r="I141" s="0" t="s">
        <x:v>53</x:v>
      </x:c>
      <x:c r="J141" s="0">
        <x:v>438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66</x:v>
      </x:c>
      <x:c r="F142" s="0" t="s">
        <x:v>67</x:v>
      </x:c>
      <x:c r="G142" s="0" t="s">
        <x:v>58</x:v>
      </x:c>
      <x:c r="H142" s="0" t="s">
        <x:v>58</x:v>
      </x:c>
      <x:c r="I142" s="0" t="s">
        <x:v>53</x:v>
      </x:c>
      <x:c r="J142" s="0">
        <x:v>427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66</x:v>
      </x:c>
      <x:c r="F143" s="0" t="s">
        <x:v>67</x:v>
      </x:c>
      <x:c r="G143" s="0" t="s">
        <x:v>59</x:v>
      </x:c>
      <x:c r="H143" s="0" t="s">
        <x:v>59</x:v>
      </x:c>
      <x:c r="I143" s="0" t="s">
        <x:v>53</x:v>
      </x:c>
      <x:c r="J143" s="0">
        <x:v>443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66</x:v>
      </x:c>
      <x:c r="F144" s="0" t="s">
        <x:v>67</x:v>
      </x:c>
      <x:c r="G144" s="0" t="s">
        <x:v>60</x:v>
      </x:c>
      <x:c r="H144" s="0" t="s">
        <x:v>60</x:v>
      </x:c>
      <x:c r="I144" s="0" t="s">
        <x:v>53</x:v>
      </x:c>
      <x:c r="J144" s="0">
        <x:v>456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66</x:v>
      </x:c>
      <x:c r="F145" s="0" t="s">
        <x:v>67</x:v>
      </x:c>
      <x:c r="G145" s="0" t="s">
        <x:v>61</x:v>
      </x:c>
      <x:c r="H145" s="0" t="s">
        <x:v>61</x:v>
      </x:c>
      <x:c r="I145" s="0" t="s">
        <x:v>53</x:v>
      </x:c>
      <x:c r="J145" s="0">
        <x:v>466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1183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1231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1253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50</x:v>
      </x:c>
      <x:c r="F149" s="0" t="s">
        <x:v>51</x:v>
      </x:c>
      <x:c r="G149" s="0" t="s">
        <x:v>56</x:v>
      </x:c>
      <x:c r="H149" s="0" t="s">
        <x:v>56</x:v>
      </x:c>
      <x:c r="I149" s="0" t="s">
        <x:v>53</x:v>
      </x:c>
      <x:c r="J149" s="0">
        <x:v>1259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50</x:v>
      </x:c>
      <x:c r="F150" s="0" t="s">
        <x:v>51</x:v>
      </x:c>
      <x:c r="G150" s="0" t="s">
        <x:v>57</x:v>
      </x:c>
      <x:c r="H150" s="0" t="s">
        <x:v>57</x:v>
      </x:c>
      <x:c r="I150" s="0" t="s">
        <x:v>53</x:v>
      </x:c>
      <x:c r="J150" s="0">
        <x:v>1260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50</x:v>
      </x:c>
      <x:c r="F151" s="0" t="s">
        <x:v>51</x:v>
      </x:c>
      <x:c r="G151" s="0" t="s">
        <x:v>58</x:v>
      </x:c>
      <x:c r="H151" s="0" t="s">
        <x:v>58</x:v>
      </x:c>
      <x:c r="I151" s="0" t="s">
        <x:v>53</x:v>
      </x:c>
      <x:c r="J151" s="0">
        <x:v>1279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50</x:v>
      </x:c>
      <x:c r="F152" s="0" t="s">
        <x:v>51</x:v>
      </x:c>
      <x:c r="G152" s="0" t="s">
        <x:v>59</x:v>
      </x:c>
      <x:c r="H152" s="0" t="s">
        <x:v>59</x:v>
      </x:c>
      <x:c r="I152" s="0" t="s">
        <x:v>53</x:v>
      </x:c>
      <x:c r="J152" s="0">
        <x:v>1345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50</x:v>
      </x:c>
      <x:c r="F153" s="0" t="s">
        <x:v>51</x:v>
      </x:c>
      <x:c r="G153" s="0" t="s">
        <x:v>60</x:v>
      </x:c>
      <x:c r="H153" s="0" t="s">
        <x:v>60</x:v>
      </x:c>
      <x:c r="I153" s="0" t="s">
        <x:v>53</x:v>
      </x:c>
      <x:c r="J153" s="0">
        <x:v>1380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50</x:v>
      </x:c>
      <x:c r="F154" s="0" t="s">
        <x:v>51</x:v>
      </x:c>
      <x:c r="G154" s="0" t="s">
        <x:v>61</x:v>
      </x:c>
      <x:c r="H154" s="0" t="s">
        <x:v>61</x:v>
      </x:c>
      <x:c r="I154" s="0" t="s">
        <x:v>53</x:v>
      </x:c>
      <x:c r="J154" s="0">
        <x:v>1365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62</x:v>
      </x:c>
      <x:c r="F155" s="0" t="s">
        <x:v>63</x:v>
      </x:c>
      <x:c r="G155" s="0" t="s">
        <x:v>52</x:v>
      </x:c>
      <x:c r="H155" s="0" t="s">
        <x:v>52</x:v>
      </x:c>
      <x:c r="I155" s="0" t="s">
        <x:v>53</x:v>
      </x:c>
      <x:c r="J155" s="0">
        <x:v>1183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62</x:v>
      </x:c>
      <x:c r="F156" s="0" t="s">
        <x:v>63</x:v>
      </x:c>
      <x:c r="G156" s="0" t="s">
        <x:v>54</x:v>
      </x:c>
      <x:c r="H156" s="0" t="s">
        <x:v>54</x:v>
      </x:c>
      <x:c r="I156" s="0" t="s">
        <x:v>53</x:v>
      </x:c>
      <x:c r="J156" s="0">
        <x:v>1231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62</x:v>
      </x:c>
      <x:c r="F157" s="0" t="s">
        <x:v>63</x:v>
      </x:c>
      <x:c r="G157" s="0" t="s">
        <x:v>55</x:v>
      </x:c>
      <x:c r="H157" s="0" t="s">
        <x:v>55</x:v>
      </x:c>
      <x:c r="I157" s="0" t="s">
        <x:v>53</x:v>
      </x:c>
      <x:c r="J157" s="0">
        <x:v>1253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62</x:v>
      </x:c>
      <x:c r="F158" s="0" t="s">
        <x:v>63</x:v>
      </x:c>
      <x:c r="G158" s="0" t="s">
        <x:v>56</x:v>
      </x:c>
      <x:c r="H158" s="0" t="s">
        <x:v>56</x:v>
      </x:c>
      <x:c r="I158" s="0" t="s">
        <x:v>53</x:v>
      </x:c>
      <x:c r="J158" s="0">
        <x:v>1259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62</x:v>
      </x:c>
      <x:c r="F159" s="0" t="s">
        <x:v>63</x:v>
      </x:c>
      <x:c r="G159" s="0" t="s">
        <x:v>57</x:v>
      </x:c>
      <x:c r="H159" s="0" t="s">
        <x:v>57</x:v>
      </x:c>
      <x:c r="I159" s="0" t="s">
        <x:v>53</x:v>
      </x:c>
      <x:c r="J159" s="0">
        <x:v>1260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62</x:v>
      </x:c>
      <x:c r="F160" s="0" t="s">
        <x:v>63</x:v>
      </x:c>
      <x:c r="G160" s="0" t="s">
        <x:v>58</x:v>
      </x:c>
      <x:c r="H160" s="0" t="s">
        <x:v>58</x:v>
      </x:c>
      <x:c r="I160" s="0" t="s">
        <x:v>53</x:v>
      </x:c>
      <x:c r="J160" s="0">
        <x:v>1302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62</x:v>
      </x:c>
      <x:c r="F161" s="0" t="s">
        <x:v>63</x:v>
      </x:c>
      <x:c r="G161" s="0" t="s">
        <x:v>59</x:v>
      </x:c>
      <x:c r="H161" s="0" t="s">
        <x:v>59</x:v>
      </x:c>
      <x:c r="I161" s="0" t="s">
        <x:v>53</x:v>
      </x:c>
      <x:c r="J161" s="0">
        <x:v>1434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62</x:v>
      </x:c>
      <x:c r="F162" s="0" t="s">
        <x:v>63</x:v>
      </x:c>
      <x:c r="G162" s="0" t="s">
        <x:v>60</x:v>
      </x:c>
      <x:c r="H162" s="0" t="s">
        <x:v>60</x:v>
      </x:c>
      <x:c r="I162" s="0" t="s">
        <x:v>53</x:v>
      </x:c>
      <x:c r="J162" s="0">
        <x:v>1563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62</x:v>
      </x:c>
      <x:c r="F163" s="0" t="s">
        <x:v>63</x:v>
      </x:c>
      <x:c r="G163" s="0" t="s">
        <x:v>61</x:v>
      </x:c>
      <x:c r="H163" s="0" t="s">
        <x:v>61</x:v>
      </x:c>
      <x:c r="I163" s="0" t="s">
        <x:v>53</x:v>
      </x:c>
      <x:c r="J163" s="0">
        <x:v>1659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1183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64</x:v>
      </x:c>
      <x:c r="F165" s="0" t="s">
        <x:v>65</x:v>
      </x:c>
      <x:c r="G165" s="0" t="s">
        <x:v>54</x:v>
      </x:c>
      <x:c r="H165" s="0" t="s">
        <x:v>54</x:v>
      </x:c>
      <x:c r="I165" s="0" t="s">
        <x:v>53</x:v>
      </x:c>
      <x:c r="J165" s="0">
        <x:v>1231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55</x:v>
      </x:c>
      <x:c r="H166" s="0" t="s">
        <x:v>55</x:v>
      </x:c>
      <x:c r="I166" s="0" t="s">
        <x:v>53</x:v>
      </x:c>
      <x:c r="J166" s="0">
        <x:v>1253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56</x:v>
      </x:c>
      <x:c r="H167" s="0" t="s">
        <x:v>56</x:v>
      </x:c>
      <x:c r="I167" s="0" t="s">
        <x:v>53</x:v>
      </x:c>
      <x:c r="J167" s="0">
        <x:v>1259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57</x:v>
      </x:c>
      <x:c r="H168" s="0" t="s">
        <x:v>57</x:v>
      </x:c>
      <x:c r="I168" s="0" t="s">
        <x:v>53</x:v>
      </x:c>
      <x:c r="J168" s="0">
        <x:v>1260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58</x:v>
      </x:c>
      <x:c r="H169" s="0" t="s">
        <x:v>58</x:v>
      </x:c>
      <x:c r="I169" s="0" t="s">
        <x:v>53</x:v>
      </x:c>
      <x:c r="J169" s="0">
        <x:v>1178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64</x:v>
      </x:c>
      <x:c r="F170" s="0" t="s">
        <x:v>65</x:v>
      </x:c>
      <x:c r="G170" s="0" t="s">
        <x:v>59</x:v>
      </x:c>
      <x:c r="H170" s="0" t="s">
        <x:v>59</x:v>
      </x:c>
      <x:c r="I170" s="0" t="s">
        <x:v>53</x:v>
      </x:c>
      <x:c r="J170" s="0">
        <x:v>1164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64</x:v>
      </x:c>
      <x:c r="F171" s="0" t="s">
        <x:v>65</x:v>
      </x:c>
      <x:c r="G171" s="0" t="s">
        <x:v>60</x:v>
      </x:c>
      <x:c r="H171" s="0" t="s">
        <x:v>60</x:v>
      </x:c>
      <x:c r="I171" s="0" t="s">
        <x:v>53</x:v>
      </x:c>
      <x:c r="J171" s="0">
        <x:v>1132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64</x:v>
      </x:c>
      <x:c r="F172" s="0" t="s">
        <x:v>65</x:v>
      </x:c>
      <x:c r="G172" s="0" t="s">
        <x:v>61</x:v>
      </x:c>
      <x:c r="H172" s="0" t="s">
        <x:v>61</x:v>
      </x:c>
      <x:c r="I172" s="0" t="s">
        <x:v>53</x:v>
      </x:c>
      <x:c r="J172" s="0">
        <x:v>1080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52</x:v>
      </x:c>
      <x:c r="H173" s="0" t="s">
        <x:v>52</x:v>
      </x:c>
      <x:c r="I173" s="0" t="s">
        <x:v>53</x:v>
      </x:c>
      <x:c r="J173" s="0">
        <x:v>1183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66</x:v>
      </x:c>
      <x:c r="F174" s="0" t="s">
        <x:v>67</x:v>
      </x:c>
      <x:c r="G174" s="0" t="s">
        <x:v>54</x:v>
      </x:c>
      <x:c r="H174" s="0" t="s">
        <x:v>54</x:v>
      </x:c>
      <x:c r="I174" s="0" t="s">
        <x:v>53</x:v>
      </x:c>
      <x:c r="J174" s="0">
        <x:v>1231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53</x:v>
      </x:c>
      <x:c r="J175" s="0">
        <x:v>1253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53</x:v>
      </x:c>
      <x:c r="J176" s="0">
        <x:v>1259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66</x:v>
      </x:c>
      <x:c r="F177" s="0" t="s">
        <x:v>67</x:v>
      </x:c>
      <x:c r="G177" s="0" t="s">
        <x:v>57</x:v>
      </x:c>
      <x:c r="H177" s="0" t="s">
        <x:v>57</x:v>
      </x:c>
      <x:c r="I177" s="0" t="s">
        <x:v>53</x:v>
      </x:c>
      <x:c r="J177" s="0">
        <x:v>1260</x:v>
      </x:c>
    </x:row>
    <x:row r="178" spans="1:10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58</x:v>
      </x:c>
      <x:c r="H178" s="0" t="s">
        <x:v>58</x:v>
      </x:c>
      <x:c r="I178" s="0" t="s">
        <x:v>53</x:v>
      </x:c>
      <x:c r="J178" s="0">
        <x:v>1199</x:v>
      </x:c>
    </x:row>
    <x:row r="179" spans="1:10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59</x:v>
      </x:c>
      <x:c r="H179" s="0" t="s">
        <x:v>59</x:v>
      </x:c>
      <x:c r="I179" s="0" t="s">
        <x:v>53</x:v>
      </x:c>
      <x:c r="J179" s="0">
        <x:v>1246</x:v>
      </x:c>
    </x:row>
    <x:row r="180" spans="1:10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66</x:v>
      </x:c>
      <x:c r="F180" s="0" t="s">
        <x:v>67</x:v>
      </x:c>
      <x:c r="G180" s="0" t="s">
        <x:v>60</x:v>
      </x:c>
      <x:c r="H180" s="0" t="s">
        <x:v>60</x:v>
      </x:c>
      <x:c r="I180" s="0" t="s">
        <x:v>53</x:v>
      </x:c>
      <x:c r="J180" s="0">
        <x:v>1298</x:v>
      </x:c>
    </x:row>
    <x:row r="181" spans="1:10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66</x:v>
      </x:c>
      <x:c r="F181" s="0" t="s">
        <x:v>67</x:v>
      </x:c>
      <x:c r="G181" s="0" t="s">
        <x:v>61</x:v>
      </x:c>
      <x:c r="H181" s="0" t="s">
        <x:v>61</x:v>
      </x:c>
      <x:c r="I181" s="0" t="s">
        <x:v>53</x:v>
      </x:c>
      <x:c r="J181" s="0">
        <x:v>1343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479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496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513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521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528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566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746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830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479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496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513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521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528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561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634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700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754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479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496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513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528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540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606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671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736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496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513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521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528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535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585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629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667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359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366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51</x:v>
      </x:c>
      <x:c r="G220" s="0" t="s">
        <x:v>55</x:v>
      </x:c>
      <x:c r="H220" s="0" t="s">
        <x:v>55</x:v>
      </x:c>
      <x:c r="I220" s="0" t="s">
        <x:v>53</x:v>
      </x:c>
      <x:c r="J220" s="0">
        <x:v>376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51</x:v>
      </x:c>
      <x:c r="G221" s="0" t="s">
        <x:v>56</x:v>
      </x:c>
      <x:c r="H221" s="0" t="s">
        <x:v>56</x:v>
      </x:c>
      <x:c r="I221" s="0" t="s">
        <x:v>53</x:v>
      </x:c>
      <x:c r="J221" s="0">
        <x:v>377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51</x:v>
      </x:c>
      <x:c r="G222" s="0" t="s">
        <x:v>57</x:v>
      </x:c>
      <x:c r="H222" s="0" t="s">
        <x:v>57</x:v>
      </x:c>
      <x:c r="I222" s="0" t="s">
        <x:v>53</x:v>
      </x:c>
      <x:c r="J222" s="0">
        <x:v>379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51</x:v>
      </x:c>
      <x:c r="G223" s="0" t="s">
        <x:v>58</x:v>
      </x:c>
      <x:c r="H223" s="0" t="s">
        <x:v>58</x:v>
      </x:c>
      <x:c r="I223" s="0" t="s">
        <x:v>53</x:v>
      </x:c>
      <x:c r="J223" s="0">
        <x:v>389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51</x:v>
      </x:c>
      <x:c r="G224" s="0" t="s">
        <x:v>59</x:v>
      </x:c>
      <x:c r="H224" s="0" t="s">
        <x:v>59</x:v>
      </x:c>
      <x:c r="I224" s="0" t="s">
        <x:v>53</x:v>
      </x:c>
      <x:c r="J224" s="0">
        <x:v>416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51</x:v>
      </x:c>
      <x:c r="G225" s="0" t="s">
        <x:v>60</x:v>
      </x:c>
      <x:c r="H225" s="0" t="s">
        <x:v>60</x:v>
      </x:c>
      <x:c r="I225" s="0" t="s">
        <x:v>53</x:v>
      </x:c>
      <x:c r="J225" s="0">
        <x:v>439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50</x:v>
      </x:c>
      <x:c r="F226" s="0" t="s">
        <x:v>51</x:v>
      </x:c>
      <x:c r="G226" s="0" t="s">
        <x:v>61</x:v>
      </x:c>
      <x:c r="H226" s="0" t="s">
        <x:v>61</x:v>
      </x:c>
      <x:c r="I226" s="0" t="s">
        <x:v>53</x:v>
      </x:c>
      <x:c r="J226" s="0">
        <x:v>455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359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62</x:v>
      </x:c>
      <x:c r="F228" s="0" t="s">
        <x:v>63</x:v>
      </x:c>
      <x:c r="G228" s="0" t="s">
        <x:v>54</x:v>
      </x:c>
      <x:c r="H228" s="0" t="s">
        <x:v>54</x:v>
      </x:c>
      <x:c r="I228" s="0" t="s">
        <x:v>53</x:v>
      </x:c>
      <x:c r="J228" s="0">
        <x:v>366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62</x:v>
      </x:c>
      <x:c r="F229" s="0" t="s">
        <x:v>63</x:v>
      </x:c>
      <x:c r="G229" s="0" t="s">
        <x:v>55</x:v>
      </x:c>
      <x:c r="H229" s="0" t="s">
        <x:v>55</x:v>
      </x:c>
      <x:c r="I229" s="0" t="s">
        <x:v>53</x:v>
      </x:c>
      <x:c r="J229" s="0">
        <x:v>376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62</x:v>
      </x:c>
      <x:c r="F230" s="0" t="s">
        <x:v>63</x:v>
      </x:c>
      <x:c r="G230" s="0" t="s">
        <x:v>56</x:v>
      </x:c>
      <x:c r="H230" s="0" t="s">
        <x:v>56</x:v>
      </x:c>
      <x:c r="I230" s="0" t="s">
        <x:v>53</x:v>
      </x:c>
      <x:c r="J230" s="0">
        <x:v>377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62</x:v>
      </x:c>
      <x:c r="F231" s="0" t="s">
        <x:v>63</x:v>
      </x:c>
      <x:c r="G231" s="0" t="s">
        <x:v>57</x:v>
      </x:c>
      <x:c r="H231" s="0" t="s">
        <x:v>57</x:v>
      </x:c>
      <x:c r="I231" s="0" t="s">
        <x:v>53</x:v>
      </x:c>
      <x:c r="J231" s="0">
        <x:v>379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62</x:v>
      </x:c>
      <x:c r="F232" s="0" t="s">
        <x:v>63</x:v>
      </x:c>
      <x:c r="G232" s="0" t="s">
        <x:v>58</x:v>
      </x:c>
      <x:c r="H232" s="0" t="s">
        <x:v>58</x:v>
      </x:c>
      <x:c r="I232" s="0" t="s">
        <x:v>53</x:v>
      </x:c>
      <x:c r="J232" s="0">
        <x:v>389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62</x:v>
      </x:c>
      <x:c r="F233" s="0" t="s">
        <x:v>63</x:v>
      </x:c>
      <x:c r="G233" s="0" t="s">
        <x:v>59</x:v>
      </x:c>
      <x:c r="H233" s="0" t="s">
        <x:v>59</x:v>
      </x:c>
      <x:c r="I233" s="0" t="s">
        <x:v>53</x:v>
      </x:c>
      <x:c r="J233" s="0">
        <x:v>415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62</x:v>
      </x:c>
      <x:c r="F234" s="0" t="s">
        <x:v>63</x:v>
      </x:c>
      <x:c r="G234" s="0" t="s">
        <x:v>60</x:v>
      </x:c>
      <x:c r="H234" s="0" t="s">
        <x:v>60</x:v>
      </x:c>
      <x:c r="I234" s="0" t="s">
        <x:v>53</x:v>
      </x:c>
      <x:c r="J234" s="0">
        <x:v>437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62</x:v>
      </x:c>
      <x:c r="F235" s="0" t="s">
        <x:v>63</x:v>
      </x:c>
      <x:c r="G235" s="0" t="s">
        <x:v>61</x:v>
      </x:c>
      <x:c r="H235" s="0" t="s">
        <x:v>61</x:v>
      </x:c>
      <x:c r="I235" s="0" t="s">
        <x:v>53</x:v>
      </x:c>
      <x:c r="J235" s="0">
        <x:v>450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64</x:v>
      </x:c>
      <x:c r="F236" s="0" t="s">
        <x:v>65</x:v>
      </x:c>
      <x:c r="G236" s="0" t="s">
        <x:v>52</x:v>
      </x:c>
      <x:c r="H236" s="0" t="s">
        <x:v>52</x:v>
      </x:c>
      <x:c r="I236" s="0" t="s">
        <x:v>53</x:v>
      </x:c>
      <x:c r="J236" s="0">
        <x:v>359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64</x:v>
      </x:c>
      <x:c r="F237" s="0" t="s">
        <x:v>65</x:v>
      </x:c>
      <x:c r="G237" s="0" t="s">
        <x:v>54</x:v>
      </x:c>
      <x:c r="H237" s="0" t="s">
        <x:v>54</x:v>
      </x:c>
      <x:c r="I237" s="0" t="s">
        <x:v>53</x:v>
      </x:c>
      <x:c r="J237" s="0">
        <x:v>366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64</x:v>
      </x:c>
      <x:c r="F238" s="0" t="s">
        <x:v>65</x:v>
      </x:c>
      <x:c r="G238" s="0" t="s">
        <x:v>55</x:v>
      </x:c>
      <x:c r="H238" s="0" t="s">
        <x:v>55</x:v>
      </x:c>
      <x:c r="I238" s="0" t="s">
        <x:v>53</x:v>
      </x:c>
      <x:c r="J238" s="0">
        <x:v>376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64</x:v>
      </x:c>
      <x:c r="F239" s="0" t="s">
        <x:v>65</x:v>
      </x:c>
      <x:c r="G239" s="0" t="s">
        <x:v>56</x:v>
      </x:c>
      <x:c r="H239" s="0" t="s">
        <x:v>56</x:v>
      </x:c>
      <x:c r="I239" s="0" t="s">
        <x:v>53</x:v>
      </x:c>
      <x:c r="J239" s="0">
        <x:v>377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64</x:v>
      </x:c>
      <x:c r="F240" s="0" t="s">
        <x:v>65</x:v>
      </x:c>
      <x:c r="G240" s="0" t="s">
        <x:v>57</x:v>
      </x:c>
      <x:c r="H240" s="0" t="s">
        <x:v>57</x:v>
      </x:c>
      <x:c r="I240" s="0" t="s">
        <x:v>53</x:v>
      </x:c>
      <x:c r="J240" s="0">
        <x:v>379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64</x:v>
      </x:c>
      <x:c r="F241" s="0" t="s">
        <x:v>65</x:v>
      </x:c>
      <x:c r="G241" s="0" t="s">
        <x:v>58</x:v>
      </x:c>
      <x:c r="H241" s="0" t="s">
        <x:v>58</x:v>
      </x:c>
      <x:c r="I241" s="0" t="s">
        <x:v>53</x:v>
      </x:c>
      <x:c r="J241" s="0">
        <x:v>373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64</x:v>
      </x:c>
      <x:c r="F242" s="0" t="s">
        <x:v>65</x:v>
      </x:c>
      <x:c r="G242" s="0" t="s">
        <x:v>59</x:v>
      </x:c>
      <x:c r="H242" s="0" t="s">
        <x:v>59</x:v>
      </x:c>
      <x:c r="I242" s="0" t="s">
        <x:v>53</x:v>
      </x:c>
      <x:c r="J242" s="0">
        <x:v>386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64</x:v>
      </x:c>
      <x:c r="F243" s="0" t="s">
        <x:v>65</x:v>
      </x:c>
      <x:c r="G243" s="0" t="s">
        <x:v>60</x:v>
      </x:c>
      <x:c r="H243" s="0" t="s">
        <x:v>60</x:v>
      </x:c>
      <x:c r="I243" s="0" t="s">
        <x:v>53</x:v>
      </x:c>
      <x:c r="J243" s="0">
        <x:v>396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64</x:v>
      </x:c>
      <x:c r="F244" s="0" t="s">
        <x:v>65</x:v>
      </x:c>
      <x:c r="G244" s="0" t="s">
        <x:v>61</x:v>
      </x:c>
      <x:c r="H244" s="0" t="s">
        <x:v>61</x:v>
      </x:c>
      <x:c r="I244" s="0" t="s">
        <x:v>53</x:v>
      </x:c>
      <x:c r="J244" s="0">
        <x:v>403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52</x:v>
      </x:c>
      <x:c r="H245" s="0" t="s">
        <x:v>52</x:v>
      </x:c>
      <x:c r="I245" s="0" t="s">
        <x:v>53</x:v>
      </x:c>
      <x:c r="J245" s="0">
        <x:v>359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66</x:v>
      </x:c>
      <x:c r="F246" s="0" t="s">
        <x:v>67</x:v>
      </x:c>
      <x:c r="G246" s="0" t="s">
        <x:v>54</x:v>
      </x:c>
      <x:c r="H246" s="0" t="s">
        <x:v>54</x:v>
      </x:c>
      <x:c r="I246" s="0" t="s">
        <x:v>53</x:v>
      </x:c>
      <x:c r="J246" s="0">
        <x:v>366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66</x:v>
      </x:c>
      <x:c r="F247" s="0" t="s">
        <x:v>67</x:v>
      </x:c>
      <x:c r="G247" s="0" t="s">
        <x:v>55</x:v>
      </x:c>
      <x:c r="H247" s="0" t="s">
        <x:v>55</x:v>
      </x:c>
      <x:c r="I247" s="0" t="s">
        <x:v>53</x:v>
      </x:c>
      <x:c r="J247" s="0">
        <x:v>376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66</x:v>
      </x:c>
      <x:c r="F248" s="0" t="s">
        <x:v>67</x:v>
      </x:c>
      <x:c r="G248" s="0" t="s">
        <x:v>56</x:v>
      </x:c>
      <x:c r="H248" s="0" t="s">
        <x:v>56</x:v>
      </x:c>
      <x:c r="I248" s="0" t="s">
        <x:v>53</x:v>
      </x:c>
      <x:c r="J248" s="0">
        <x:v>377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66</x:v>
      </x:c>
      <x:c r="F249" s="0" t="s">
        <x:v>67</x:v>
      </x:c>
      <x:c r="G249" s="0" t="s">
        <x:v>57</x:v>
      </x:c>
      <x:c r="H249" s="0" t="s">
        <x:v>57</x:v>
      </x:c>
      <x:c r="I249" s="0" t="s">
        <x:v>53</x:v>
      </x:c>
      <x:c r="J249" s="0">
        <x:v>379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66</x:v>
      </x:c>
      <x:c r="F250" s="0" t="s">
        <x:v>67</x:v>
      </x:c>
      <x:c r="G250" s="0" t="s">
        <x:v>58</x:v>
      </x:c>
      <x:c r="H250" s="0" t="s">
        <x:v>58</x:v>
      </x:c>
      <x:c r="I250" s="0" t="s">
        <x:v>53</x:v>
      </x:c>
      <x:c r="J250" s="0">
        <x:v>372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66</x:v>
      </x:c>
      <x:c r="F251" s="0" t="s">
        <x:v>67</x:v>
      </x:c>
      <x:c r="G251" s="0" t="s">
        <x:v>59</x:v>
      </x:c>
      <x:c r="H251" s="0" t="s">
        <x:v>59</x:v>
      </x:c>
      <x:c r="I251" s="0" t="s">
        <x:v>53</x:v>
      </x:c>
      <x:c r="J251" s="0">
        <x:v>385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66</x:v>
      </x:c>
      <x:c r="F252" s="0" t="s">
        <x:v>67</x:v>
      </x:c>
      <x:c r="G252" s="0" t="s">
        <x:v>60</x:v>
      </x:c>
      <x:c r="H252" s="0" t="s">
        <x:v>60</x:v>
      </x:c>
      <x:c r="I252" s="0" t="s">
        <x:v>53</x:v>
      </x:c>
      <x:c r="J252" s="0">
        <x:v>394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66</x:v>
      </x:c>
      <x:c r="F253" s="0" t="s">
        <x:v>67</x:v>
      </x:c>
      <x:c r="G253" s="0" t="s">
        <x:v>61</x:v>
      </x:c>
      <x:c r="H253" s="0" t="s">
        <x:v>61</x:v>
      </x:c>
      <x:c r="I253" s="0" t="s">
        <x:v>53</x:v>
      </x:c>
      <x:c r="J253" s="0">
        <x:v>400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461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475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50</x:v>
      </x:c>
      <x:c r="F256" s="0" t="s">
        <x:v>51</x:v>
      </x:c>
      <x:c r="G256" s="0" t="s">
        <x:v>55</x:v>
      </x:c>
      <x:c r="H256" s="0" t="s">
        <x:v>55</x:v>
      </x:c>
      <x:c r="I256" s="0" t="s">
        <x:v>53</x:v>
      </x:c>
      <x:c r="J256" s="0">
        <x:v>490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50</x:v>
      </x:c>
      <x:c r="F257" s="0" t="s">
        <x:v>51</x:v>
      </x:c>
      <x:c r="G257" s="0" t="s">
        <x:v>56</x:v>
      </x:c>
      <x:c r="H257" s="0" t="s">
        <x:v>56</x:v>
      </x:c>
      <x:c r="I257" s="0" t="s">
        <x:v>53</x:v>
      </x:c>
      <x:c r="J257" s="0">
        <x:v>495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50</x:v>
      </x:c>
      <x:c r="F258" s="0" t="s">
        <x:v>51</x:v>
      </x:c>
      <x:c r="G258" s="0" t="s">
        <x:v>57</x:v>
      </x:c>
      <x:c r="H258" s="0" t="s">
        <x:v>57</x:v>
      </x:c>
      <x:c r="I258" s="0" t="s">
        <x:v>53</x:v>
      </x:c>
      <x:c r="J258" s="0">
        <x:v>498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50</x:v>
      </x:c>
      <x:c r="F259" s="0" t="s">
        <x:v>51</x:v>
      </x:c>
      <x:c r="G259" s="0" t="s">
        <x:v>58</x:v>
      </x:c>
      <x:c r="H259" s="0" t="s">
        <x:v>58</x:v>
      </x:c>
      <x:c r="I259" s="0" t="s">
        <x:v>53</x:v>
      </x:c>
      <x:c r="J259" s="0">
        <x:v>514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50</x:v>
      </x:c>
      <x:c r="F260" s="0" t="s">
        <x:v>51</x:v>
      </x:c>
      <x:c r="G260" s="0" t="s">
        <x:v>59</x:v>
      </x:c>
      <x:c r="H260" s="0" t="s">
        <x:v>59</x:v>
      </x:c>
      <x:c r="I260" s="0" t="s">
        <x:v>53</x:v>
      </x:c>
      <x:c r="J260" s="0">
        <x:v>565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50</x:v>
      </x:c>
      <x:c r="F261" s="0" t="s">
        <x:v>51</x:v>
      </x:c>
      <x:c r="G261" s="0" t="s">
        <x:v>60</x:v>
      </x:c>
      <x:c r="H261" s="0" t="s">
        <x:v>60</x:v>
      </x:c>
      <x:c r="I261" s="0" t="s">
        <x:v>53</x:v>
      </x:c>
      <x:c r="J261" s="0">
        <x:v>613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50</x:v>
      </x:c>
      <x:c r="F262" s="0" t="s">
        <x:v>51</x:v>
      </x:c>
      <x:c r="G262" s="0" t="s">
        <x:v>61</x:v>
      </x:c>
      <x:c r="H262" s="0" t="s">
        <x:v>61</x:v>
      </x:c>
      <x:c r="I262" s="0" t="s">
        <x:v>53</x:v>
      </x:c>
      <x:c r="J262" s="0">
        <x:v>653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461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62</x:v>
      </x:c>
      <x:c r="F264" s="0" t="s">
        <x:v>63</x:v>
      </x:c>
      <x:c r="G264" s="0" t="s">
        <x:v>54</x:v>
      </x:c>
      <x:c r="H264" s="0" t="s">
        <x:v>54</x:v>
      </x:c>
      <x:c r="I264" s="0" t="s">
        <x:v>53</x:v>
      </x:c>
      <x:c r="J264" s="0">
        <x:v>475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62</x:v>
      </x:c>
      <x:c r="F265" s="0" t="s">
        <x:v>63</x:v>
      </x:c>
      <x:c r="G265" s="0" t="s">
        <x:v>55</x:v>
      </x:c>
      <x:c r="H265" s="0" t="s">
        <x:v>55</x:v>
      </x:c>
      <x:c r="I265" s="0" t="s">
        <x:v>53</x:v>
      </x:c>
      <x:c r="J265" s="0">
        <x:v>490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62</x:v>
      </x:c>
      <x:c r="F266" s="0" t="s">
        <x:v>63</x:v>
      </x:c>
      <x:c r="G266" s="0" t="s">
        <x:v>56</x:v>
      </x:c>
      <x:c r="H266" s="0" t="s">
        <x:v>56</x:v>
      </x:c>
      <x:c r="I266" s="0" t="s">
        <x:v>53</x:v>
      </x:c>
      <x:c r="J266" s="0">
        <x:v>495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62</x:v>
      </x:c>
      <x:c r="F267" s="0" t="s">
        <x:v>63</x:v>
      </x:c>
      <x:c r="G267" s="0" t="s">
        <x:v>57</x:v>
      </x:c>
      <x:c r="H267" s="0" t="s">
        <x:v>57</x:v>
      </x:c>
      <x:c r="I267" s="0" t="s">
        <x:v>53</x:v>
      </x:c>
      <x:c r="J267" s="0">
        <x:v>498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63</x:v>
      </x:c>
      <x:c r="G268" s="0" t="s">
        <x:v>58</x:v>
      </x:c>
      <x:c r="H268" s="0" t="s">
        <x:v>58</x:v>
      </x:c>
      <x:c r="I268" s="0" t="s">
        <x:v>53</x:v>
      </x:c>
      <x:c r="J268" s="0">
        <x:v>509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63</x:v>
      </x:c>
      <x:c r="G269" s="0" t="s">
        <x:v>59</x:v>
      </x:c>
      <x:c r="H269" s="0" t="s">
        <x:v>59</x:v>
      </x:c>
      <x:c r="I269" s="0" t="s">
        <x:v>53</x:v>
      </x:c>
      <x:c r="J269" s="0">
        <x:v>546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63</x:v>
      </x:c>
      <x:c r="G270" s="0" t="s">
        <x:v>60</x:v>
      </x:c>
      <x:c r="H270" s="0" t="s">
        <x:v>60</x:v>
      </x:c>
      <x:c r="I270" s="0" t="s">
        <x:v>53</x:v>
      </x:c>
      <x:c r="J270" s="0">
        <x:v>574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63</x:v>
      </x:c>
      <x:c r="G271" s="0" t="s">
        <x:v>61</x:v>
      </x:c>
      <x:c r="H271" s="0" t="s">
        <x:v>61</x:v>
      </x:c>
      <x:c r="I271" s="0" t="s">
        <x:v>53</x:v>
      </x:c>
      <x:c r="J271" s="0">
        <x:v>591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461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53</x:v>
      </x:c>
      <x:c r="J273" s="0">
        <x:v>475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64</x:v>
      </x:c>
      <x:c r="F274" s="0" t="s">
        <x:v>65</x:v>
      </x:c>
      <x:c r="G274" s="0" t="s">
        <x:v>55</x:v>
      </x:c>
      <x:c r="H274" s="0" t="s">
        <x:v>55</x:v>
      </x:c>
      <x:c r="I274" s="0" t="s">
        <x:v>53</x:v>
      </x:c>
      <x:c r="J274" s="0">
        <x:v>490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56</x:v>
      </x:c>
      <x:c r="H275" s="0" t="s">
        <x:v>56</x:v>
      </x:c>
      <x:c r="I275" s="0" t="s">
        <x:v>53</x:v>
      </x:c>
      <x:c r="J275" s="0">
        <x:v>495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57</x:v>
      </x:c>
      <x:c r="H276" s="0" t="s">
        <x:v>57</x:v>
      </x:c>
      <x:c r="I276" s="0" t="s">
        <x:v>53</x:v>
      </x:c>
      <x:c r="J276" s="0">
        <x:v>498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58</x:v>
      </x:c>
      <x:c r="H277" s="0" t="s">
        <x:v>58</x:v>
      </x:c>
      <x:c r="I277" s="0" t="s">
        <x:v>53</x:v>
      </x:c>
      <x:c r="J277" s="0">
        <x:v>493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64</x:v>
      </x:c>
      <x:c r="F278" s="0" t="s">
        <x:v>65</x:v>
      </x:c>
      <x:c r="G278" s="0" t="s">
        <x:v>59</x:v>
      </x:c>
      <x:c r="H278" s="0" t="s">
        <x:v>59</x:v>
      </x:c>
      <x:c r="I278" s="0" t="s">
        <x:v>53</x:v>
      </x:c>
      <x:c r="J278" s="0">
        <x:v>525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64</x:v>
      </x:c>
      <x:c r="F279" s="0" t="s">
        <x:v>65</x:v>
      </x:c>
      <x:c r="G279" s="0" t="s">
        <x:v>60</x:v>
      </x:c>
      <x:c r="H279" s="0" t="s">
        <x:v>60</x:v>
      </x:c>
      <x:c r="I279" s="0" t="s">
        <x:v>53</x:v>
      </x:c>
      <x:c r="J279" s="0">
        <x:v>556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64</x:v>
      </x:c>
      <x:c r="F280" s="0" t="s">
        <x:v>65</x:v>
      </x:c>
      <x:c r="G280" s="0" t="s">
        <x:v>61</x:v>
      </x:c>
      <x:c r="H280" s="0" t="s">
        <x:v>61</x:v>
      </x:c>
      <x:c r="I280" s="0" t="s">
        <x:v>53</x:v>
      </x:c>
      <x:c r="J280" s="0">
        <x:v>586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461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66</x:v>
      </x:c>
      <x:c r="F282" s="0" t="s">
        <x:v>67</x:v>
      </x:c>
      <x:c r="G282" s="0" t="s">
        <x:v>54</x:v>
      </x:c>
      <x:c r="H282" s="0" t="s">
        <x:v>54</x:v>
      </x:c>
      <x:c r="I282" s="0" t="s">
        <x:v>53</x:v>
      </x:c>
      <x:c r="J282" s="0">
        <x:v>475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66</x:v>
      </x:c>
      <x:c r="F283" s="0" t="s">
        <x:v>67</x:v>
      </x:c>
      <x:c r="G283" s="0" t="s">
        <x:v>55</x:v>
      </x:c>
      <x:c r="H283" s="0" t="s">
        <x:v>55</x:v>
      </x:c>
      <x:c r="I283" s="0" t="s">
        <x:v>53</x:v>
      </x:c>
      <x:c r="J283" s="0">
        <x:v>490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66</x:v>
      </x:c>
      <x:c r="F284" s="0" t="s">
        <x:v>67</x:v>
      </x:c>
      <x:c r="G284" s="0" t="s">
        <x:v>56</x:v>
      </x:c>
      <x:c r="H284" s="0" t="s">
        <x:v>56</x:v>
      </x:c>
      <x:c r="I284" s="0" t="s">
        <x:v>53</x:v>
      </x:c>
      <x:c r="J284" s="0">
        <x:v>495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66</x:v>
      </x:c>
      <x:c r="F285" s="0" t="s">
        <x:v>67</x:v>
      </x:c>
      <x:c r="G285" s="0" t="s">
        <x:v>57</x:v>
      </x:c>
      <x:c r="H285" s="0" t="s">
        <x:v>57</x:v>
      </x:c>
      <x:c r="I285" s="0" t="s">
        <x:v>53</x:v>
      </x:c>
      <x:c r="J285" s="0">
        <x:v>498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66</x:v>
      </x:c>
      <x:c r="F286" s="0" t="s">
        <x:v>67</x:v>
      </x:c>
      <x:c r="G286" s="0" t="s">
        <x:v>58</x:v>
      </x:c>
      <x:c r="H286" s="0" t="s">
        <x:v>58</x:v>
      </x:c>
      <x:c r="I286" s="0" t="s">
        <x:v>53</x:v>
      </x:c>
      <x:c r="J286" s="0">
        <x:v>488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66</x:v>
      </x:c>
      <x:c r="F287" s="0" t="s">
        <x:v>67</x:v>
      </x:c>
      <x:c r="G287" s="0" t="s">
        <x:v>59</x:v>
      </x:c>
      <x:c r="H287" s="0" t="s">
        <x:v>59</x:v>
      </x:c>
      <x:c r="I287" s="0" t="s">
        <x:v>53</x:v>
      </x:c>
      <x:c r="J287" s="0">
        <x:v>509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66</x:v>
      </x:c>
      <x:c r="F288" s="0" t="s">
        <x:v>67</x:v>
      </x:c>
      <x:c r="G288" s="0" t="s">
        <x:v>60</x:v>
      </x:c>
      <x:c r="H288" s="0" t="s">
        <x:v>60</x:v>
      </x:c>
      <x:c r="I288" s="0" t="s">
        <x:v>53</x:v>
      </x:c>
      <x:c r="J288" s="0">
        <x:v>522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66</x:v>
      </x:c>
      <x:c r="F289" s="0" t="s">
        <x:v>67</x:v>
      </x:c>
      <x:c r="G289" s="0" t="s">
        <x:v>61</x:v>
      </x:c>
      <x:c r="H289" s="0" t="s">
        <x:v>61</x:v>
      </x:c>
      <x:c r="I289" s="0" t="s">
        <x:v>53</x:v>
      </x:c>
      <x:c r="J289" s="0">
        <x:v>531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619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638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50</x:v>
      </x:c>
      <x:c r="F292" s="0" t="s">
        <x:v>51</x:v>
      </x:c>
      <x:c r="G292" s="0" t="s">
        <x:v>55</x:v>
      </x:c>
      <x:c r="H292" s="0" t="s">
        <x:v>55</x:v>
      </x:c>
      <x:c r="I292" s="0" t="s">
        <x:v>53</x:v>
      </x:c>
      <x:c r="J292" s="0">
        <x:v>655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50</x:v>
      </x:c>
      <x:c r="F293" s="0" t="s">
        <x:v>51</x:v>
      </x:c>
      <x:c r="G293" s="0" t="s">
        <x:v>56</x:v>
      </x:c>
      <x:c r="H293" s="0" t="s">
        <x:v>56</x:v>
      </x:c>
      <x:c r="I293" s="0" t="s">
        <x:v>53</x:v>
      </x:c>
      <x:c r="J293" s="0">
        <x:v>660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50</x:v>
      </x:c>
      <x:c r="F294" s="0" t="s">
        <x:v>51</x:v>
      </x:c>
      <x:c r="G294" s="0" t="s">
        <x:v>57</x:v>
      </x:c>
      <x:c r="H294" s="0" t="s">
        <x:v>57</x:v>
      </x:c>
      <x:c r="I294" s="0" t="s">
        <x:v>53</x:v>
      </x:c>
      <x:c r="J294" s="0">
        <x:v>661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50</x:v>
      </x:c>
      <x:c r="F295" s="0" t="s">
        <x:v>51</x:v>
      </x:c>
      <x:c r="G295" s="0" t="s">
        <x:v>58</x:v>
      </x:c>
      <x:c r="H295" s="0" t="s">
        <x:v>58</x:v>
      </x:c>
      <x:c r="I295" s="0" t="s">
        <x:v>53</x:v>
      </x:c>
      <x:c r="J295" s="0">
        <x:v>673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50</x:v>
      </x:c>
      <x:c r="F296" s="0" t="s">
        <x:v>51</x:v>
      </x:c>
      <x:c r="G296" s="0" t="s">
        <x:v>59</x:v>
      </x:c>
      <x:c r="H296" s="0" t="s">
        <x:v>59</x:v>
      </x:c>
      <x:c r="I296" s="0" t="s">
        <x:v>53</x:v>
      </x:c>
      <x:c r="J296" s="0">
        <x:v>720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50</x:v>
      </x:c>
      <x:c r="F297" s="0" t="s">
        <x:v>51</x:v>
      </x:c>
      <x:c r="G297" s="0" t="s">
        <x:v>60</x:v>
      </x:c>
      <x:c r="H297" s="0" t="s">
        <x:v>60</x:v>
      </x:c>
      <x:c r="I297" s="0" t="s">
        <x:v>53</x:v>
      </x:c>
      <x:c r="J297" s="0">
        <x:v>760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50</x:v>
      </x:c>
      <x:c r="F298" s="0" t="s">
        <x:v>51</x:v>
      </x:c>
      <x:c r="G298" s="0" t="s">
        <x:v>61</x:v>
      </x:c>
      <x:c r="H298" s="0" t="s">
        <x:v>61</x:v>
      </x:c>
      <x:c r="I298" s="0" t="s">
        <x:v>53</x:v>
      </x:c>
      <x:c r="J298" s="0">
        <x:v>782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62</x:v>
      </x:c>
      <x:c r="F299" s="0" t="s">
        <x:v>63</x:v>
      </x:c>
      <x:c r="G299" s="0" t="s">
        <x:v>52</x:v>
      </x:c>
      <x:c r="H299" s="0" t="s">
        <x:v>52</x:v>
      </x:c>
      <x:c r="I299" s="0" t="s">
        <x:v>53</x:v>
      </x:c>
      <x:c r="J299" s="0">
        <x:v>619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53</x:v>
      </x:c>
      <x:c r="J300" s="0">
        <x:v>638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62</x:v>
      </x:c>
      <x:c r="F301" s="0" t="s">
        <x:v>63</x:v>
      </x:c>
      <x:c r="G301" s="0" t="s">
        <x:v>55</x:v>
      </x:c>
      <x:c r="H301" s="0" t="s">
        <x:v>55</x:v>
      </x:c>
      <x:c r="I301" s="0" t="s">
        <x:v>53</x:v>
      </x:c>
      <x:c r="J301" s="0">
        <x:v>655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62</x:v>
      </x:c>
      <x:c r="F302" s="0" t="s">
        <x:v>63</x:v>
      </x:c>
      <x:c r="G302" s="0" t="s">
        <x:v>56</x:v>
      </x:c>
      <x:c r="H302" s="0" t="s">
        <x:v>56</x:v>
      </x:c>
      <x:c r="I302" s="0" t="s">
        <x:v>53</x:v>
      </x:c>
      <x:c r="J302" s="0">
        <x:v>660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62</x:v>
      </x:c>
      <x:c r="F303" s="0" t="s">
        <x:v>63</x:v>
      </x:c>
      <x:c r="G303" s="0" t="s">
        <x:v>57</x:v>
      </x:c>
      <x:c r="H303" s="0" t="s">
        <x:v>57</x:v>
      </x:c>
      <x:c r="I303" s="0" t="s">
        <x:v>53</x:v>
      </x:c>
      <x:c r="J303" s="0">
        <x:v>661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62</x:v>
      </x:c>
      <x:c r="F304" s="0" t="s">
        <x:v>63</x:v>
      </x:c>
      <x:c r="G304" s="0" t="s">
        <x:v>58</x:v>
      </x:c>
      <x:c r="H304" s="0" t="s">
        <x:v>58</x:v>
      </x:c>
      <x:c r="I304" s="0" t="s">
        <x:v>53</x:v>
      </x:c>
      <x:c r="J304" s="0">
        <x:v>672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62</x:v>
      </x:c>
      <x:c r="F305" s="0" t="s">
        <x:v>63</x:v>
      </x:c>
      <x:c r="G305" s="0" t="s">
        <x:v>59</x:v>
      </x:c>
      <x:c r="H305" s="0" t="s">
        <x:v>59</x:v>
      </x:c>
      <x:c r="I305" s="0" t="s">
        <x:v>53</x:v>
      </x:c>
      <x:c r="J305" s="0">
        <x:v>718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62</x:v>
      </x:c>
      <x:c r="F306" s="0" t="s">
        <x:v>63</x:v>
      </x:c>
      <x:c r="G306" s="0" t="s">
        <x:v>60</x:v>
      </x:c>
      <x:c r="H306" s="0" t="s">
        <x:v>60</x:v>
      </x:c>
      <x:c r="I306" s="0" t="s">
        <x:v>53</x:v>
      </x:c>
      <x:c r="J306" s="0">
        <x:v>756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62</x:v>
      </x:c>
      <x:c r="F307" s="0" t="s">
        <x:v>63</x:v>
      </x:c>
      <x:c r="G307" s="0" t="s">
        <x:v>61</x:v>
      </x:c>
      <x:c r="H307" s="0" t="s">
        <x:v>61</x:v>
      </x:c>
      <x:c r="I307" s="0" t="s">
        <x:v>53</x:v>
      </x:c>
      <x:c r="J307" s="0">
        <x:v>776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619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64</x:v>
      </x:c>
      <x:c r="F309" s="0" t="s">
        <x:v>65</x:v>
      </x:c>
      <x:c r="G309" s="0" t="s">
        <x:v>54</x:v>
      </x:c>
      <x:c r="H309" s="0" t="s">
        <x:v>54</x:v>
      </x:c>
      <x:c r="I309" s="0" t="s">
        <x:v>53</x:v>
      </x:c>
      <x:c r="J309" s="0">
        <x:v>638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64</x:v>
      </x:c>
      <x:c r="F310" s="0" t="s">
        <x:v>65</x:v>
      </x:c>
      <x:c r="G310" s="0" t="s">
        <x:v>55</x:v>
      </x:c>
      <x:c r="H310" s="0" t="s">
        <x:v>55</x:v>
      </x:c>
      <x:c r="I310" s="0" t="s">
        <x:v>53</x:v>
      </x:c>
      <x:c r="J310" s="0">
        <x:v>655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64</x:v>
      </x:c>
      <x:c r="F311" s="0" t="s">
        <x:v>65</x:v>
      </x:c>
      <x:c r="G311" s="0" t="s">
        <x:v>56</x:v>
      </x:c>
      <x:c r="H311" s="0" t="s">
        <x:v>56</x:v>
      </x:c>
      <x:c r="I311" s="0" t="s">
        <x:v>53</x:v>
      </x:c>
      <x:c r="J311" s="0">
        <x:v>660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64</x:v>
      </x:c>
      <x:c r="F312" s="0" t="s">
        <x:v>65</x:v>
      </x:c>
      <x:c r="G312" s="0" t="s">
        <x:v>57</x:v>
      </x:c>
      <x:c r="H312" s="0" t="s">
        <x:v>57</x:v>
      </x:c>
      <x:c r="I312" s="0" t="s">
        <x:v>53</x:v>
      </x:c>
      <x:c r="J312" s="0">
        <x:v>661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64</x:v>
      </x:c>
      <x:c r="F313" s="0" t="s">
        <x:v>65</x:v>
      </x:c>
      <x:c r="G313" s="0" t="s">
        <x:v>58</x:v>
      </x:c>
      <x:c r="H313" s="0" t="s">
        <x:v>58</x:v>
      </x:c>
      <x:c r="I313" s="0" t="s">
        <x:v>53</x:v>
      </x:c>
      <x:c r="J313" s="0">
        <x:v>638</x:v>
      </x:c>
    </x:row>
    <x:row r="314" spans="1:10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64</x:v>
      </x:c>
      <x:c r="F314" s="0" t="s">
        <x:v>65</x:v>
      </x:c>
      <x:c r="G314" s="0" t="s">
        <x:v>59</x:v>
      </x:c>
      <x:c r="H314" s="0" t="s">
        <x:v>59</x:v>
      </x:c>
      <x:c r="I314" s="0" t="s">
        <x:v>53</x:v>
      </x:c>
      <x:c r="J314" s="0">
        <x:v>656</x:v>
      </x:c>
    </x:row>
    <x:row r="315" spans="1:10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64</x:v>
      </x:c>
      <x:c r="F315" s="0" t="s">
        <x:v>65</x:v>
      </x:c>
      <x:c r="G315" s="0" t="s">
        <x:v>60</x:v>
      </x:c>
      <x:c r="H315" s="0" t="s">
        <x:v>60</x:v>
      </x:c>
      <x:c r="I315" s="0" t="s">
        <x:v>53</x:v>
      </x:c>
      <x:c r="J315" s="0">
        <x:v>669</x:v>
      </x:c>
    </x:row>
    <x:row r="316" spans="1:10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64</x:v>
      </x:c>
      <x:c r="F316" s="0" t="s">
        <x:v>65</x:v>
      </x:c>
      <x:c r="G316" s="0" t="s">
        <x:v>61</x:v>
      </x:c>
      <x:c r="H316" s="0" t="s">
        <x:v>61</x:v>
      </x:c>
      <x:c r="I316" s="0" t="s">
        <x:v>53</x:v>
      </x:c>
      <x:c r="J316" s="0">
        <x:v>675</x:v>
      </x:c>
    </x:row>
    <x:row r="317" spans="1:10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619</x:v>
      </x:c>
    </x:row>
    <x:row r="318" spans="1:10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66</x:v>
      </x:c>
      <x:c r="F318" s="0" t="s">
        <x:v>67</x:v>
      </x:c>
      <x:c r="G318" s="0" t="s">
        <x:v>54</x:v>
      </x:c>
      <x:c r="H318" s="0" t="s">
        <x:v>54</x:v>
      </x:c>
      <x:c r="I318" s="0" t="s">
        <x:v>53</x:v>
      </x:c>
      <x:c r="J318" s="0">
        <x:v>638</x:v>
      </x:c>
    </x:row>
    <x:row r="319" spans="1:10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66</x:v>
      </x:c>
      <x:c r="F319" s="0" t="s">
        <x:v>67</x:v>
      </x:c>
      <x:c r="G319" s="0" t="s">
        <x:v>55</x:v>
      </x:c>
      <x:c r="H319" s="0" t="s">
        <x:v>55</x:v>
      </x:c>
      <x:c r="I319" s="0" t="s">
        <x:v>53</x:v>
      </x:c>
      <x:c r="J319" s="0">
        <x:v>655</x:v>
      </x:c>
    </x:row>
    <x:row r="320" spans="1:10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66</x:v>
      </x:c>
      <x:c r="F320" s="0" t="s">
        <x:v>67</x:v>
      </x:c>
      <x:c r="G320" s="0" t="s">
        <x:v>56</x:v>
      </x:c>
      <x:c r="H320" s="0" t="s">
        <x:v>56</x:v>
      </x:c>
      <x:c r="I320" s="0" t="s">
        <x:v>53</x:v>
      </x:c>
      <x:c r="J320" s="0">
        <x:v>660</x:v>
      </x:c>
    </x:row>
    <x:row r="321" spans="1:10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66</x:v>
      </x:c>
      <x:c r="F321" s="0" t="s">
        <x:v>67</x:v>
      </x:c>
      <x:c r="G321" s="0" t="s">
        <x:v>57</x:v>
      </x:c>
      <x:c r="H321" s="0" t="s">
        <x:v>57</x:v>
      </x:c>
      <x:c r="I321" s="0" t="s">
        <x:v>53</x:v>
      </x:c>
      <x:c r="J321" s="0">
        <x:v>661</x:v>
      </x:c>
    </x:row>
    <x:row r="322" spans="1:10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66</x:v>
      </x:c>
      <x:c r="F322" s="0" t="s">
        <x:v>67</x:v>
      </x:c>
      <x:c r="G322" s="0" t="s">
        <x:v>58</x:v>
      </x:c>
      <x:c r="H322" s="0" t="s">
        <x:v>58</x:v>
      </x:c>
      <x:c r="I322" s="0" t="s">
        <x:v>53</x:v>
      </x:c>
      <x:c r="J322" s="0">
        <x:v>638</x:v>
      </x:c>
    </x:row>
    <x:row r="323" spans="1:10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66</x:v>
      </x:c>
      <x:c r="F323" s="0" t="s">
        <x:v>67</x:v>
      </x:c>
      <x:c r="G323" s="0" t="s">
        <x:v>59</x:v>
      </x:c>
      <x:c r="H323" s="0" t="s">
        <x:v>59</x:v>
      </x:c>
      <x:c r="I323" s="0" t="s">
        <x:v>53</x:v>
      </x:c>
      <x:c r="J323" s="0">
        <x:v>654</x:v>
      </x:c>
    </x:row>
    <x:row r="324" spans="1:10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66</x:v>
      </x:c>
      <x:c r="F324" s="0" t="s">
        <x:v>67</x:v>
      </x:c>
      <x:c r="G324" s="0" t="s">
        <x:v>60</x:v>
      </x:c>
      <x:c r="H324" s="0" t="s">
        <x:v>60</x:v>
      </x:c>
      <x:c r="I324" s="0" t="s">
        <x:v>53</x:v>
      </x:c>
      <x:c r="J324" s="0">
        <x:v>665</x:v>
      </x:c>
    </x:row>
    <x:row r="325" spans="1:10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66</x:v>
      </x:c>
      <x:c r="F325" s="0" t="s">
        <x:v>67</x:v>
      </x:c>
      <x:c r="G325" s="0" t="s">
        <x:v>61</x:v>
      </x:c>
      <x:c r="H325" s="0" t="s">
        <x:v>61</x:v>
      </x:c>
      <x:c r="I325" s="0" t="s">
        <x:v>53</x:v>
      </x:c>
      <x:c r="J325" s="0">
        <x:v>670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1662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1727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50</x:v>
      </x:c>
      <x:c r="F328" s="0" t="s">
        <x:v>51</x:v>
      </x:c>
      <x:c r="G328" s="0" t="s">
        <x:v>55</x:v>
      </x:c>
      <x:c r="H328" s="0" t="s">
        <x:v>55</x:v>
      </x:c>
      <x:c r="I328" s="0" t="s">
        <x:v>53</x:v>
      </x:c>
      <x:c r="J328" s="0">
        <x:v>1766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50</x:v>
      </x:c>
      <x:c r="F329" s="0" t="s">
        <x:v>51</x:v>
      </x:c>
      <x:c r="G329" s="0" t="s">
        <x:v>56</x:v>
      </x:c>
      <x:c r="H329" s="0" t="s">
        <x:v>56</x:v>
      </x:c>
      <x:c r="I329" s="0" t="s">
        <x:v>53</x:v>
      </x:c>
      <x:c r="J329" s="0">
        <x:v>1779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50</x:v>
      </x:c>
      <x:c r="F330" s="0" t="s">
        <x:v>51</x:v>
      </x:c>
      <x:c r="G330" s="0" t="s">
        <x:v>57</x:v>
      </x:c>
      <x:c r="H330" s="0" t="s">
        <x:v>57</x:v>
      </x:c>
      <x:c r="I330" s="0" t="s">
        <x:v>53</x:v>
      </x:c>
      <x:c r="J330" s="0">
        <x:v>1788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50</x:v>
      </x:c>
      <x:c r="F331" s="0" t="s">
        <x:v>51</x:v>
      </x:c>
      <x:c r="G331" s="0" t="s">
        <x:v>58</x:v>
      </x:c>
      <x:c r="H331" s="0" t="s">
        <x:v>58</x:v>
      </x:c>
      <x:c r="I331" s="0" t="s">
        <x:v>53</x:v>
      </x:c>
      <x:c r="J331" s="0">
        <x:v>1845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50</x:v>
      </x:c>
      <x:c r="F332" s="0" t="s">
        <x:v>51</x:v>
      </x:c>
      <x:c r="G332" s="0" t="s">
        <x:v>59</x:v>
      </x:c>
      <x:c r="H332" s="0" t="s">
        <x:v>59</x:v>
      </x:c>
      <x:c r="I332" s="0" t="s">
        <x:v>53</x:v>
      </x:c>
      <x:c r="J332" s="0">
        <x:v>2001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50</x:v>
      </x:c>
      <x:c r="F333" s="0" t="s">
        <x:v>51</x:v>
      </x:c>
      <x:c r="G333" s="0" t="s">
        <x:v>60</x:v>
      </x:c>
      <x:c r="H333" s="0" t="s">
        <x:v>60</x:v>
      </x:c>
      <x:c r="I333" s="0" t="s">
        <x:v>53</x:v>
      </x:c>
      <x:c r="J333" s="0">
        <x:v>2126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50</x:v>
      </x:c>
      <x:c r="F334" s="0" t="s">
        <x:v>51</x:v>
      </x:c>
      <x:c r="G334" s="0" t="s">
        <x:v>61</x:v>
      </x:c>
      <x:c r="H334" s="0" t="s">
        <x:v>61</x:v>
      </x:c>
      <x:c r="I334" s="0" t="s">
        <x:v>53</x:v>
      </x:c>
      <x:c r="J334" s="0">
        <x:v>2195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1662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62</x:v>
      </x:c>
      <x:c r="F336" s="0" t="s">
        <x:v>63</x:v>
      </x:c>
      <x:c r="G336" s="0" t="s">
        <x:v>54</x:v>
      </x:c>
      <x:c r="H336" s="0" t="s">
        <x:v>54</x:v>
      </x:c>
      <x:c r="I336" s="0" t="s">
        <x:v>53</x:v>
      </x:c>
      <x:c r="J336" s="0">
        <x:v>1727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62</x:v>
      </x:c>
      <x:c r="F337" s="0" t="s">
        <x:v>63</x:v>
      </x:c>
      <x:c r="G337" s="0" t="s">
        <x:v>55</x:v>
      </x:c>
      <x:c r="H337" s="0" t="s">
        <x:v>55</x:v>
      </x:c>
      <x:c r="I337" s="0" t="s">
        <x:v>53</x:v>
      </x:c>
      <x:c r="J337" s="0">
        <x:v>1766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62</x:v>
      </x:c>
      <x:c r="F338" s="0" t="s">
        <x:v>63</x:v>
      </x:c>
      <x:c r="G338" s="0" t="s">
        <x:v>56</x:v>
      </x:c>
      <x:c r="H338" s="0" t="s">
        <x:v>56</x:v>
      </x:c>
      <x:c r="I338" s="0" t="s">
        <x:v>53</x:v>
      </x:c>
      <x:c r="J338" s="0">
        <x:v>1779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62</x:v>
      </x:c>
      <x:c r="F339" s="0" t="s">
        <x:v>63</x:v>
      </x:c>
      <x:c r="G339" s="0" t="s">
        <x:v>57</x:v>
      </x:c>
      <x:c r="H339" s="0" t="s">
        <x:v>57</x:v>
      </x:c>
      <x:c r="I339" s="0" t="s">
        <x:v>53</x:v>
      </x:c>
      <x:c r="J339" s="0">
        <x:v>1788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62</x:v>
      </x:c>
      <x:c r="F340" s="0" t="s">
        <x:v>63</x:v>
      </x:c>
      <x:c r="G340" s="0" t="s">
        <x:v>58</x:v>
      </x:c>
      <x:c r="H340" s="0" t="s">
        <x:v>58</x:v>
      </x:c>
      <x:c r="I340" s="0" t="s">
        <x:v>53</x:v>
      </x:c>
      <x:c r="J340" s="0">
        <x:v>1863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62</x:v>
      </x:c>
      <x:c r="F341" s="0" t="s">
        <x:v>63</x:v>
      </x:c>
      <x:c r="G341" s="0" t="s">
        <x:v>59</x:v>
      </x:c>
      <x:c r="H341" s="0" t="s">
        <x:v>59</x:v>
      </x:c>
      <x:c r="I341" s="0" t="s">
        <x:v>53</x:v>
      </x:c>
      <x:c r="J341" s="0">
        <x:v>2068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62</x:v>
      </x:c>
      <x:c r="F342" s="0" t="s">
        <x:v>63</x:v>
      </x:c>
      <x:c r="G342" s="0" t="s">
        <x:v>60</x:v>
      </x:c>
      <x:c r="H342" s="0" t="s">
        <x:v>60</x:v>
      </x:c>
      <x:c r="I342" s="0" t="s">
        <x:v>53</x:v>
      </x:c>
      <x:c r="J342" s="0">
        <x:v>2263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62</x:v>
      </x:c>
      <x:c r="F343" s="0" t="s">
        <x:v>63</x:v>
      </x:c>
      <x:c r="G343" s="0" t="s">
        <x:v>61</x:v>
      </x:c>
      <x:c r="H343" s="0" t="s">
        <x:v>61</x:v>
      </x:c>
      <x:c r="I343" s="0" t="s">
        <x:v>53</x:v>
      </x:c>
      <x:c r="J343" s="0">
        <x:v>2413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1662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53</x:v>
      </x:c>
      <x:c r="J345" s="0">
        <x:v>1727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64</x:v>
      </x:c>
      <x:c r="F346" s="0" t="s">
        <x:v>65</x:v>
      </x:c>
      <x:c r="G346" s="0" t="s">
        <x:v>55</x:v>
      </x:c>
      <x:c r="H346" s="0" t="s">
        <x:v>55</x:v>
      </x:c>
      <x:c r="I346" s="0" t="s">
        <x:v>53</x:v>
      </x:c>
      <x:c r="J346" s="0">
        <x:v>1766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64</x:v>
      </x:c>
      <x:c r="F347" s="0" t="s">
        <x:v>65</x:v>
      </x:c>
      <x:c r="G347" s="0" t="s">
        <x:v>56</x:v>
      </x:c>
      <x:c r="H347" s="0" t="s">
        <x:v>56</x:v>
      </x:c>
      <x:c r="I347" s="0" t="s">
        <x:v>53</x:v>
      </x:c>
      <x:c r="J347" s="0">
        <x:v>1779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64</x:v>
      </x:c>
      <x:c r="F348" s="0" t="s">
        <x:v>65</x:v>
      </x:c>
      <x:c r="G348" s="0" t="s">
        <x:v>57</x:v>
      </x:c>
      <x:c r="H348" s="0" t="s">
        <x:v>57</x:v>
      </x:c>
      <x:c r="I348" s="0" t="s">
        <x:v>53</x:v>
      </x:c>
      <x:c r="J348" s="0">
        <x:v>1788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64</x:v>
      </x:c>
      <x:c r="F349" s="0" t="s">
        <x:v>65</x:v>
      </x:c>
      <x:c r="G349" s="0" t="s">
        <x:v>58</x:v>
      </x:c>
      <x:c r="H349" s="0" t="s">
        <x:v>58</x:v>
      </x:c>
      <x:c r="I349" s="0" t="s">
        <x:v>53</x:v>
      </x:c>
      <x:c r="J349" s="0">
        <x:v>1718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64</x:v>
      </x:c>
      <x:c r="F350" s="0" t="s">
        <x:v>65</x:v>
      </x:c>
      <x:c r="G350" s="0" t="s">
        <x:v>59</x:v>
      </x:c>
      <x:c r="H350" s="0" t="s">
        <x:v>59</x:v>
      </x:c>
      <x:c r="I350" s="0" t="s">
        <x:v>53</x:v>
      </x:c>
      <x:c r="J350" s="0">
        <x:v>1769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64</x:v>
      </x:c>
      <x:c r="F351" s="0" t="s">
        <x:v>65</x:v>
      </x:c>
      <x:c r="G351" s="0" t="s">
        <x:v>60</x:v>
      </x:c>
      <x:c r="H351" s="0" t="s">
        <x:v>60</x:v>
      </x:c>
      <x:c r="I351" s="0" t="s">
        <x:v>53</x:v>
      </x:c>
      <x:c r="J351" s="0">
        <x:v>1803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64</x:v>
      </x:c>
      <x:c r="F352" s="0" t="s">
        <x:v>65</x:v>
      </x:c>
      <x:c r="G352" s="0" t="s">
        <x:v>61</x:v>
      </x:c>
      <x:c r="H352" s="0" t="s">
        <x:v>61</x:v>
      </x:c>
      <x:c r="I352" s="0" t="s">
        <x:v>53</x:v>
      </x:c>
      <x:c r="J352" s="0">
        <x:v>1816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1662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66</x:v>
      </x:c>
      <x:c r="F354" s="0" t="s">
        <x:v>67</x:v>
      </x:c>
      <x:c r="G354" s="0" t="s">
        <x:v>54</x:v>
      </x:c>
      <x:c r="H354" s="0" t="s">
        <x:v>54</x:v>
      </x:c>
      <x:c r="I354" s="0" t="s">
        <x:v>53</x:v>
      </x:c>
      <x:c r="J354" s="0">
        <x:v>1727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53</x:v>
      </x:c>
      <x:c r="J355" s="0">
        <x:v>1766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66</x:v>
      </x:c>
      <x:c r="F356" s="0" t="s">
        <x:v>67</x:v>
      </x:c>
      <x:c r="G356" s="0" t="s">
        <x:v>56</x:v>
      </x:c>
      <x:c r="H356" s="0" t="s">
        <x:v>56</x:v>
      </x:c>
      <x:c r="I356" s="0" t="s">
        <x:v>53</x:v>
      </x:c>
      <x:c r="J356" s="0">
        <x:v>1779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66</x:v>
      </x:c>
      <x:c r="F357" s="0" t="s">
        <x:v>67</x:v>
      </x:c>
      <x:c r="G357" s="0" t="s">
        <x:v>57</x:v>
      </x:c>
      <x:c r="H357" s="0" t="s">
        <x:v>57</x:v>
      </x:c>
      <x:c r="I357" s="0" t="s">
        <x:v>53</x:v>
      </x:c>
      <x:c r="J357" s="0">
        <x:v>1788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66</x:v>
      </x:c>
      <x:c r="F358" s="0" t="s">
        <x:v>67</x:v>
      </x:c>
      <x:c r="G358" s="0" t="s">
        <x:v>58</x:v>
      </x:c>
      <x:c r="H358" s="0" t="s">
        <x:v>58</x:v>
      </x:c>
      <x:c r="I358" s="0" t="s">
        <x:v>53</x:v>
      </x:c>
      <x:c r="J358" s="0">
        <x:v>1735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66</x:v>
      </x:c>
      <x:c r="F359" s="0" t="s">
        <x:v>67</x:v>
      </x:c>
      <x:c r="G359" s="0" t="s">
        <x:v>59</x:v>
      </x:c>
      <x:c r="H359" s="0" t="s">
        <x:v>59</x:v>
      </x:c>
      <x:c r="I359" s="0" t="s">
        <x:v>53</x:v>
      </x:c>
      <x:c r="J359" s="0">
        <x:v>1831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66</x:v>
      </x:c>
      <x:c r="F360" s="0" t="s">
        <x:v>67</x:v>
      </x:c>
      <x:c r="G360" s="0" t="s">
        <x:v>60</x:v>
      </x:c>
      <x:c r="H360" s="0" t="s">
        <x:v>60</x:v>
      </x:c>
      <x:c r="I360" s="0" t="s">
        <x:v>53</x:v>
      </x:c>
      <x:c r="J360" s="0">
        <x:v>1927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66</x:v>
      </x:c>
      <x:c r="F361" s="0" t="s">
        <x:v>67</x:v>
      </x:c>
      <x:c r="G361" s="0" t="s">
        <x:v>61</x:v>
      </x:c>
      <x:c r="H361" s="0" t="s">
        <x:v>61</x:v>
      </x:c>
      <x:c r="I361" s="0" t="s">
        <x:v>53</x:v>
      </x:c>
      <x:c r="J361" s="0">
        <x:v>2010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B06"/>
      </x:sharedItems>
    </x:cacheField>
    <x:cacheField name="Statistic Label">
      <x:sharedItems count="1">
        <x:s v="Actual and Projected Population from 2006"/>
      </x:sharedItems>
    </x:cacheField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NUTS 3 Regions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4">
        <x:s v="11"/>
        <x:s v="12"/>
        <x:s v="15"/>
        <x:s v="16"/>
      </x:sharedItems>
    </x:cacheField>
    <x:cacheField name="Criteria for Projection">
      <x:sharedItems count="4">
        <x:s v="Method - M2F1 Recent"/>
        <x:s v="Method - M2F1 Traditional"/>
        <x:s v="Method - M0F1 Recent"/>
        <x:s v="Method - M0F1 Traditional"/>
      </x:sharedItems>
    </x:cacheField>
    <x:cacheField name="TLIST(A1)">
      <x:sharedItems count="9">
        <x:s v="2006"/>
        <x:s v="2007"/>
        <x:s v="2008"/>
        <x:s v="2009"/>
        <x:s v="2010"/>
        <x:s v="2011"/>
        <x:s v="2016"/>
        <x:s v="2021"/>
        <x:s v="2026"/>
      </x:sharedItems>
    </x:cacheField>
    <x:cacheField name="Year">
      <x:sharedItems count="9">
        <x:s v="2006"/>
        <x:s v="2007"/>
        <x:s v="2008"/>
        <x:s v="2009"/>
        <x:s v="2010"/>
        <x:s v="2011"/>
        <x:s v="2016"/>
        <x:s v="2021"/>
        <x:s v="202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52" maxValue="5696" count="193">
        <x:n v="4233"/>
        <x:n v="4376"/>
        <x:n v="4485"/>
        <x:n v="4533"/>
        <x:n v="4555"/>
        <x:n v="4685"/>
        <x:n v="5093"/>
        <x:n v="5449"/>
        <x:n v="5696"/>
        <x:n v="4686"/>
        <x:n v="5095"/>
        <x:n v="5451"/>
        <x:n v="4421"/>
        <x:n v="4606"/>
        <x:n v="4764"/>
        <x:n v="4884"/>
        <x:n v="4422"/>
        <x:n v="4609"/>
        <x:n v="4766"/>
        <x:n v="470"/>
        <x:n v="484"/>
        <x:n v="496"/>
        <x:n v="508"/>
        <x:n v="511"/>
        <x:n v="520"/>
        <x:n v="568"/>
        <x:n v="613"/>
        <x:n v="651"/>
        <x:n v="515"/>
        <x:n v="550"/>
        <x:n v="576"/>
        <x:n v="592"/>
        <x:n v="523"/>
        <x:n v="575"/>
        <x:n v="492"/>
        <x:n v="507"/>
        <x:n v="517"/>
        <x:n v="252"/>
        <x:n v="262"/>
        <x:n v="271"/>
        <x:n v="275"/>
        <x:n v="280"/>
        <x:n v="289"/>
        <x:n v="326"/>
        <x:n v="362"/>
        <x:n v="396"/>
        <x:n v="283"/>
        <x:n v="304"/>
        <x:n v="316"/>
        <x:n v="321"/>
        <x:n v="276"/>
        <x:n v="301"/>
        <x:n v="351"/>
        <x:n v="270"/>
        <x:n v="281"/>
        <x:n v="285"/>
        <x:n v="411"/>
        <x:n v="423"/>
        <x:n v="431"/>
        <x:n v="438"/>
        <x:n v="455"/>
        <x:n v="497"/>
        <x:n v="536"/>
        <x:n v="564"/>
        <x:n v="454"/>
        <x:n v="494"/>
        <x:n v="529"/>
        <x:n v="552"/>
        <x:n v="428"/>
        <x:n v="446"/>
        <x:n v="463"/>
        <x:n v="477"/>
        <x:n v="427"/>
        <x:n v="443"/>
        <x:n v="456"/>
        <x:n v="466"/>
        <x:n v="1183"/>
        <x:n v="1231"/>
        <x:n v="1253"/>
        <x:n v="1259"/>
        <x:n v="1260"/>
        <x:n v="1279"/>
        <x:n v="1345"/>
        <x:n v="1380"/>
        <x:n v="1365"/>
        <x:n v="1302"/>
        <x:n v="1434"/>
        <x:n v="1563"/>
        <x:n v="1659"/>
        <x:n v="1178"/>
        <x:n v="1164"/>
        <x:n v="1132"/>
        <x:n v="1080"/>
        <x:n v="1199"/>
        <x:n v="1246"/>
        <x:n v="1298"/>
        <x:n v="1343"/>
        <x:n v="479"/>
        <x:n v="513"/>
        <x:n v="521"/>
        <x:n v="528"/>
        <x:n v="566"/>
        <x:n v="656"/>
        <x:n v="746"/>
        <x:n v="830"/>
        <x:n v="561"/>
        <x:n v="634"/>
        <x:n v="700"/>
        <x:n v="754"/>
        <x:n v="540"/>
        <x:n v="606"/>
        <x:n v="671"/>
        <x:n v="736"/>
        <x:n v="535"/>
        <x:n v="585"/>
        <x:n v="629"/>
        <x:n v="667"/>
        <x:n v="359"/>
        <x:n v="366"/>
        <x:n v="376"/>
        <x:n v="377"/>
        <x:n v="379"/>
        <x:n v="389"/>
        <x:n v="416"/>
        <x:n v="439"/>
        <x:n v="415"/>
        <x:n v="437"/>
        <x:n v="450"/>
        <x:n v="373"/>
        <x:n v="386"/>
        <x:n v="403"/>
        <x:n v="372"/>
        <x:n v="385"/>
        <x:n v="394"/>
        <x:n v="400"/>
        <x:n v="461"/>
        <x:n v="475"/>
        <x:n v="490"/>
        <x:n v="495"/>
        <x:n v="498"/>
        <x:n v="514"/>
        <x:n v="565"/>
        <x:n v="653"/>
        <x:n v="509"/>
        <x:n v="546"/>
        <x:n v="574"/>
        <x:n v="591"/>
        <x:n v="493"/>
        <x:n v="525"/>
        <x:n v="556"/>
        <x:n v="586"/>
        <x:n v="488"/>
        <x:n v="522"/>
        <x:n v="531"/>
        <x:n v="619"/>
        <x:n v="638"/>
        <x:n v="655"/>
        <x:n v="660"/>
        <x:n v="661"/>
        <x:n v="673"/>
        <x:n v="720"/>
        <x:n v="760"/>
        <x:n v="782"/>
        <x:n v="672"/>
        <x:n v="718"/>
        <x:n v="756"/>
        <x:n v="776"/>
        <x:n v="669"/>
        <x:n v="675"/>
        <x:n v="654"/>
        <x:n v="665"/>
        <x:n v="670"/>
        <x:n v="1662"/>
        <x:n v="1727"/>
        <x:n v="1766"/>
        <x:n v="1779"/>
        <x:n v="1788"/>
        <x:n v="1845"/>
        <x:n v="2001"/>
        <x:n v="2126"/>
        <x:n v="2195"/>
        <x:n v="1863"/>
        <x:n v="2068"/>
        <x:n v="2263"/>
        <x:n v="2413"/>
        <x:n v="1718"/>
        <x:n v="1769"/>
        <x:n v="1803"/>
        <x:n v="1816"/>
        <x:n v="1735"/>
        <x:n v="1831"/>
        <x:n v="1927"/>
        <x:n v="20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B06"/>
    <s v="Actual and Projected Population from 2006"/>
    <s v="-"/>
    <s v="State"/>
    <s v="11"/>
    <s v="Method - M2F1 Recent"/>
    <s v="2006"/>
    <s v="2006"/>
    <s v="Thousand"/>
    <n v="4233"/>
  </r>
  <r>
    <s v="PEB06"/>
    <s v="Actual and Projected Population from 2006"/>
    <s v="-"/>
    <s v="State"/>
    <s v="11"/>
    <s v="Method - M2F1 Recent"/>
    <s v="2007"/>
    <s v="2007"/>
    <s v="Thousand"/>
    <n v="4376"/>
  </r>
  <r>
    <s v="PEB06"/>
    <s v="Actual and Projected Population from 2006"/>
    <s v="-"/>
    <s v="State"/>
    <s v="11"/>
    <s v="Method - M2F1 Recent"/>
    <s v="2008"/>
    <s v="2008"/>
    <s v="Thousand"/>
    <n v="4485"/>
  </r>
  <r>
    <s v="PEB06"/>
    <s v="Actual and Projected Population from 2006"/>
    <s v="-"/>
    <s v="State"/>
    <s v="11"/>
    <s v="Method - M2F1 Recent"/>
    <s v="2009"/>
    <s v="2009"/>
    <s v="Thousand"/>
    <n v="4533"/>
  </r>
  <r>
    <s v="PEB06"/>
    <s v="Actual and Projected Population from 2006"/>
    <s v="-"/>
    <s v="State"/>
    <s v="11"/>
    <s v="Method - M2F1 Recent"/>
    <s v="2010"/>
    <s v="2010"/>
    <s v="Thousand"/>
    <n v="4555"/>
  </r>
  <r>
    <s v="PEB06"/>
    <s v="Actual and Projected Population from 2006"/>
    <s v="-"/>
    <s v="State"/>
    <s v="11"/>
    <s v="Method - M2F1 Recent"/>
    <s v="2011"/>
    <s v="2011"/>
    <s v="Thousand"/>
    <n v="4685"/>
  </r>
  <r>
    <s v="PEB06"/>
    <s v="Actual and Projected Population from 2006"/>
    <s v="-"/>
    <s v="State"/>
    <s v="11"/>
    <s v="Method - M2F1 Recent"/>
    <s v="2016"/>
    <s v="2016"/>
    <s v="Thousand"/>
    <n v="5093"/>
  </r>
  <r>
    <s v="PEB06"/>
    <s v="Actual and Projected Population from 2006"/>
    <s v="-"/>
    <s v="State"/>
    <s v="11"/>
    <s v="Method - M2F1 Recent"/>
    <s v="2021"/>
    <s v="2021"/>
    <s v="Thousand"/>
    <n v="5449"/>
  </r>
  <r>
    <s v="PEB06"/>
    <s v="Actual and Projected Population from 2006"/>
    <s v="-"/>
    <s v="State"/>
    <s v="11"/>
    <s v="Method - M2F1 Recent"/>
    <s v="2026"/>
    <s v="2026"/>
    <s v="Thousand"/>
    <n v="5696"/>
  </r>
  <r>
    <s v="PEB06"/>
    <s v="Actual and Projected Population from 2006"/>
    <s v="-"/>
    <s v="State"/>
    <s v="12"/>
    <s v="Method - M2F1 Traditional"/>
    <s v="2006"/>
    <s v="2006"/>
    <s v="Thousand"/>
    <n v="4233"/>
  </r>
  <r>
    <s v="PEB06"/>
    <s v="Actual and Projected Population from 2006"/>
    <s v="-"/>
    <s v="State"/>
    <s v="12"/>
    <s v="Method - M2F1 Traditional"/>
    <s v="2007"/>
    <s v="2007"/>
    <s v="Thousand"/>
    <n v="4376"/>
  </r>
  <r>
    <s v="PEB06"/>
    <s v="Actual and Projected Population from 2006"/>
    <s v="-"/>
    <s v="State"/>
    <s v="12"/>
    <s v="Method - M2F1 Traditional"/>
    <s v="2008"/>
    <s v="2008"/>
    <s v="Thousand"/>
    <n v="4485"/>
  </r>
  <r>
    <s v="PEB06"/>
    <s v="Actual and Projected Population from 2006"/>
    <s v="-"/>
    <s v="State"/>
    <s v="12"/>
    <s v="Method - M2F1 Traditional"/>
    <s v="2009"/>
    <s v="2009"/>
    <s v="Thousand"/>
    <n v="4533"/>
  </r>
  <r>
    <s v="PEB06"/>
    <s v="Actual and Projected Population from 2006"/>
    <s v="-"/>
    <s v="State"/>
    <s v="12"/>
    <s v="Method - M2F1 Traditional"/>
    <s v="2010"/>
    <s v="2010"/>
    <s v="Thousand"/>
    <n v="4555"/>
  </r>
  <r>
    <s v="PEB06"/>
    <s v="Actual and Projected Population from 2006"/>
    <s v="-"/>
    <s v="State"/>
    <s v="12"/>
    <s v="Method - M2F1 Traditional"/>
    <s v="2011"/>
    <s v="2011"/>
    <s v="Thousand"/>
    <n v="4686"/>
  </r>
  <r>
    <s v="PEB06"/>
    <s v="Actual and Projected Population from 2006"/>
    <s v="-"/>
    <s v="State"/>
    <s v="12"/>
    <s v="Method - M2F1 Traditional"/>
    <s v="2016"/>
    <s v="2016"/>
    <s v="Thousand"/>
    <n v="5095"/>
  </r>
  <r>
    <s v="PEB06"/>
    <s v="Actual and Projected Population from 2006"/>
    <s v="-"/>
    <s v="State"/>
    <s v="12"/>
    <s v="Method - M2F1 Traditional"/>
    <s v="2021"/>
    <s v="2021"/>
    <s v="Thousand"/>
    <n v="5451"/>
  </r>
  <r>
    <s v="PEB06"/>
    <s v="Actual and Projected Population from 2006"/>
    <s v="-"/>
    <s v="State"/>
    <s v="12"/>
    <s v="Method - M2F1 Traditional"/>
    <s v="2026"/>
    <s v="2026"/>
    <s v="Thousand"/>
    <n v="5696"/>
  </r>
  <r>
    <s v="PEB06"/>
    <s v="Actual and Projected Population from 2006"/>
    <s v="-"/>
    <s v="State"/>
    <s v="15"/>
    <s v="Method - M0F1 Recent"/>
    <s v="2006"/>
    <s v="2006"/>
    <s v="Thousand"/>
    <n v="4233"/>
  </r>
  <r>
    <s v="PEB06"/>
    <s v="Actual and Projected Population from 2006"/>
    <s v="-"/>
    <s v="State"/>
    <s v="15"/>
    <s v="Method - M0F1 Recent"/>
    <s v="2007"/>
    <s v="2007"/>
    <s v="Thousand"/>
    <n v="4376"/>
  </r>
  <r>
    <s v="PEB06"/>
    <s v="Actual and Projected Population from 2006"/>
    <s v="-"/>
    <s v="State"/>
    <s v="15"/>
    <s v="Method - M0F1 Recent"/>
    <s v="2008"/>
    <s v="2008"/>
    <s v="Thousand"/>
    <n v="4485"/>
  </r>
  <r>
    <s v="PEB06"/>
    <s v="Actual and Projected Population from 2006"/>
    <s v="-"/>
    <s v="State"/>
    <s v="15"/>
    <s v="Method - M0F1 Recent"/>
    <s v="2009"/>
    <s v="2009"/>
    <s v="Thousand"/>
    <n v="4533"/>
  </r>
  <r>
    <s v="PEB06"/>
    <s v="Actual and Projected Population from 2006"/>
    <s v="-"/>
    <s v="State"/>
    <s v="15"/>
    <s v="Method - M0F1 Recent"/>
    <s v="2010"/>
    <s v="2010"/>
    <s v="Thousand"/>
    <n v="4555"/>
  </r>
  <r>
    <s v="PEB06"/>
    <s v="Actual and Projected Population from 2006"/>
    <s v="-"/>
    <s v="State"/>
    <s v="15"/>
    <s v="Method - M0F1 Recent"/>
    <s v="2011"/>
    <s v="2011"/>
    <s v="Thousand"/>
    <n v="4421"/>
  </r>
  <r>
    <s v="PEB06"/>
    <s v="Actual and Projected Population from 2006"/>
    <s v="-"/>
    <s v="State"/>
    <s v="15"/>
    <s v="Method - M0F1 Recent"/>
    <s v="2016"/>
    <s v="2016"/>
    <s v="Thousand"/>
    <n v="4606"/>
  </r>
  <r>
    <s v="PEB06"/>
    <s v="Actual and Projected Population from 2006"/>
    <s v="-"/>
    <s v="State"/>
    <s v="15"/>
    <s v="Method - M0F1 Recent"/>
    <s v="2021"/>
    <s v="2021"/>
    <s v="Thousand"/>
    <n v="4764"/>
  </r>
  <r>
    <s v="PEB06"/>
    <s v="Actual and Projected Population from 2006"/>
    <s v="-"/>
    <s v="State"/>
    <s v="15"/>
    <s v="Method - M0F1 Recent"/>
    <s v="2026"/>
    <s v="2026"/>
    <s v="Thousand"/>
    <n v="4884"/>
  </r>
  <r>
    <s v="PEB06"/>
    <s v="Actual and Projected Population from 2006"/>
    <s v="-"/>
    <s v="State"/>
    <s v="16"/>
    <s v="Method - M0F1 Traditional"/>
    <s v="2006"/>
    <s v="2006"/>
    <s v="Thousand"/>
    <n v="4233"/>
  </r>
  <r>
    <s v="PEB06"/>
    <s v="Actual and Projected Population from 2006"/>
    <s v="-"/>
    <s v="State"/>
    <s v="16"/>
    <s v="Method - M0F1 Traditional"/>
    <s v="2007"/>
    <s v="2007"/>
    <s v="Thousand"/>
    <n v="4376"/>
  </r>
  <r>
    <s v="PEB06"/>
    <s v="Actual and Projected Population from 2006"/>
    <s v="-"/>
    <s v="State"/>
    <s v="16"/>
    <s v="Method - M0F1 Traditional"/>
    <s v="2008"/>
    <s v="2008"/>
    <s v="Thousand"/>
    <n v="4485"/>
  </r>
  <r>
    <s v="PEB06"/>
    <s v="Actual and Projected Population from 2006"/>
    <s v="-"/>
    <s v="State"/>
    <s v="16"/>
    <s v="Method - M0F1 Traditional"/>
    <s v="2009"/>
    <s v="2009"/>
    <s v="Thousand"/>
    <n v="4533"/>
  </r>
  <r>
    <s v="PEB06"/>
    <s v="Actual and Projected Population from 2006"/>
    <s v="-"/>
    <s v="State"/>
    <s v="16"/>
    <s v="Method - M0F1 Traditional"/>
    <s v="2010"/>
    <s v="2010"/>
    <s v="Thousand"/>
    <n v="4555"/>
  </r>
  <r>
    <s v="PEB06"/>
    <s v="Actual and Projected Population from 2006"/>
    <s v="-"/>
    <s v="State"/>
    <s v="16"/>
    <s v="Method - M0F1 Traditional"/>
    <s v="2011"/>
    <s v="2011"/>
    <s v="Thousand"/>
    <n v="4422"/>
  </r>
  <r>
    <s v="PEB06"/>
    <s v="Actual and Projected Population from 2006"/>
    <s v="-"/>
    <s v="State"/>
    <s v="16"/>
    <s v="Method - M0F1 Traditional"/>
    <s v="2016"/>
    <s v="2016"/>
    <s v="Thousand"/>
    <n v="4609"/>
  </r>
  <r>
    <s v="PEB06"/>
    <s v="Actual and Projected Population from 2006"/>
    <s v="-"/>
    <s v="State"/>
    <s v="16"/>
    <s v="Method - M0F1 Traditional"/>
    <s v="2021"/>
    <s v="2021"/>
    <s v="Thousand"/>
    <n v="4766"/>
  </r>
  <r>
    <s v="PEB06"/>
    <s v="Actual and Projected Population from 2006"/>
    <s v="-"/>
    <s v="State"/>
    <s v="16"/>
    <s v="Method - M0F1 Traditional"/>
    <s v="2026"/>
    <s v="2026"/>
    <s v="Thousand"/>
    <n v="4884"/>
  </r>
  <r>
    <s v="PEB06"/>
    <s v="Actual and Projected Population from 2006"/>
    <s v="IE11"/>
    <s v="Border"/>
    <s v="11"/>
    <s v="Method - M2F1 Recent"/>
    <s v="2006"/>
    <s v="2006"/>
    <s v="Thousand"/>
    <n v="470"/>
  </r>
  <r>
    <s v="PEB06"/>
    <s v="Actual and Projected Population from 2006"/>
    <s v="IE11"/>
    <s v="Border"/>
    <s v="11"/>
    <s v="Method - M2F1 Recent"/>
    <s v="2007"/>
    <s v="2007"/>
    <s v="Thousand"/>
    <n v="484"/>
  </r>
  <r>
    <s v="PEB06"/>
    <s v="Actual and Projected Population from 2006"/>
    <s v="IE11"/>
    <s v="Border"/>
    <s v="11"/>
    <s v="Method - M2F1 Recent"/>
    <s v="2008"/>
    <s v="2008"/>
    <s v="Thousand"/>
    <n v="496"/>
  </r>
  <r>
    <s v="PEB06"/>
    <s v="Actual and Projected Population from 2006"/>
    <s v="IE11"/>
    <s v="Border"/>
    <s v="11"/>
    <s v="Method - M2F1 Recent"/>
    <s v="2009"/>
    <s v="2009"/>
    <s v="Thousand"/>
    <n v="508"/>
  </r>
  <r>
    <s v="PEB06"/>
    <s v="Actual and Projected Population from 2006"/>
    <s v="IE11"/>
    <s v="Border"/>
    <s v="11"/>
    <s v="Method - M2F1 Recent"/>
    <s v="2010"/>
    <s v="2010"/>
    <s v="Thousand"/>
    <n v="511"/>
  </r>
  <r>
    <s v="PEB06"/>
    <s v="Actual and Projected Population from 2006"/>
    <s v="IE11"/>
    <s v="Border"/>
    <s v="11"/>
    <s v="Method - M2F1 Recent"/>
    <s v="2011"/>
    <s v="2011"/>
    <s v="Thousand"/>
    <n v="520"/>
  </r>
  <r>
    <s v="PEB06"/>
    <s v="Actual and Projected Population from 2006"/>
    <s v="IE11"/>
    <s v="Border"/>
    <s v="11"/>
    <s v="Method - M2F1 Recent"/>
    <s v="2016"/>
    <s v="2016"/>
    <s v="Thousand"/>
    <n v="568"/>
  </r>
  <r>
    <s v="PEB06"/>
    <s v="Actual and Projected Population from 2006"/>
    <s v="IE11"/>
    <s v="Border"/>
    <s v="11"/>
    <s v="Method - M2F1 Recent"/>
    <s v="2021"/>
    <s v="2021"/>
    <s v="Thousand"/>
    <n v="613"/>
  </r>
  <r>
    <s v="PEB06"/>
    <s v="Actual and Projected Population from 2006"/>
    <s v="IE11"/>
    <s v="Border"/>
    <s v="11"/>
    <s v="Method - M2F1 Recent"/>
    <s v="2026"/>
    <s v="2026"/>
    <s v="Thousand"/>
    <n v="651"/>
  </r>
  <r>
    <s v="PEB06"/>
    <s v="Actual and Projected Population from 2006"/>
    <s v="IE11"/>
    <s v="Border"/>
    <s v="12"/>
    <s v="Method - M2F1 Traditional"/>
    <s v="2006"/>
    <s v="2006"/>
    <s v="Thousand"/>
    <n v="470"/>
  </r>
  <r>
    <s v="PEB06"/>
    <s v="Actual and Projected Population from 2006"/>
    <s v="IE11"/>
    <s v="Border"/>
    <s v="12"/>
    <s v="Method - M2F1 Traditional"/>
    <s v="2007"/>
    <s v="2007"/>
    <s v="Thousand"/>
    <n v="484"/>
  </r>
  <r>
    <s v="PEB06"/>
    <s v="Actual and Projected Population from 2006"/>
    <s v="IE11"/>
    <s v="Border"/>
    <s v="12"/>
    <s v="Method - M2F1 Traditional"/>
    <s v="2008"/>
    <s v="2008"/>
    <s v="Thousand"/>
    <n v="496"/>
  </r>
  <r>
    <s v="PEB06"/>
    <s v="Actual and Projected Population from 2006"/>
    <s v="IE11"/>
    <s v="Border"/>
    <s v="12"/>
    <s v="Method - M2F1 Traditional"/>
    <s v="2009"/>
    <s v="2009"/>
    <s v="Thousand"/>
    <n v="508"/>
  </r>
  <r>
    <s v="PEB06"/>
    <s v="Actual and Projected Population from 2006"/>
    <s v="IE11"/>
    <s v="Border"/>
    <s v="12"/>
    <s v="Method - M2F1 Traditional"/>
    <s v="2010"/>
    <s v="2010"/>
    <s v="Thousand"/>
    <n v="511"/>
  </r>
  <r>
    <s v="PEB06"/>
    <s v="Actual and Projected Population from 2006"/>
    <s v="IE11"/>
    <s v="Border"/>
    <s v="12"/>
    <s v="Method - M2F1 Traditional"/>
    <s v="2011"/>
    <s v="2011"/>
    <s v="Thousand"/>
    <n v="515"/>
  </r>
  <r>
    <s v="PEB06"/>
    <s v="Actual and Projected Population from 2006"/>
    <s v="IE11"/>
    <s v="Border"/>
    <s v="12"/>
    <s v="Method - M2F1 Traditional"/>
    <s v="2016"/>
    <s v="2016"/>
    <s v="Thousand"/>
    <n v="550"/>
  </r>
  <r>
    <s v="PEB06"/>
    <s v="Actual and Projected Population from 2006"/>
    <s v="IE11"/>
    <s v="Border"/>
    <s v="12"/>
    <s v="Method - M2F1 Traditional"/>
    <s v="2021"/>
    <s v="2021"/>
    <s v="Thousand"/>
    <n v="576"/>
  </r>
  <r>
    <s v="PEB06"/>
    <s v="Actual and Projected Population from 2006"/>
    <s v="IE11"/>
    <s v="Border"/>
    <s v="12"/>
    <s v="Method - M2F1 Traditional"/>
    <s v="2026"/>
    <s v="2026"/>
    <s v="Thousand"/>
    <n v="592"/>
  </r>
  <r>
    <s v="PEB06"/>
    <s v="Actual and Projected Population from 2006"/>
    <s v="IE11"/>
    <s v="Border"/>
    <s v="15"/>
    <s v="Method - M0F1 Recent"/>
    <s v="2006"/>
    <s v="2006"/>
    <s v="Thousand"/>
    <n v="470"/>
  </r>
  <r>
    <s v="PEB06"/>
    <s v="Actual and Projected Population from 2006"/>
    <s v="IE11"/>
    <s v="Border"/>
    <s v="15"/>
    <s v="Method - M0F1 Recent"/>
    <s v="2007"/>
    <s v="2007"/>
    <s v="Thousand"/>
    <n v="484"/>
  </r>
  <r>
    <s v="PEB06"/>
    <s v="Actual and Projected Population from 2006"/>
    <s v="IE11"/>
    <s v="Border"/>
    <s v="15"/>
    <s v="Method - M0F1 Recent"/>
    <s v="2008"/>
    <s v="2008"/>
    <s v="Thousand"/>
    <n v="496"/>
  </r>
  <r>
    <s v="PEB06"/>
    <s v="Actual and Projected Population from 2006"/>
    <s v="IE11"/>
    <s v="Border"/>
    <s v="15"/>
    <s v="Method - M0F1 Recent"/>
    <s v="2009"/>
    <s v="2009"/>
    <s v="Thousand"/>
    <n v="508"/>
  </r>
  <r>
    <s v="PEB06"/>
    <s v="Actual and Projected Population from 2006"/>
    <s v="IE11"/>
    <s v="Border"/>
    <s v="15"/>
    <s v="Method - M0F1 Recent"/>
    <s v="2010"/>
    <s v="2010"/>
    <s v="Thousand"/>
    <n v="511"/>
  </r>
  <r>
    <s v="PEB06"/>
    <s v="Actual and Projected Population from 2006"/>
    <s v="IE11"/>
    <s v="Border"/>
    <s v="15"/>
    <s v="Method - M0F1 Recent"/>
    <s v="2011"/>
    <s v="2011"/>
    <s v="Thousand"/>
    <n v="496"/>
  </r>
  <r>
    <s v="PEB06"/>
    <s v="Actual and Projected Population from 2006"/>
    <s v="IE11"/>
    <s v="Border"/>
    <s v="15"/>
    <s v="Method - M0F1 Recent"/>
    <s v="2016"/>
    <s v="2016"/>
    <s v="Thousand"/>
    <n v="523"/>
  </r>
  <r>
    <s v="PEB06"/>
    <s v="Actual and Projected Population from 2006"/>
    <s v="IE11"/>
    <s v="Border"/>
    <s v="15"/>
    <s v="Method - M0F1 Recent"/>
    <s v="2021"/>
    <s v="2021"/>
    <s v="Thousand"/>
    <n v="550"/>
  </r>
  <r>
    <s v="PEB06"/>
    <s v="Actual and Projected Population from 2006"/>
    <s v="IE11"/>
    <s v="Border"/>
    <s v="15"/>
    <s v="Method - M0F1 Recent"/>
    <s v="2026"/>
    <s v="2026"/>
    <s v="Thousand"/>
    <n v="575"/>
  </r>
  <r>
    <s v="PEB06"/>
    <s v="Actual and Projected Population from 2006"/>
    <s v="IE11"/>
    <s v="Border"/>
    <s v="16"/>
    <s v="Method - M0F1 Traditional"/>
    <s v="2006"/>
    <s v="2006"/>
    <s v="Thousand"/>
    <n v="470"/>
  </r>
  <r>
    <s v="PEB06"/>
    <s v="Actual and Projected Population from 2006"/>
    <s v="IE11"/>
    <s v="Border"/>
    <s v="16"/>
    <s v="Method - M0F1 Traditional"/>
    <s v="2007"/>
    <s v="2007"/>
    <s v="Thousand"/>
    <n v="484"/>
  </r>
  <r>
    <s v="PEB06"/>
    <s v="Actual and Projected Population from 2006"/>
    <s v="IE11"/>
    <s v="Border"/>
    <s v="16"/>
    <s v="Method - M0F1 Traditional"/>
    <s v="2008"/>
    <s v="2008"/>
    <s v="Thousand"/>
    <n v="496"/>
  </r>
  <r>
    <s v="PEB06"/>
    <s v="Actual and Projected Population from 2006"/>
    <s v="IE11"/>
    <s v="Border"/>
    <s v="16"/>
    <s v="Method - M0F1 Traditional"/>
    <s v="2009"/>
    <s v="2009"/>
    <s v="Thousand"/>
    <n v="508"/>
  </r>
  <r>
    <s v="PEB06"/>
    <s v="Actual and Projected Population from 2006"/>
    <s v="IE11"/>
    <s v="Border"/>
    <s v="16"/>
    <s v="Method - M0F1 Traditional"/>
    <s v="2010"/>
    <s v="2010"/>
    <s v="Thousand"/>
    <n v="511"/>
  </r>
  <r>
    <s v="PEB06"/>
    <s v="Actual and Projected Population from 2006"/>
    <s v="IE11"/>
    <s v="Border"/>
    <s v="16"/>
    <s v="Method - M0F1 Traditional"/>
    <s v="2011"/>
    <s v="2011"/>
    <s v="Thousand"/>
    <n v="492"/>
  </r>
  <r>
    <s v="PEB06"/>
    <s v="Actual and Projected Population from 2006"/>
    <s v="IE11"/>
    <s v="Border"/>
    <s v="16"/>
    <s v="Method - M0F1 Traditional"/>
    <s v="2016"/>
    <s v="2016"/>
    <s v="Thousand"/>
    <n v="507"/>
  </r>
  <r>
    <s v="PEB06"/>
    <s v="Actual and Projected Population from 2006"/>
    <s v="IE11"/>
    <s v="Border"/>
    <s v="16"/>
    <s v="Method - M0F1 Traditional"/>
    <s v="2021"/>
    <s v="2021"/>
    <s v="Thousand"/>
    <n v="517"/>
  </r>
  <r>
    <s v="PEB06"/>
    <s v="Actual and Projected Population from 2006"/>
    <s v="IE11"/>
    <s v="Border"/>
    <s v="16"/>
    <s v="Method - M0F1 Traditional"/>
    <s v="2026"/>
    <s v="2026"/>
    <s v="Thousand"/>
    <n v="523"/>
  </r>
  <r>
    <s v="PEB06"/>
    <s v="Actual and Projected Population from 2006"/>
    <s v="IE12"/>
    <s v="Midland"/>
    <s v="11"/>
    <s v="Method - M2F1 Recent"/>
    <s v="2006"/>
    <s v="2006"/>
    <s v="Thousand"/>
    <n v="252"/>
  </r>
  <r>
    <s v="PEB06"/>
    <s v="Actual and Projected Population from 2006"/>
    <s v="IE12"/>
    <s v="Midland"/>
    <s v="11"/>
    <s v="Method - M2F1 Recent"/>
    <s v="2007"/>
    <s v="2007"/>
    <s v="Thousand"/>
    <n v="262"/>
  </r>
  <r>
    <s v="PEB06"/>
    <s v="Actual and Projected Population from 2006"/>
    <s v="IE12"/>
    <s v="Midland"/>
    <s v="11"/>
    <s v="Method - M2F1 Recent"/>
    <s v="2008"/>
    <s v="2008"/>
    <s v="Thousand"/>
    <n v="271"/>
  </r>
  <r>
    <s v="PEB06"/>
    <s v="Actual and Projected Population from 2006"/>
    <s v="IE12"/>
    <s v="Midland"/>
    <s v="11"/>
    <s v="Method - M2F1 Recent"/>
    <s v="2009"/>
    <s v="2009"/>
    <s v="Thousand"/>
    <n v="275"/>
  </r>
  <r>
    <s v="PEB06"/>
    <s v="Actual and Projected Population from 2006"/>
    <s v="IE12"/>
    <s v="Midland"/>
    <s v="11"/>
    <s v="Method - M2F1 Recent"/>
    <s v="2010"/>
    <s v="2010"/>
    <s v="Thousand"/>
    <n v="280"/>
  </r>
  <r>
    <s v="PEB06"/>
    <s v="Actual and Projected Population from 2006"/>
    <s v="IE12"/>
    <s v="Midland"/>
    <s v="11"/>
    <s v="Method - M2F1 Recent"/>
    <s v="2011"/>
    <s v="2011"/>
    <s v="Thousand"/>
    <n v="289"/>
  </r>
  <r>
    <s v="PEB06"/>
    <s v="Actual and Projected Population from 2006"/>
    <s v="IE12"/>
    <s v="Midland"/>
    <s v="11"/>
    <s v="Method - M2F1 Recent"/>
    <s v="2016"/>
    <s v="2016"/>
    <s v="Thousand"/>
    <n v="326"/>
  </r>
  <r>
    <s v="PEB06"/>
    <s v="Actual and Projected Population from 2006"/>
    <s v="IE12"/>
    <s v="Midland"/>
    <s v="11"/>
    <s v="Method - M2F1 Recent"/>
    <s v="2021"/>
    <s v="2021"/>
    <s v="Thousand"/>
    <n v="362"/>
  </r>
  <r>
    <s v="PEB06"/>
    <s v="Actual and Projected Population from 2006"/>
    <s v="IE12"/>
    <s v="Midland"/>
    <s v="11"/>
    <s v="Method - M2F1 Recent"/>
    <s v="2026"/>
    <s v="2026"/>
    <s v="Thousand"/>
    <n v="396"/>
  </r>
  <r>
    <s v="PEB06"/>
    <s v="Actual and Projected Population from 2006"/>
    <s v="IE12"/>
    <s v="Midland"/>
    <s v="12"/>
    <s v="Method - M2F1 Traditional"/>
    <s v="2006"/>
    <s v="2006"/>
    <s v="Thousand"/>
    <n v="252"/>
  </r>
  <r>
    <s v="PEB06"/>
    <s v="Actual and Projected Population from 2006"/>
    <s v="IE12"/>
    <s v="Midland"/>
    <s v="12"/>
    <s v="Method - M2F1 Traditional"/>
    <s v="2007"/>
    <s v="2007"/>
    <s v="Thousand"/>
    <n v="262"/>
  </r>
  <r>
    <s v="PEB06"/>
    <s v="Actual and Projected Population from 2006"/>
    <s v="IE12"/>
    <s v="Midland"/>
    <s v="12"/>
    <s v="Method - M2F1 Traditional"/>
    <s v="2008"/>
    <s v="2008"/>
    <s v="Thousand"/>
    <n v="271"/>
  </r>
  <r>
    <s v="PEB06"/>
    <s v="Actual and Projected Population from 2006"/>
    <s v="IE12"/>
    <s v="Midland"/>
    <s v="12"/>
    <s v="Method - M2F1 Traditional"/>
    <s v="2009"/>
    <s v="2009"/>
    <s v="Thousand"/>
    <n v="275"/>
  </r>
  <r>
    <s v="PEB06"/>
    <s v="Actual and Projected Population from 2006"/>
    <s v="IE12"/>
    <s v="Midland"/>
    <s v="12"/>
    <s v="Method - M2F1 Traditional"/>
    <s v="2010"/>
    <s v="2010"/>
    <s v="Thousand"/>
    <n v="280"/>
  </r>
  <r>
    <s v="PEB06"/>
    <s v="Actual and Projected Population from 2006"/>
    <s v="IE12"/>
    <s v="Midland"/>
    <s v="12"/>
    <s v="Method - M2F1 Traditional"/>
    <s v="2011"/>
    <s v="2011"/>
    <s v="Thousand"/>
    <n v="283"/>
  </r>
  <r>
    <s v="PEB06"/>
    <s v="Actual and Projected Population from 2006"/>
    <s v="IE12"/>
    <s v="Midland"/>
    <s v="12"/>
    <s v="Method - M2F1 Traditional"/>
    <s v="2016"/>
    <s v="2016"/>
    <s v="Thousand"/>
    <n v="304"/>
  </r>
  <r>
    <s v="PEB06"/>
    <s v="Actual and Projected Population from 2006"/>
    <s v="IE12"/>
    <s v="Midland"/>
    <s v="12"/>
    <s v="Method - M2F1 Traditional"/>
    <s v="2021"/>
    <s v="2021"/>
    <s v="Thousand"/>
    <n v="316"/>
  </r>
  <r>
    <s v="PEB06"/>
    <s v="Actual and Projected Population from 2006"/>
    <s v="IE12"/>
    <s v="Midland"/>
    <s v="12"/>
    <s v="Method - M2F1 Traditional"/>
    <s v="2026"/>
    <s v="2026"/>
    <s v="Thousand"/>
    <n v="321"/>
  </r>
  <r>
    <s v="PEB06"/>
    <s v="Actual and Projected Population from 2006"/>
    <s v="IE12"/>
    <s v="Midland"/>
    <s v="15"/>
    <s v="Method - M0F1 Recent"/>
    <s v="2006"/>
    <s v="2006"/>
    <s v="Thousand"/>
    <n v="252"/>
  </r>
  <r>
    <s v="PEB06"/>
    <s v="Actual and Projected Population from 2006"/>
    <s v="IE12"/>
    <s v="Midland"/>
    <s v="15"/>
    <s v="Method - M0F1 Recent"/>
    <s v="2007"/>
    <s v="2007"/>
    <s v="Thousand"/>
    <n v="262"/>
  </r>
  <r>
    <s v="PEB06"/>
    <s v="Actual and Projected Population from 2006"/>
    <s v="IE12"/>
    <s v="Midland"/>
    <s v="15"/>
    <s v="Method - M0F1 Recent"/>
    <s v="2008"/>
    <s v="2008"/>
    <s v="Thousand"/>
    <n v="271"/>
  </r>
  <r>
    <s v="PEB06"/>
    <s v="Actual and Projected Population from 2006"/>
    <s v="IE12"/>
    <s v="Midland"/>
    <s v="15"/>
    <s v="Method - M0F1 Recent"/>
    <s v="2009"/>
    <s v="2009"/>
    <s v="Thousand"/>
    <n v="275"/>
  </r>
  <r>
    <s v="PEB06"/>
    <s v="Actual and Projected Population from 2006"/>
    <s v="IE12"/>
    <s v="Midland"/>
    <s v="15"/>
    <s v="Method - M0F1 Recent"/>
    <s v="2010"/>
    <s v="2010"/>
    <s v="Thousand"/>
    <n v="280"/>
  </r>
  <r>
    <s v="PEB06"/>
    <s v="Actual and Projected Population from 2006"/>
    <s v="IE12"/>
    <s v="Midland"/>
    <s v="15"/>
    <s v="Method - M0F1 Recent"/>
    <s v="2011"/>
    <s v="2011"/>
    <s v="Thousand"/>
    <n v="276"/>
  </r>
  <r>
    <s v="PEB06"/>
    <s v="Actual and Projected Population from 2006"/>
    <s v="IE12"/>
    <s v="Midland"/>
    <s v="15"/>
    <s v="Method - M0F1 Recent"/>
    <s v="2016"/>
    <s v="2016"/>
    <s v="Thousand"/>
    <n v="301"/>
  </r>
  <r>
    <s v="PEB06"/>
    <s v="Actual and Projected Population from 2006"/>
    <s v="IE12"/>
    <s v="Midland"/>
    <s v="15"/>
    <s v="Method - M0F1 Recent"/>
    <s v="2021"/>
    <s v="2021"/>
    <s v="Thousand"/>
    <n v="326"/>
  </r>
  <r>
    <s v="PEB06"/>
    <s v="Actual and Projected Population from 2006"/>
    <s v="IE12"/>
    <s v="Midland"/>
    <s v="15"/>
    <s v="Method - M0F1 Recent"/>
    <s v="2026"/>
    <s v="2026"/>
    <s v="Thousand"/>
    <n v="351"/>
  </r>
  <r>
    <s v="PEB06"/>
    <s v="Actual and Projected Population from 2006"/>
    <s v="IE12"/>
    <s v="Midland"/>
    <s v="16"/>
    <s v="Method - M0F1 Traditional"/>
    <s v="2006"/>
    <s v="2006"/>
    <s v="Thousand"/>
    <n v="252"/>
  </r>
  <r>
    <s v="PEB06"/>
    <s v="Actual and Projected Population from 2006"/>
    <s v="IE12"/>
    <s v="Midland"/>
    <s v="16"/>
    <s v="Method - M0F1 Traditional"/>
    <s v="2007"/>
    <s v="2007"/>
    <s v="Thousand"/>
    <n v="262"/>
  </r>
  <r>
    <s v="PEB06"/>
    <s v="Actual and Projected Population from 2006"/>
    <s v="IE12"/>
    <s v="Midland"/>
    <s v="16"/>
    <s v="Method - M0F1 Traditional"/>
    <s v="2008"/>
    <s v="2008"/>
    <s v="Thousand"/>
    <n v="271"/>
  </r>
  <r>
    <s v="PEB06"/>
    <s v="Actual and Projected Population from 2006"/>
    <s v="IE12"/>
    <s v="Midland"/>
    <s v="16"/>
    <s v="Method - M0F1 Traditional"/>
    <s v="2009"/>
    <s v="2009"/>
    <s v="Thousand"/>
    <n v="275"/>
  </r>
  <r>
    <s v="PEB06"/>
    <s v="Actual and Projected Population from 2006"/>
    <s v="IE12"/>
    <s v="Midland"/>
    <s v="16"/>
    <s v="Method - M0F1 Traditional"/>
    <s v="2010"/>
    <s v="2010"/>
    <s v="Thousand"/>
    <n v="280"/>
  </r>
  <r>
    <s v="PEB06"/>
    <s v="Actual and Projected Population from 2006"/>
    <s v="IE12"/>
    <s v="Midland"/>
    <s v="16"/>
    <s v="Method - M0F1 Traditional"/>
    <s v="2011"/>
    <s v="2011"/>
    <s v="Thousand"/>
    <n v="270"/>
  </r>
  <r>
    <s v="PEB06"/>
    <s v="Actual and Projected Population from 2006"/>
    <s v="IE12"/>
    <s v="Midland"/>
    <s v="16"/>
    <s v="Method - M0F1 Traditional"/>
    <s v="2016"/>
    <s v="2016"/>
    <s v="Thousand"/>
    <n v="281"/>
  </r>
  <r>
    <s v="PEB06"/>
    <s v="Actual and Projected Population from 2006"/>
    <s v="IE12"/>
    <s v="Midland"/>
    <s v="16"/>
    <s v="Method - M0F1 Traditional"/>
    <s v="2021"/>
    <s v="2021"/>
    <s v="Thousand"/>
    <n v="285"/>
  </r>
  <r>
    <s v="PEB06"/>
    <s v="Actual and Projected Population from 2006"/>
    <s v="IE12"/>
    <s v="Midland"/>
    <s v="16"/>
    <s v="Method - M0F1 Traditional"/>
    <s v="2026"/>
    <s v="2026"/>
    <s v="Thousand"/>
    <n v="285"/>
  </r>
  <r>
    <s v="PEB06"/>
    <s v="Actual and Projected Population from 2006"/>
    <s v="IE13"/>
    <s v="West"/>
    <s v="11"/>
    <s v="Method - M2F1 Recent"/>
    <s v="2006"/>
    <s v="2006"/>
    <s v="Thousand"/>
    <n v="411"/>
  </r>
  <r>
    <s v="PEB06"/>
    <s v="Actual and Projected Population from 2006"/>
    <s v="IE13"/>
    <s v="West"/>
    <s v="11"/>
    <s v="Method - M2F1 Recent"/>
    <s v="2007"/>
    <s v="2007"/>
    <s v="Thousand"/>
    <n v="423"/>
  </r>
  <r>
    <s v="PEB06"/>
    <s v="Actual and Projected Population from 2006"/>
    <s v="IE13"/>
    <s v="West"/>
    <s v="11"/>
    <s v="Method - M2F1 Recent"/>
    <s v="2008"/>
    <s v="2008"/>
    <s v="Thousand"/>
    <n v="431"/>
  </r>
  <r>
    <s v="PEB06"/>
    <s v="Actual and Projected Population from 2006"/>
    <s v="IE13"/>
    <s v="West"/>
    <s v="11"/>
    <s v="Method - M2F1 Recent"/>
    <s v="2009"/>
    <s v="2009"/>
    <s v="Thousand"/>
    <n v="438"/>
  </r>
  <r>
    <s v="PEB06"/>
    <s v="Actual and Projected Population from 2006"/>
    <s v="IE13"/>
    <s v="West"/>
    <s v="11"/>
    <s v="Method - M2F1 Recent"/>
    <s v="2010"/>
    <s v="2010"/>
    <s v="Thousand"/>
    <n v="438"/>
  </r>
  <r>
    <s v="PEB06"/>
    <s v="Actual and Projected Population from 2006"/>
    <s v="IE13"/>
    <s v="West"/>
    <s v="11"/>
    <s v="Method - M2F1 Recent"/>
    <s v="2011"/>
    <s v="2011"/>
    <s v="Thousand"/>
    <n v="455"/>
  </r>
  <r>
    <s v="PEB06"/>
    <s v="Actual and Projected Population from 2006"/>
    <s v="IE13"/>
    <s v="West"/>
    <s v="11"/>
    <s v="Method - M2F1 Recent"/>
    <s v="2016"/>
    <s v="2016"/>
    <s v="Thousand"/>
    <n v="497"/>
  </r>
  <r>
    <s v="PEB06"/>
    <s v="Actual and Projected Population from 2006"/>
    <s v="IE13"/>
    <s v="West"/>
    <s v="11"/>
    <s v="Method - M2F1 Recent"/>
    <s v="2021"/>
    <s v="2021"/>
    <s v="Thousand"/>
    <n v="536"/>
  </r>
  <r>
    <s v="PEB06"/>
    <s v="Actual and Projected Population from 2006"/>
    <s v="IE13"/>
    <s v="West"/>
    <s v="11"/>
    <s v="Method - M2F1 Recent"/>
    <s v="2026"/>
    <s v="2026"/>
    <s v="Thousand"/>
    <n v="564"/>
  </r>
  <r>
    <s v="PEB06"/>
    <s v="Actual and Projected Population from 2006"/>
    <s v="IE13"/>
    <s v="West"/>
    <s v="12"/>
    <s v="Method - M2F1 Traditional"/>
    <s v="2006"/>
    <s v="2006"/>
    <s v="Thousand"/>
    <n v="411"/>
  </r>
  <r>
    <s v="PEB06"/>
    <s v="Actual and Projected Population from 2006"/>
    <s v="IE13"/>
    <s v="West"/>
    <s v="12"/>
    <s v="Method - M2F1 Traditional"/>
    <s v="2007"/>
    <s v="2007"/>
    <s v="Thousand"/>
    <n v="423"/>
  </r>
  <r>
    <s v="PEB06"/>
    <s v="Actual and Projected Population from 2006"/>
    <s v="IE13"/>
    <s v="West"/>
    <s v="12"/>
    <s v="Method - M2F1 Traditional"/>
    <s v="2008"/>
    <s v="2008"/>
    <s v="Thousand"/>
    <n v="431"/>
  </r>
  <r>
    <s v="PEB06"/>
    <s v="Actual and Projected Population from 2006"/>
    <s v="IE13"/>
    <s v="West"/>
    <s v="12"/>
    <s v="Method - M2F1 Traditional"/>
    <s v="2009"/>
    <s v="2009"/>
    <s v="Thousand"/>
    <n v="438"/>
  </r>
  <r>
    <s v="PEB06"/>
    <s v="Actual and Projected Population from 2006"/>
    <s v="IE13"/>
    <s v="West"/>
    <s v="12"/>
    <s v="Method - M2F1 Traditional"/>
    <s v="2010"/>
    <s v="2010"/>
    <s v="Thousand"/>
    <n v="438"/>
  </r>
  <r>
    <s v="PEB06"/>
    <s v="Actual and Projected Population from 2006"/>
    <s v="IE13"/>
    <s v="West"/>
    <s v="12"/>
    <s v="Method - M2F1 Traditional"/>
    <s v="2011"/>
    <s v="2011"/>
    <s v="Thousand"/>
    <n v="454"/>
  </r>
  <r>
    <s v="PEB06"/>
    <s v="Actual and Projected Population from 2006"/>
    <s v="IE13"/>
    <s v="West"/>
    <s v="12"/>
    <s v="Method - M2F1 Traditional"/>
    <s v="2016"/>
    <s v="2016"/>
    <s v="Thousand"/>
    <n v="494"/>
  </r>
  <r>
    <s v="PEB06"/>
    <s v="Actual and Projected Population from 2006"/>
    <s v="IE13"/>
    <s v="West"/>
    <s v="12"/>
    <s v="Method - M2F1 Traditional"/>
    <s v="2021"/>
    <s v="2021"/>
    <s v="Thousand"/>
    <n v="529"/>
  </r>
  <r>
    <s v="PEB06"/>
    <s v="Actual and Projected Population from 2006"/>
    <s v="IE13"/>
    <s v="West"/>
    <s v="12"/>
    <s v="Method - M2F1 Traditional"/>
    <s v="2026"/>
    <s v="2026"/>
    <s v="Thousand"/>
    <n v="552"/>
  </r>
  <r>
    <s v="PEB06"/>
    <s v="Actual and Projected Population from 2006"/>
    <s v="IE13"/>
    <s v="West"/>
    <s v="15"/>
    <s v="Method - M0F1 Recent"/>
    <s v="2006"/>
    <s v="2006"/>
    <s v="Thousand"/>
    <n v="411"/>
  </r>
  <r>
    <s v="PEB06"/>
    <s v="Actual and Projected Population from 2006"/>
    <s v="IE13"/>
    <s v="West"/>
    <s v="15"/>
    <s v="Method - M0F1 Recent"/>
    <s v="2007"/>
    <s v="2007"/>
    <s v="Thousand"/>
    <n v="423"/>
  </r>
  <r>
    <s v="PEB06"/>
    <s v="Actual and Projected Population from 2006"/>
    <s v="IE13"/>
    <s v="West"/>
    <s v="15"/>
    <s v="Method - M0F1 Recent"/>
    <s v="2008"/>
    <s v="2008"/>
    <s v="Thousand"/>
    <n v="431"/>
  </r>
  <r>
    <s v="PEB06"/>
    <s v="Actual and Projected Population from 2006"/>
    <s v="IE13"/>
    <s v="West"/>
    <s v="15"/>
    <s v="Method - M0F1 Recent"/>
    <s v="2009"/>
    <s v="2009"/>
    <s v="Thousand"/>
    <n v="438"/>
  </r>
  <r>
    <s v="PEB06"/>
    <s v="Actual and Projected Population from 2006"/>
    <s v="IE13"/>
    <s v="West"/>
    <s v="15"/>
    <s v="Method - M0F1 Recent"/>
    <s v="2010"/>
    <s v="2010"/>
    <s v="Thousand"/>
    <n v="438"/>
  </r>
  <r>
    <s v="PEB06"/>
    <s v="Actual and Projected Population from 2006"/>
    <s v="IE13"/>
    <s v="West"/>
    <s v="15"/>
    <s v="Method - M0F1 Recent"/>
    <s v="2011"/>
    <s v="2011"/>
    <s v="Thousand"/>
    <n v="428"/>
  </r>
  <r>
    <s v="PEB06"/>
    <s v="Actual and Projected Population from 2006"/>
    <s v="IE13"/>
    <s v="West"/>
    <s v="15"/>
    <s v="Method - M0F1 Recent"/>
    <s v="2016"/>
    <s v="2016"/>
    <s v="Thousand"/>
    <n v="446"/>
  </r>
  <r>
    <s v="PEB06"/>
    <s v="Actual and Projected Population from 2006"/>
    <s v="IE13"/>
    <s v="West"/>
    <s v="15"/>
    <s v="Method - M0F1 Recent"/>
    <s v="2021"/>
    <s v="2021"/>
    <s v="Thousand"/>
    <n v="463"/>
  </r>
  <r>
    <s v="PEB06"/>
    <s v="Actual and Projected Population from 2006"/>
    <s v="IE13"/>
    <s v="West"/>
    <s v="15"/>
    <s v="Method - M0F1 Recent"/>
    <s v="2026"/>
    <s v="2026"/>
    <s v="Thousand"/>
    <n v="477"/>
  </r>
  <r>
    <s v="PEB06"/>
    <s v="Actual and Projected Population from 2006"/>
    <s v="IE13"/>
    <s v="West"/>
    <s v="16"/>
    <s v="Method - M0F1 Traditional"/>
    <s v="2006"/>
    <s v="2006"/>
    <s v="Thousand"/>
    <n v="411"/>
  </r>
  <r>
    <s v="PEB06"/>
    <s v="Actual and Projected Population from 2006"/>
    <s v="IE13"/>
    <s v="West"/>
    <s v="16"/>
    <s v="Method - M0F1 Traditional"/>
    <s v="2007"/>
    <s v="2007"/>
    <s v="Thousand"/>
    <n v="423"/>
  </r>
  <r>
    <s v="PEB06"/>
    <s v="Actual and Projected Population from 2006"/>
    <s v="IE13"/>
    <s v="West"/>
    <s v="16"/>
    <s v="Method - M0F1 Traditional"/>
    <s v="2008"/>
    <s v="2008"/>
    <s v="Thousand"/>
    <n v="431"/>
  </r>
  <r>
    <s v="PEB06"/>
    <s v="Actual and Projected Population from 2006"/>
    <s v="IE13"/>
    <s v="West"/>
    <s v="16"/>
    <s v="Method - M0F1 Traditional"/>
    <s v="2009"/>
    <s v="2009"/>
    <s v="Thousand"/>
    <n v="438"/>
  </r>
  <r>
    <s v="PEB06"/>
    <s v="Actual and Projected Population from 2006"/>
    <s v="IE13"/>
    <s v="West"/>
    <s v="16"/>
    <s v="Method - M0F1 Traditional"/>
    <s v="2010"/>
    <s v="2010"/>
    <s v="Thousand"/>
    <n v="438"/>
  </r>
  <r>
    <s v="PEB06"/>
    <s v="Actual and Projected Population from 2006"/>
    <s v="IE13"/>
    <s v="West"/>
    <s v="16"/>
    <s v="Method - M0F1 Traditional"/>
    <s v="2011"/>
    <s v="2011"/>
    <s v="Thousand"/>
    <n v="427"/>
  </r>
  <r>
    <s v="PEB06"/>
    <s v="Actual and Projected Population from 2006"/>
    <s v="IE13"/>
    <s v="West"/>
    <s v="16"/>
    <s v="Method - M0F1 Traditional"/>
    <s v="2016"/>
    <s v="2016"/>
    <s v="Thousand"/>
    <n v="443"/>
  </r>
  <r>
    <s v="PEB06"/>
    <s v="Actual and Projected Population from 2006"/>
    <s v="IE13"/>
    <s v="West"/>
    <s v="16"/>
    <s v="Method - M0F1 Traditional"/>
    <s v="2021"/>
    <s v="2021"/>
    <s v="Thousand"/>
    <n v="456"/>
  </r>
  <r>
    <s v="PEB06"/>
    <s v="Actual and Projected Population from 2006"/>
    <s v="IE13"/>
    <s v="West"/>
    <s v="16"/>
    <s v="Method - M0F1 Traditional"/>
    <s v="2026"/>
    <s v="2026"/>
    <s v="Thousand"/>
    <n v="466"/>
  </r>
  <r>
    <s v="PEB06"/>
    <s v="Actual and Projected Population from 2006"/>
    <s v="IE21"/>
    <s v="Dublin"/>
    <s v="11"/>
    <s v="Method - M2F1 Recent"/>
    <s v="2006"/>
    <s v="2006"/>
    <s v="Thousand"/>
    <n v="1183"/>
  </r>
  <r>
    <s v="PEB06"/>
    <s v="Actual and Projected Population from 2006"/>
    <s v="IE21"/>
    <s v="Dublin"/>
    <s v="11"/>
    <s v="Method - M2F1 Recent"/>
    <s v="2007"/>
    <s v="2007"/>
    <s v="Thousand"/>
    <n v="1231"/>
  </r>
  <r>
    <s v="PEB06"/>
    <s v="Actual and Projected Population from 2006"/>
    <s v="IE21"/>
    <s v="Dublin"/>
    <s v="11"/>
    <s v="Method - M2F1 Recent"/>
    <s v="2008"/>
    <s v="2008"/>
    <s v="Thousand"/>
    <n v="1253"/>
  </r>
  <r>
    <s v="PEB06"/>
    <s v="Actual and Projected Population from 2006"/>
    <s v="IE21"/>
    <s v="Dublin"/>
    <s v="11"/>
    <s v="Method - M2F1 Recent"/>
    <s v="2009"/>
    <s v="2009"/>
    <s v="Thousand"/>
    <n v="1259"/>
  </r>
  <r>
    <s v="PEB06"/>
    <s v="Actual and Projected Population from 2006"/>
    <s v="IE21"/>
    <s v="Dublin"/>
    <s v="11"/>
    <s v="Method - M2F1 Recent"/>
    <s v="2010"/>
    <s v="2010"/>
    <s v="Thousand"/>
    <n v="1260"/>
  </r>
  <r>
    <s v="PEB06"/>
    <s v="Actual and Projected Population from 2006"/>
    <s v="IE21"/>
    <s v="Dublin"/>
    <s v="11"/>
    <s v="Method - M2F1 Recent"/>
    <s v="2011"/>
    <s v="2011"/>
    <s v="Thousand"/>
    <n v="1279"/>
  </r>
  <r>
    <s v="PEB06"/>
    <s v="Actual and Projected Population from 2006"/>
    <s v="IE21"/>
    <s v="Dublin"/>
    <s v="11"/>
    <s v="Method - M2F1 Recent"/>
    <s v="2016"/>
    <s v="2016"/>
    <s v="Thousand"/>
    <n v="1345"/>
  </r>
  <r>
    <s v="PEB06"/>
    <s v="Actual and Projected Population from 2006"/>
    <s v="IE21"/>
    <s v="Dublin"/>
    <s v="11"/>
    <s v="Method - M2F1 Recent"/>
    <s v="2021"/>
    <s v="2021"/>
    <s v="Thousand"/>
    <n v="1380"/>
  </r>
  <r>
    <s v="PEB06"/>
    <s v="Actual and Projected Population from 2006"/>
    <s v="IE21"/>
    <s v="Dublin"/>
    <s v="11"/>
    <s v="Method - M2F1 Recent"/>
    <s v="2026"/>
    <s v="2026"/>
    <s v="Thousand"/>
    <n v="1365"/>
  </r>
  <r>
    <s v="PEB06"/>
    <s v="Actual and Projected Population from 2006"/>
    <s v="IE21"/>
    <s v="Dublin"/>
    <s v="12"/>
    <s v="Method - M2F1 Traditional"/>
    <s v="2006"/>
    <s v="2006"/>
    <s v="Thousand"/>
    <n v="1183"/>
  </r>
  <r>
    <s v="PEB06"/>
    <s v="Actual and Projected Population from 2006"/>
    <s v="IE21"/>
    <s v="Dublin"/>
    <s v="12"/>
    <s v="Method - M2F1 Traditional"/>
    <s v="2007"/>
    <s v="2007"/>
    <s v="Thousand"/>
    <n v="1231"/>
  </r>
  <r>
    <s v="PEB06"/>
    <s v="Actual and Projected Population from 2006"/>
    <s v="IE21"/>
    <s v="Dublin"/>
    <s v="12"/>
    <s v="Method - M2F1 Traditional"/>
    <s v="2008"/>
    <s v="2008"/>
    <s v="Thousand"/>
    <n v="1253"/>
  </r>
  <r>
    <s v="PEB06"/>
    <s v="Actual and Projected Population from 2006"/>
    <s v="IE21"/>
    <s v="Dublin"/>
    <s v="12"/>
    <s v="Method - M2F1 Traditional"/>
    <s v="2009"/>
    <s v="2009"/>
    <s v="Thousand"/>
    <n v="1259"/>
  </r>
  <r>
    <s v="PEB06"/>
    <s v="Actual and Projected Population from 2006"/>
    <s v="IE21"/>
    <s v="Dublin"/>
    <s v="12"/>
    <s v="Method - M2F1 Traditional"/>
    <s v="2010"/>
    <s v="2010"/>
    <s v="Thousand"/>
    <n v="1260"/>
  </r>
  <r>
    <s v="PEB06"/>
    <s v="Actual and Projected Population from 2006"/>
    <s v="IE21"/>
    <s v="Dublin"/>
    <s v="12"/>
    <s v="Method - M2F1 Traditional"/>
    <s v="2011"/>
    <s v="2011"/>
    <s v="Thousand"/>
    <n v="1302"/>
  </r>
  <r>
    <s v="PEB06"/>
    <s v="Actual and Projected Population from 2006"/>
    <s v="IE21"/>
    <s v="Dublin"/>
    <s v="12"/>
    <s v="Method - M2F1 Traditional"/>
    <s v="2016"/>
    <s v="2016"/>
    <s v="Thousand"/>
    <n v="1434"/>
  </r>
  <r>
    <s v="PEB06"/>
    <s v="Actual and Projected Population from 2006"/>
    <s v="IE21"/>
    <s v="Dublin"/>
    <s v="12"/>
    <s v="Method - M2F1 Traditional"/>
    <s v="2021"/>
    <s v="2021"/>
    <s v="Thousand"/>
    <n v="1563"/>
  </r>
  <r>
    <s v="PEB06"/>
    <s v="Actual and Projected Population from 2006"/>
    <s v="IE21"/>
    <s v="Dublin"/>
    <s v="12"/>
    <s v="Method - M2F1 Traditional"/>
    <s v="2026"/>
    <s v="2026"/>
    <s v="Thousand"/>
    <n v="1659"/>
  </r>
  <r>
    <s v="PEB06"/>
    <s v="Actual and Projected Population from 2006"/>
    <s v="IE21"/>
    <s v="Dublin"/>
    <s v="15"/>
    <s v="Method - M0F1 Recent"/>
    <s v="2006"/>
    <s v="2006"/>
    <s v="Thousand"/>
    <n v="1183"/>
  </r>
  <r>
    <s v="PEB06"/>
    <s v="Actual and Projected Population from 2006"/>
    <s v="IE21"/>
    <s v="Dublin"/>
    <s v="15"/>
    <s v="Method - M0F1 Recent"/>
    <s v="2007"/>
    <s v="2007"/>
    <s v="Thousand"/>
    <n v="1231"/>
  </r>
  <r>
    <s v="PEB06"/>
    <s v="Actual and Projected Population from 2006"/>
    <s v="IE21"/>
    <s v="Dublin"/>
    <s v="15"/>
    <s v="Method - M0F1 Recent"/>
    <s v="2008"/>
    <s v="2008"/>
    <s v="Thousand"/>
    <n v="1253"/>
  </r>
  <r>
    <s v="PEB06"/>
    <s v="Actual and Projected Population from 2006"/>
    <s v="IE21"/>
    <s v="Dublin"/>
    <s v="15"/>
    <s v="Method - M0F1 Recent"/>
    <s v="2009"/>
    <s v="2009"/>
    <s v="Thousand"/>
    <n v="1259"/>
  </r>
  <r>
    <s v="PEB06"/>
    <s v="Actual and Projected Population from 2006"/>
    <s v="IE21"/>
    <s v="Dublin"/>
    <s v="15"/>
    <s v="Method - M0F1 Recent"/>
    <s v="2010"/>
    <s v="2010"/>
    <s v="Thousand"/>
    <n v="1260"/>
  </r>
  <r>
    <s v="PEB06"/>
    <s v="Actual and Projected Population from 2006"/>
    <s v="IE21"/>
    <s v="Dublin"/>
    <s v="15"/>
    <s v="Method - M0F1 Recent"/>
    <s v="2011"/>
    <s v="2011"/>
    <s v="Thousand"/>
    <n v="1178"/>
  </r>
  <r>
    <s v="PEB06"/>
    <s v="Actual and Projected Population from 2006"/>
    <s v="IE21"/>
    <s v="Dublin"/>
    <s v="15"/>
    <s v="Method - M0F1 Recent"/>
    <s v="2016"/>
    <s v="2016"/>
    <s v="Thousand"/>
    <n v="1164"/>
  </r>
  <r>
    <s v="PEB06"/>
    <s v="Actual and Projected Population from 2006"/>
    <s v="IE21"/>
    <s v="Dublin"/>
    <s v="15"/>
    <s v="Method - M0F1 Recent"/>
    <s v="2021"/>
    <s v="2021"/>
    <s v="Thousand"/>
    <n v="1132"/>
  </r>
  <r>
    <s v="PEB06"/>
    <s v="Actual and Projected Population from 2006"/>
    <s v="IE21"/>
    <s v="Dublin"/>
    <s v="15"/>
    <s v="Method - M0F1 Recent"/>
    <s v="2026"/>
    <s v="2026"/>
    <s v="Thousand"/>
    <n v="1080"/>
  </r>
  <r>
    <s v="PEB06"/>
    <s v="Actual and Projected Population from 2006"/>
    <s v="IE21"/>
    <s v="Dublin"/>
    <s v="16"/>
    <s v="Method - M0F1 Traditional"/>
    <s v="2006"/>
    <s v="2006"/>
    <s v="Thousand"/>
    <n v="1183"/>
  </r>
  <r>
    <s v="PEB06"/>
    <s v="Actual and Projected Population from 2006"/>
    <s v="IE21"/>
    <s v="Dublin"/>
    <s v="16"/>
    <s v="Method - M0F1 Traditional"/>
    <s v="2007"/>
    <s v="2007"/>
    <s v="Thousand"/>
    <n v="1231"/>
  </r>
  <r>
    <s v="PEB06"/>
    <s v="Actual and Projected Population from 2006"/>
    <s v="IE21"/>
    <s v="Dublin"/>
    <s v="16"/>
    <s v="Method - M0F1 Traditional"/>
    <s v="2008"/>
    <s v="2008"/>
    <s v="Thousand"/>
    <n v="1253"/>
  </r>
  <r>
    <s v="PEB06"/>
    <s v="Actual and Projected Population from 2006"/>
    <s v="IE21"/>
    <s v="Dublin"/>
    <s v="16"/>
    <s v="Method - M0F1 Traditional"/>
    <s v="2009"/>
    <s v="2009"/>
    <s v="Thousand"/>
    <n v="1259"/>
  </r>
  <r>
    <s v="PEB06"/>
    <s v="Actual and Projected Population from 2006"/>
    <s v="IE21"/>
    <s v="Dublin"/>
    <s v="16"/>
    <s v="Method - M0F1 Traditional"/>
    <s v="2010"/>
    <s v="2010"/>
    <s v="Thousand"/>
    <n v="1260"/>
  </r>
  <r>
    <s v="PEB06"/>
    <s v="Actual and Projected Population from 2006"/>
    <s v="IE21"/>
    <s v="Dublin"/>
    <s v="16"/>
    <s v="Method - M0F1 Traditional"/>
    <s v="2011"/>
    <s v="2011"/>
    <s v="Thousand"/>
    <n v="1199"/>
  </r>
  <r>
    <s v="PEB06"/>
    <s v="Actual and Projected Population from 2006"/>
    <s v="IE21"/>
    <s v="Dublin"/>
    <s v="16"/>
    <s v="Method - M0F1 Traditional"/>
    <s v="2016"/>
    <s v="2016"/>
    <s v="Thousand"/>
    <n v="1246"/>
  </r>
  <r>
    <s v="PEB06"/>
    <s v="Actual and Projected Population from 2006"/>
    <s v="IE21"/>
    <s v="Dublin"/>
    <s v="16"/>
    <s v="Method - M0F1 Traditional"/>
    <s v="2021"/>
    <s v="2021"/>
    <s v="Thousand"/>
    <n v="1298"/>
  </r>
  <r>
    <s v="PEB06"/>
    <s v="Actual and Projected Population from 2006"/>
    <s v="IE21"/>
    <s v="Dublin"/>
    <s v="16"/>
    <s v="Method - M0F1 Traditional"/>
    <s v="2026"/>
    <s v="2026"/>
    <s v="Thousand"/>
    <n v="1343"/>
  </r>
  <r>
    <s v="PEB06"/>
    <s v="Actual and Projected Population from 2006"/>
    <s v="IE22"/>
    <s v="Mid-East"/>
    <s v="11"/>
    <s v="Method - M2F1 Recent"/>
    <s v="2006"/>
    <s v="2006"/>
    <s v="Thousand"/>
    <n v="479"/>
  </r>
  <r>
    <s v="PEB06"/>
    <s v="Actual and Projected Population from 2006"/>
    <s v="IE22"/>
    <s v="Mid-East"/>
    <s v="11"/>
    <s v="Method - M2F1 Recent"/>
    <s v="2007"/>
    <s v="2007"/>
    <s v="Thousand"/>
    <n v="496"/>
  </r>
  <r>
    <s v="PEB06"/>
    <s v="Actual and Projected Population from 2006"/>
    <s v="IE22"/>
    <s v="Mid-East"/>
    <s v="11"/>
    <s v="Method - M2F1 Recent"/>
    <s v="2008"/>
    <s v="2008"/>
    <s v="Thousand"/>
    <n v="513"/>
  </r>
  <r>
    <s v="PEB06"/>
    <s v="Actual and Projected Population from 2006"/>
    <s v="IE22"/>
    <s v="Mid-East"/>
    <s v="11"/>
    <s v="Method - M2F1 Recent"/>
    <s v="2009"/>
    <s v="2009"/>
    <s v="Thousand"/>
    <n v="521"/>
  </r>
  <r>
    <s v="PEB06"/>
    <s v="Actual and Projected Population from 2006"/>
    <s v="IE22"/>
    <s v="Mid-East"/>
    <s v="11"/>
    <s v="Method - M2F1 Recent"/>
    <s v="2010"/>
    <s v="2010"/>
    <s v="Thousand"/>
    <n v="528"/>
  </r>
  <r>
    <s v="PEB06"/>
    <s v="Actual and Projected Population from 2006"/>
    <s v="IE22"/>
    <s v="Mid-East"/>
    <s v="11"/>
    <s v="Method - M2F1 Recent"/>
    <s v="2011"/>
    <s v="2011"/>
    <s v="Thousand"/>
    <n v="566"/>
  </r>
  <r>
    <s v="PEB06"/>
    <s v="Actual and Projected Population from 2006"/>
    <s v="IE22"/>
    <s v="Mid-East"/>
    <s v="11"/>
    <s v="Method - M2F1 Recent"/>
    <s v="2016"/>
    <s v="2016"/>
    <s v="Thousand"/>
    <n v="656"/>
  </r>
  <r>
    <s v="PEB06"/>
    <s v="Actual and Projected Population from 2006"/>
    <s v="IE22"/>
    <s v="Mid-East"/>
    <s v="11"/>
    <s v="Method - M2F1 Recent"/>
    <s v="2021"/>
    <s v="2021"/>
    <s v="Thousand"/>
    <n v="746"/>
  </r>
  <r>
    <s v="PEB06"/>
    <s v="Actual and Projected Population from 2006"/>
    <s v="IE22"/>
    <s v="Mid-East"/>
    <s v="11"/>
    <s v="Method - M2F1 Recent"/>
    <s v="2026"/>
    <s v="2026"/>
    <s v="Thousand"/>
    <n v="830"/>
  </r>
  <r>
    <s v="PEB06"/>
    <s v="Actual and Projected Population from 2006"/>
    <s v="IE22"/>
    <s v="Mid-East"/>
    <s v="12"/>
    <s v="Method - M2F1 Traditional"/>
    <s v="2006"/>
    <s v="2006"/>
    <s v="Thousand"/>
    <n v="479"/>
  </r>
  <r>
    <s v="PEB06"/>
    <s v="Actual and Projected Population from 2006"/>
    <s v="IE22"/>
    <s v="Mid-East"/>
    <s v="12"/>
    <s v="Method - M2F1 Traditional"/>
    <s v="2007"/>
    <s v="2007"/>
    <s v="Thousand"/>
    <n v="496"/>
  </r>
  <r>
    <s v="PEB06"/>
    <s v="Actual and Projected Population from 2006"/>
    <s v="IE22"/>
    <s v="Mid-East"/>
    <s v="12"/>
    <s v="Method - M2F1 Traditional"/>
    <s v="2008"/>
    <s v="2008"/>
    <s v="Thousand"/>
    <n v="513"/>
  </r>
  <r>
    <s v="PEB06"/>
    <s v="Actual and Projected Population from 2006"/>
    <s v="IE22"/>
    <s v="Mid-East"/>
    <s v="12"/>
    <s v="Method - M2F1 Traditional"/>
    <s v="2009"/>
    <s v="2009"/>
    <s v="Thousand"/>
    <n v="521"/>
  </r>
  <r>
    <s v="PEB06"/>
    <s v="Actual and Projected Population from 2006"/>
    <s v="IE22"/>
    <s v="Mid-East"/>
    <s v="12"/>
    <s v="Method - M2F1 Traditional"/>
    <s v="2010"/>
    <s v="2010"/>
    <s v="Thousand"/>
    <n v="528"/>
  </r>
  <r>
    <s v="PEB06"/>
    <s v="Actual and Projected Population from 2006"/>
    <s v="IE22"/>
    <s v="Mid-East"/>
    <s v="12"/>
    <s v="Method - M2F1 Traditional"/>
    <s v="2011"/>
    <s v="2011"/>
    <s v="Thousand"/>
    <n v="561"/>
  </r>
  <r>
    <s v="PEB06"/>
    <s v="Actual and Projected Population from 2006"/>
    <s v="IE22"/>
    <s v="Mid-East"/>
    <s v="12"/>
    <s v="Method - M2F1 Traditional"/>
    <s v="2016"/>
    <s v="2016"/>
    <s v="Thousand"/>
    <n v="634"/>
  </r>
  <r>
    <s v="PEB06"/>
    <s v="Actual and Projected Population from 2006"/>
    <s v="IE22"/>
    <s v="Mid-East"/>
    <s v="12"/>
    <s v="Method - M2F1 Traditional"/>
    <s v="2021"/>
    <s v="2021"/>
    <s v="Thousand"/>
    <n v="700"/>
  </r>
  <r>
    <s v="PEB06"/>
    <s v="Actual and Projected Population from 2006"/>
    <s v="IE22"/>
    <s v="Mid-East"/>
    <s v="12"/>
    <s v="Method - M2F1 Traditional"/>
    <s v="2026"/>
    <s v="2026"/>
    <s v="Thousand"/>
    <n v="754"/>
  </r>
  <r>
    <s v="PEB06"/>
    <s v="Actual and Projected Population from 2006"/>
    <s v="IE22"/>
    <s v="Mid-East"/>
    <s v="15"/>
    <s v="Method - M0F1 Recent"/>
    <s v="2006"/>
    <s v="2006"/>
    <s v="Thousand"/>
    <n v="479"/>
  </r>
  <r>
    <s v="PEB06"/>
    <s v="Actual and Projected Population from 2006"/>
    <s v="IE22"/>
    <s v="Mid-East"/>
    <s v="15"/>
    <s v="Method - M0F1 Recent"/>
    <s v="2007"/>
    <s v="2007"/>
    <s v="Thousand"/>
    <n v="496"/>
  </r>
  <r>
    <s v="PEB06"/>
    <s v="Actual and Projected Population from 2006"/>
    <s v="IE22"/>
    <s v="Mid-East"/>
    <s v="15"/>
    <s v="Method - M0F1 Recent"/>
    <s v="2008"/>
    <s v="2008"/>
    <s v="Thousand"/>
    <n v="513"/>
  </r>
  <r>
    <s v="PEB06"/>
    <s v="Actual and Projected Population from 2006"/>
    <s v="IE22"/>
    <s v="Mid-East"/>
    <s v="15"/>
    <s v="Method - M0F1 Recent"/>
    <s v="2009"/>
    <s v="2009"/>
    <s v="Thousand"/>
    <n v="521"/>
  </r>
  <r>
    <s v="PEB06"/>
    <s v="Actual and Projected Population from 2006"/>
    <s v="IE22"/>
    <s v="Mid-East"/>
    <s v="15"/>
    <s v="Method - M0F1 Recent"/>
    <s v="2010"/>
    <s v="2010"/>
    <s v="Thousand"/>
    <n v="528"/>
  </r>
  <r>
    <s v="PEB06"/>
    <s v="Actual and Projected Population from 2006"/>
    <s v="IE22"/>
    <s v="Mid-East"/>
    <s v="15"/>
    <s v="Method - M0F1 Recent"/>
    <s v="2011"/>
    <s v="2011"/>
    <s v="Thousand"/>
    <n v="540"/>
  </r>
  <r>
    <s v="PEB06"/>
    <s v="Actual and Projected Population from 2006"/>
    <s v="IE22"/>
    <s v="Mid-East"/>
    <s v="15"/>
    <s v="Method - M0F1 Recent"/>
    <s v="2016"/>
    <s v="2016"/>
    <s v="Thousand"/>
    <n v="606"/>
  </r>
  <r>
    <s v="PEB06"/>
    <s v="Actual and Projected Population from 2006"/>
    <s v="IE22"/>
    <s v="Mid-East"/>
    <s v="15"/>
    <s v="Method - M0F1 Recent"/>
    <s v="2021"/>
    <s v="2021"/>
    <s v="Thousand"/>
    <n v="671"/>
  </r>
  <r>
    <s v="PEB06"/>
    <s v="Actual and Projected Population from 2006"/>
    <s v="IE22"/>
    <s v="Mid-East"/>
    <s v="15"/>
    <s v="Method - M0F1 Recent"/>
    <s v="2026"/>
    <s v="2026"/>
    <s v="Thousand"/>
    <n v="736"/>
  </r>
  <r>
    <s v="PEB06"/>
    <s v="Actual and Projected Population from 2006"/>
    <s v="IE22"/>
    <s v="Mid-East"/>
    <s v="16"/>
    <s v="Method - M0F1 Traditional"/>
    <s v="2006"/>
    <s v="2006"/>
    <s v="Thousand"/>
    <n v="479"/>
  </r>
  <r>
    <s v="PEB06"/>
    <s v="Actual and Projected Population from 2006"/>
    <s v="IE22"/>
    <s v="Mid-East"/>
    <s v="16"/>
    <s v="Method - M0F1 Traditional"/>
    <s v="2007"/>
    <s v="2007"/>
    <s v="Thousand"/>
    <n v="496"/>
  </r>
  <r>
    <s v="PEB06"/>
    <s v="Actual and Projected Population from 2006"/>
    <s v="IE22"/>
    <s v="Mid-East"/>
    <s v="16"/>
    <s v="Method - M0F1 Traditional"/>
    <s v="2008"/>
    <s v="2008"/>
    <s v="Thousand"/>
    <n v="513"/>
  </r>
  <r>
    <s v="PEB06"/>
    <s v="Actual and Projected Population from 2006"/>
    <s v="IE22"/>
    <s v="Mid-East"/>
    <s v="16"/>
    <s v="Method - M0F1 Traditional"/>
    <s v="2009"/>
    <s v="2009"/>
    <s v="Thousand"/>
    <n v="521"/>
  </r>
  <r>
    <s v="PEB06"/>
    <s v="Actual and Projected Population from 2006"/>
    <s v="IE22"/>
    <s v="Mid-East"/>
    <s v="16"/>
    <s v="Method - M0F1 Traditional"/>
    <s v="2010"/>
    <s v="2010"/>
    <s v="Thousand"/>
    <n v="528"/>
  </r>
  <r>
    <s v="PEB06"/>
    <s v="Actual and Projected Population from 2006"/>
    <s v="IE22"/>
    <s v="Mid-East"/>
    <s v="16"/>
    <s v="Method - M0F1 Traditional"/>
    <s v="2011"/>
    <s v="2011"/>
    <s v="Thousand"/>
    <n v="535"/>
  </r>
  <r>
    <s v="PEB06"/>
    <s v="Actual and Projected Population from 2006"/>
    <s v="IE22"/>
    <s v="Mid-East"/>
    <s v="16"/>
    <s v="Method - M0F1 Traditional"/>
    <s v="2016"/>
    <s v="2016"/>
    <s v="Thousand"/>
    <n v="585"/>
  </r>
  <r>
    <s v="PEB06"/>
    <s v="Actual and Projected Population from 2006"/>
    <s v="IE22"/>
    <s v="Mid-East"/>
    <s v="16"/>
    <s v="Method - M0F1 Traditional"/>
    <s v="2021"/>
    <s v="2021"/>
    <s v="Thousand"/>
    <n v="629"/>
  </r>
  <r>
    <s v="PEB06"/>
    <s v="Actual and Projected Population from 2006"/>
    <s v="IE22"/>
    <s v="Mid-East"/>
    <s v="16"/>
    <s v="Method - M0F1 Traditional"/>
    <s v="2026"/>
    <s v="2026"/>
    <s v="Thousand"/>
    <n v="667"/>
  </r>
  <r>
    <s v="PEB06"/>
    <s v="Actual and Projected Population from 2006"/>
    <s v="IE23"/>
    <s v="Mid-West"/>
    <s v="11"/>
    <s v="Method - M2F1 Recent"/>
    <s v="2006"/>
    <s v="2006"/>
    <s v="Thousand"/>
    <n v="359"/>
  </r>
  <r>
    <s v="PEB06"/>
    <s v="Actual and Projected Population from 2006"/>
    <s v="IE23"/>
    <s v="Mid-West"/>
    <s v="11"/>
    <s v="Method - M2F1 Recent"/>
    <s v="2007"/>
    <s v="2007"/>
    <s v="Thousand"/>
    <n v="366"/>
  </r>
  <r>
    <s v="PEB06"/>
    <s v="Actual and Projected Population from 2006"/>
    <s v="IE23"/>
    <s v="Mid-West"/>
    <s v="11"/>
    <s v="Method - M2F1 Recent"/>
    <s v="2008"/>
    <s v="2008"/>
    <s v="Thousand"/>
    <n v="376"/>
  </r>
  <r>
    <s v="PEB06"/>
    <s v="Actual and Projected Population from 2006"/>
    <s v="IE23"/>
    <s v="Mid-West"/>
    <s v="11"/>
    <s v="Method - M2F1 Recent"/>
    <s v="2009"/>
    <s v="2009"/>
    <s v="Thousand"/>
    <n v="377"/>
  </r>
  <r>
    <s v="PEB06"/>
    <s v="Actual and Projected Population from 2006"/>
    <s v="IE23"/>
    <s v="Mid-West"/>
    <s v="11"/>
    <s v="Method - M2F1 Recent"/>
    <s v="2010"/>
    <s v="2010"/>
    <s v="Thousand"/>
    <n v="379"/>
  </r>
  <r>
    <s v="PEB06"/>
    <s v="Actual and Projected Population from 2006"/>
    <s v="IE23"/>
    <s v="Mid-West"/>
    <s v="11"/>
    <s v="Method - M2F1 Recent"/>
    <s v="2011"/>
    <s v="2011"/>
    <s v="Thousand"/>
    <n v="389"/>
  </r>
  <r>
    <s v="PEB06"/>
    <s v="Actual and Projected Population from 2006"/>
    <s v="IE23"/>
    <s v="Mid-West"/>
    <s v="11"/>
    <s v="Method - M2F1 Recent"/>
    <s v="2016"/>
    <s v="2016"/>
    <s v="Thousand"/>
    <n v="416"/>
  </r>
  <r>
    <s v="PEB06"/>
    <s v="Actual and Projected Population from 2006"/>
    <s v="IE23"/>
    <s v="Mid-West"/>
    <s v="11"/>
    <s v="Method - M2F1 Recent"/>
    <s v="2021"/>
    <s v="2021"/>
    <s v="Thousand"/>
    <n v="439"/>
  </r>
  <r>
    <s v="PEB06"/>
    <s v="Actual and Projected Population from 2006"/>
    <s v="IE23"/>
    <s v="Mid-West"/>
    <s v="11"/>
    <s v="Method - M2F1 Recent"/>
    <s v="2026"/>
    <s v="2026"/>
    <s v="Thousand"/>
    <n v="455"/>
  </r>
  <r>
    <s v="PEB06"/>
    <s v="Actual and Projected Population from 2006"/>
    <s v="IE23"/>
    <s v="Mid-West"/>
    <s v="12"/>
    <s v="Method - M2F1 Traditional"/>
    <s v="2006"/>
    <s v="2006"/>
    <s v="Thousand"/>
    <n v="359"/>
  </r>
  <r>
    <s v="PEB06"/>
    <s v="Actual and Projected Population from 2006"/>
    <s v="IE23"/>
    <s v="Mid-West"/>
    <s v="12"/>
    <s v="Method - M2F1 Traditional"/>
    <s v="2007"/>
    <s v="2007"/>
    <s v="Thousand"/>
    <n v="366"/>
  </r>
  <r>
    <s v="PEB06"/>
    <s v="Actual and Projected Population from 2006"/>
    <s v="IE23"/>
    <s v="Mid-West"/>
    <s v="12"/>
    <s v="Method - M2F1 Traditional"/>
    <s v="2008"/>
    <s v="2008"/>
    <s v="Thousand"/>
    <n v="376"/>
  </r>
  <r>
    <s v="PEB06"/>
    <s v="Actual and Projected Population from 2006"/>
    <s v="IE23"/>
    <s v="Mid-West"/>
    <s v="12"/>
    <s v="Method - M2F1 Traditional"/>
    <s v="2009"/>
    <s v="2009"/>
    <s v="Thousand"/>
    <n v="377"/>
  </r>
  <r>
    <s v="PEB06"/>
    <s v="Actual and Projected Population from 2006"/>
    <s v="IE23"/>
    <s v="Mid-West"/>
    <s v="12"/>
    <s v="Method - M2F1 Traditional"/>
    <s v="2010"/>
    <s v="2010"/>
    <s v="Thousand"/>
    <n v="379"/>
  </r>
  <r>
    <s v="PEB06"/>
    <s v="Actual and Projected Population from 2006"/>
    <s v="IE23"/>
    <s v="Mid-West"/>
    <s v="12"/>
    <s v="Method - M2F1 Traditional"/>
    <s v="2011"/>
    <s v="2011"/>
    <s v="Thousand"/>
    <n v="389"/>
  </r>
  <r>
    <s v="PEB06"/>
    <s v="Actual and Projected Population from 2006"/>
    <s v="IE23"/>
    <s v="Mid-West"/>
    <s v="12"/>
    <s v="Method - M2F1 Traditional"/>
    <s v="2016"/>
    <s v="2016"/>
    <s v="Thousand"/>
    <n v="415"/>
  </r>
  <r>
    <s v="PEB06"/>
    <s v="Actual and Projected Population from 2006"/>
    <s v="IE23"/>
    <s v="Mid-West"/>
    <s v="12"/>
    <s v="Method - M2F1 Traditional"/>
    <s v="2021"/>
    <s v="2021"/>
    <s v="Thousand"/>
    <n v="437"/>
  </r>
  <r>
    <s v="PEB06"/>
    <s v="Actual and Projected Population from 2006"/>
    <s v="IE23"/>
    <s v="Mid-West"/>
    <s v="12"/>
    <s v="Method - M2F1 Traditional"/>
    <s v="2026"/>
    <s v="2026"/>
    <s v="Thousand"/>
    <n v="450"/>
  </r>
  <r>
    <s v="PEB06"/>
    <s v="Actual and Projected Population from 2006"/>
    <s v="IE23"/>
    <s v="Mid-West"/>
    <s v="15"/>
    <s v="Method - M0F1 Recent"/>
    <s v="2006"/>
    <s v="2006"/>
    <s v="Thousand"/>
    <n v="359"/>
  </r>
  <r>
    <s v="PEB06"/>
    <s v="Actual and Projected Population from 2006"/>
    <s v="IE23"/>
    <s v="Mid-West"/>
    <s v="15"/>
    <s v="Method - M0F1 Recent"/>
    <s v="2007"/>
    <s v="2007"/>
    <s v="Thousand"/>
    <n v="366"/>
  </r>
  <r>
    <s v="PEB06"/>
    <s v="Actual and Projected Population from 2006"/>
    <s v="IE23"/>
    <s v="Mid-West"/>
    <s v="15"/>
    <s v="Method - M0F1 Recent"/>
    <s v="2008"/>
    <s v="2008"/>
    <s v="Thousand"/>
    <n v="376"/>
  </r>
  <r>
    <s v="PEB06"/>
    <s v="Actual and Projected Population from 2006"/>
    <s v="IE23"/>
    <s v="Mid-West"/>
    <s v="15"/>
    <s v="Method - M0F1 Recent"/>
    <s v="2009"/>
    <s v="2009"/>
    <s v="Thousand"/>
    <n v="377"/>
  </r>
  <r>
    <s v="PEB06"/>
    <s v="Actual and Projected Population from 2006"/>
    <s v="IE23"/>
    <s v="Mid-West"/>
    <s v="15"/>
    <s v="Method - M0F1 Recent"/>
    <s v="2010"/>
    <s v="2010"/>
    <s v="Thousand"/>
    <n v="379"/>
  </r>
  <r>
    <s v="PEB06"/>
    <s v="Actual and Projected Population from 2006"/>
    <s v="IE23"/>
    <s v="Mid-West"/>
    <s v="15"/>
    <s v="Method - M0F1 Recent"/>
    <s v="2011"/>
    <s v="2011"/>
    <s v="Thousand"/>
    <n v="373"/>
  </r>
  <r>
    <s v="PEB06"/>
    <s v="Actual and Projected Population from 2006"/>
    <s v="IE23"/>
    <s v="Mid-West"/>
    <s v="15"/>
    <s v="Method - M0F1 Recent"/>
    <s v="2016"/>
    <s v="2016"/>
    <s v="Thousand"/>
    <n v="386"/>
  </r>
  <r>
    <s v="PEB06"/>
    <s v="Actual and Projected Population from 2006"/>
    <s v="IE23"/>
    <s v="Mid-West"/>
    <s v="15"/>
    <s v="Method - M0F1 Recent"/>
    <s v="2021"/>
    <s v="2021"/>
    <s v="Thousand"/>
    <n v="396"/>
  </r>
  <r>
    <s v="PEB06"/>
    <s v="Actual and Projected Population from 2006"/>
    <s v="IE23"/>
    <s v="Mid-West"/>
    <s v="15"/>
    <s v="Method - M0F1 Recent"/>
    <s v="2026"/>
    <s v="2026"/>
    <s v="Thousand"/>
    <n v="403"/>
  </r>
  <r>
    <s v="PEB06"/>
    <s v="Actual and Projected Population from 2006"/>
    <s v="IE23"/>
    <s v="Mid-West"/>
    <s v="16"/>
    <s v="Method - M0F1 Traditional"/>
    <s v="2006"/>
    <s v="2006"/>
    <s v="Thousand"/>
    <n v="359"/>
  </r>
  <r>
    <s v="PEB06"/>
    <s v="Actual and Projected Population from 2006"/>
    <s v="IE23"/>
    <s v="Mid-West"/>
    <s v="16"/>
    <s v="Method - M0F1 Traditional"/>
    <s v="2007"/>
    <s v="2007"/>
    <s v="Thousand"/>
    <n v="366"/>
  </r>
  <r>
    <s v="PEB06"/>
    <s v="Actual and Projected Population from 2006"/>
    <s v="IE23"/>
    <s v="Mid-West"/>
    <s v="16"/>
    <s v="Method - M0F1 Traditional"/>
    <s v="2008"/>
    <s v="2008"/>
    <s v="Thousand"/>
    <n v="376"/>
  </r>
  <r>
    <s v="PEB06"/>
    <s v="Actual and Projected Population from 2006"/>
    <s v="IE23"/>
    <s v="Mid-West"/>
    <s v="16"/>
    <s v="Method - M0F1 Traditional"/>
    <s v="2009"/>
    <s v="2009"/>
    <s v="Thousand"/>
    <n v="377"/>
  </r>
  <r>
    <s v="PEB06"/>
    <s v="Actual and Projected Population from 2006"/>
    <s v="IE23"/>
    <s v="Mid-West"/>
    <s v="16"/>
    <s v="Method - M0F1 Traditional"/>
    <s v="2010"/>
    <s v="2010"/>
    <s v="Thousand"/>
    <n v="379"/>
  </r>
  <r>
    <s v="PEB06"/>
    <s v="Actual and Projected Population from 2006"/>
    <s v="IE23"/>
    <s v="Mid-West"/>
    <s v="16"/>
    <s v="Method - M0F1 Traditional"/>
    <s v="2011"/>
    <s v="2011"/>
    <s v="Thousand"/>
    <n v="372"/>
  </r>
  <r>
    <s v="PEB06"/>
    <s v="Actual and Projected Population from 2006"/>
    <s v="IE23"/>
    <s v="Mid-West"/>
    <s v="16"/>
    <s v="Method - M0F1 Traditional"/>
    <s v="2016"/>
    <s v="2016"/>
    <s v="Thousand"/>
    <n v="385"/>
  </r>
  <r>
    <s v="PEB06"/>
    <s v="Actual and Projected Population from 2006"/>
    <s v="IE23"/>
    <s v="Mid-West"/>
    <s v="16"/>
    <s v="Method - M0F1 Traditional"/>
    <s v="2021"/>
    <s v="2021"/>
    <s v="Thousand"/>
    <n v="394"/>
  </r>
  <r>
    <s v="PEB06"/>
    <s v="Actual and Projected Population from 2006"/>
    <s v="IE23"/>
    <s v="Mid-West"/>
    <s v="16"/>
    <s v="Method - M0F1 Traditional"/>
    <s v="2026"/>
    <s v="2026"/>
    <s v="Thousand"/>
    <n v="400"/>
  </r>
  <r>
    <s v="PEB06"/>
    <s v="Actual and Projected Population from 2006"/>
    <s v="IE24"/>
    <s v="South-East"/>
    <s v="11"/>
    <s v="Method - M2F1 Recent"/>
    <s v="2006"/>
    <s v="2006"/>
    <s v="Thousand"/>
    <n v="461"/>
  </r>
  <r>
    <s v="PEB06"/>
    <s v="Actual and Projected Population from 2006"/>
    <s v="IE24"/>
    <s v="South-East"/>
    <s v="11"/>
    <s v="Method - M2F1 Recent"/>
    <s v="2007"/>
    <s v="2007"/>
    <s v="Thousand"/>
    <n v="475"/>
  </r>
  <r>
    <s v="PEB06"/>
    <s v="Actual and Projected Population from 2006"/>
    <s v="IE24"/>
    <s v="South-East"/>
    <s v="11"/>
    <s v="Method - M2F1 Recent"/>
    <s v="2008"/>
    <s v="2008"/>
    <s v="Thousand"/>
    <n v="490"/>
  </r>
  <r>
    <s v="PEB06"/>
    <s v="Actual and Projected Population from 2006"/>
    <s v="IE24"/>
    <s v="South-East"/>
    <s v="11"/>
    <s v="Method - M2F1 Recent"/>
    <s v="2009"/>
    <s v="2009"/>
    <s v="Thousand"/>
    <n v="495"/>
  </r>
  <r>
    <s v="PEB06"/>
    <s v="Actual and Projected Population from 2006"/>
    <s v="IE24"/>
    <s v="South-East"/>
    <s v="11"/>
    <s v="Method - M2F1 Recent"/>
    <s v="2010"/>
    <s v="2010"/>
    <s v="Thousand"/>
    <n v="498"/>
  </r>
  <r>
    <s v="PEB06"/>
    <s v="Actual and Projected Population from 2006"/>
    <s v="IE24"/>
    <s v="South-East"/>
    <s v="11"/>
    <s v="Method - M2F1 Recent"/>
    <s v="2011"/>
    <s v="2011"/>
    <s v="Thousand"/>
    <n v="514"/>
  </r>
  <r>
    <s v="PEB06"/>
    <s v="Actual and Projected Population from 2006"/>
    <s v="IE24"/>
    <s v="South-East"/>
    <s v="11"/>
    <s v="Method - M2F1 Recent"/>
    <s v="2016"/>
    <s v="2016"/>
    <s v="Thousand"/>
    <n v="565"/>
  </r>
  <r>
    <s v="PEB06"/>
    <s v="Actual and Projected Population from 2006"/>
    <s v="IE24"/>
    <s v="South-East"/>
    <s v="11"/>
    <s v="Method - M2F1 Recent"/>
    <s v="2021"/>
    <s v="2021"/>
    <s v="Thousand"/>
    <n v="613"/>
  </r>
  <r>
    <s v="PEB06"/>
    <s v="Actual and Projected Population from 2006"/>
    <s v="IE24"/>
    <s v="South-East"/>
    <s v="11"/>
    <s v="Method - M2F1 Recent"/>
    <s v="2026"/>
    <s v="2026"/>
    <s v="Thousand"/>
    <n v="653"/>
  </r>
  <r>
    <s v="PEB06"/>
    <s v="Actual and Projected Population from 2006"/>
    <s v="IE24"/>
    <s v="South-East"/>
    <s v="12"/>
    <s v="Method - M2F1 Traditional"/>
    <s v="2006"/>
    <s v="2006"/>
    <s v="Thousand"/>
    <n v="461"/>
  </r>
  <r>
    <s v="PEB06"/>
    <s v="Actual and Projected Population from 2006"/>
    <s v="IE24"/>
    <s v="South-East"/>
    <s v="12"/>
    <s v="Method - M2F1 Traditional"/>
    <s v="2007"/>
    <s v="2007"/>
    <s v="Thousand"/>
    <n v="475"/>
  </r>
  <r>
    <s v="PEB06"/>
    <s v="Actual and Projected Population from 2006"/>
    <s v="IE24"/>
    <s v="South-East"/>
    <s v="12"/>
    <s v="Method - M2F1 Traditional"/>
    <s v="2008"/>
    <s v="2008"/>
    <s v="Thousand"/>
    <n v="490"/>
  </r>
  <r>
    <s v="PEB06"/>
    <s v="Actual and Projected Population from 2006"/>
    <s v="IE24"/>
    <s v="South-East"/>
    <s v="12"/>
    <s v="Method - M2F1 Traditional"/>
    <s v="2009"/>
    <s v="2009"/>
    <s v="Thousand"/>
    <n v="495"/>
  </r>
  <r>
    <s v="PEB06"/>
    <s v="Actual and Projected Population from 2006"/>
    <s v="IE24"/>
    <s v="South-East"/>
    <s v="12"/>
    <s v="Method - M2F1 Traditional"/>
    <s v="2010"/>
    <s v="2010"/>
    <s v="Thousand"/>
    <n v="498"/>
  </r>
  <r>
    <s v="PEB06"/>
    <s v="Actual and Projected Population from 2006"/>
    <s v="IE24"/>
    <s v="South-East"/>
    <s v="12"/>
    <s v="Method - M2F1 Traditional"/>
    <s v="2011"/>
    <s v="2011"/>
    <s v="Thousand"/>
    <n v="509"/>
  </r>
  <r>
    <s v="PEB06"/>
    <s v="Actual and Projected Population from 2006"/>
    <s v="IE24"/>
    <s v="South-East"/>
    <s v="12"/>
    <s v="Method - M2F1 Traditional"/>
    <s v="2016"/>
    <s v="2016"/>
    <s v="Thousand"/>
    <n v="546"/>
  </r>
  <r>
    <s v="PEB06"/>
    <s v="Actual and Projected Population from 2006"/>
    <s v="IE24"/>
    <s v="South-East"/>
    <s v="12"/>
    <s v="Method - M2F1 Traditional"/>
    <s v="2021"/>
    <s v="2021"/>
    <s v="Thousand"/>
    <n v="574"/>
  </r>
  <r>
    <s v="PEB06"/>
    <s v="Actual and Projected Population from 2006"/>
    <s v="IE24"/>
    <s v="South-East"/>
    <s v="12"/>
    <s v="Method - M2F1 Traditional"/>
    <s v="2026"/>
    <s v="2026"/>
    <s v="Thousand"/>
    <n v="591"/>
  </r>
  <r>
    <s v="PEB06"/>
    <s v="Actual and Projected Population from 2006"/>
    <s v="IE24"/>
    <s v="South-East"/>
    <s v="15"/>
    <s v="Method - M0F1 Recent"/>
    <s v="2006"/>
    <s v="2006"/>
    <s v="Thousand"/>
    <n v="461"/>
  </r>
  <r>
    <s v="PEB06"/>
    <s v="Actual and Projected Population from 2006"/>
    <s v="IE24"/>
    <s v="South-East"/>
    <s v="15"/>
    <s v="Method - M0F1 Recent"/>
    <s v="2007"/>
    <s v="2007"/>
    <s v="Thousand"/>
    <n v="475"/>
  </r>
  <r>
    <s v="PEB06"/>
    <s v="Actual and Projected Population from 2006"/>
    <s v="IE24"/>
    <s v="South-East"/>
    <s v="15"/>
    <s v="Method - M0F1 Recent"/>
    <s v="2008"/>
    <s v="2008"/>
    <s v="Thousand"/>
    <n v="490"/>
  </r>
  <r>
    <s v="PEB06"/>
    <s v="Actual and Projected Population from 2006"/>
    <s v="IE24"/>
    <s v="South-East"/>
    <s v="15"/>
    <s v="Method - M0F1 Recent"/>
    <s v="2009"/>
    <s v="2009"/>
    <s v="Thousand"/>
    <n v="495"/>
  </r>
  <r>
    <s v="PEB06"/>
    <s v="Actual and Projected Population from 2006"/>
    <s v="IE24"/>
    <s v="South-East"/>
    <s v="15"/>
    <s v="Method - M0F1 Recent"/>
    <s v="2010"/>
    <s v="2010"/>
    <s v="Thousand"/>
    <n v="498"/>
  </r>
  <r>
    <s v="PEB06"/>
    <s v="Actual and Projected Population from 2006"/>
    <s v="IE24"/>
    <s v="South-East"/>
    <s v="15"/>
    <s v="Method - M0F1 Recent"/>
    <s v="2011"/>
    <s v="2011"/>
    <s v="Thousand"/>
    <n v="493"/>
  </r>
  <r>
    <s v="PEB06"/>
    <s v="Actual and Projected Population from 2006"/>
    <s v="IE24"/>
    <s v="South-East"/>
    <s v="15"/>
    <s v="Method - M0F1 Recent"/>
    <s v="2016"/>
    <s v="2016"/>
    <s v="Thousand"/>
    <n v="525"/>
  </r>
  <r>
    <s v="PEB06"/>
    <s v="Actual and Projected Population from 2006"/>
    <s v="IE24"/>
    <s v="South-East"/>
    <s v="15"/>
    <s v="Method - M0F1 Recent"/>
    <s v="2021"/>
    <s v="2021"/>
    <s v="Thousand"/>
    <n v="556"/>
  </r>
  <r>
    <s v="PEB06"/>
    <s v="Actual and Projected Population from 2006"/>
    <s v="IE24"/>
    <s v="South-East"/>
    <s v="15"/>
    <s v="Method - M0F1 Recent"/>
    <s v="2026"/>
    <s v="2026"/>
    <s v="Thousand"/>
    <n v="586"/>
  </r>
  <r>
    <s v="PEB06"/>
    <s v="Actual and Projected Population from 2006"/>
    <s v="IE24"/>
    <s v="South-East"/>
    <s v="16"/>
    <s v="Method - M0F1 Traditional"/>
    <s v="2006"/>
    <s v="2006"/>
    <s v="Thousand"/>
    <n v="461"/>
  </r>
  <r>
    <s v="PEB06"/>
    <s v="Actual and Projected Population from 2006"/>
    <s v="IE24"/>
    <s v="South-East"/>
    <s v="16"/>
    <s v="Method - M0F1 Traditional"/>
    <s v="2007"/>
    <s v="2007"/>
    <s v="Thousand"/>
    <n v="475"/>
  </r>
  <r>
    <s v="PEB06"/>
    <s v="Actual and Projected Population from 2006"/>
    <s v="IE24"/>
    <s v="South-East"/>
    <s v="16"/>
    <s v="Method - M0F1 Traditional"/>
    <s v="2008"/>
    <s v="2008"/>
    <s v="Thousand"/>
    <n v="490"/>
  </r>
  <r>
    <s v="PEB06"/>
    <s v="Actual and Projected Population from 2006"/>
    <s v="IE24"/>
    <s v="South-East"/>
    <s v="16"/>
    <s v="Method - M0F1 Traditional"/>
    <s v="2009"/>
    <s v="2009"/>
    <s v="Thousand"/>
    <n v="495"/>
  </r>
  <r>
    <s v="PEB06"/>
    <s v="Actual and Projected Population from 2006"/>
    <s v="IE24"/>
    <s v="South-East"/>
    <s v="16"/>
    <s v="Method - M0F1 Traditional"/>
    <s v="2010"/>
    <s v="2010"/>
    <s v="Thousand"/>
    <n v="498"/>
  </r>
  <r>
    <s v="PEB06"/>
    <s v="Actual and Projected Population from 2006"/>
    <s v="IE24"/>
    <s v="South-East"/>
    <s v="16"/>
    <s v="Method - M0F1 Traditional"/>
    <s v="2011"/>
    <s v="2011"/>
    <s v="Thousand"/>
    <n v="488"/>
  </r>
  <r>
    <s v="PEB06"/>
    <s v="Actual and Projected Population from 2006"/>
    <s v="IE24"/>
    <s v="South-East"/>
    <s v="16"/>
    <s v="Method - M0F1 Traditional"/>
    <s v="2016"/>
    <s v="2016"/>
    <s v="Thousand"/>
    <n v="509"/>
  </r>
  <r>
    <s v="PEB06"/>
    <s v="Actual and Projected Population from 2006"/>
    <s v="IE24"/>
    <s v="South-East"/>
    <s v="16"/>
    <s v="Method - M0F1 Traditional"/>
    <s v="2021"/>
    <s v="2021"/>
    <s v="Thousand"/>
    <n v="522"/>
  </r>
  <r>
    <s v="PEB06"/>
    <s v="Actual and Projected Population from 2006"/>
    <s v="IE24"/>
    <s v="South-East"/>
    <s v="16"/>
    <s v="Method - M0F1 Traditional"/>
    <s v="2026"/>
    <s v="2026"/>
    <s v="Thousand"/>
    <n v="531"/>
  </r>
  <r>
    <s v="PEB06"/>
    <s v="Actual and Projected Population from 2006"/>
    <s v="IE25"/>
    <s v="South-West"/>
    <s v="11"/>
    <s v="Method - M2F1 Recent"/>
    <s v="2006"/>
    <s v="2006"/>
    <s v="Thousand"/>
    <n v="619"/>
  </r>
  <r>
    <s v="PEB06"/>
    <s v="Actual and Projected Population from 2006"/>
    <s v="IE25"/>
    <s v="South-West"/>
    <s v="11"/>
    <s v="Method - M2F1 Recent"/>
    <s v="2007"/>
    <s v="2007"/>
    <s v="Thousand"/>
    <n v="638"/>
  </r>
  <r>
    <s v="PEB06"/>
    <s v="Actual and Projected Population from 2006"/>
    <s v="IE25"/>
    <s v="South-West"/>
    <s v="11"/>
    <s v="Method - M2F1 Recent"/>
    <s v="2008"/>
    <s v="2008"/>
    <s v="Thousand"/>
    <n v="655"/>
  </r>
  <r>
    <s v="PEB06"/>
    <s v="Actual and Projected Population from 2006"/>
    <s v="IE25"/>
    <s v="South-West"/>
    <s v="11"/>
    <s v="Method - M2F1 Recent"/>
    <s v="2009"/>
    <s v="2009"/>
    <s v="Thousand"/>
    <n v="660"/>
  </r>
  <r>
    <s v="PEB06"/>
    <s v="Actual and Projected Population from 2006"/>
    <s v="IE25"/>
    <s v="South-West"/>
    <s v="11"/>
    <s v="Method - M2F1 Recent"/>
    <s v="2010"/>
    <s v="2010"/>
    <s v="Thousand"/>
    <n v="661"/>
  </r>
  <r>
    <s v="PEB06"/>
    <s v="Actual and Projected Population from 2006"/>
    <s v="IE25"/>
    <s v="South-West"/>
    <s v="11"/>
    <s v="Method - M2F1 Recent"/>
    <s v="2011"/>
    <s v="2011"/>
    <s v="Thousand"/>
    <n v="673"/>
  </r>
  <r>
    <s v="PEB06"/>
    <s v="Actual and Projected Population from 2006"/>
    <s v="IE25"/>
    <s v="South-West"/>
    <s v="11"/>
    <s v="Method - M2F1 Recent"/>
    <s v="2016"/>
    <s v="2016"/>
    <s v="Thousand"/>
    <n v="720"/>
  </r>
  <r>
    <s v="PEB06"/>
    <s v="Actual and Projected Population from 2006"/>
    <s v="IE25"/>
    <s v="South-West"/>
    <s v="11"/>
    <s v="Method - M2F1 Recent"/>
    <s v="2021"/>
    <s v="2021"/>
    <s v="Thousand"/>
    <n v="760"/>
  </r>
  <r>
    <s v="PEB06"/>
    <s v="Actual and Projected Population from 2006"/>
    <s v="IE25"/>
    <s v="South-West"/>
    <s v="11"/>
    <s v="Method - M2F1 Recent"/>
    <s v="2026"/>
    <s v="2026"/>
    <s v="Thousand"/>
    <n v="782"/>
  </r>
  <r>
    <s v="PEB06"/>
    <s v="Actual and Projected Population from 2006"/>
    <s v="IE25"/>
    <s v="South-West"/>
    <s v="12"/>
    <s v="Method - M2F1 Traditional"/>
    <s v="2006"/>
    <s v="2006"/>
    <s v="Thousand"/>
    <n v="619"/>
  </r>
  <r>
    <s v="PEB06"/>
    <s v="Actual and Projected Population from 2006"/>
    <s v="IE25"/>
    <s v="South-West"/>
    <s v="12"/>
    <s v="Method - M2F1 Traditional"/>
    <s v="2007"/>
    <s v="2007"/>
    <s v="Thousand"/>
    <n v="638"/>
  </r>
  <r>
    <s v="PEB06"/>
    <s v="Actual and Projected Population from 2006"/>
    <s v="IE25"/>
    <s v="South-West"/>
    <s v="12"/>
    <s v="Method - M2F1 Traditional"/>
    <s v="2008"/>
    <s v="2008"/>
    <s v="Thousand"/>
    <n v="655"/>
  </r>
  <r>
    <s v="PEB06"/>
    <s v="Actual and Projected Population from 2006"/>
    <s v="IE25"/>
    <s v="South-West"/>
    <s v="12"/>
    <s v="Method - M2F1 Traditional"/>
    <s v="2009"/>
    <s v="2009"/>
    <s v="Thousand"/>
    <n v="660"/>
  </r>
  <r>
    <s v="PEB06"/>
    <s v="Actual and Projected Population from 2006"/>
    <s v="IE25"/>
    <s v="South-West"/>
    <s v="12"/>
    <s v="Method - M2F1 Traditional"/>
    <s v="2010"/>
    <s v="2010"/>
    <s v="Thousand"/>
    <n v="661"/>
  </r>
  <r>
    <s v="PEB06"/>
    <s v="Actual and Projected Population from 2006"/>
    <s v="IE25"/>
    <s v="South-West"/>
    <s v="12"/>
    <s v="Method - M2F1 Traditional"/>
    <s v="2011"/>
    <s v="2011"/>
    <s v="Thousand"/>
    <n v="672"/>
  </r>
  <r>
    <s v="PEB06"/>
    <s v="Actual and Projected Population from 2006"/>
    <s v="IE25"/>
    <s v="South-West"/>
    <s v="12"/>
    <s v="Method - M2F1 Traditional"/>
    <s v="2016"/>
    <s v="2016"/>
    <s v="Thousand"/>
    <n v="718"/>
  </r>
  <r>
    <s v="PEB06"/>
    <s v="Actual and Projected Population from 2006"/>
    <s v="IE25"/>
    <s v="South-West"/>
    <s v="12"/>
    <s v="Method - M2F1 Traditional"/>
    <s v="2021"/>
    <s v="2021"/>
    <s v="Thousand"/>
    <n v="756"/>
  </r>
  <r>
    <s v="PEB06"/>
    <s v="Actual and Projected Population from 2006"/>
    <s v="IE25"/>
    <s v="South-West"/>
    <s v="12"/>
    <s v="Method - M2F1 Traditional"/>
    <s v="2026"/>
    <s v="2026"/>
    <s v="Thousand"/>
    <n v="776"/>
  </r>
  <r>
    <s v="PEB06"/>
    <s v="Actual and Projected Population from 2006"/>
    <s v="IE25"/>
    <s v="South-West"/>
    <s v="15"/>
    <s v="Method - M0F1 Recent"/>
    <s v="2006"/>
    <s v="2006"/>
    <s v="Thousand"/>
    <n v="619"/>
  </r>
  <r>
    <s v="PEB06"/>
    <s v="Actual and Projected Population from 2006"/>
    <s v="IE25"/>
    <s v="South-West"/>
    <s v="15"/>
    <s v="Method - M0F1 Recent"/>
    <s v="2007"/>
    <s v="2007"/>
    <s v="Thousand"/>
    <n v="638"/>
  </r>
  <r>
    <s v="PEB06"/>
    <s v="Actual and Projected Population from 2006"/>
    <s v="IE25"/>
    <s v="South-West"/>
    <s v="15"/>
    <s v="Method - M0F1 Recent"/>
    <s v="2008"/>
    <s v="2008"/>
    <s v="Thousand"/>
    <n v="655"/>
  </r>
  <r>
    <s v="PEB06"/>
    <s v="Actual and Projected Population from 2006"/>
    <s v="IE25"/>
    <s v="South-West"/>
    <s v="15"/>
    <s v="Method - M0F1 Recent"/>
    <s v="2009"/>
    <s v="2009"/>
    <s v="Thousand"/>
    <n v="660"/>
  </r>
  <r>
    <s v="PEB06"/>
    <s v="Actual and Projected Population from 2006"/>
    <s v="IE25"/>
    <s v="South-West"/>
    <s v="15"/>
    <s v="Method - M0F1 Recent"/>
    <s v="2010"/>
    <s v="2010"/>
    <s v="Thousand"/>
    <n v="661"/>
  </r>
  <r>
    <s v="PEB06"/>
    <s v="Actual and Projected Population from 2006"/>
    <s v="IE25"/>
    <s v="South-West"/>
    <s v="15"/>
    <s v="Method - M0F1 Recent"/>
    <s v="2011"/>
    <s v="2011"/>
    <s v="Thousand"/>
    <n v="638"/>
  </r>
  <r>
    <s v="PEB06"/>
    <s v="Actual and Projected Population from 2006"/>
    <s v="IE25"/>
    <s v="South-West"/>
    <s v="15"/>
    <s v="Method - M0F1 Recent"/>
    <s v="2016"/>
    <s v="2016"/>
    <s v="Thousand"/>
    <n v="656"/>
  </r>
  <r>
    <s v="PEB06"/>
    <s v="Actual and Projected Population from 2006"/>
    <s v="IE25"/>
    <s v="South-West"/>
    <s v="15"/>
    <s v="Method - M0F1 Recent"/>
    <s v="2021"/>
    <s v="2021"/>
    <s v="Thousand"/>
    <n v="669"/>
  </r>
  <r>
    <s v="PEB06"/>
    <s v="Actual and Projected Population from 2006"/>
    <s v="IE25"/>
    <s v="South-West"/>
    <s v="15"/>
    <s v="Method - M0F1 Recent"/>
    <s v="2026"/>
    <s v="2026"/>
    <s v="Thousand"/>
    <n v="675"/>
  </r>
  <r>
    <s v="PEB06"/>
    <s v="Actual and Projected Population from 2006"/>
    <s v="IE25"/>
    <s v="South-West"/>
    <s v="16"/>
    <s v="Method - M0F1 Traditional"/>
    <s v="2006"/>
    <s v="2006"/>
    <s v="Thousand"/>
    <n v="619"/>
  </r>
  <r>
    <s v="PEB06"/>
    <s v="Actual and Projected Population from 2006"/>
    <s v="IE25"/>
    <s v="South-West"/>
    <s v="16"/>
    <s v="Method - M0F1 Traditional"/>
    <s v="2007"/>
    <s v="2007"/>
    <s v="Thousand"/>
    <n v="638"/>
  </r>
  <r>
    <s v="PEB06"/>
    <s v="Actual and Projected Population from 2006"/>
    <s v="IE25"/>
    <s v="South-West"/>
    <s v="16"/>
    <s v="Method - M0F1 Traditional"/>
    <s v="2008"/>
    <s v="2008"/>
    <s v="Thousand"/>
    <n v="655"/>
  </r>
  <r>
    <s v="PEB06"/>
    <s v="Actual and Projected Population from 2006"/>
    <s v="IE25"/>
    <s v="South-West"/>
    <s v="16"/>
    <s v="Method - M0F1 Traditional"/>
    <s v="2009"/>
    <s v="2009"/>
    <s v="Thousand"/>
    <n v="660"/>
  </r>
  <r>
    <s v="PEB06"/>
    <s v="Actual and Projected Population from 2006"/>
    <s v="IE25"/>
    <s v="South-West"/>
    <s v="16"/>
    <s v="Method - M0F1 Traditional"/>
    <s v="2010"/>
    <s v="2010"/>
    <s v="Thousand"/>
    <n v="661"/>
  </r>
  <r>
    <s v="PEB06"/>
    <s v="Actual and Projected Population from 2006"/>
    <s v="IE25"/>
    <s v="South-West"/>
    <s v="16"/>
    <s v="Method - M0F1 Traditional"/>
    <s v="2011"/>
    <s v="2011"/>
    <s v="Thousand"/>
    <n v="638"/>
  </r>
  <r>
    <s v="PEB06"/>
    <s v="Actual and Projected Population from 2006"/>
    <s v="IE25"/>
    <s v="South-West"/>
    <s v="16"/>
    <s v="Method - M0F1 Traditional"/>
    <s v="2016"/>
    <s v="2016"/>
    <s v="Thousand"/>
    <n v="654"/>
  </r>
  <r>
    <s v="PEB06"/>
    <s v="Actual and Projected Population from 2006"/>
    <s v="IE25"/>
    <s v="South-West"/>
    <s v="16"/>
    <s v="Method - M0F1 Traditional"/>
    <s v="2021"/>
    <s v="2021"/>
    <s v="Thousand"/>
    <n v="665"/>
  </r>
  <r>
    <s v="PEB06"/>
    <s v="Actual and Projected Population from 2006"/>
    <s v="IE25"/>
    <s v="South-West"/>
    <s v="16"/>
    <s v="Method - M0F1 Traditional"/>
    <s v="2026"/>
    <s v="2026"/>
    <s v="Thousand"/>
    <n v="670"/>
  </r>
  <r>
    <s v="PEB06"/>
    <s v="Actual and Projected Population from 2006"/>
    <s v="5011"/>
    <s v="Greater Dublin Area"/>
    <s v="11"/>
    <s v="Method - M2F1 Recent"/>
    <s v="2006"/>
    <s v="2006"/>
    <s v="Thousand"/>
    <n v="1662"/>
  </r>
  <r>
    <s v="PEB06"/>
    <s v="Actual and Projected Population from 2006"/>
    <s v="5011"/>
    <s v="Greater Dublin Area"/>
    <s v="11"/>
    <s v="Method - M2F1 Recent"/>
    <s v="2007"/>
    <s v="2007"/>
    <s v="Thousand"/>
    <n v="1727"/>
  </r>
  <r>
    <s v="PEB06"/>
    <s v="Actual and Projected Population from 2006"/>
    <s v="5011"/>
    <s v="Greater Dublin Area"/>
    <s v="11"/>
    <s v="Method - M2F1 Recent"/>
    <s v="2008"/>
    <s v="2008"/>
    <s v="Thousand"/>
    <n v="1766"/>
  </r>
  <r>
    <s v="PEB06"/>
    <s v="Actual and Projected Population from 2006"/>
    <s v="5011"/>
    <s v="Greater Dublin Area"/>
    <s v="11"/>
    <s v="Method - M2F1 Recent"/>
    <s v="2009"/>
    <s v="2009"/>
    <s v="Thousand"/>
    <n v="1779"/>
  </r>
  <r>
    <s v="PEB06"/>
    <s v="Actual and Projected Population from 2006"/>
    <s v="5011"/>
    <s v="Greater Dublin Area"/>
    <s v="11"/>
    <s v="Method - M2F1 Recent"/>
    <s v="2010"/>
    <s v="2010"/>
    <s v="Thousand"/>
    <n v="1788"/>
  </r>
  <r>
    <s v="PEB06"/>
    <s v="Actual and Projected Population from 2006"/>
    <s v="5011"/>
    <s v="Greater Dublin Area"/>
    <s v="11"/>
    <s v="Method - M2F1 Recent"/>
    <s v="2011"/>
    <s v="2011"/>
    <s v="Thousand"/>
    <n v="1845"/>
  </r>
  <r>
    <s v="PEB06"/>
    <s v="Actual and Projected Population from 2006"/>
    <s v="5011"/>
    <s v="Greater Dublin Area"/>
    <s v="11"/>
    <s v="Method - M2F1 Recent"/>
    <s v="2016"/>
    <s v="2016"/>
    <s v="Thousand"/>
    <n v="2001"/>
  </r>
  <r>
    <s v="PEB06"/>
    <s v="Actual and Projected Population from 2006"/>
    <s v="5011"/>
    <s v="Greater Dublin Area"/>
    <s v="11"/>
    <s v="Method - M2F1 Recent"/>
    <s v="2021"/>
    <s v="2021"/>
    <s v="Thousand"/>
    <n v="2126"/>
  </r>
  <r>
    <s v="PEB06"/>
    <s v="Actual and Projected Population from 2006"/>
    <s v="5011"/>
    <s v="Greater Dublin Area"/>
    <s v="11"/>
    <s v="Method - M2F1 Recent"/>
    <s v="2026"/>
    <s v="2026"/>
    <s v="Thousand"/>
    <n v="2195"/>
  </r>
  <r>
    <s v="PEB06"/>
    <s v="Actual and Projected Population from 2006"/>
    <s v="5011"/>
    <s v="Greater Dublin Area"/>
    <s v="12"/>
    <s v="Method - M2F1 Traditional"/>
    <s v="2006"/>
    <s v="2006"/>
    <s v="Thousand"/>
    <n v="1662"/>
  </r>
  <r>
    <s v="PEB06"/>
    <s v="Actual and Projected Population from 2006"/>
    <s v="5011"/>
    <s v="Greater Dublin Area"/>
    <s v="12"/>
    <s v="Method - M2F1 Traditional"/>
    <s v="2007"/>
    <s v="2007"/>
    <s v="Thousand"/>
    <n v="1727"/>
  </r>
  <r>
    <s v="PEB06"/>
    <s v="Actual and Projected Population from 2006"/>
    <s v="5011"/>
    <s v="Greater Dublin Area"/>
    <s v="12"/>
    <s v="Method - M2F1 Traditional"/>
    <s v="2008"/>
    <s v="2008"/>
    <s v="Thousand"/>
    <n v="1766"/>
  </r>
  <r>
    <s v="PEB06"/>
    <s v="Actual and Projected Population from 2006"/>
    <s v="5011"/>
    <s v="Greater Dublin Area"/>
    <s v="12"/>
    <s v="Method - M2F1 Traditional"/>
    <s v="2009"/>
    <s v="2009"/>
    <s v="Thousand"/>
    <n v="1779"/>
  </r>
  <r>
    <s v="PEB06"/>
    <s v="Actual and Projected Population from 2006"/>
    <s v="5011"/>
    <s v="Greater Dublin Area"/>
    <s v="12"/>
    <s v="Method - M2F1 Traditional"/>
    <s v="2010"/>
    <s v="2010"/>
    <s v="Thousand"/>
    <n v="1788"/>
  </r>
  <r>
    <s v="PEB06"/>
    <s v="Actual and Projected Population from 2006"/>
    <s v="5011"/>
    <s v="Greater Dublin Area"/>
    <s v="12"/>
    <s v="Method - M2F1 Traditional"/>
    <s v="2011"/>
    <s v="2011"/>
    <s v="Thousand"/>
    <n v="1863"/>
  </r>
  <r>
    <s v="PEB06"/>
    <s v="Actual and Projected Population from 2006"/>
    <s v="5011"/>
    <s v="Greater Dublin Area"/>
    <s v="12"/>
    <s v="Method - M2F1 Traditional"/>
    <s v="2016"/>
    <s v="2016"/>
    <s v="Thousand"/>
    <n v="2068"/>
  </r>
  <r>
    <s v="PEB06"/>
    <s v="Actual and Projected Population from 2006"/>
    <s v="5011"/>
    <s v="Greater Dublin Area"/>
    <s v="12"/>
    <s v="Method - M2F1 Traditional"/>
    <s v="2021"/>
    <s v="2021"/>
    <s v="Thousand"/>
    <n v="2263"/>
  </r>
  <r>
    <s v="PEB06"/>
    <s v="Actual and Projected Population from 2006"/>
    <s v="5011"/>
    <s v="Greater Dublin Area"/>
    <s v="12"/>
    <s v="Method - M2F1 Traditional"/>
    <s v="2026"/>
    <s v="2026"/>
    <s v="Thousand"/>
    <n v="2413"/>
  </r>
  <r>
    <s v="PEB06"/>
    <s v="Actual and Projected Population from 2006"/>
    <s v="5011"/>
    <s v="Greater Dublin Area"/>
    <s v="15"/>
    <s v="Method - M0F1 Recent"/>
    <s v="2006"/>
    <s v="2006"/>
    <s v="Thousand"/>
    <n v="1662"/>
  </r>
  <r>
    <s v="PEB06"/>
    <s v="Actual and Projected Population from 2006"/>
    <s v="5011"/>
    <s v="Greater Dublin Area"/>
    <s v="15"/>
    <s v="Method - M0F1 Recent"/>
    <s v="2007"/>
    <s v="2007"/>
    <s v="Thousand"/>
    <n v="1727"/>
  </r>
  <r>
    <s v="PEB06"/>
    <s v="Actual and Projected Population from 2006"/>
    <s v="5011"/>
    <s v="Greater Dublin Area"/>
    <s v="15"/>
    <s v="Method - M0F1 Recent"/>
    <s v="2008"/>
    <s v="2008"/>
    <s v="Thousand"/>
    <n v="1766"/>
  </r>
  <r>
    <s v="PEB06"/>
    <s v="Actual and Projected Population from 2006"/>
    <s v="5011"/>
    <s v="Greater Dublin Area"/>
    <s v="15"/>
    <s v="Method - M0F1 Recent"/>
    <s v="2009"/>
    <s v="2009"/>
    <s v="Thousand"/>
    <n v="1779"/>
  </r>
  <r>
    <s v="PEB06"/>
    <s v="Actual and Projected Population from 2006"/>
    <s v="5011"/>
    <s v="Greater Dublin Area"/>
    <s v="15"/>
    <s v="Method - M0F1 Recent"/>
    <s v="2010"/>
    <s v="2010"/>
    <s v="Thousand"/>
    <n v="1788"/>
  </r>
  <r>
    <s v="PEB06"/>
    <s v="Actual and Projected Population from 2006"/>
    <s v="5011"/>
    <s v="Greater Dublin Area"/>
    <s v="15"/>
    <s v="Method - M0F1 Recent"/>
    <s v="2011"/>
    <s v="2011"/>
    <s v="Thousand"/>
    <n v="1718"/>
  </r>
  <r>
    <s v="PEB06"/>
    <s v="Actual and Projected Population from 2006"/>
    <s v="5011"/>
    <s v="Greater Dublin Area"/>
    <s v="15"/>
    <s v="Method - M0F1 Recent"/>
    <s v="2016"/>
    <s v="2016"/>
    <s v="Thousand"/>
    <n v="1769"/>
  </r>
  <r>
    <s v="PEB06"/>
    <s v="Actual and Projected Population from 2006"/>
    <s v="5011"/>
    <s v="Greater Dublin Area"/>
    <s v="15"/>
    <s v="Method - M0F1 Recent"/>
    <s v="2021"/>
    <s v="2021"/>
    <s v="Thousand"/>
    <n v="1803"/>
  </r>
  <r>
    <s v="PEB06"/>
    <s v="Actual and Projected Population from 2006"/>
    <s v="5011"/>
    <s v="Greater Dublin Area"/>
    <s v="15"/>
    <s v="Method - M0F1 Recent"/>
    <s v="2026"/>
    <s v="2026"/>
    <s v="Thousand"/>
    <n v="1816"/>
  </r>
  <r>
    <s v="PEB06"/>
    <s v="Actual and Projected Population from 2006"/>
    <s v="5011"/>
    <s v="Greater Dublin Area"/>
    <s v="16"/>
    <s v="Method - M0F1 Traditional"/>
    <s v="2006"/>
    <s v="2006"/>
    <s v="Thousand"/>
    <n v="1662"/>
  </r>
  <r>
    <s v="PEB06"/>
    <s v="Actual and Projected Population from 2006"/>
    <s v="5011"/>
    <s v="Greater Dublin Area"/>
    <s v="16"/>
    <s v="Method - M0F1 Traditional"/>
    <s v="2007"/>
    <s v="2007"/>
    <s v="Thousand"/>
    <n v="1727"/>
  </r>
  <r>
    <s v="PEB06"/>
    <s v="Actual and Projected Population from 2006"/>
    <s v="5011"/>
    <s v="Greater Dublin Area"/>
    <s v="16"/>
    <s v="Method - M0F1 Traditional"/>
    <s v="2008"/>
    <s v="2008"/>
    <s v="Thousand"/>
    <n v="1766"/>
  </r>
  <r>
    <s v="PEB06"/>
    <s v="Actual and Projected Population from 2006"/>
    <s v="5011"/>
    <s v="Greater Dublin Area"/>
    <s v="16"/>
    <s v="Method - M0F1 Traditional"/>
    <s v="2009"/>
    <s v="2009"/>
    <s v="Thousand"/>
    <n v="1779"/>
  </r>
  <r>
    <s v="PEB06"/>
    <s v="Actual and Projected Population from 2006"/>
    <s v="5011"/>
    <s v="Greater Dublin Area"/>
    <s v="16"/>
    <s v="Method - M0F1 Traditional"/>
    <s v="2010"/>
    <s v="2010"/>
    <s v="Thousand"/>
    <n v="1788"/>
  </r>
  <r>
    <s v="PEB06"/>
    <s v="Actual and Projected Population from 2006"/>
    <s v="5011"/>
    <s v="Greater Dublin Area"/>
    <s v="16"/>
    <s v="Method - M0F1 Traditional"/>
    <s v="2011"/>
    <s v="2011"/>
    <s v="Thousand"/>
    <n v="1735"/>
  </r>
  <r>
    <s v="PEB06"/>
    <s v="Actual and Projected Population from 2006"/>
    <s v="5011"/>
    <s v="Greater Dublin Area"/>
    <s v="16"/>
    <s v="Method - M0F1 Traditional"/>
    <s v="2016"/>
    <s v="2016"/>
    <s v="Thousand"/>
    <n v="1831"/>
  </r>
  <r>
    <s v="PEB06"/>
    <s v="Actual and Projected Population from 2006"/>
    <s v="5011"/>
    <s v="Greater Dublin Area"/>
    <s v="16"/>
    <s v="Method - M0F1 Traditional"/>
    <s v="2021"/>
    <s v="2021"/>
    <s v="Thousand"/>
    <n v="1927"/>
  </r>
  <r>
    <s v="PEB06"/>
    <s v="Actual and Projected Population from 2006"/>
    <s v="5011"/>
    <s v="Greater Dublin Area"/>
    <s v="16"/>
    <s v="Method - M0F1 Traditional"/>
    <s v="2026"/>
    <s v="2026"/>
    <s v="Thousand"/>
    <n v="2010"/>
  </r>
</pivotCacheRecords>
</file>