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a3f5e275d946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c89125e18e4e2db3b4a86703a03f70.psmdcp" Id="Rc6d63373617944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<x:sst xmlns:x="http://schemas.openxmlformats.org/spreadsheetml/2006/main">
  <x:si>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</x:si>
  <x:si>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</x:si>
  <x:si>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PEB01</x:t>
  </x:si>
  <x:si>
    <x:t>Name</x:t>
  </x:si>
  <x:si>
    <x:t>Actual and Projected Population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</x:si>
  <x:si>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</x:si>
  <x:si>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</x:si>
  <x:si>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</x:si>
  <x:si>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</x:si>
  <x:si>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</x:si>
  <x:si>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</x:si>
  <x:si>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https://ws.cso.ie/public/api.restful/PxStat.Data.Cube_API.ReadDataset/PEB01/XLSX/2007/en</x:t>
  </x:si>
  <x:si>
    <x:t>Product</x:t>
  </x:si>
  <x:si>
    <x:t>PLFPP</x:t>
  </x:si>
  <x:si>
    <x:t>Previous Projections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</x:si>
  <x:si>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</x:si>
  <x:si>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</x:si>
  <x:si>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</x:si>
  <x:si>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</x:si>
  <x:si>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</x:si>
  <x:si>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</x:si>
  <x:si>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</x:si>
  <x:si>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</x:si>
  <x:si>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</x:si>
  <x:si>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</x:si>
  <x:si>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</x:si>
  <x:si>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</x:si>
  <x:si>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</x:si>
  <x:si>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</x:si>
  <x:si>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</x:si>
  <x:si>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</x:si>
  <x:si>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</x:si>
  <x:si>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</x:si>
  <x:si>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</x:si>
  <x:si>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</x:si>
  <x:si>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</x:si>
  <x:si>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</x:si>
  <x:si>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</x:si>
  <x:si>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</x:si>
  <x:si>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</x:si>
  <x:si>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</x:si>
  <x:si>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</x:si>
  <x:si>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</x:si>
  <x:si>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</x:si>
  <x:si>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</x:si>
  <x:si>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</x:si>
  <x:si>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</x:si>
  <x:si>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</x:si>
  <x:si>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</x:si>
  <x:si>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State</x:t>
  </x:si>
  <x:si>
    <x:t>13</x:t>
  </x:si>
  <x:si>
    <x:t>Method - M2F2 Recent</x:t>
  </x:si>
  <x:si>
    <x:t>2011</x:t>
  </x:si>
  <x:si>
    <x:t>Thousand</x:t>
  </x:si>
  <x:si>
    <x:t>2016</x:t>
  </x:si>
  <x:si>
    <x:t>2021</x:t>
  </x:si>
  <x:si>
    <x:t>2026</x:t>
  </x:si>
  <x:si>
    <x:t>2031</x:t>
  </x:si>
  <x:si>
    <x:t>14</x:t>
  </x:si>
  <x:si>
    <x:t xml:space="preserve"> Method - M2F2 Traditional</x:t>
  </x:si>
  <x:si>
    <x:t>141</x:t>
  </x:si>
  <x:si>
    <x:t>Method - M2F2 Modified</x:t>
  </x:si>
  <x:si>
    <x:t>190</x:t>
  </x:si>
  <x:si>
    <x:t>Method - M3F2 Recent</x:t>
  </x:si>
  <x:si>
    <x:t>191</x:t>
  </x:si>
  <x:si>
    <x:t>Method - M3F2 Traditional</x:t>
  </x:si>
  <x:si>
    <x:t>192</x:t>
  </x:si>
  <x:si>
    <x:t>Method - M3F2 Modified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</x:si>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</x:sst>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Author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C02196V02652"/>
    <x:tableColumn id="4" name="Regional Authority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5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4687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4875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5043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5188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4575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4687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4876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5044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5188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4575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4687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4875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5043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5188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4575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4669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4778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4853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4895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4575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4669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4779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4854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4895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4575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4669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4778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4853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>
        <x:v>4895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520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532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544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555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516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518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526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531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533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516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518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527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534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540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516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53</x:v>
      </x:c>
      <x:c r="J48" s="0">
        <x:v>518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62</x:v>
      </x:c>
      <x:c r="F49" s="0" t="s">
        <x:v>63</x:v>
      </x:c>
      <x:c r="G49" s="0" t="s">
        <x:v>55</x:v>
      </x:c>
      <x:c r="H49" s="0" t="s">
        <x:v>55</x:v>
      </x:c>
      <x:c r="I49" s="0" t="s">
        <x:v>53</x:v>
      </x:c>
      <x:c r="J49" s="0">
        <x:v>522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62</x:v>
      </x:c>
      <x:c r="F50" s="0" t="s">
        <x:v>63</x:v>
      </x:c>
      <x:c r="G50" s="0" t="s">
        <x:v>56</x:v>
      </x:c>
      <x:c r="H50" s="0" t="s">
        <x:v>56</x:v>
      </x:c>
      <x:c r="I50" s="0" t="s">
        <x:v>53</x:v>
      </x:c>
      <x:c r="J50" s="0">
        <x:v>525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62</x:v>
      </x:c>
      <x:c r="F51" s="0" t="s">
        <x:v>63</x:v>
      </x:c>
      <x:c r="G51" s="0" t="s">
        <x:v>57</x:v>
      </x:c>
      <x:c r="H51" s="0" t="s">
        <x:v>57</x:v>
      </x:c>
      <x:c r="I51" s="0" t="s">
        <x:v>53</x:v>
      </x:c>
      <x:c r="J51" s="0">
        <x:v>525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516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516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64</x:v>
      </x:c>
      <x:c r="F54" s="0" t="s">
        <x:v>65</x:v>
      </x:c>
      <x:c r="G54" s="0" t="s">
        <x:v>55</x:v>
      </x:c>
      <x:c r="H54" s="0" t="s">
        <x:v>55</x:v>
      </x:c>
      <x:c r="I54" s="0" t="s">
        <x:v>53</x:v>
      </x:c>
      <x:c r="J54" s="0">
        <x:v>516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64</x:v>
      </x:c>
      <x:c r="F55" s="0" t="s">
        <x:v>65</x:v>
      </x:c>
      <x:c r="G55" s="0" t="s">
        <x:v>56</x:v>
      </x:c>
      <x:c r="H55" s="0" t="s">
        <x:v>56</x:v>
      </x:c>
      <x:c r="I55" s="0" t="s">
        <x:v>53</x:v>
      </x:c>
      <x:c r="J55" s="0">
        <x:v>512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57</x:v>
      </x:c>
      <x:c r="H56" s="0" t="s">
        <x:v>57</x:v>
      </x:c>
      <x:c r="I56" s="0" t="s">
        <x:v>53</x:v>
      </x:c>
      <x:c r="J56" s="0">
        <x:v>504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516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66</x:v>
      </x:c>
      <x:c r="F58" s="0" t="s">
        <x:v>67</x:v>
      </x:c>
      <x:c r="G58" s="0" t="s">
        <x:v>54</x:v>
      </x:c>
      <x:c r="H58" s="0" t="s">
        <x:v>54</x:v>
      </x:c>
      <x:c r="I58" s="0" t="s">
        <x:v>53</x:v>
      </x:c>
      <x:c r="J58" s="0">
        <x:v>516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66</x:v>
      </x:c>
      <x:c r="F59" s="0" t="s">
        <x:v>67</x:v>
      </x:c>
      <x:c r="G59" s="0" t="s">
        <x:v>55</x:v>
      </x:c>
      <x:c r="H59" s="0" t="s">
        <x:v>55</x:v>
      </x:c>
      <x:c r="I59" s="0" t="s">
        <x:v>53</x:v>
      </x:c>
      <x:c r="J59" s="0">
        <x:v>517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66</x:v>
      </x:c>
      <x:c r="F60" s="0" t="s">
        <x:v>67</x:v>
      </x:c>
      <x:c r="G60" s="0" t="s">
        <x:v>56</x:v>
      </x:c>
      <x:c r="H60" s="0" t="s">
        <x:v>56</x:v>
      </x:c>
      <x:c r="I60" s="0" t="s">
        <x:v>53</x:v>
      </x:c>
      <x:c r="J60" s="0">
        <x:v>515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66</x:v>
      </x:c>
      <x:c r="F61" s="0" t="s">
        <x:v>67</x:v>
      </x:c>
      <x:c r="G61" s="0" t="s">
        <x:v>57</x:v>
      </x:c>
      <x:c r="H61" s="0" t="s">
        <x:v>57</x:v>
      </x:c>
      <x:c r="I61" s="0" t="s">
        <x:v>53</x:v>
      </x:c>
      <x:c r="J61" s="0">
        <x:v>510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284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296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311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326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341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284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293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302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307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309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284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295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308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319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331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284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62</x:v>
      </x:c>
      <x:c r="F78" s="0" t="s">
        <x:v>63</x:v>
      </x:c>
      <x:c r="G78" s="0" t="s">
        <x:v>54</x:v>
      </x:c>
      <x:c r="H78" s="0" t="s">
        <x:v>54</x:v>
      </x:c>
      <x:c r="I78" s="0" t="s">
        <x:v>53</x:v>
      </x:c>
      <x:c r="J78" s="0">
        <x:v>295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53</x:v>
      </x:c>
      <x:c r="J79" s="0">
        <x:v>307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62</x:v>
      </x:c>
      <x:c r="F80" s="0" t="s">
        <x:v>63</x:v>
      </x:c>
      <x:c r="G80" s="0" t="s">
        <x:v>56</x:v>
      </x:c>
      <x:c r="H80" s="0" t="s">
        <x:v>56</x:v>
      </x:c>
      <x:c r="I80" s="0" t="s">
        <x:v>53</x:v>
      </x:c>
      <x:c r="J80" s="0">
        <x:v>317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62</x:v>
      </x:c>
      <x:c r="F81" s="0" t="s">
        <x:v>63</x:v>
      </x:c>
      <x:c r="G81" s="0" t="s">
        <x:v>57</x:v>
      </x:c>
      <x:c r="H81" s="0" t="s">
        <x:v>57</x:v>
      </x:c>
      <x:c r="I81" s="0" t="s">
        <x:v>53</x:v>
      </x:c>
      <x:c r="J81" s="0">
        <x:v>326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64</x:v>
      </x:c>
      <x:c r="F82" s="0" t="s">
        <x:v>65</x:v>
      </x:c>
      <x:c r="G82" s="0" t="s">
        <x:v>52</x:v>
      </x:c>
      <x:c r="H82" s="0" t="s">
        <x:v>52</x:v>
      </x:c>
      <x:c r="I82" s="0" t="s">
        <x:v>53</x:v>
      </x:c>
      <x:c r="J82" s="0">
        <x:v>284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64</x:v>
      </x:c>
      <x:c r="F83" s="0" t="s">
        <x:v>65</x:v>
      </x:c>
      <x:c r="G83" s="0" t="s">
        <x:v>54</x:v>
      </x:c>
      <x:c r="H83" s="0" t="s">
        <x:v>54</x:v>
      </x:c>
      <x:c r="I83" s="0" t="s">
        <x:v>53</x:v>
      </x:c>
      <x:c r="J83" s="0">
        <x:v>293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64</x:v>
      </x:c>
      <x:c r="F84" s="0" t="s">
        <x:v>65</x:v>
      </x:c>
      <x:c r="G84" s="0" t="s">
        <x:v>55</x:v>
      </x:c>
      <x:c r="H84" s="0" t="s">
        <x:v>55</x:v>
      </x:c>
      <x:c r="I84" s="0" t="s">
        <x:v>53</x:v>
      </x:c>
      <x:c r="J84" s="0">
        <x:v>297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53</x:v>
      </x:c>
      <x:c r="J85" s="0">
        <x:v>298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64</x:v>
      </x:c>
      <x:c r="F86" s="0" t="s">
        <x:v>65</x:v>
      </x:c>
      <x:c r="G86" s="0" t="s">
        <x:v>57</x:v>
      </x:c>
      <x:c r="H86" s="0" t="s">
        <x:v>57</x:v>
      </x:c>
      <x:c r="I86" s="0" t="s">
        <x:v>53</x:v>
      </x:c>
      <x:c r="J86" s="0">
        <x:v>295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284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66</x:v>
      </x:c>
      <x:c r="F88" s="0" t="s">
        <x:v>67</x:v>
      </x:c>
      <x:c r="G88" s="0" t="s">
        <x:v>54</x:v>
      </x:c>
      <x:c r="H88" s="0" t="s">
        <x:v>54</x:v>
      </x:c>
      <x:c r="I88" s="0" t="s">
        <x:v>53</x:v>
      </x:c>
      <x:c r="J88" s="0">
        <x:v>294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53</x:v>
      </x:c>
      <x:c r="J89" s="0">
        <x:v>303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66</x:v>
      </x:c>
      <x:c r="F90" s="0" t="s">
        <x:v>67</x:v>
      </x:c>
      <x:c r="G90" s="0" t="s">
        <x:v>56</x:v>
      </x:c>
      <x:c r="H90" s="0" t="s">
        <x:v>56</x:v>
      </x:c>
      <x:c r="I90" s="0" t="s">
        <x:v>53</x:v>
      </x:c>
      <x:c r="J90" s="0">
        <x:v>310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66</x:v>
      </x:c>
      <x:c r="F91" s="0" t="s">
        <x:v>67</x:v>
      </x:c>
      <x:c r="G91" s="0" t="s">
        <x:v>57</x:v>
      </x:c>
      <x:c r="H91" s="0" t="s">
        <x:v>57</x:v>
      </x:c>
      <x:c r="I91" s="0" t="s">
        <x:v>53</x:v>
      </x:c>
      <x:c r="J91" s="0">
        <x:v>316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441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443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453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459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462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441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443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451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455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456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441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442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447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450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448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441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62</x:v>
      </x:c>
      <x:c r="F108" s="0" t="s">
        <x:v>63</x:v>
      </x:c>
      <x:c r="G108" s="0" t="s">
        <x:v>54</x:v>
      </x:c>
      <x:c r="H108" s="0" t="s">
        <x:v>54</x:v>
      </x:c>
      <x:c r="I108" s="0" t="s">
        <x:v>53</x:v>
      </x:c>
      <x:c r="J108" s="0">
        <x:v>442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55</x:v>
      </x:c>
      <x:c r="H109" s="0" t="s">
        <x:v>55</x:v>
      </x:c>
      <x:c r="I109" s="0" t="s">
        <x:v>53</x:v>
      </x:c>
      <x:c r="J109" s="0">
        <x:v>443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62</x:v>
      </x:c>
      <x:c r="F110" s="0" t="s">
        <x:v>63</x:v>
      </x:c>
      <x:c r="G110" s="0" t="s">
        <x:v>56</x:v>
      </x:c>
      <x:c r="H110" s="0" t="s">
        <x:v>56</x:v>
      </x:c>
      <x:c r="I110" s="0" t="s">
        <x:v>53</x:v>
      </x:c>
      <x:c r="J110" s="0">
        <x:v>441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62</x:v>
      </x:c>
      <x:c r="F111" s="0" t="s">
        <x:v>63</x:v>
      </x:c>
      <x:c r="G111" s="0" t="s">
        <x:v>57</x:v>
      </x:c>
      <x:c r="H111" s="0" t="s">
        <x:v>57</x:v>
      </x:c>
      <x:c r="I111" s="0" t="s">
        <x:v>53</x:v>
      </x:c>
      <x:c r="J111" s="0">
        <x:v>434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441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64</x:v>
      </x:c>
      <x:c r="F113" s="0" t="s">
        <x:v>65</x:v>
      </x:c>
      <x:c r="G113" s="0" t="s">
        <x:v>54</x:v>
      </x:c>
      <x:c r="H113" s="0" t="s">
        <x:v>54</x:v>
      </x:c>
      <x:c r="I113" s="0" t="s">
        <x:v>53</x:v>
      </x:c>
      <x:c r="J113" s="0">
        <x:v>441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64</x:v>
      </x:c>
      <x:c r="F114" s="0" t="s">
        <x:v>65</x:v>
      </x:c>
      <x:c r="G114" s="0" t="s">
        <x:v>55</x:v>
      </x:c>
      <x:c r="H114" s="0" t="s">
        <x:v>55</x:v>
      </x:c>
      <x:c r="I114" s="0" t="s">
        <x:v>53</x:v>
      </x:c>
      <x:c r="J114" s="0">
        <x:v>442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64</x:v>
      </x:c>
      <x:c r="F115" s="0" t="s">
        <x:v>65</x:v>
      </x:c>
      <x:c r="G115" s="0" t="s">
        <x:v>56</x:v>
      </x:c>
      <x:c r="H115" s="0" t="s">
        <x:v>56</x:v>
      </x:c>
      <x:c r="I115" s="0" t="s">
        <x:v>53</x:v>
      </x:c>
      <x:c r="J115" s="0">
        <x:v>437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64</x:v>
      </x:c>
      <x:c r="F116" s="0" t="s">
        <x:v>65</x:v>
      </x:c>
      <x:c r="G116" s="0" t="s">
        <x:v>57</x:v>
      </x:c>
      <x:c r="H116" s="0" t="s">
        <x:v>57</x:v>
      </x:c>
      <x:c r="I116" s="0" t="s">
        <x:v>53</x:v>
      </x:c>
      <x:c r="J116" s="0">
        <x:v>428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441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66</x:v>
      </x:c>
      <x:c r="F118" s="0" t="s">
        <x:v>67</x:v>
      </x:c>
      <x:c r="G118" s="0" t="s">
        <x:v>54</x:v>
      </x:c>
      <x:c r="H118" s="0" t="s">
        <x:v>54</x:v>
      </x:c>
      <x:c r="I118" s="0" t="s">
        <x:v>53</x:v>
      </x:c>
      <x:c r="J118" s="0">
        <x:v>440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66</x:v>
      </x:c>
      <x:c r="F119" s="0" t="s">
        <x:v>67</x:v>
      </x:c>
      <x:c r="G119" s="0" t="s">
        <x:v>55</x:v>
      </x:c>
      <x:c r="H119" s="0" t="s">
        <x:v>55</x:v>
      </x:c>
      <x:c r="I119" s="0" t="s">
        <x:v>53</x:v>
      </x:c>
      <x:c r="J119" s="0">
        <x:v>438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53</x:v>
      </x:c>
      <x:c r="J120" s="0">
        <x:v>432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66</x:v>
      </x:c>
      <x:c r="F121" s="0" t="s">
        <x:v>67</x:v>
      </x:c>
      <x:c r="G121" s="0" t="s">
        <x:v>57</x:v>
      </x:c>
      <x:c r="H121" s="0" t="s">
        <x:v>57</x:v>
      </x:c>
      <x:c r="I121" s="0" t="s">
        <x:v>53</x:v>
      </x:c>
      <x:c r="J121" s="0">
        <x:v>420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1262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1293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1360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1421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1472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1262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1297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1373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1448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1519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1262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1303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1389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1472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1548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1262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53</x:v>
      </x:c>
      <x:c r="J138" s="0">
        <x:v>1286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53</x:v>
      </x:c>
      <x:c r="J139" s="0">
        <x:v>1322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62</x:v>
      </x:c>
      <x:c r="F140" s="0" t="s">
        <x:v>63</x:v>
      </x:c>
      <x:c r="G140" s="0" t="s">
        <x:v>56</x:v>
      </x:c>
      <x:c r="H140" s="0" t="s">
        <x:v>56</x:v>
      </x:c>
      <x:c r="I140" s="0" t="s">
        <x:v>53</x:v>
      </x:c>
      <x:c r="J140" s="0">
        <x:v>1347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62</x:v>
      </x:c>
      <x:c r="F141" s="0" t="s">
        <x:v>63</x:v>
      </x:c>
      <x:c r="G141" s="0" t="s">
        <x:v>57</x:v>
      </x:c>
      <x:c r="H141" s="0" t="s">
        <x:v>57</x:v>
      </x:c>
      <x:c r="I141" s="0" t="s">
        <x:v>53</x:v>
      </x:c>
      <x:c r="J141" s="0">
        <x:v>1357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1262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1290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64</x:v>
      </x:c>
      <x:c r="F144" s="0" t="s">
        <x:v>65</x:v>
      </x:c>
      <x:c r="G144" s="0" t="s">
        <x:v>55</x:v>
      </x:c>
      <x:c r="H144" s="0" t="s">
        <x:v>55</x:v>
      </x:c>
      <x:c r="I144" s="0" t="s">
        <x:v>53</x:v>
      </x:c>
      <x:c r="J144" s="0">
        <x:v>1334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64</x:v>
      </x:c>
      <x:c r="F145" s="0" t="s">
        <x:v>65</x:v>
      </x:c>
      <x:c r="G145" s="0" t="s">
        <x:v>56</x:v>
      </x:c>
      <x:c r="H145" s="0" t="s">
        <x:v>56</x:v>
      </x:c>
      <x:c r="I145" s="0" t="s">
        <x:v>53</x:v>
      </x:c>
      <x:c r="J145" s="0">
        <x:v>1373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64</x:v>
      </x:c>
      <x:c r="F146" s="0" t="s">
        <x:v>65</x:v>
      </x:c>
      <x:c r="G146" s="0" t="s">
        <x:v>57</x:v>
      </x:c>
      <x:c r="H146" s="0" t="s">
        <x:v>57</x:v>
      </x:c>
      <x:c r="I146" s="0" t="s">
        <x:v>53</x:v>
      </x:c>
      <x:c r="J146" s="0">
        <x:v>1403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1262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53</x:v>
      </x:c>
      <x:c r="J148" s="0">
        <x:v>1296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53</x:v>
      </x:c>
      <x:c r="J149" s="0">
        <x:v>1351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53</x:v>
      </x:c>
      <x:c r="J150" s="0">
        <x:v>1397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53</x:v>
      </x:c>
      <x:c r="J151" s="0">
        <x:v>1431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534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558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589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617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644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534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561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600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639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678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534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558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589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617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644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534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62</x:v>
      </x:c>
      <x:c r="F168" s="0" t="s">
        <x:v>63</x:v>
      </x:c>
      <x:c r="G168" s="0" t="s">
        <x:v>54</x:v>
      </x:c>
      <x:c r="H168" s="0" t="s">
        <x:v>54</x:v>
      </x:c>
      <x:c r="I168" s="0" t="s">
        <x:v>53</x:v>
      </x:c>
      <x:c r="J168" s="0">
        <x:v>556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62</x:v>
      </x:c>
      <x:c r="F169" s="0" t="s">
        <x:v>63</x:v>
      </x:c>
      <x:c r="G169" s="0" t="s">
        <x:v>55</x:v>
      </x:c>
      <x:c r="H169" s="0" t="s">
        <x:v>55</x:v>
      </x:c>
      <x:c r="I169" s="0" t="s">
        <x:v>53</x:v>
      </x:c>
      <x:c r="J169" s="0">
        <x:v>579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62</x:v>
      </x:c>
      <x:c r="F170" s="0" t="s">
        <x:v>63</x:v>
      </x:c>
      <x:c r="G170" s="0" t="s">
        <x:v>56</x:v>
      </x:c>
      <x:c r="H170" s="0" t="s">
        <x:v>56</x:v>
      </x:c>
      <x:c r="I170" s="0" t="s">
        <x:v>53</x:v>
      </x:c>
      <x:c r="J170" s="0">
        <x:v>597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62</x:v>
      </x:c>
      <x:c r="F171" s="0" t="s">
        <x:v>63</x:v>
      </x:c>
      <x:c r="G171" s="0" t="s">
        <x:v>57</x:v>
      </x:c>
      <x:c r="H171" s="0" t="s">
        <x:v>57</x:v>
      </x:c>
      <x:c r="I171" s="0" t="s">
        <x:v>53</x:v>
      </x:c>
      <x:c r="J171" s="0">
        <x:v>612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64</x:v>
      </x:c>
      <x:c r="F172" s="0" t="s">
        <x:v>65</x:v>
      </x:c>
      <x:c r="G172" s="0" t="s">
        <x:v>52</x:v>
      </x:c>
      <x:c r="H172" s="0" t="s">
        <x:v>52</x:v>
      </x:c>
      <x:c r="I172" s="0" t="s">
        <x:v>53</x:v>
      </x:c>
      <x:c r="J172" s="0">
        <x:v>534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64</x:v>
      </x:c>
      <x:c r="F173" s="0" t="s">
        <x:v>65</x:v>
      </x:c>
      <x:c r="G173" s="0" t="s">
        <x:v>54</x:v>
      </x:c>
      <x:c r="H173" s="0" t="s">
        <x:v>54</x:v>
      </x:c>
      <x:c r="I173" s="0" t="s">
        <x:v>53</x:v>
      </x:c>
      <x:c r="J173" s="0">
        <x:v>559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64</x:v>
      </x:c>
      <x:c r="F174" s="0" t="s">
        <x:v>65</x:v>
      </x:c>
      <x:c r="G174" s="0" t="s">
        <x:v>55</x:v>
      </x:c>
      <x:c r="H174" s="0" t="s">
        <x:v>55</x:v>
      </x:c>
      <x:c r="I174" s="0" t="s">
        <x:v>53</x:v>
      </x:c>
      <x:c r="J174" s="0">
        <x:v>590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53</x:v>
      </x:c>
      <x:c r="J175" s="0">
        <x:v>619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64</x:v>
      </x:c>
      <x:c r="F176" s="0" t="s">
        <x:v>65</x:v>
      </x:c>
      <x:c r="G176" s="0" t="s">
        <x:v>57</x:v>
      </x:c>
      <x:c r="H176" s="0" t="s">
        <x:v>57</x:v>
      </x:c>
      <x:c r="I176" s="0" t="s">
        <x:v>53</x:v>
      </x:c>
      <x:c r="J176" s="0">
        <x:v>646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534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67</x:v>
      </x:c>
      <x:c r="G178" s="0" t="s">
        <x:v>54</x:v>
      </x:c>
      <x:c r="H178" s="0" t="s">
        <x:v>54</x:v>
      </x:c>
      <x:c r="I178" s="0" t="s">
        <x:v>53</x:v>
      </x:c>
      <x:c r="J178" s="0">
        <x:v>556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67</x:v>
      </x:c>
      <x:c r="G179" s="0" t="s">
        <x:v>55</x:v>
      </x:c>
      <x:c r="H179" s="0" t="s">
        <x:v>55</x:v>
      </x:c>
      <x:c r="I179" s="0" t="s">
        <x:v>53</x:v>
      </x:c>
      <x:c r="J179" s="0">
        <x:v>579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67</x:v>
      </x:c>
      <x:c r="G180" s="0" t="s">
        <x:v>56</x:v>
      </x:c>
      <x:c r="H180" s="0" t="s">
        <x:v>56</x:v>
      </x:c>
      <x:c r="I180" s="0" t="s">
        <x:v>53</x:v>
      </x:c>
      <x:c r="J180" s="0">
        <x:v>597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67</x:v>
      </x:c>
      <x:c r="G181" s="0" t="s">
        <x:v>57</x:v>
      </x:c>
      <x:c r="H181" s="0" t="s">
        <x:v>57</x:v>
      </x:c>
      <x:c r="I181" s="0" t="s">
        <x:v>53</x:v>
      </x:c>
      <x:c r="J181" s="0">
        <x:v>613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378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382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389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394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397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378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58</x:v>
      </x:c>
      <x:c r="F188" s="0" t="s">
        <x:v>59</x:v>
      </x:c>
      <x:c r="G188" s="0" t="s">
        <x:v>54</x:v>
      </x:c>
      <x:c r="H188" s="0" t="s">
        <x:v>54</x:v>
      </x:c>
      <x:c r="I188" s="0" t="s">
        <x:v>53</x:v>
      </x:c>
      <x:c r="J188" s="0">
        <x:v>383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58</x:v>
      </x:c>
      <x:c r="F189" s="0" t="s">
        <x:v>59</x:v>
      </x:c>
      <x:c r="G189" s="0" t="s">
        <x:v>55</x:v>
      </x:c>
      <x:c r="H189" s="0" t="s">
        <x:v>55</x:v>
      </x:c>
      <x:c r="I189" s="0" t="s">
        <x:v>53</x:v>
      </x:c>
      <x:c r="J189" s="0">
        <x:v>393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58</x:v>
      </x:c>
      <x:c r="F190" s="0" t="s">
        <x:v>59</x:v>
      </x:c>
      <x:c r="G190" s="0" t="s">
        <x:v>56</x:v>
      </x:c>
      <x:c r="H190" s="0" t="s">
        <x:v>56</x:v>
      </x:c>
      <x:c r="I190" s="0" t="s">
        <x:v>53</x:v>
      </x:c>
      <x:c r="J190" s="0">
        <x:v>403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58</x:v>
      </x:c>
      <x:c r="F191" s="0" t="s">
        <x:v>59</x:v>
      </x:c>
      <x:c r="G191" s="0" t="s">
        <x:v>57</x:v>
      </x:c>
      <x:c r="H191" s="0" t="s">
        <x:v>57</x:v>
      </x:c>
      <x:c r="I191" s="0" t="s">
        <x:v>53</x:v>
      </x:c>
      <x:c r="J191" s="0">
        <x:v>410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378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60</x:v>
      </x:c>
      <x:c r="F193" s="0" t="s">
        <x:v>61</x:v>
      </x:c>
      <x:c r="G193" s="0" t="s">
        <x:v>54</x:v>
      </x:c>
      <x:c r="H193" s="0" t="s">
        <x:v>54</x:v>
      </x:c>
      <x:c r="I193" s="0" t="s">
        <x:v>53</x:v>
      </x:c>
      <x:c r="J193" s="0">
        <x:v>381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60</x:v>
      </x:c>
      <x:c r="F194" s="0" t="s">
        <x:v>61</x:v>
      </x:c>
      <x:c r="G194" s="0" t="s">
        <x:v>55</x:v>
      </x:c>
      <x:c r="H194" s="0" t="s">
        <x:v>55</x:v>
      </x:c>
      <x:c r="I194" s="0" t="s">
        <x:v>53</x:v>
      </x:c>
      <x:c r="J194" s="0">
        <x:v>386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60</x:v>
      </x:c>
      <x:c r="F195" s="0" t="s">
        <x:v>61</x:v>
      </x:c>
      <x:c r="G195" s="0" t="s">
        <x:v>56</x:v>
      </x:c>
      <x:c r="H195" s="0" t="s">
        <x:v>56</x:v>
      </x:c>
      <x:c r="I195" s="0" t="s">
        <x:v>53</x:v>
      </x:c>
      <x:c r="J195" s="0">
        <x:v>389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60</x:v>
      </x:c>
      <x:c r="F196" s="0" t="s">
        <x:v>61</x:v>
      </x:c>
      <x:c r="G196" s="0" t="s">
        <x:v>57</x:v>
      </x:c>
      <x:c r="H196" s="0" t="s">
        <x:v>57</x:v>
      </x:c>
      <x:c r="I196" s="0" t="s">
        <x:v>53</x:v>
      </x:c>
      <x:c r="J196" s="0">
        <x:v>389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378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62</x:v>
      </x:c>
      <x:c r="F198" s="0" t="s">
        <x:v>63</x:v>
      </x:c>
      <x:c r="G198" s="0" t="s">
        <x:v>54</x:v>
      </x:c>
      <x:c r="H198" s="0" t="s">
        <x:v>54</x:v>
      </x:c>
      <x:c r="I198" s="0" t="s">
        <x:v>53</x:v>
      </x:c>
      <x:c r="J198" s="0">
        <x:v>380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62</x:v>
      </x:c>
      <x:c r="F199" s="0" t="s">
        <x:v>63</x:v>
      </x:c>
      <x:c r="G199" s="0" t="s">
        <x:v>55</x:v>
      </x:c>
      <x:c r="H199" s="0" t="s">
        <x:v>55</x:v>
      </x:c>
      <x:c r="I199" s="0" t="s">
        <x:v>53</x:v>
      </x:c>
      <x:c r="J199" s="0">
        <x:v>383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62</x:v>
      </x:c>
      <x:c r="F200" s="0" t="s">
        <x:v>63</x:v>
      </x:c>
      <x:c r="G200" s="0" t="s">
        <x:v>56</x:v>
      </x:c>
      <x:c r="H200" s="0" t="s">
        <x:v>56</x:v>
      </x:c>
      <x:c r="I200" s="0" t="s">
        <x:v>53</x:v>
      </x:c>
      <x:c r="J200" s="0">
        <x:v>382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62</x:v>
      </x:c>
      <x:c r="F201" s="0" t="s">
        <x:v>63</x:v>
      </x:c>
      <x:c r="G201" s="0" t="s">
        <x:v>57</x:v>
      </x:c>
      <x:c r="H201" s="0" t="s">
        <x:v>57</x:v>
      </x:c>
      <x:c r="I201" s="0" t="s">
        <x:v>53</x:v>
      </x:c>
      <x:c r="J201" s="0">
        <x:v>378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64</x:v>
      </x:c>
      <x:c r="F202" s="0" t="s">
        <x:v>65</x:v>
      </x:c>
      <x:c r="G202" s="0" t="s">
        <x:v>52</x:v>
      </x:c>
      <x:c r="H202" s="0" t="s">
        <x:v>52</x:v>
      </x:c>
      <x:c r="I202" s="0" t="s">
        <x:v>53</x:v>
      </x:c>
      <x:c r="J202" s="0">
        <x:v>378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64</x:v>
      </x:c>
      <x:c r="F203" s="0" t="s">
        <x:v>65</x:v>
      </x:c>
      <x:c r="G203" s="0" t="s">
        <x:v>54</x:v>
      </x:c>
      <x:c r="H203" s="0" t="s">
        <x:v>54</x:v>
      </x:c>
      <x:c r="I203" s="0" t="s">
        <x:v>53</x:v>
      </x:c>
      <x:c r="J203" s="0">
        <x:v>381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64</x:v>
      </x:c>
      <x:c r="F204" s="0" t="s">
        <x:v>65</x:v>
      </x:c>
      <x:c r="G204" s="0" t="s">
        <x:v>55</x:v>
      </x:c>
      <x:c r="H204" s="0" t="s">
        <x:v>55</x:v>
      </x:c>
      <x:c r="I204" s="0" t="s">
        <x:v>53</x:v>
      </x:c>
      <x:c r="J204" s="0">
        <x:v>387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64</x:v>
      </x:c>
      <x:c r="F205" s="0" t="s">
        <x:v>65</x:v>
      </x:c>
      <x:c r="G205" s="0" t="s">
        <x:v>56</x:v>
      </x:c>
      <x:c r="H205" s="0" t="s">
        <x:v>56</x:v>
      </x:c>
      <x:c r="I205" s="0" t="s">
        <x:v>53</x:v>
      </x:c>
      <x:c r="J205" s="0">
        <x:v>390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64</x:v>
      </x:c>
      <x:c r="F206" s="0" t="s">
        <x:v>65</x:v>
      </x:c>
      <x:c r="G206" s="0" t="s">
        <x:v>57</x:v>
      </x:c>
      <x:c r="H206" s="0" t="s">
        <x:v>57</x:v>
      </x:c>
      <x:c r="I206" s="0" t="s">
        <x:v>53</x:v>
      </x:c>
      <x:c r="J206" s="0">
        <x:v>390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378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53</x:v>
      </x:c>
      <x:c r="J208" s="0">
        <x:v>379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53</x:v>
      </x:c>
      <x:c r="J209" s="0">
        <x:v>380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66</x:v>
      </x:c>
      <x:c r="F210" s="0" t="s">
        <x:v>67</x:v>
      </x:c>
      <x:c r="G210" s="0" t="s">
        <x:v>56</x:v>
      </x:c>
      <x:c r="H210" s="0" t="s">
        <x:v>56</x:v>
      </x:c>
      <x:c r="I210" s="0" t="s">
        <x:v>53</x:v>
      </x:c>
      <x:c r="J210" s="0">
        <x:v>376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66</x:v>
      </x:c>
      <x:c r="F211" s="0" t="s">
        <x:v>67</x:v>
      </x:c>
      <x:c r="G211" s="0" t="s">
        <x:v>57</x:v>
      </x:c>
      <x:c r="H211" s="0" t="s">
        <x:v>57</x:v>
      </x:c>
      <x:c r="I211" s="0" t="s">
        <x:v>53</x:v>
      </x:c>
      <x:c r="J211" s="0">
        <x:v>370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499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515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50</x:v>
      </x:c>
      <x:c r="F214" s="0" t="s">
        <x:v>51</x:v>
      </x:c>
      <x:c r="G214" s="0" t="s">
        <x:v>55</x:v>
      </x:c>
      <x:c r="H214" s="0" t="s">
        <x:v>55</x:v>
      </x:c>
      <x:c r="I214" s="0" t="s">
        <x:v>53</x:v>
      </x:c>
      <x:c r="J214" s="0">
        <x:v>534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50</x:v>
      </x:c>
      <x:c r="F215" s="0" t="s">
        <x:v>51</x:v>
      </x:c>
      <x:c r="G215" s="0" t="s">
        <x:v>56</x:v>
      </x:c>
      <x:c r="H215" s="0" t="s">
        <x:v>56</x:v>
      </x:c>
      <x:c r="I215" s="0" t="s">
        <x:v>53</x:v>
      </x:c>
      <x:c r="J215" s="0">
        <x:v>551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50</x:v>
      </x:c>
      <x:c r="F216" s="0" t="s">
        <x:v>51</x:v>
      </x:c>
      <x:c r="G216" s="0" t="s">
        <x:v>57</x:v>
      </x:c>
      <x:c r="H216" s="0" t="s">
        <x:v>57</x:v>
      </x:c>
      <x:c r="I216" s="0" t="s">
        <x:v>53</x:v>
      </x:c>
      <x:c r="J216" s="0">
        <x:v>566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499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58</x:v>
      </x:c>
      <x:c r="F218" s="0" t="s">
        <x:v>59</x:v>
      </x:c>
      <x:c r="G218" s="0" t="s">
        <x:v>54</x:v>
      </x:c>
      <x:c r="H218" s="0" t="s">
        <x:v>54</x:v>
      </x:c>
      <x:c r="I218" s="0" t="s">
        <x:v>53</x:v>
      </x:c>
      <x:c r="J218" s="0">
        <x:v>514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58</x:v>
      </x:c>
      <x:c r="F219" s="0" t="s">
        <x:v>59</x:v>
      </x:c>
      <x:c r="G219" s="0" t="s">
        <x:v>55</x:v>
      </x:c>
      <x:c r="H219" s="0" t="s">
        <x:v>55</x:v>
      </x:c>
      <x:c r="I219" s="0" t="s">
        <x:v>53</x:v>
      </x:c>
      <x:c r="J219" s="0">
        <x:v>531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58</x:v>
      </x:c>
      <x:c r="F220" s="0" t="s">
        <x:v>59</x:v>
      </x:c>
      <x:c r="G220" s="0" t="s">
        <x:v>56</x:v>
      </x:c>
      <x:c r="H220" s="0" t="s">
        <x:v>56</x:v>
      </x:c>
      <x:c r="I220" s="0" t="s">
        <x:v>53</x:v>
      </x:c>
      <x:c r="J220" s="0">
        <x:v>542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58</x:v>
      </x:c>
      <x:c r="F221" s="0" t="s">
        <x:v>59</x:v>
      </x:c>
      <x:c r="G221" s="0" t="s">
        <x:v>57</x:v>
      </x:c>
      <x:c r="H221" s="0" t="s">
        <x:v>57</x:v>
      </x:c>
      <x:c r="I221" s="0" t="s">
        <x:v>53</x:v>
      </x:c>
      <x:c r="J221" s="0">
        <x:v>550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499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60</x:v>
      </x:c>
      <x:c r="F223" s="0" t="s">
        <x:v>61</x:v>
      </x:c>
      <x:c r="G223" s="0" t="s">
        <x:v>54</x:v>
      </x:c>
      <x:c r="H223" s="0" t="s">
        <x:v>54</x:v>
      </x:c>
      <x:c r="I223" s="0" t="s">
        <x:v>53</x:v>
      </x:c>
      <x:c r="J223" s="0">
        <x:v>514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60</x:v>
      </x:c>
      <x:c r="F224" s="0" t="s">
        <x:v>61</x:v>
      </x:c>
      <x:c r="G224" s="0" t="s">
        <x:v>55</x:v>
      </x:c>
      <x:c r="H224" s="0" t="s">
        <x:v>55</x:v>
      </x:c>
      <x:c r="I224" s="0" t="s">
        <x:v>53</x:v>
      </x:c>
      <x:c r="J224" s="0">
        <x:v>529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60</x:v>
      </x:c>
      <x:c r="F225" s="0" t="s">
        <x:v>61</x:v>
      </x:c>
      <x:c r="G225" s="0" t="s">
        <x:v>56</x:v>
      </x:c>
      <x:c r="H225" s="0" t="s">
        <x:v>56</x:v>
      </x:c>
      <x:c r="I225" s="0" t="s">
        <x:v>53</x:v>
      </x:c>
      <x:c r="J225" s="0">
        <x:v>541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60</x:v>
      </x:c>
      <x:c r="F226" s="0" t="s">
        <x:v>61</x:v>
      </x:c>
      <x:c r="G226" s="0" t="s">
        <x:v>57</x:v>
      </x:c>
      <x:c r="H226" s="0" t="s">
        <x:v>57</x:v>
      </x:c>
      <x:c r="I226" s="0" t="s">
        <x:v>53</x:v>
      </x:c>
      <x:c r="J226" s="0">
        <x:v>552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499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62</x:v>
      </x:c>
      <x:c r="F228" s="0" t="s">
        <x:v>63</x:v>
      </x:c>
      <x:c r="G228" s="0" t="s">
        <x:v>54</x:v>
      </x:c>
      <x:c r="H228" s="0" t="s">
        <x:v>54</x:v>
      </x:c>
      <x:c r="I228" s="0" t="s">
        <x:v>53</x:v>
      </x:c>
      <x:c r="J228" s="0">
        <x:v>514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62</x:v>
      </x:c>
      <x:c r="F229" s="0" t="s">
        <x:v>63</x:v>
      </x:c>
      <x:c r="G229" s="0" t="s">
        <x:v>55</x:v>
      </x:c>
      <x:c r="H229" s="0" t="s">
        <x:v>55</x:v>
      </x:c>
      <x:c r="I229" s="0" t="s">
        <x:v>53</x:v>
      </x:c>
      <x:c r="J229" s="0">
        <x:v>528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62</x:v>
      </x:c>
      <x:c r="F230" s="0" t="s">
        <x:v>63</x:v>
      </x:c>
      <x:c r="G230" s="0" t="s">
        <x:v>56</x:v>
      </x:c>
      <x:c r="H230" s="0" t="s">
        <x:v>56</x:v>
      </x:c>
      <x:c r="I230" s="0" t="s">
        <x:v>53</x:v>
      </x:c>
      <x:c r="J230" s="0">
        <x:v>539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62</x:v>
      </x:c>
      <x:c r="F231" s="0" t="s">
        <x:v>63</x:v>
      </x:c>
      <x:c r="G231" s="0" t="s">
        <x:v>57</x:v>
      </x:c>
      <x:c r="H231" s="0" t="s">
        <x:v>57</x:v>
      </x:c>
      <x:c r="I231" s="0" t="s">
        <x:v>53</x:v>
      </x:c>
      <x:c r="J231" s="0">
        <x:v>547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499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64</x:v>
      </x:c>
      <x:c r="F233" s="0" t="s">
        <x:v>65</x:v>
      </x:c>
      <x:c r="G233" s="0" t="s">
        <x:v>54</x:v>
      </x:c>
      <x:c r="H233" s="0" t="s">
        <x:v>54</x:v>
      </x:c>
      <x:c r="I233" s="0" t="s">
        <x:v>53</x:v>
      </x:c>
      <x:c r="J233" s="0">
        <x:v>513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64</x:v>
      </x:c>
      <x:c r="F234" s="0" t="s">
        <x:v>65</x:v>
      </x:c>
      <x:c r="G234" s="0" t="s">
        <x:v>55</x:v>
      </x:c>
      <x:c r="H234" s="0" t="s">
        <x:v>55</x:v>
      </x:c>
      <x:c r="I234" s="0" t="s">
        <x:v>53</x:v>
      </x:c>
      <x:c r="J234" s="0">
        <x:v>524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64</x:v>
      </x:c>
      <x:c r="F235" s="0" t="s">
        <x:v>65</x:v>
      </x:c>
      <x:c r="G235" s="0" t="s">
        <x:v>56</x:v>
      </x:c>
      <x:c r="H235" s="0" t="s">
        <x:v>56</x:v>
      </x:c>
      <x:c r="I235" s="0" t="s">
        <x:v>53</x:v>
      </x:c>
      <x:c r="J235" s="0">
        <x:v>530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64</x:v>
      </x:c>
      <x:c r="F236" s="0" t="s">
        <x:v>65</x:v>
      </x:c>
      <x:c r="G236" s="0" t="s">
        <x:v>57</x:v>
      </x:c>
      <x:c r="H236" s="0" t="s">
        <x:v>57</x:v>
      </x:c>
      <x:c r="I236" s="0" t="s">
        <x:v>53</x:v>
      </x:c>
      <x:c r="J236" s="0">
        <x:v>532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66</x:v>
      </x:c>
      <x:c r="F237" s="0" t="s">
        <x:v>67</x:v>
      </x:c>
      <x:c r="G237" s="0" t="s">
        <x:v>52</x:v>
      </x:c>
      <x:c r="H237" s="0" t="s">
        <x:v>52</x:v>
      </x:c>
      <x:c r="I237" s="0" t="s">
        <x:v>53</x:v>
      </x:c>
      <x:c r="J237" s="0">
        <x:v>499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66</x:v>
      </x:c>
      <x:c r="F238" s="0" t="s">
        <x:v>67</x:v>
      </x:c>
      <x:c r="G238" s="0" t="s">
        <x:v>54</x:v>
      </x:c>
      <x:c r="H238" s="0" t="s">
        <x:v>54</x:v>
      </x:c>
      <x:c r="I238" s="0" t="s">
        <x:v>53</x:v>
      </x:c>
      <x:c r="J238" s="0">
        <x:v>512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53</x:v>
      </x:c>
      <x:c r="J239" s="0">
        <x:v>523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66</x:v>
      </x:c>
      <x:c r="F240" s="0" t="s">
        <x:v>67</x:v>
      </x:c>
      <x:c r="G240" s="0" t="s">
        <x:v>56</x:v>
      </x:c>
      <x:c r="H240" s="0" t="s">
        <x:v>56</x:v>
      </x:c>
      <x:c r="I240" s="0" t="s">
        <x:v>53</x:v>
      </x:c>
      <x:c r="J240" s="0">
        <x:v>529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66</x:v>
      </x:c>
      <x:c r="F241" s="0" t="s">
        <x:v>67</x:v>
      </x:c>
      <x:c r="G241" s="0" t="s">
        <x:v>57</x:v>
      </x:c>
      <x:c r="H241" s="0" t="s">
        <x:v>57</x:v>
      </x:c>
      <x:c r="I241" s="0" t="s">
        <x:v>53</x:v>
      </x:c>
      <x:c r="J241" s="0">
        <x:v>533</x:v>
      </x:c>
    </x:row>
    <x:row r="242" spans="1:10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662</x:v>
      </x:c>
    </x:row>
    <x:row r="243" spans="1:10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679</x:v>
      </x:c>
    </x:row>
    <x:row r="244" spans="1:10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706</x:v>
      </x:c>
    </x:row>
    <x:row r="245" spans="1:10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730</x:v>
      </x:c>
    </x:row>
    <x:row r="246" spans="1:10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50</x:v>
      </x:c>
      <x:c r="F246" s="0" t="s">
        <x:v>51</x:v>
      </x:c>
      <x:c r="G246" s="0" t="s">
        <x:v>57</x:v>
      </x:c>
      <x:c r="H246" s="0" t="s">
        <x:v>57</x:v>
      </x:c>
      <x:c r="I246" s="0" t="s">
        <x:v>53</x:v>
      </x:c>
      <x:c r="J246" s="0">
        <x:v>751</x:v>
      </x:c>
    </x:row>
    <x:row r="247" spans="1:10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662</x:v>
      </x:c>
    </x:row>
    <x:row r="248" spans="1:10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58</x:v>
      </x:c>
      <x:c r="F248" s="0" t="s">
        <x:v>59</x:v>
      </x:c>
      <x:c r="G248" s="0" t="s">
        <x:v>54</x:v>
      </x:c>
      <x:c r="H248" s="0" t="s">
        <x:v>54</x:v>
      </x:c>
      <x:c r="I248" s="0" t="s">
        <x:v>53</x:v>
      </x:c>
      <x:c r="J248" s="0">
        <x:v>678</x:v>
      </x:c>
    </x:row>
    <x:row r="249" spans="1:10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53</x:v>
      </x:c>
      <x:c r="J249" s="0">
        <x:v>701</x:v>
      </x:c>
    </x:row>
    <x:row r="250" spans="1:10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58</x:v>
      </x:c>
      <x:c r="F250" s="0" t="s">
        <x:v>59</x:v>
      </x:c>
      <x:c r="G250" s="0" t="s">
        <x:v>56</x:v>
      </x:c>
      <x:c r="H250" s="0" t="s">
        <x:v>56</x:v>
      </x:c>
      <x:c r="I250" s="0" t="s">
        <x:v>53</x:v>
      </x:c>
      <x:c r="J250" s="0">
        <x:v>719</x:v>
      </x:c>
    </x:row>
    <x:row r="251" spans="1:10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58</x:v>
      </x:c>
      <x:c r="F251" s="0" t="s">
        <x:v>59</x:v>
      </x:c>
      <x:c r="G251" s="0" t="s">
        <x:v>57</x:v>
      </x:c>
      <x:c r="H251" s="0" t="s">
        <x:v>57</x:v>
      </x:c>
      <x:c r="I251" s="0" t="s">
        <x:v>53</x:v>
      </x:c>
      <x:c r="J251" s="0">
        <x:v>733</x:v>
      </x:c>
    </x:row>
    <x:row r="252" spans="1:10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662</x:v>
      </x:c>
    </x:row>
    <x:row r="253" spans="1:10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60</x:v>
      </x:c>
      <x:c r="F253" s="0" t="s">
        <x:v>61</x:v>
      </x:c>
      <x:c r="G253" s="0" t="s">
        <x:v>54</x:v>
      </x:c>
      <x:c r="H253" s="0" t="s">
        <x:v>54</x:v>
      </x:c>
      <x:c r="I253" s="0" t="s">
        <x:v>53</x:v>
      </x:c>
      <x:c r="J253" s="0">
        <x:v>678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60</x:v>
      </x:c>
      <x:c r="F254" s="0" t="s">
        <x:v>61</x:v>
      </x:c>
      <x:c r="G254" s="0" t="s">
        <x:v>55</x:v>
      </x:c>
      <x:c r="H254" s="0" t="s">
        <x:v>55</x:v>
      </x:c>
      <x:c r="I254" s="0" t="s">
        <x:v>53</x:v>
      </x:c>
      <x:c r="J254" s="0">
        <x:v>701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60</x:v>
      </x:c>
      <x:c r="F255" s="0" t="s">
        <x:v>61</x:v>
      </x:c>
      <x:c r="G255" s="0" t="s">
        <x:v>56</x:v>
      </x:c>
      <x:c r="H255" s="0" t="s">
        <x:v>56</x:v>
      </x:c>
      <x:c r="I255" s="0" t="s">
        <x:v>53</x:v>
      </x:c>
      <x:c r="J255" s="0">
        <x:v>721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60</x:v>
      </x:c>
      <x:c r="F256" s="0" t="s">
        <x:v>61</x:v>
      </x:c>
      <x:c r="G256" s="0" t="s">
        <x:v>57</x:v>
      </x:c>
      <x:c r="H256" s="0" t="s">
        <x:v>57</x:v>
      </x:c>
      <x:c r="I256" s="0" t="s">
        <x:v>53</x:v>
      </x:c>
      <x:c r="J256" s="0">
        <x:v>737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662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53</x:v>
      </x:c>
      <x:c r="J258" s="0">
        <x:v>677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53</x:v>
      </x:c>
      <x:c r="J259" s="0">
        <x:v>694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62</x:v>
      </x:c>
      <x:c r="F260" s="0" t="s">
        <x:v>63</x:v>
      </x:c>
      <x:c r="G260" s="0" t="s">
        <x:v>56</x:v>
      </x:c>
      <x:c r="H260" s="0" t="s">
        <x:v>56</x:v>
      </x:c>
      <x:c r="I260" s="0" t="s">
        <x:v>53</x:v>
      </x:c>
      <x:c r="J260" s="0">
        <x:v>707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62</x:v>
      </x:c>
      <x:c r="F261" s="0" t="s">
        <x:v>63</x:v>
      </x:c>
      <x:c r="G261" s="0" t="s">
        <x:v>57</x:v>
      </x:c>
      <x:c r="H261" s="0" t="s">
        <x:v>57</x:v>
      </x:c>
      <x:c r="I261" s="0" t="s">
        <x:v>53</x:v>
      </x:c>
      <x:c r="J261" s="0">
        <x:v>715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65</x:v>
      </x:c>
      <x:c r="G262" s="0" t="s">
        <x:v>52</x:v>
      </x:c>
      <x:c r="H262" s="0" t="s">
        <x:v>52</x:v>
      </x:c>
      <x:c r="I262" s="0" t="s">
        <x:v>53</x:v>
      </x:c>
      <x:c r="J262" s="0">
        <x:v>662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65</x:v>
      </x:c>
      <x:c r="G263" s="0" t="s">
        <x:v>54</x:v>
      </x:c>
      <x:c r="H263" s="0" t="s">
        <x:v>54</x:v>
      </x:c>
      <x:c r="I263" s="0" t="s">
        <x:v>53</x:v>
      </x:c>
      <x:c r="J263" s="0">
        <x:v>676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65</x:v>
      </x:c>
      <x:c r="G264" s="0" t="s">
        <x:v>55</x:v>
      </x:c>
      <x:c r="H264" s="0" t="s">
        <x:v>55</x:v>
      </x:c>
      <x:c r="I264" s="0" t="s">
        <x:v>53</x:v>
      </x:c>
      <x:c r="J264" s="0">
        <x:v>689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65</x:v>
      </x:c>
      <x:c r="G265" s="0" t="s">
        <x:v>56</x:v>
      </x:c>
      <x:c r="H265" s="0" t="s">
        <x:v>56</x:v>
      </x:c>
      <x:c r="I265" s="0" t="s">
        <x:v>53</x:v>
      </x:c>
      <x:c r="J265" s="0">
        <x:v>696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65</x:v>
      </x:c>
      <x:c r="G266" s="0" t="s">
        <x:v>57</x:v>
      </x:c>
      <x:c r="H266" s="0" t="s">
        <x:v>57</x:v>
      </x:c>
      <x:c r="I266" s="0" t="s">
        <x:v>53</x:v>
      </x:c>
      <x:c r="J266" s="0">
        <x:v>697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66</x:v>
      </x:c>
      <x:c r="F267" s="0" t="s">
        <x:v>67</x:v>
      </x:c>
      <x:c r="G267" s="0" t="s">
        <x:v>52</x:v>
      </x:c>
      <x:c r="H267" s="0" t="s">
        <x:v>52</x:v>
      </x:c>
      <x:c r="I267" s="0" t="s">
        <x:v>53</x:v>
      </x:c>
      <x:c r="J267" s="0">
        <x:v>662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66</x:v>
      </x:c>
      <x:c r="F268" s="0" t="s">
        <x:v>67</x:v>
      </x:c>
      <x:c r="G268" s="0" t="s">
        <x:v>54</x:v>
      </x:c>
      <x:c r="H268" s="0" t="s">
        <x:v>54</x:v>
      </x:c>
      <x:c r="I268" s="0" t="s">
        <x:v>53</x:v>
      </x:c>
      <x:c r="J268" s="0">
        <x:v>676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53</x:v>
      </x:c>
      <x:c r="J269" s="0">
        <x:v>689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66</x:v>
      </x:c>
      <x:c r="F270" s="0" t="s">
        <x:v>67</x:v>
      </x:c>
      <x:c r="G270" s="0" t="s">
        <x:v>56</x:v>
      </x:c>
      <x:c r="H270" s="0" t="s">
        <x:v>56</x:v>
      </x:c>
      <x:c r="I270" s="0" t="s">
        <x:v>53</x:v>
      </x:c>
      <x:c r="J270" s="0">
        <x:v>697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66</x:v>
      </x:c>
      <x:c r="F271" s="0" t="s">
        <x:v>67</x:v>
      </x:c>
      <x:c r="G271" s="0" t="s">
        <x:v>57</x:v>
      </x:c>
      <x:c r="H271" s="0" t="s">
        <x:v>57</x:v>
      </x:c>
      <x:c r="I271" s="0" t="s">
        <x:v>53</x:v>
      </x:c>
      <x:c r="J271" s="0">
        <x:v>701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1795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1851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50</x:v>
      </x:c>
      <x:c r="F274" s="0" t="s">
        <x:v>51</x:v>
      </x:c>
      <x:c r="G274" s="0" t="s">
        <x:v>55</x:v>
      </x:c>
      <x:c r="H274" s="0" t="s">
        <x:v>55</x:v>
      </x:c>
      <x:c r="I274" s="0" t="s">
        <x:v>53</x:v>
      </x:c>
      <x:c r="J274" s="0">
        <x:v>1949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50</x:v>
      </x:c>
      <x:c r="F275" s="0" t="s">
        <x:v>51</x:v>
      </x:c>
      <x:c r="G275" s="0" t="s">
        <x:v>56</x:v>
      </x:c>
      <x:c r="H275" s="0" t="s">
        <x:v>56</x:v>
      </x:c>
      <x:c r="I275" s="0" t="s">
        <x:v>53</x:v>
      </x:c>
      <x:c r="J275" s="0">
        <x:v>2038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50</x:v>
      </x:c>
      <x:c r="F276" s="0" t="s">
        <x:v>51</x:v>
      </x:c>
      <x:c r="G276" s="0" t="s">
        <x:v>57</x:v>
      </x:c>
      <x:c r="H276" s="0" t="s">
        <x:v>57</x:v>
      </x:c>
      <x:c r="I276" s="0" t="s">
        <x:v>53</x:v>
      </x:c>
      <x:c r="J276" s="0">
        <x:v>2115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1795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58</x:v>
      </x:c>
      <x:c r="F278" s="0" t="s">
        <x:v>59</x:v>
      </x:c>
      <x:c r="G278" s="0" t="s">
        <x:v>54</x:v>
      </x:c>
      <x:c r="H278" s="0" t="s">
        <x:v>54</x:v>
      </x:c>
      <x:c r="I278" s="0" t="s">
        <x:v>53</x:v>
      </x:c>
      <x:c r="J278" s="0">
        <x:v>1858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58</x:v>
      </x:c>
      <x:c r="F279" s="0" t="s">
        <x:v>59</x:v>
      </x:c>
      <x:c r="G279" s="0" t="s">
        <x:v>55</x:v>
      </x:c>
      <x:c r="H279" s="0" t="s">
        <x:v>55</x:v>
      </x:c>
      <x:c r="I279" s="0" t="s">
        <x:v>53</x:v>
      </x:c>
      <x:c r="J279" s="0">
        <x:v>1973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58</x:v>
      </x:c>
      <x:c r="F280" s="0" t="s">
        <x:v>59</x:v>
      </x:c>
      <x:c r="G280" s="0" t="s">
        <x:v>56</x:v>
      </x:c>
      <x:c r="H280" s="0" t="s">
        <x:v>56</x:v>
      </x:c>
      <x:c r="I280" s="0" t="s">
        <x:v>53</x:v>
      </x:c>
      <x:c r="J280" s="0">
        <x:v>2087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58</x:v>
      </x:c>
      <x:c r="F281" s="0" t="s">
        <x:v>59</x:v>
      </x:c>
      <x:c r="G281" s="0" t="s">
        <x:v>57</x:v>
      </x:c>
      <x:c r="H281" s="0" t="s">
        <x:v>57</x:v>
      </x:c>
      <x:c r="I281" s="0" t="s">
        <x:v>53</x:v>
      </x:c>
      <x:c r="J281" s="0">
        <x:v>2197</x:v>
      </x:c>
    </x:row>
    <x:row r="282" spans="1:10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1795</x:v>
      </x:c>
    </x:row>
    <x:row r="283" spans="1:10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60</x:v>
      </x:c>
      <x:c r="F283" s="0" t="s">
        <x:v>61</x:v>
      </x:c>
      <x:c r="G283" s="0" t="s">
        <x:v>54</x:v>
      </x:c>
      <x:c r="H283" s="0" t="s">
        <x:v>54</x:v>
      </x:c>
      <x:c r="I283" s="0" t="s">
        <x:v>53</x:v>
      </x:c>
      <x:c r="J283" s="0">
        <x:v>1861</x:v>
      </x:c>
    </x:row>
    <x:row r="284" spans="1:10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60</x:v>
      </x:c>
      <x:c r="F284" s="0" t="s">
        <x:v>61</x:v>
      </x:c>
      <x:c r="G284" s="0" t="s">
        <x:v>55</x:v>
      </x:c>
      <x:c r="H284" s="0" t="s">
        <x:v>55</x:v>
      </x:c>
      <x:c r="I284" s="0" t="s">
        <x:v>53</x:v>
      </x:c>
      <x:c r="J284" s="0">
        <x:v>1978</x:v>
      </x:c>
    </x:row>
    <x:row r="285" spans="1:10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60</x:v>
      </x:c>
      <x:c r="F285" s="0" t="s">
        <x:v>61</x:v>
      </x:c>
      <x:c r="G285" s="0" t="s">
        <x:v>56</x:v>
      </x:c>
      <x:c r="H285" s="0" t="s">
        <x:v>56</x:v>
      </x:c>
      <x:c r="I285" s="0" t="s">
        <x:v>53</x:v>
      </x:c>
      <x:c r="J285" s="0">
        <x:v>2089</x:v>
      </x:c>
    </x:row>
    <x:row r="286" spans="1:10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60</x:v>
      </x:c>
      <x:c r="F286" s="0" t="s">
        <x:v>61</x:v>
      </x:c>
      <x:c r="G286" s="0" t="s">
        <x:v>57</x:v>
      </x:c>
      <x:c r="H286" s="0" t="s">
        <x:v>57</x:v>
      </x:c>
      <x:c r="I286" s="0" t="s">
        <x:v>53</x:v>
      </x:c>
      <x:c r="J286" s="0">
        <x:v>2192</x:v>
      </x:c>
    </x:row>
    <x:row r="287" spans="1:10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1795</x:v>
      </x:c>
    </x:row>
    <x:row r="288" spans="1:10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62</x:v>
      </x:c>
      <x:c r="F288" s="0" t="s">
        <x:v>63</x:v>
      </x:c>
      <x:c r="G288" s="0" t="s">
        <x:v>54</x:v>
      </x:c>
      <x:c r="H288" s="0" t="s">
        <x:v>54</x:v>
      </x:c>
      <x:c r="I288" s="0" t="s">
        <x:v>53</x:v>
      </x:c>
      <x:c r="J288" s="0">
        <x:v>1843</x:v>
      </x:c>
    </x:row>
    <x:row r="289" spans="1:10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62</x:v>
      </x:c>
      <x:c r="F289" s="0" t="s">
        <x:v>63</x:v>
      </x:c>
      <x:c r="G289" s="0" t="s">
        <x:v>55</x:v>
      </x:c>
      <x:c r="H289" s="0" t="s">
        <x:v>55</x:v>
      </x:c>
      <x:c r="I289" s="0" t="s">
        <x:v>53</x:v>
      </x:c>
      <x:c r="J289" s="0">
        <x:v>1901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62</x:v>
      </x:c>
      <x:c r="F290" s="0" t="s">
        <x:v>63</x:v>
      </x:c>
      <x:c r="G290" s="0" t="s">
        <x:v>56</x:v>
      </x:c>
      <x:c r="H290" s="0" t="s">
        <x:v>56</x:v>
      </x:c>
      <x:c r="I290" s="0" t="s">
        <x:v>53</x:v>
      </x:c>
      <x:c r="J290" s="0">
        <x:v>1943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62</x:v>
      </x:c>
      <x:c r="F291" s="0" t="s">
        <x:v>63</x:v>
      </x:c>
      <x:c r="G291" s="0" t="s">
        <x:v>57</x:v>
      </x:c>
      <x:c r="H291" s="0" t="s">
        <x:v>57</x:v>
      </x:c>
      <x:c r="I291" s="0" t="s">
        <x:v>53</x:v>
      </x:c>
      <x:c r="J291" s="0">
        <x:v>1969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64</x:v>
      </x:c>
      <x:c r="F292" s="0" t="s">
        <x:v>65</x:v>
      </x:c>
      <x:c r="G292" s="0" t="s">
        <x:v>52</x:v>
      </x:c>
      <x:c r="H292" s="0" t="s">
        <x:v>52</x:v>
      </x:c>
      <x:c r="I292" s="0" t="s">
        <x:v>53</x:v>
      </x:c>
      <x:c r="J292" s="0">
        <x:v>1795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64</x:v>
      </x:c>
      <x:c r="F293" s="0" t="s">
        <x:v>65</x:v>
      </x:c>
      <x:c r="G293" s="0" t="s">
        <x:v>54</x:v>
      </x:c>
      <x:c r="H293" s="0" t="s">
        <x:v>54</x:v>
      </x:c>
      <x:c r="I293" s="0" t="s">
        <x:v>53</x:v>
      </x:c>
      <x:c r="J293" s="0">
        <x:v>1849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64</x:v>
      </x:c>
      <x:c r="F294" s="0" t="s">
        <x:v>65</x:v>
      </x:c>
      <x:c r="G294" s="0" t="s">
        <x:v>55</x:v>
      </x:c>
      <x:c r="H294" s="0" t="s">
        <x:v>55</x:v>
      </x:c>
      <x:c r="I294" s="0" t="s">
        <x:v>53</x:v>
      </x:c>
      <x:c r="J294" s="0">
        <x:v>1924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64</x:v>
      </x:c>
      <x:c r="F295" s="0" t="s">
        <x:v>65</x:v>
      </x:c>
      <x:c r="G295" s="0" t="s">
        <x:v>56</x:v>
      </x:c>
      <x:c r="H295" s="0" t="s">
        <x:v>56</x:v>
      </x:c>
      <x:c r="I295" s="0" t="s">
        <x:v>53</x:v>
      </x:c>
      <x:c r="J295" s="0">
        <x:v>1992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64</x:v>
      </x:c>
      <x:c r="F296" s="0" t="s">
        <x:v>65</x:v>
      </x:c>
      <x:c r="G296" s="0" t="s">
        <x:v>57</x:v>
      </x:c>
      <x:c r="H296" s="0" t="s">
        <x:v>57</x:v>
      </x:c>
      <x:c r="I296" s="0" t="s">
        <x:v>53</x:v>
      </x:c>
      <x:c r="J296" s="0">
        <x:v>2049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1795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53</x:v>
      </x:c>
      <x:c r="J298" s="0">
        <x:v>1852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53</x:v>
      </x:c>
      <x:c r="J299" s="0">
        <x:v>1929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53</x:v>
      </x:c>
      <x:c r="J300" s="0">
        <x:v>1994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53</x:v>
      </x:c>
      <x:c r="J301" s="0">
        <x:v>2044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B01"/>
      </x:sharedItems>
    </x:cacheField>
    <x:cacheField name="Statistic Label">
      <x:sharedItems count="1">
        <x:s v="Actual and Projected Population"/>
      </x:sharedItems>
    </x:cacheField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Regional Authority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6">
        <x:s v="13"/>
        <x:s v="14"/>
        <x:s v="141"/>
        <x:s v="190"/>
        <x:s v="191"/>
        <x:s v="192"/>
      </x:sharedItems>
    </x:cacheField>
    <x:cacheField name="Criteria for Projection">
      <x:sharedItems count="6">
        <x:s v="Method - M2F2 Recent"/>
        <x:s v=" Method - M2F2 Traditional"/>
        <x:s v="Method - M2F2 Modified"/>
        <x:s v="Method - M3F2 Recent"/>
        <x:s v="Method - M3F2 Traditional"/>
        <x:s v="Method - M3F2 Modified"/>
      </x:sharedItems>
    </x:cacheField>
    <x:cacheField name="TLIST(A1)">
      <x:sharedItems count="5">
        <x:s v="2011"/>
        <x:s v="2016"/>
        <x:s v="2021"/>
        <x:s v="2026"/>
        <x:s v="2031"/>
      </x:sharedItems>
    </x:cacheField>
    <x:cacheField name="Year">
      <x:sharedItems count="5">
        <x:s v="2011"/>
        <x:s v="2016"/>
        <x:s v="2021"/>
        <x:s v="2026"/>
        <x:s v="203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84" maxValue="5188" count="187">
        <x:n v="4575"/>
        <x:n v="4687"/>
        <x:n v="4875"/>
        <x:n v="5043"/>
        <x:n v="5188"/>
        <x:n v="4876"/>
        <x:n v="5044"/>
        <x:n v="4669"/>
        <x:n v="4778"/>
        <x:n v="4853"/>
        <x:n v="4895"/>
        <x:n v="4779"/>
        <x:n v="4854"/>
        <x:n v="516"/>
        <x:n v="520"/>
        <x:n v="532"/>
        <x:n v="544"/>
        <x:n v="555"/>
        <x:n v="518"/>
        <x:n v="526"/>
        <x:n v="531"/>
        <x:n v="533"/>
        <x:n v="527"/>
        <x:n v="534"/>
        <x:n v="540"/>
        <x:n v="522"/>
        <x:n v="525"/>
        <x:n v="512"/>
        <x:n v="504"/>
        <x:n v="517"/>
        <x:n v="515"/>
        <x:n v="510"/>
        <x:n v="284"/>
        <x:n v="296"/>
        <x:n v="311"/>
        <x:n v="326"/>
        <x:n v="341"/>
        <x:n v="293"/>
        <x:n v="302"/>
        <x:n v="307"/>
        <x:n v="309"/>
        <x:n v="295"/>
        <x:n v="308"/>
        <x:n v="319"/>
        <x:n v="331"/>
        <x:n v="317"/>
        <x:n v="297"/>
        <x:n v="298"/>
        <x:n v="294"/>
        <x:n v="303"/>
        <x:n v="310"/>
        <x:n v="316"/>
        <x:n v="441"/>
        <x:n v="443"/>
        <x:n v="453"/>
        <x:n v="459"/>
        <x:n v="462"/>
        <x:n v="451"/>
        <x:n v="455"/>
        <x:n v="456"/>
        <x:n v="442"/>
        <x:n v="447"/>
        <x:n v="450"/>
        <x:n v="448"/>
        <x:n v="434"/>
        <x:n v="437"/>
        <x:n v="428"/>
        <x:n v="440"/>
        <x:n v="438"/>
        <x:n v="432"/>
        <x:n v="420"/>
        <x:n v="1262"/>
        <x:n v="1293"/>
        <x:n v="1360"/>
        <x:n v="1421"/>
        <x:n v="1472"/>
        <x:n v="1297"/>
        <x:n v="1373"/>
        <x:n v="1448"/>
        <x:n v="1519"/>
        <x:n v="1303"/>
        <x:n v="1389"/>
        <x:n v="1548"/>
        <x:n v="1286"/>
        <x:n v="1322"/>
        <x:n v="1347"/>
        <x:n v="1357"/>
        <x:n v="1290"/>
        <x:n v="1334"/>
        <x:n v="1403"/>
        <x:n v="1296"/>
        <x:n v="1351"/>
        <x:n v="1397"/>
        <x:n v="1431"/>
        <x:n v="558"/>
        <x:n v="589"/>
        <x:n v="617"/>
        <x:n v="644"/>
        <x:n v="561"/>
        <x:n v="600"/>
        <x:n v="639"/>
        <x:n v="678"/>
        <x:n v="556"/>
        <x:n v="579"/>
        <x:n v="597"/>
        <x:n v="612"/>
        <x:n v="559"/>
        <x:n v="590"/>
        <x:n v="619"/>
        <x:n v="646"/>
        <x:n v="613"/>
        <x:n v="378"/>
        <x:n v="382"/>
        <x:n v="389"/>
        <x:n v="394"/>
        <x:n v="397"/>
        <x:n v="383"/>
        <x:n v="393"/>
        <x:n v="403"/>
        <x:n v="410"/>
        <x:n v="381"/>
        <x:n v="386"/>
        <x:n v="380"/>
        <x:n v="387"/>
        <x:n v="390"/>
        <x:n v="379"/>
        <x:n v="376"/>
        <x:n v="370"/>
        <x:n v="499"/>
        <x:n v="551"/>
        <x:n v="566"/>
        <x:n v="514"/>
        <x:n v="542"/>
        <x:n v="550"/>
        <x:n v="529"/>
        <x:n v="541"/>
        <x:n v="552"/>
        <x:n v="528"/>
        <x:n v="539"/>
        <x:n v="547"/>
        <x:n v="513"/>
        <x:n v="524"/>
        <x:n v="530"/>
        <x:n v="523"/>
        <x:n v="662"/>
        <x:n v="679"/>
        <x:n v="706"/>
        <x:n v="730"/>
        <x:n v="751"/>
        <x:n v="701"/>
        <x:n v="719"/>
        <x:n v="733"/>
        <x:n v="721"/>
        <x:n v="737"/>
        <x:n v="677"/>
        <x:n v="694"/>
        <x:n v="707"/>
        <x:n v="715"/>
        <x:n v="676"/>
        <x:n v="689"/>
        <x:n v="696"/>
        <x:n v="697"/>
        <x:n v="1795"/>
        <x:n v="1851"/>
        <x:n v="1949"/>
        <x:n v="2038"/>
        <x:n v="2115"/>
        <x:n v="1858"/>
        <x:n v="1973"/>
        <x:n v="2087"/>
        <x:n v="2197"/>
        <x:n v="1861"/>
        <x:n v="1978"/>
        <x:n v="2089"/>
        <x:n v="2192"/>
        <x:n v="1843"/>
        <x:n v="1901"/>
        <x:n v="1943"/>
        <x:n v="1969"/>
        <x:n v="1849"/>
        <x:n v="1924"/>
        <x:n v="1992"/>
        <x:n v="2049"/>
        <x:n v="1852"/>
        <x:n v="1929"/>
        <x:n v="1994"/>
        <x:n v="20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B01"/>
    <s v="Actual and Projected Population"/>
    <s v="-"/>
    <s v="State"/>
    <s v="13"/>
    <s v="Method - M2F2 Recent"/>
    <s v="2011"/>
    <s v="2011"/>
    <s v="Thousand"/>
    <n v="4575"/>
  </r>
  <r>
    <s v="PEB01"/>
    <s v="Actual and Projected Population"/>
    <s v="-"/>
    <s v="State"/>
    <s v="13"/>
    <s v="Method - M2F2 Recent"/>
    <s v="2016"/>
    <s v="2016"/>
    <s v="Thousand"/>
    <n v="4687"/>
  </r>
  <r>
    <s v="PEB01"/>
    <s v="Actual and Projected Population"/>
    <s v="-"/>
    <s v="State"/>
    <s v="13"/>
    <s v="Method - M2F2 Recent"/>
    <s v="2021"/>
    <s v="2021"/>
    <s v="Thousand"/>
    <n v="4875"/>
  </r>
  <r>
    <s v="PEB01"/>
    <s v="Actual and Projected Population"/>
    <s v="-"/>
    <s v="State"/>
    <s v="13"/>
    <s v="Method - M2F2 Recent"/>
    <s v="2026"/>
    <s v="2026"/>
    <s v="Thousand"/>
    <n v="5043"/>
  </r>
  <r>
    <s v="PEB01"/>
    <s v="Actual and Projected Population"/>
    <s v="-"/>
    <s v="State"/>
    <s v="13"/>
    <s v="Method - M2F2 Recent"/>
    <s v="2031"/>
    <s v="2031"/>
    <s v="Thousand"/>
    <n v="5188"/>
  </r>
  <r>
    <s v="PEB01"/>
    <s v="Actual and Projected Population"/>
    <s v="-"/>
    <s v="State"/>
    <s v="14"/>
    <s v=" Method - M2F2 Traditional"/>
    <s v="2011"/>
    <s v="2011"/>
    <s v="Thousand"/>
    <n v="4575"/>
  </r>
  <r>
    <s v="PEB01"/>
    <s v="Actual and Projected Population"/>
    <s v="-"/>
    <s v="State"/>
    <s v="14"/>
    <s v=" Method - M2F2 Traditional"/>
    <s v="2016"/>
    <s v="2016"/>
    <s v="Thousand"/>
    <n v="4687"/>
  </r>
  <r>
    <s v="PEB01"/>
    <s v="Actual and Projected Population"/>
    <s v="-"/>
    <s v="State"/>
    <s v="14"/>
    <s v=" Method - M2F2 Traditional"/>
    <s v="2021"/>
    <s v="2021"/>
    <s v="Thousand"/>
    <n v="4876"/>
  </r>
  <r>
    <s v="PEB01"/>
    <s v="Actual and Projected Population"/>
    <s v="-"/>
    <s v="State"/>
    <s v="14"/>
    <s v=" Method - M2F2 Traditional"/>
    <s v="2026"/>
    <s v="2026"/>
    <s v="Thousand"/>
    <n v="5044"/>
  </r>
  <r>
    <s v="PEB01"/>
    <s v="Actual and Projected Population"/>
    <s v="-"/>
    <s v="State"/>
    <s v="14"/>
    <s v=" Method - M2F2 Traditional"/>
    <s v="2031"/>
    <s v="2031"/>
    <s v="Thousand"/>
    <n v="5188"/>
  </r>
  <r>
    <s v="PEB01"/>
    <s v="Actual and Projected Population"/>
    <s v="-"/>
    <s v="State"/>
    <s v="141"/>
    <s v="Method - M2F2 Modified"/>
    <s v="2011"/>
    <s v="2011"/>
    <s v="Thousand"/>
    <n v="4575"/>
  </r>
  <r>
    <s v="PEB01"/>
    <s v="Actual and Projected Population"/>
    <s v="-"/>
    <s v="State"/>
    <s v="141"/>
    <s v="Method - M2F2 Modified"/>
    <s v="2016"/>
    <s v="2016"/>
    <s v="Thousand"/>
    <n v="4687"/>
  </r>
  <r>
    <s v="PEB01"/>
    <s v="Actual and Projected Population"/>
    <s v="-"/>
    <s v="State"/>
    <s v="141"/>
    <s v="Method - M2F2 Modified"/>
    <s v="2021"/>
    <s v="2021"/>
    <s v="Thousand"/>
    <n v="4875"/>
  </r>
  <r>
    <s v="PEB01"/>
    <s v="Actual and Projected Population"/>
    <s v="-"/>
    <s v="State"/>
    <s v="141"/>
    <s v="Method - M2F2 Modified"/>
    <s v="2026"/>
    <s v="2026"/>
    <s v="Thousand"/>
    <n v="5043"/>
  </r>
  <r>
    <s v="PEB01"/>
    <s v="Actual and Projected Population"/>
    <s v="-"/>
    <s v="State"/>
    <s v="141"/>
    <s v="Method - M2F2 Modified"/>
    <s v="2031"/>
    <s v="2031"/>
    <s v="Thousand"/>
    <n v="5188"/>
  </r>
  <r>
    <s v="PEB01"/>
    <s v="Actual and Projected Population"/>
    <s v="-"/>
    <s v="State"/>
    <s v="190"/>
    <s v="Method - M3F2 Recent"/>
    <s v="2011"/>
    <s v="2011"/>
    <s v="Thousand"/>
    <n v="4575"/>
  </r>
  <r>
    <s v="PEB01"/>
    <s v="Actual and Projected Population"/>
    <s v="-"/>
    <s v="State"/>
    <s v="190"/>
    <s v="Method - M3F2 Recent"/>
    <s v="2016"/>
    <s v="2016"/>
    <s v="Thousand"/>
    <n v="4669"/>
  </r>
  <r>
    <s v="PEB01"/>
    <s v="Actual and Projected Population"/>
    <s v="-"/>
    <s v="State"/>
    <s v="190"/>
    <s v="Method - M3F2 Recent"/>
    <s v="2021"/>
    <s v="2021"/>
    <s v="Thousand"/>
    <n v="4778"/>
  </r>
  <r>
    <s v="PEB01"/>
    <s v="Actual and Projected Population"/>
    <s v="-"/>
    <s v="State"/>
    <s v="190"/>
    <s v="Method - M3F2 Recent"/>
    <s v="2026"/>
    <s v="2026"/>
    <s v="Thousand"/>
    <n v="4853"/>
  </r>
  <r>
    <s v="PEB01"/>
    <s v="Actual and Projected Population"/>
    <s v="-"/>
    <s v="State"/>
    <s v="190"/>
    <s v="Method - M3F2 Recent"/>
    <s v="2031"/>
    <s v="2031"/>
    <s v="Thousand"/>
    <n v="4895"/>
  </r>
  <r>
    <s v="PEB01"/>
    <s v="Actual and Projected Population"/>
    <s v="-"/>
    <s v="State"/>
    <s v="191"/>
    <s v="Method - M3F2 Traditional"/>
    <s v="2011"/>
    <s v="2011"/>
    <s v="Thousand"/>
    <n v="4575"/>
  </r>
  <r>
    <s v="PEB01"/>
    <s v="Actual and Projected Population"/>
    <s v="-"/>
    <s v="State"/>
    <s v="191"/>
    <s v="Method - M3F2 Traditional"/>
    <s v="2016"/>
    <s v="2016"/>
    <s v="Thousand"/>
    <n v="4669"/>
  </r>
  <r>
    <s v="PEB01"/>
    <s v="Actual and Projected Population"/>
    <s v="-"/>
    <s v="State"/>
    <s v="191"/>
    <s v="Method - M3F2 Traditional"/>
    <s v="2021"/>
    <s v="2021"/>
    <s v="Thousand"/>
    <n v="4779"/>
  </r>
  <r>
    <s v="PEB01"/>
    <s v="Actual and Projected Population"/>
    <s v="-"/>
    <s v="State"/>
    <s v="191"/>
    <s v="Method - M3F2 Traditional"/>
    <s v="2026"/>
    <s v="2026"/>
    <s v="Thousand"/>
    <n v="4854"/>
  </r>
  <r>
    <s v="PEB01"/>
    <s v="Actual and Projected Population"/>
    <s v="-"/>
    <s v="State"/>
    <s v="191"/>
    <s v="Method - M3F2 Traditional"/>
    <s v="2031"/>
    <s v="2031"/>
    <s v="Thousand"/>
    <n v="4895"/>
  </r>
  <r>
    <s v="PEB01"/>
    <s v="Actual and Projected Population"/>
    <s v="-"/>
    <s v="State"/>
    <s v="192"/>
    <s v="Method - M3F2 Modified"/>
    <s v="2011"/>
    <s v="2011"/>
    <s v="Thousand"/>
    <n v="4575"/>
  </r>
  <r>
    <s v="PEB01"/>
    <s v="Actual and Projected Population"/>
    <s v="-"/>
    <s v="State"/>
    <s v="192"/>
    <s v="Method - M3F2 Modified"/>
    <s v="2016"/>
    <s v="2016"/>
    <s v="Thousand"/>
    <n v="4669"/>
  </r>
  <r>
    <s v="PEB01"/>
    <s v="Actual and Projected Population"/>
    <s v="-"/>
    <s v="State"/>
    <s v="192"/>
    <s v="Method - M3F2 Modified"/>
    <s v="2021"/>
    <s v="2021"/>
    <s v="Thousand"/>
    <n v="4778"/>
  </r>
  <r>
    <s v="PEB01"/>
    <s v="Actual and Projected Population"/>
    <s v="-"/>
    <s v="State"/>
    <s v="192"/>
    <s v="Method - M3F2 Modified"/>
    <s v="2026"/>
    <s v="2026"/>
    <s v="Thousand"/>
    <n v="4853"/>
  </r>
  <r>
    <s v="PEB01"/>
    <s v="Actual and Projected Population"/>
    <s v="-"/>
    <s v="State"/>
    <s v="192"/>
    <s v="Method - M3F2 Modified"/>
    <s v="2031"/>
    <s v="2031"/>
    <s v="Thousand"/>
    <n v="4895"/>
  </r>
  <r>
    <s v="PEB01"/>
    <s v="Actual and Projected Population"/>
    <s v="IE11"/>
    <s v="Border"/>
    <s v="13"/>
    <s v="Method - M2F2 Recent"/>
    <s v="2011"/>
    <s v="2011"/>
    <s v="Thousand"/>
    <n v="516"/>
  </r>
  <r>
    <s v="PEB01"/>
    <s v="Actual and Projected Population"/>
    <s v="IE11"/>
    <s v="Border"/>
    <s v="13"/>
    <s v="Method - M2F2 Recent"/>
    <s v="2016"/>
    <s v="2016"/>
    <s v="Thousand"/>
    <n v="520"/>
  </r>
  <r>
    <s v="PEB01"/>
    <s v="Actual and Projected Population"/>
    <s v="IE11"/>
    <s v="Border"/>
    <s v="13"/>
    <s v="Method - M2F2 Recent"/>
    <s v="2021"/>
    <s v="2021"/>
    <s v="Thousand"/>
    <n v="532"/>
  </r>
  <r>
    <s v="PEB01"/>
    <s v="Actual and Projected Population"/>
    <s v="IE11"/>
    <s v="Border"/>
    <s v="13"/>
    <s v="Method - M2F2 Recent"/>
    <s v="2026"/>
    <s v="2026"/>
    <s v="Thousand"/>
    <n v="544"/>
  </r>
  <r>
    <s v="PEB01"/>
    <s v="Actual and Projected Population"/>
    <s v="IE11"/>
    <s v="Border"/>
    <s v="13"/>
    <s v="Method - M2F2 Recent"/>
    <s v="2031"/>
    <s v="2031"/>
    <s v="Thousand"/>
    <n v="555"/>
  </r>
  <r>
    <s v="PEB01"/>
    <s v="Actual and Projected Population"/>
    <s v="IE11"/>
    <s v="Border"/>
    <s v="14"/>
    <s v=" Method - M2F2 Traditional"/>
    <s v="2011"/>
    <s v="2011"/>
    <s v="Thousand"/>
    <n v="516"/>
  </r>
  <r>
    <s v="PEB01"/>
    <s v="Actual and Projected Population"/>
    <s v="IE11"/>
    <s v="Border"/>
    <s v="14"/>
    <s v=" Method - M2F2 Traditional"/>
    <s v="2016"/>
    <s v="2016"/>
    <s v="Thousand"/>
    <n v="518"/>
  </r>
  <r>
    <s v="PEB01"/>
    <s v="Actual and Projected Population"/>
    <s v="IE11"/>
    <s v="Border"/>
    <s v="14"/>
    <s v=" Method - M2F2 Traditional"/>
    <s v="2021"/>
    <s v="2021"/>
    <s v="Thousand"/>
    <n v="526"/>
  </r>
  <r>
    <s v="PEB01"/>
    <s v="Actual and Projected Population"/>
    <s v="IE11"/>
    <s v="Border"/>
    <s v="14"/>
    <s v=" Method - M2F2 Traditional"/>
    <s v="2026"/>
    <s v="2026"/>
    <s v="Thousand"/>
    <n v="531"/>
  </r>
  <r>
    <s v="PEB01"/>
    <s v="Actual and Projected Population"/>
    <s v="IE11"/>
    <s v="Border"/>
    <s v="14"/>
    <s v=" Method - M2F2 Traditional"/>
    <s v="2031"/>
    <s v="2031"/>
    <s v="Thousand"/>
    <n v="533"/>
  </r>
  <r>
    <s v="PEB01"/>
    <s v="Actual and Projected Population"/>
    <s v="IE11"/>
    <s v="Border"/>
    <s v="141"/>
    <s v="Method - M2F2 Modified"/>
    <s v="2011"/>
    <s v="2011"/>
    <s v="Thousand"/>
    <n v="516"/>
  </r>
  <r>
    <s v="PEB01"/>
    <s v="Actual and Projected Population"/>
    <s v="IE11"/>
    <s v="Border"/>
    <s v="141"/>
    <s v="Method - M2F2 Modified"/>
    <s v="2016"/>
    <s v="2016"/>
    <s v="Thousand"/>
    <n v="518"/>
  </r>
  <r>
    <s v="PEB01"/>
    <s v="Actual and Projected Population"/>
    <s v="IE11"/>
    <s v="Border"/>
    <s v="141"/>
    <s v="Method - M2F2 Modified"/>
    <s v="2021"/>
    <s v="2021"/>
    <s v="Thousand"/>
    <n v="527"/>
  </r>
  <r>
    <s v="PEB01"/>
    <s v="Actual and Projected Population"/>
    <s v="IE11"/>
    <s v="Border"/>
    <s v="141"/>
    <s v="Method - M2F2 Modified"/>
    <s v="2026"/>
    <s v="2026"/>
    <s v="Thousand"/>
    <n v="534"/>
  </r>
  <r>
    <s v="PEB01"/>
    <s v="Actual and Projected Population"/>
    <s v="IE11"/>
    <s v="Border"/>
    <s v="141"/>
    <s v="Method - M2F2 Modified"/>
    <s v="2031"/>
    <s v="2031"/>
    <s v="Thousand"/>
    <n v="540"/>
  </r>
  <r>
    <s v="PEB01"/>
    <s v="Actual and Projected Population"/>
    <s v="IE11"/>
    <s v="Border"/>
    <s v="190"/>
    <s v="Method - M3F2 Recent"/>
    <s v="2011"/>
    <s v="2011"/>
    <s v="Thousand"/>
    <n v="516"/>
  </r>
  <r>
    <s v="PEB01"/>
    <s v="Actual and Projected Population"/>
    <s v="IE11"/>
    <s v="Border"/>
    <s v="190"/>
    <s v="Method - M3F2 Recent"/>
    <s v="2016"/>
    <s v="2016"/>
    <s v="Thousand"/>
    <n v="518"/>
  </r>
  <r>
    <s v="PEB01"/>
    <s v="Actual and Projected Population"/>
    <s v="IE11"/>
    <s v="Border"/>
    <s v="190"/>
    <s v="Method - M3F2 Recent"/>
    <s v="2021"/>
    <s v="2021"/>
    <s v="Thousand"/>
    <n v="522"/>
  </r>
  <r>
    <s v="PEB01"/>
    <s v="Actual and Projected Population"/>
    <s v="IE11"/>
    <s v="Border"/>
    <s v="190"/>
    <s v="Method - M3F2 Recent"/>
    <s v="2026"/>
    <s v="2026"/>
    <s v="Thousand"/>
    <n v="525"/>
  </r>
  <r>
    <s v="PEB01"/>
    <s v="Actual and Projected Population"/>
    <s v="IE11"/>
    <s v="Border"/>
    <s v="190"/>
    <s v="Method - M3F2 Recent"/>
    <s v="2031"/>
    <s v="2031"/>
    <s v="Thousand"/>
    <n v="525"/>
  </r>
  <r>
    <s v="PEB01"/>
    <s v="Actual and Projected Population"/>
    <s v="IE11"/>
    <s v="Border"/>
    <s v="191"/>
    <s v="Method - M3F2 Traditional"/>
    <s v="2011"/>
    <s v="2011"/>
    <s v="Thousand"/>
    <n v="516"/>
  </r>
  <r>
    <s v="PEB01"/>
    <s v="Actual and Projected Population"/>
    <s v="IE11"/>
    <s v="Border"/>
    <s v="191"/>
    <s v="Method - M3F2 Traditional"/>
    <s v="2016"/>
    <s v="2016"/>
    <s v="Thousand"/>
    <n v="516"/>
  </r>
  <r>
    <s v="PEB01"/>
    <s v="Actual and Projected Population"/>
    <s v="IE11"/>
    <s v="Border"/>
    <s v="191"/>
    <s v="Method - M3F2 Traditional"/>
    <s v="2021"/>
    <s v="2021"/>
    <s v="Thousand"/>
    <n v="516"/>
  </r>
  <r>
    <s v="PEB01"/>
    <s v="Actual and Projected Population"/>
    <s v="IE11"/>
    <s v="Border"/>
    <s v="191"/>
    <s v="Method - M3F2 Traditional"/>
    <s v="2026"/>
    <s v="2026"/>
    <s v="Thousand"/>
    <n v="512"/>
  </r>
  <r>
    <s v="PEB01"/>
    <s v="Actual and Projected Population"/>
    <s v="IE11"/>
    <s v="Border"/>
    <s v="191"/>
    <s v="Method - M3F2 Traditional"/>
    <s v="2031"/>
    <s v="2031"/>
    <s v="Thousand"/>
    <n v="504"/>
  </r>
  <r>
    <s v="PEB01"/>
    <s v="Actual and Projected Population"/>
    <s v="IE11"/>
    <s v="Border"/>
    <s v="192"/>
    <s v="Method - M3F2 Modified"/>
    <s v="2011"/>
    <s v="2011"/>
    <s v="Thousand"/>
    <n v="516"/>
  </r>
  <r>
    <s v="PEB01"/>
    <s v="Actual and Projected Population"/>
    <s v="IE11"/>
    <s v="Border"/>
    <s v="192"/>
    <s v="Method - M3F2 Modified"/>
    <s v="2016"/>
    <s v="2016"/>
    <s v="Thousand"/>
    <n v="516"/>
  </r>
  <r>
    <s v="PEB01"/>
    <s v="Actual and Projected Population"/>
    <s v="IE11"/>
    <s v="Border"/>
    <s v="192"/>
    <s v="Method - M3F2 Modified"/>
    <s v="2021"/>
    <s v="2021"/>
    <s v="Thousand"/>
    <n v="517"/>
  </r>
  <r>
    <s v="PEB01"/>
    <s v="Actual and Projected Population"/>
    <s v="IE11"/>
    <s v="Border"/>
    <s v="192"/>
    <s v="Method - M3F2 Modified"/>
    <s v="2026"/>
    <s v="2026"/>
    <s v="Thousand"/>
    <n v="515"/>
  </r>
  <r>
    <s v="PEB01"/>
    <s v="Actual and Projected Population"/>
    <s v="IE11"/>
    <s v="Border"/>
    <s v="192"/>
    <s v="Method - M3F2 Modified"/>
    <s v="2031"/>
    <s v="2031"/>
    <s v="Thousand"/>
    <n v="510"/>
  </r>
  <r>
    <s v="PEB01"/>
    <s v="Actual and Projected Population"/>
    <s v="IE12"/>
    <s v="Midland"/>
    <s v="13"/>
    <s v="Method - M2F2 Recent"/>
    <s v="2011"/>
    <s v="2011"/>
    <s v="Thousand"/>
    <n v="284"/>
  </r>
  <r>
    <s v="PEB01"/>
    <s v="Actual and Projected Population"/>
    <s v="IE12"/>
    <s v="Midland"/>
    <s v="13"/>
    <s v="Method - M2F2 Recent"/>
    <s v="2016"/>
    <s v="2016"/>
    <s v="Thousand"/>
    <n v="296"/>
  </r>
  <r>
    <s v="PEB01"/>
    <s v="Actual and Projected Population"/>
    <s v="IE12"/>
    <s v="Midland"/>
    <s v="13"/>
    <s v="Method - M2F2 Recent"/>
    <s v="2021"/>
    <s v="2021"/>
    <s v="Thousand"/>
    <n v="311"/>
  </r>
  <r>
    <s v="PEB01"/>
    <s v="Actual and Projected Population"/>
    <s v="IE12"/>
    <s v="Midland"/>
    <s v="13"/>
    <s v="Method - M2F2 Recent"/>
    <s v="2026"/>
    <s v="2026"/>
    <s v="Thousand"/>
    <n v="326"/>
  </r>
  <r>
    <s v="PEB01"/>
    <s v="Actual and Projected Population"/>
    <s v="IE12"/>
    <s v="Midland"/>
    <s v="13"/>
    <s v="Method - M2F2 Recent"/>
    <s v="2031"/>
    <s v="2031"/>
    <s v="Thousand"/>
    <n v="341"/>
  </r>
  <r>
    <s v="PEB01"/>
    <s v="Actual and Projected Population"/>
    <s v="IE12"/>
    <s v="Midland"/>
    <s v="14"/>
    <s v=" Method - M2F2 Traditional"/>
    <s v="2011"/>
    <s v="2011"/>
    <s v="Thousand"/>
    <n v="284"/>
  </r>
  <r>
    <s v="PEB01"/>
    <s v="Actual and Projected Population"/>
    <s v="IE12"/>
    <s v="Midland"/>
    <s v="14"/>
    <s v=" Method - M2F2 Traditional"/>
    <s v="2016"/>
    <s v="2016"/>
    <s v="Thousand"/>
    <n v="293"/>
  </r>
  <r>
    <s v="PEB01"/>
    <s v="Actual and Projected Population"/>
    <s v="IE12"/>
    <s v="Midland"/>
    <s v="14"/>
    <s v=" Method - M2F2 Traditional"/>
    <s v="2021"/>
    <s v="2021"/>
    <s v="Thousand"/>
    <n v="302"/>
  </r>
  <r>
    <s v="PEB01"/>
    <s v="Actual and Projected Population"/>
    <s v="IE12"/>
    <s v="Midland"/>
    <s v="14"/>
    <s v=" Method - M2F2 Traditional"/>
    <s v="2026"/>
    <s v="2026"/>
    <s v="Thousand"/>
    <n v="307"/>
  </r>
  <r>
    <s v="PEB01"/>
    <s v="Actual and Projected Population"/>
    <s v="IE12"/>
    <s v="Midland"/>
    <s v="14"/>
    <s v=" Method - M2F2 Traditional"/>
    <s v="2031"/>
    <s v="2031"/>
    <s v="Thousand"/>
    <n v="309"/>
  </r>
  <r>
    <s v="PEB01"/>
    <s v="Actual and Projected Population"/>
    <s v="IE12"/>
    <s v="Midland"/>
    <s v="141"/>
    <s v="Method - M2F2 Modified"/>
    <s v="2011"/>
    <s v="2011"/>
    <s v="Thousand"/>
    <n v="284"/>
  </r>
  <r>
    <s v="PEB01"/>
    <s v="Actual and Projected Population"/>
    <s v="IE12"/>
    <s v="Midland"/>
    <s v="141"/>
    <s v="Method - M2F2 Modified"/>
    <s v="2016"/>
    <s v="2016"/>
    <s v="Thousand"/>
    <n v="295"/>
  </r>
  <r>
    <s v="PEB01"/>
    <s v="Actual and Projected Population"/>
    <s v="IE12"/>
    <s v="Midland"/>
    <s v="141"/>
    <s v="Method - M2F2 Modified"/>
    <s v="2021"/>
    <s v="2021"/>
    <s v="Thousand"/>
    <n v="308"/>
  </r>
  <r>
    <s v="PEB01"/>
    <s v="Actual and Projected Population"/>
    <s v="IE12"/>
    <s v="Midland"/>
    <s v="141"/>
    <s v="Method - M2F2 Modified"/>
    <s v="2026"/>
    <s v="2026"/>
    <s v="Thousand"/>
    <n v="319"/>
  </r>
  <r>
    <s v="PEB01"/>
    <s v="Actual and Projected Population"/>
    <s v="IE12"/>
    <s v="Midland"/>
    <s v="141"/>
    <s v="Method - M2F2 Modified"/>
    <s v="2031"/>
    <s v="2031"/>
    <s v="Thousand"/>
    <n v="331"/>
  </r>
  <r>
    <s v="PEB01"/>
    <s v="Actual and Projected Population"/>
    <s v="IE12"/>
    <s v="Midland"/>
    <s v="190"/>
    <s v="Method - M3F2 Recent"/>
    <s v="2011"/>
    <s v="2011"/>
    <s v="Thousand"/>
    <n v="284"/>
  </r>
  <r>
    <s v="PEB01"/>
    <s v="Actual and Projected Population"/>
    <s v="IE12"/>
    <s v="Midland"/>
    <s v="190"/>
    <s v="Method - M3F2 Recent"/>
    <s v="2016"/>
    <s v="2016"/>
    <s v="Thousand"/>
    <n v="295"/>
  </r>
  <r>
    <s v="PEB01"/>
    <s v="Actual and Projected Population"/>
    <s v="IE12"/>
    <s v="Midland"/>
    <s v="190"/>
    <s v="Method - M3F2 Recent"/>
    <s v="2021"/>
    <s v="2021"/>
    <s v="Thousand"/>
    <n v="307"/>
  </r>
  <r>
    <s v="PEB01"/>
    <s v="Actual and Projected Population"/>
    <s v="IE12"/>
    <s v="Midland"/>
    <s v="190"/>
    <s v="Method - M3F2 Recent"/>
    <s v="2026"/>
    <s v="2026"/>
    <s v="Thousand"/>
    <n v="317"/>
  </r>
  <r>
    <s v="PEB01"/>
    <s v="Actual and Projected Population"/>
    <s v="IE12"/>
    <s v="Midland"/>
    <s v="190"/>
    <s v="Method - M3F2 Recent"/>
    <s v="2031"/>
    <s v="2031"/>
    <s v="Thousand"/>
    <n v="326"/>
  </r>
  <r>
    <s v="PEB01"/>
    <s v="Actual and Projected Population"/>
    <s v="IE12"/>
    <s v="Midland"/>
    <s v="191"/>
    <s v="Method - M3F2 Traditional"/>
    <s v="2011"/>
    <s v="2011"/>
    <s v="Thousand"/>
    <n v="284"/>
  </r>
  <r>
    <s v="PEB01"/>
    <s v="Actual and Projected Population"/>
    <s v="IE12"/>
    <s v="Midland"/>
    <s v="191"/>
    <s v="Method - M3F2 Traditional"/>
    <s v="2016"/>
    <s v="2016"/>
    <s v="Thousand"/>
    <n v="293"/>
  </r>
  <r>
    <s v="PEB01"/>
    <s v="Actual and Projected Population"/>
    <s v="IE12"/>
    <s v="Midland"/>
    <s v="191"/>
    <s v="Method - M3F2 Traditional"/>
    <s v="2021"/>
    <s v="2021"/>
    <s v="Thousand"/>
    <n v="297"/>
  </r>
  <r>
    <s v="PEB01"/>
    <s v="Actual and Projected Population"/>
    <s v="IE12"/>
    <s v="Midland"/>
    <s v="191"/>
    <s v="Method - M3F2 Traditional"/>
    <s v="2026"/>
    <s v="2026"/>
    <s v="Thousand"/>
    <n v="298"/>
  </r>
  <r>
    <s v="PEB01"/>
    <s v="Actual and Projected Population"/>
    <s v="IE12"/>
    <s v="Midland"/>
    <s v="191"/>
    <s v="Method - M3F2 Traditional"/>
    <s v="2031"/>
    <s v="2031"/>
    <s v="Thousand"/>
    <n v="295"/>
  </r>
  <r>
    <s v="PEB01"/>
    <s v="Actual and Projected Population"/>
    <s v="IE12"/>
    <s v="Midland"/>
    <s v="192"/>
    <s v="Method - M3F2 Modified"/>
    <s v="2011"/>
    <s v="2011"/>
    <s v="Thousand"/>
    <n v="284"/>
  </r>
  <r>
    <s v="PEB01"/>
    <s v="Actual and Projected Population"/>
    <s v="IE12"/>
    <s v="Midland"/>
    <s v="192"/>
    <s v="Method - M3F2 Modified"/>
    <s v="2016"/>
    <s v="2016"/>
    <s v="Thousand"/>
    <n v="294"/>
  </r>
  <r>
    <s v="PEB01"/>
    <s v="Actual and Projected Population"/>
    <s v="IE12"/>
    <s v="Midland"/>
    <s v="192"/>
    <s v="Method - M3F2 Modified"/>
    <s v="2021"/>
    <s v="2021"/>
    <s v="Thousand"/>
    <n v="303"/>
  </r>
  <r>
    <s v="PEB01"/>
    <s v="Actual and Projected Population"/>
    <s v="IE12"/>
    <s v="Midland"/>
    <s v="192"/>
    <s v="Method - M3F2 Modified"/>
    <s v="2026"/>
    <s v="2026"/>
    <s v="Thousand"/>
    <n v="310"/>
  </r>
  <r>
    <s v="PEB01"/>
    <s v="Actual and Projected Population"/>
    <s v="IE12"/>
    <s v="Midland"/>
    <s v="192"/>
    <s v="Method - M3F2 Modified"/>
    <s v="2031"/>
    <s v="2031"/>
    <s v="Thousand"/>
    <n v="316"/>
  </r>
  <r>
    <s v="PEB01"/>
    <s v="Actual and Projected Population"/>
    <s v="IE13"/>
    <s v="West"/>
    <s v="13"/>
    <s v="Method - M2F2 Recent"/>
    <s v="2011"/>
    <s v="2011"/>
    <s v="Thousand"/>
    <n v="441"/>
  </r>
  <r>
    <s v="PEB01"/>
    <s v="Actual and Projected Population"/>
    <s v="IE13"/>
    <s v="West"/>
    <s v="13"/>
    <s v="Method - M2F2 Recent"/>
    <s v="2016"/>
    <s v="2016"/>
    <s v="Thousand"/>
    <n v="443"/>
  </r>
  <r>
    <s v="PEB01"/>
    <s v="Actual and Projected Population"/>
    <s v="IE13"/>
    <s v="West"/>
    <s v="13"/>
    <s v="Method - M2F2 Recent"/>
    <s v="2021"/>
    <s v="2021"/>
    <s v="Thousand"/>
    <n v="453"/>
  </r>
  <r>
    <s v="PEB01"/>
    <s v="Actual and Projected Population"/>
    <s v="IE13"/>
    <s v="West"/>
    <s v="13"/>
    <s v="Method - M2F2 Recent"/>
    <s v="2026"/>
    <s v="2026"/>
    <s v="Thousand"/>
    <n v="459"/>
  </r>
  <r>
    <s v="PEB01"/>
    <s v="Actual and Projected Population"/>
    <s v="IE13"/>
    <s v="West"/>
    <s v="13"/>
    <s v="Method - M2F2 Recent"/>
    <s v="2031"/>
    <s v="2031"/>
    <s v="Thousand"/>
    <n v="462"/>
  </r>
  <r>
    <s v="PEB01"/>
    <s v="Actual and Projected Population"/>
    <s v="IE13"/>
    <s v="West"/>
    <s v="14"/>
    <s v=" Method - M2F2 Traditional"/>
    <s v="2011"/>
    <s v="2011"/>
    <s v="Thousand"/>
    <n v="441"/>
  </r>
  <r>
    <s v="PEB01"/>
    <s v="Actual and Projected Population"/>
    <s v="IE13"/>
    <s v="West"/>
    <s v="14"/>
    <s v=" Method - M2F2 Traditional"/>
    <s v="2016"/>
    <s v="2016"/>
    <s v="Thousand"/>
    <n v="443"/>
  </r>
  <r>
    <s v="PEB01"/>
    <s v="Actual and Projected Population"/>
    <s v="IE13"/>
    <s v="West"/>
    <s v="14"/>
    <s v=" Method - M2F2 Traditional"/>
    <s v="2021"/>
    <s v="2021"/>
    <s v="Thousand"/>
    <n v="451"/>
  </r>
  <r>
    <s v="PEB01"/>
    <s v="Actual and Projected Population"/>
    <s v="IE13"/>
    <s v="West"/>
    <s v="14"/>
    <s v=" Method - M2F2 Traditional"/>
    <s v="2026"/>
    <s v="2026"/>
    <s v="Thousand"/>
    <n v="455"/>
  </r>
  <r>
    <s v="PEB01"/>
    <s v="Actual and Projected Population"/>
    <s v="IE13"/>
    <s v="West"/>
    <s v="14"/>
    <s v=" Method - M2F2 Traditional"/>
    <s v="2031"/>
    <s v="2031"/>
    <s v="Thousand"/>
    <n v="456"/>
  </r>
  <r>
    <s v="PEB01"/>
    <s v="Actual and Projected Population"/>
    <s v="IE13"/>
    <s v="West"/>
    <s v="141"/>
    <s v="Method - M2F2 Modified"/>
    <s v="2011"/>
    <s v="2011"/>
    <s v="Thousand"/>
    <n v="441"/>
  </r>
  <r>
    <s v="PEB01"/>
    <s v="Actual and Projected Population"/>
    <s v="IE13"/>
    <s v="West"/>
    <s v="141"/>
    <s v="Method - M2F2 Modified"/>
    <s v="2016"/>
    <s v="2016"/>
    <s v="Thousand"/>
    <n v="442"/>
  </r>
  <r>
    <s v="PEB01"/>
    <s v="Actual and Projected Population"/>
    <s v="IE13"/>
    <s v="West"/>
    <s v="141"/>
    <s v="Method - M2F2 Modified"/>
    <s v="2021"/>
    <s v="2021"/>
    <s v="Thousand"/>
    <n v="447"/>
  </r>
  <r>
    <s v="PEB01"/>
    <s v="Actual and Projected Population"/>
    <s v="IE13"/>
    <s v="West"/>
    <s v="141"/>
    <s v="Method - M2F2 Modified"/>
    <s v="2026"/>
    <s v="2026"/>
    <s v="Thousand"/>
    <n v="450"/>
  </r>
  <r>
    <s v="PEB01"/>
    <s v="Actual and Projected Population"/>
    <s v="IE13"/>
    <s v="West"/>
    <s v="141"/>
    <s v="Method - M2F2 Modified"/>
    <s v="2031"/>
    <s v="2031"/>
    <s v="Thousand"/>
    <n v="448"/>
  </r>
  <r>
    <s v="PEB01"/>
    <s v="Actual and Projected Population"/>
    <s v="IE13"/>
    <s v="West"/>
    <s v="190"/>
    <s v="Method - M3F2 Recent"/>
    <s v="2011"/>
    <s v="2011"/>
    <s v="Thousand"/>
    <n v="441"/>
  </r>
  <r>
    <s v="PEB01"/>
    <s v="Actual and Projected Population"/>
    <s v="IE13"/>
    <s v="West"/>
    <s v="190"/>
    <s v="Method - M3F2 Recent"/>
    <s v="2016"/>
    <s v="2016"/>
    <s v="Thousand"/>
    <n v="442"/>
  </r>
  <r>
    <s v="PEB01"/>
    <s v="Actual and Projected Population"/>
    <s v="IE13"/>
    <s v="West"/>
    <s v="190"/>
    <s v="Method - M3F2 Recent"/>
    <s v="2021"/>
    <s v="2021"/>
    <s v="Thousand"/>
    <n v="443"/>
  </r>
  <r>
    <s v="PEB01"/>
    <s v="Actual and Projected Population"/>
    <s v="IE13"/>
    <s v="West"/>
    <s v="190"/>
    <s v="Method - M3F2 Recent"/>
    <s v="2026"/>
    <s v="2026"/>
    <s v="Thousand"/>
    <n v="441"/>
  </r>
  <r>
    <s v="PEB01"/>
    <s v="Actual and Projected Population"/>
    <s v="IE13"/>
    <s v="West"/>
    <s v="190"/>
    <s v="Method - M3F2 Recent"/>
    <s v="2031"/>
    <s v="2031"/>
    <s v="Thousand"/>
    <n v="434"/>
  </r>
  <r>
    <s v="PEB01"/>
    <s v="Actual and Projected Population"/>
    <s v="IE13"/>
    <s v="West"/>
    <s v="191"/>
    <s v="Method - M3F2 Traditional"/>
    <s v="2011"/>
    <s v="2011"/>
    <s v="Thousand"/>
    <n v="441"/>
  </r>
  <r>
    <s v="PEB01"/>
    <s v="Actual and Projected Population"/>
    <s v="IE13"/>
    <s v="West"/>
    <s v="191"/>
    <s v="Method - M3F2 Traditional"/>
    <s v="2016"/>
    <s v="2016"/>
    <s v="Thousand"/>
    <n v="441"/>
  </r>
  <r>
    <s v="PEB01"/>
    <s v="Actual and Projected Population"/>
    <s v="IE13"/>
    <s v="West"/>
    <s v="191"/>
    <s v="Method - M3F2 Traditional"/>
    <s v="2021"/>
    <s v="2021"/>
    <s v="Thousand"/>
    <n v="442"/>
  </r>
  <r>
    <s v="PEB01"/>
    <s v="Actual and Projected Population"/>
    <s v="IE13"/>
    <s v="West"/>
    <s v="191"/>
    <s v="Method - M3F2 Traditional"/>
    <s v="2026"/>
    <s v="2026"/>
    <s v="Thousand"/>
    <n v="437"/>
  </r>
  <r>
    <s v="PEB01"/>
    <s v="Actual and Projected Population"/>
    <s v="IE13"/>
    <s v="West"/>
    <s v="191"/>
    <s v="Method - M3F2 Traditional"/>
    <s v="2031"/>
    <s v="2031"/>
    <s v="Thousand"/>
    <n v="428"/>
  </r>
  <r>
    <s v="PEB01"/>
    <s v="Actual and Projected Population"/>
    <s v="IE13"/>
    <s v="West"/>
    <s v="192"/>
    <s v="Method - M3F2 Modified"/>
    <s v="2011"/>
    <s v="2011"/>
    <s v="Thousand"/>
    <n v="441"/>
  </r>
  <r>
    <s v="PEB01"/>
    <s v="Actual and Projected Population"/>
    <s v="IE13"/>
    <s v="West"/>
    <s v="192"/>
    <s v="Method - M3F2 Modified"/>
    <s v="2016"/>
    <s v="2016"/>
    <s v="Thousand"/>
    <n v="440"/>
  </r>
  <r>
    <s v="PEB01"/>
    <s v="Actual and Projected Population"/>
    <s v="IE13"/>
    <s v="West"/>
    <s v="192"/>
    <s v="Method - M3F2 Modified"/>
    <s v="2021"/>
    <s v="2021"/>
    <s v="Thousand"/>
    <n v="438"/>
  </r>
  <r>
    <s v="PEB01"/>
    <s v="Actual and Projected Population"/>
    <s v="IE13"/>
    <s v="West"/>
    <s v="192"/>
    <s v="Method - M3F2 Modified"/>
    <s v="2026"/>
    <s v="2026"/>
    <s v="Thousand"/>
    <n v="432"/>
  </r>
  <r>
    <s v="PEB01"/>
    <s v="Actual and Projected Population"/>
    <s v="IE13"/>
    <s v="West"/>
    <s v="192"/>
    <s v="Method - M3F2 Modified"/>
    <s v="2031"/>
    <s v="2031"/>
    <s v="Thousand"/>
    <n v="420"/>
  </r>
  <r>
    <s v="PEB01"/>
    <s v="Actual and Projected Population"/>
    <s v="IE21"/>
    <s v="Dublin"/>
    <s v="13"/>
    <s v="Method - M2F2 Recent"/>
    <s v="2011"/>
    <s v="2011"/>
    <s v="Thousand"/>
    <n v="1262"/>
  </r>
  <r>
    <s v="PEB01"/>
    <s v="Actual and Projected Population"/>
    <s v="IE21"/>
    <s v="Dublin"/>
    <s v="13"/>
    <s v="Method - M2F2 Recent"/>
    <s v="2016"/>
    <s v="2016"/>
    <s v="Thousand"/>
    <n v="1293"/>
  </r>
  <r>
    <s v="PEB01"/>
    <s v="Actual and Projected Population"/>
    <s v="IE21"/>
    <s v="Dublin"/>
    <s v="13"/>
    <s v="Method - M2F2 Recent"/>
    <s v="2021"/>
    <s v="2021"/>
    <s v="Thousand"/>
    <n v="1360"/>
  </r>
  <r>
    <s v="PEB01"/>
    <s v="Actual and Projected Population"/>
    <s v="IE21"/>
    <s v="Dublin"/>
    <s v="13"/>
    <s v="Method - M2F2 Recent"/>
    <s v="2026"/>
    <s v="2026"/>
    <s v="Thousand"/>
    <n v="1421"/>
  </r>
  <r>
    <s v="PEB01"/>
    <s v="Actual and Projected Population"/>
    <s v="IE21"/>
    <s v="Dublin"/>
    <s v="13"/>
    <s v="Method - M2F2 Recent"/>
    <s v="2031"/>
    <s v="2031"/>
    <s v="Thousand"/>
    <n v="1472"/>
  </r>
  <r>
    <s v="PEB01"/>
    <s v="Actual and Projected Population"/>
    <s v="IE21"/>
    <s v="Dublin"/>
    <s v="14"/>
    <s v=" Method - M2F2 Traditional"/>
    <s v="2011"/>
    <s v="2011"/>
    <s v="Thousand"/>
    <n v="1262"/>
  </r>
  <r>
    <s v="PEB01"/>
    <s v="Actual and Projected Population"/>
    <s v="IE21"/>
    <s v="Dublin"/>
    <s v="14"/>
    <s v=" Method - M2F2 Traditional"/>
    <s v="2016"/>
    <s v="2016"/>
    <s v="Thousand"/>
    <n v="1297"/>
  </r>
  <r>
    <s v="PEB01"/>
    <s v="Actual and Projected Population"/>
    <s v="IE21"/>
    <s v="Dublin"/>
    <s v="14"/>
    <s v=" Method - M2F2 Traditional"/>
    <s v="2021"/>
    <s v="2021"/>
    <s v="Thousand"/>
    <n v="1373"/>
  </r>
  <r>
    <s v="PEB01"/>
    <s v="Actual and Projected Population"/>
    <s v="IE21"/>
    <s v="Dublin"/>
    <s v="14"/>
    <s v=" Method - M2F2 Traditional"/>
    <s v="2026"/>
    <s v="2026"/>
    <s v="Thousand"/>
    <n v="1448"/>
  </r>
  <r>
    <s v="PEB01"/>
    <s v="Actual and Projected Population"/>
    <s v="IE21"/>
    <s v="Dublin"/>
    <s v="14"/>
    <s v=" Method - M2F2 Traditional"/>
    <s v="2031"/>
    <s v="2031"/>
    <s v="Thousand"/>
    <n v="1519"/>
  </r>
  <r>
    <s v="PEB01"/>
    <s v="Actual and Projected Population"/>
    <s v="IE21"/>
    <s v="Dublin"/>
    <s v="141"/>
    <s v="Method - M2F2 Modified"/>
    <s v="2011"/>
    <s v="2011"/>
    <s v="Thousand"/>
    <n v="1262"/>
  </r>
  <r>
    <s v="PEB01"/>
    <s v="Actual and Projected Population"/>
    <s v="IE21"/>
    <s v="Dublin"/>
    <s v="141"/>
    <s v="Method - M2F2 Modified"/>
    <s v="2016"/>
    <s v="2016"/>
    <s v="Thousand"/>
    <n v="1303"/>
  </r>
  <r>
    <s v="PEB01"/>
    <s v="Actual and Projected Population"/>
    <s v="IE21"/>
    <s v="Dublin"/>
    <s v="141"/>
    <s v="Method - M2F2 Modified"/>
    <s v="2021"/>
    <s v="2021"/>
    <s v="Thousand"/>
    <n v="1389"/>
  </r>
  <r>
    <s v="PEB01"/>
    <s v="Actual and Projected Population"/>
    <s v="IE21"/>
    <s v="Dublin"/>
    <s v="141"/>
    <s v="Method - M2F2 Modified"/>
    <s v="2026"/>
    <s v="2026"/>
    <s v="Thousand"/>
    <n v="1472"/>
  </r>
  <r>
    <s v="PEB01"/>
    <s v="Actual and Projected Population"/>
    <s v="IE21"/>
    <s v="Dublin"/>
    <s v="141"/>
    <s v="Method - M2F2 Modified"/>
    <s v="2031"/>
    <s v="2031"/>
    <s v="Thousand"/>
    <n v="1548"/>
  </r>
  <r>
    <s v="PEB01"/>
    <s v="Actual and Projected Population"/>
    <s v="IE21"/>
    <s v="Dublin"/>
    <s v="190"/>
    <s v="Method - M3F2 Recent"/>
    <s v="2011"/>
    <s v="2011"/>
    <s v="Thousand"/>
    <n v="1262"/>
  </r>
  <r>
    <s v="PEB01"/>
    <s v="Actual and Projected Population"/>
    <s v="IE21"/>
    <s v="Dublin"/>
    <s v="190"/>
    <s v="Method - M3F2 Recent"/>
    <s v="2016"/>
    <s v="2016"/>
    <s v="Thousand"/>
    <n v="1286"/>
  </r>
  <r>
    <s v="PEB01"/>
    <s v="Actual and Projected Population"/>
    <s v="IE21"/>
    <s v="Dublin"/>
    <s v="190"/>
    <s v="Method - M3F2 Recent"/>
    <s v="2021"/>
    <s v="2021"/>
    <s v="Thousand"/>
    <n v="1322"/>
  </r>
  <r>
    <s v="PEB01"/>
    <s v="Actual and Projected Population"/>
    <s v="IE21"/>
    <s v="Dublin"/>
    <s v="190"/>
    <s v="Method - M3F2 Recent"/>
    <s v="2026"/>
    <s v="2026"/>
    <s v="Thousand"/>
    <n v="1347"/>
  </r>
  <r>
    <s v="PEB01"/>
    <s v="Actual and Projected Population"/>
    <s v="IE21"/>
    <s v="Dublin"/>
    <s v="190"/>
    <s v="Method - M3F2 Recent"/>
    <s v="2031"/>
    <s v="2031"/>
    <s v="Thousand"/>
    <n v="1357"/>
  </r>
  <r>
    <s v="PEB01"/>
    <s v="Actual and Projected Population"/>
    <s v="IE21"/>
    <s v="Dublin"/>
    <s v="191"/>
    <s v="Method - M3F2 Traditional"/>
    <s v="2011"/>
    <s v="2011"/>
    <s v="Thousand"/>
    <n v="1262"/>
  </r>
  <r>
    <s v="PEB01"/>
    <s v="Actual and Projected Population"/>
    <s v="IE21"/>
    <s v="Dublin"/>
    <s v="191"/>
    <s v="Method - M3F2 Traditional"/>
    <s v="2016"/>
    <s v="2016"/>
    <s v="Thousand"/>
    <n v="1290"/>
  </r>
  <r>
    <s v="PEB01"/>
    <s v="Actual and Projected Population"/>
    <s v="IE21"/>
    <s v="Dublin"/>
    <s v="191"/>
    <s v="Method - M3F2 Traditional"/>
    <s v="2021"/>
    <s v="2021"/>
    <s v="Thousand"/>
    <n v="1334"/>
  </r>
  <r>
    <s v="PEB01"/>
    <s v="Actual and Projected Population"/>
    <s v="IE21"/>
    <s v="Dublin"/>
    <s v="191"/>
    <s v="Method - M3F2 Traditional"/>
    <s v="2026"/>
    <s v="2026"/>
    <s v="Thousand"/>
    <n v="1373"/>
  </r>
  <r>
    <s v="PEB01"/>
    <s v="Actual and Projected Population"/>
    <s v="IE21"/>
    <s v="Dublin"/>
    <s v="191"/>
    <s v="Method - M3F2 Traditional"/>
    <s v="2031"/>
    <s v="2031"/>
    <s v="Thousand"/>
    <n v="1403"/>
  </r>
  <r>
    <s v="PEB01"/>
    <s v="Actual and Projected Population"/>
    <s v="IE21"/>
    <s v="Dublin"/>
    <s v="192"/>
    <s v="Method - M3F2 Modified"/>
    <s v="2011"/>
    <s v="2011"/>
    <s v="Thousand"/>
    <n v="1262"/>
  </r>
  <r>
    <s v="PEB01"/>
    <s v="Actual and Projected Population"/>
    <s v="IE21"/>
    <s v="Dublin"/>
    <s v="192"/>
    <s v="Method - M3F2 Modified"/>
    <s v="2016"/>
    <s v="2016"/>
    <s v="Thousand"/>
    <n v="1296"/>
  </r>
  <r>
    <s v="PEB01"/>
    <s v="Actual and Projected Population"/>
    <s v="IE21"/>
    <s v="Dublin"/>
    <s v="192"/>
    <s v="Method - M3F2 Modified"/>
    <s v="2021"/>
    <s v="2021"/>
    <s v="Thousand"/>
    <n v="1351"/>
  </r>
  <r>
    <s v="PEB01"/>
    <s v="Actual and Projected Population"/>
    <s v="IE21"/>
    <s v="Dublin"/>
    <s v="192"/>
    <s v="Method - M3F2 Modified"/>
    <s v="2026"/>
    <s v="2026"/>
    <s v="Thousand"/>
    <n v="1397"/>
  </r>
  <r>
    <s v="PEB01"/>
    <s v="Actual and Projected Population"/>
    <s v="IE21"/>
    <s v="Dublin"/>
    <s v="192"/>
    <s v="Method - M3F2 Modified"/>
    <s v="2031"/>
    <s v="2031"/>
    <s v="Thousand"/>
    <n v="1431"/>
  </r>
  <r>
    <s v="PEB01"/>
    <s v="Actual and Projected Population"/>
    <s v="IE22"/>
    <s v="Mid-East"/>
    <s v="13"/>
    <s v="Method - M2F2 Recent"/>
    <s v="2011"/>
    <s v="2011"/>
    <s v="Thousand"/>
    <n v="534"/>
  </r>
  <r>
    <s v="PEB01"/>
    <s v="Actual and Projected Population"/>
    <s v="IE22"/>
    <s v="Mid-East"/>
    <s v="13"/>
    <s v="Method - M2F2 Recent"/>
    <s v="2016"/>
    <s v="2016"/>
    <s v="Thousand"/>
    <n v="558"/>
  </r>
  <r>
    <s v="PEB01"/>
    <s v="Actual and Projected Population"/>
    <s v="IE22"/>
    <s v="Mid-East"/>
    <s v="13"/>
    <s v="Method - M2F2 Recent"/>
    <s v="2021"/>
    <s v="2021"/>
    <s v="Thousand"/>
    <n v="589"/>
  </r>
  <r>
    <s v="PEB01"/>
    <s v="Actual and Projected Population"/>
    <s v="IE22"/>
    <s v="Mid-East"/>
    <s v="13"/>
    <s v="Method - M2F2 Recent"/>
    <s v="2026"/>
    <s v="2026"/>
    <s v="Thousand"/>
    <n v="617"/>
  </r>
  <r>
    <s v="PEB01"/>
    <s v="Actual and Projected Population"/>
    <s v="IE22"/>
    <s v="Mid-East"/>
    <s v="13"/>
    <s v="Method - M2F2 Recent"/>
    <s v="2031"/>
    <s v="2031"/>
    <s v="Thousand"/>
    <n v="644"/>
  </r>
  <r>
    <s v="PEB01"/>
    <s v="Actual and Projected Population"/>
    <s v="IE22"/>
    <s v="Mid-East"/>
    <s v="14"/>
    <s v=" Method - M2F2 Traditional"/>
    <s v="2011"/>
    <s v="2011"/>
    <s v="Thousand"/>
    <n v="534"/>
  </r>
  <r>
    <s v="PEB01"/>
    <s v="Actual and Projected Population"/>
    <s v="IE22"/>
    <s v="Mid-East"/>
    <s v="14"/>
    <s v=" Method - M2F2 Traditional"/>
    <s v="2016"/>
    <s v="2016"/>
    <s v="Thousand"/>
    <n v="561"/>
  </r>
  <r>
    <s v="PEB01"/>
    <s v="Actual and Projected Population"/>
    <s v="IE22"/>
    <s v="Mid-East"/>
    <s v="14"/>
    <s v=" Method - M2F2 Traditional"/>
    <s v="2021"/>
    <s v="2021"/>
    <s v="Thousand"/>
    <n v="600"/>
  </r>
  <r>
    <s v="PEB01"/>
    <s v="Actual and Projected Population"/>
    <s v="IE22"/>
    <s v="Mid-East"/>
    <s v="14"/>
    <s v=" Method - M2F2 Traditional"/>
    <s v="2026"/>
    <s v="2026"/>
    <s v="Thousand"/>
    <n v="639"/>
  </r>
  <r>
    <s v="PEB01"/>
    <s v="Actual and Projected Population"/>
    <s v="IE22"/>
    <s v="Mid-East"/>
    <s v="14"/>
    <s v=" Method - M2F2 Traditional"/>
    <s v="2031"/>
    <s v="2031"/>
    <s v="Thousand"/>
    <n v="678"/>
  </r>
  <r>
    <s v="PEB01"/>
    <s v="Actual and Projected Population"/>
    <s v="IE22"/>
    <s v="Mid-East"/>
    <s v="141"/>
    <s v="Method - M2F2 Modified"/>
    <s v="2011"/>
    <s v="2011"/>
    <s v="Thousand"/>
    <n v="534"/>
  </r>
  <r>
    <s v="PEB01"/>
    <s v="Actual and Projected Population"/>
    <s v="IE22"/>
    <s v="Mid-East"/>
    <s v="141"/>
    <s v="Method - M2F2 Modified"/>
    <s v="2016"/>
    <s v="2016"/>
    <s v="Thousand"/>
    <n v="558"/>
  </r>
  <r>
    <s v="PEB01"/>
    <s v="Actual and Projected Population"/>
    <s v="IE22"/>
    <s v="Mid-East"/>
    <s v="141"/>
    <s v="Method - M2F2 Modified"/>
    <s v="2021"/>
    <s v="2021"/>
    <s v="Thousand"/>
    <n v="589"/>
  </r>
  <r>
    <s v="PEB01"/>
    <s v="Actual and Projected Population"/>
    <s v="IE22"/>
    <s v="Mid-East"/>
    <s v="141"/>
    <s v="Method - M2F2 Modified"/>
    <s v="2026"/>
    <s v="2026"/>
    <s v="Thousand"/>
    <n v="617"/>
  </r>
  <r>
    <s v="PEB01"/>
    <s v="Actual and Projected Population"/>
    <s v="IE22"/>
    <s v="Mid-East"/>
    <s v="141"/>
    <s v="Method - M2F2 Modified"/>
    <s v="2031"/>
    <s v="2031"/>
    <s v="Thousand"/>
    <n v="644"/>
  </r>
  <r>
    <s v="PEB01"/>
    <s v="Actual and Projected Population"/>
    <s v="IE22"/>
    <s v="Mid-East"/>
    <s v="190"/>
    <s v="Method - M3F2 Recent"/>
    <s v="2011"/>
    <s v="2011"/>
    <s v="Thousand"/>
    <n v="534"/>
  </r>
  <r>
    <s v="PEB01"/>
    <s v="Actual and Projected Population"/>
    <s v="IE22"/>
    <s v="Mid-East"/>
    <s v="190"/>
    <s v="Method - M3F2 Recent"/>
    <s v="2016"/>
    <s v="2016"/>
    <s v="Thousand"/>
    <n v="556"/>
  </r>
  <r>
    <s v="PEB01"/>
    <s v="Actual and Projected Population"/>
    <s v="IE22"/>
    <s v="Mid-East"/>
    <s v="190"/>
    <s v="Method - M3F2 Recent"/>
    <s v="2021"/>
    <s v="2021"/>
    <s v="Thousand"/>
    <n v="579"/>
  </r>
  <r>
    <s v="PEB01"/>
    <s v="Actual and Projected Population"/>
    <s v="IE22"/>
    <s v="Mid-East"/>
    <s v="190"/>
    <s v="Method - M3F2 Recent"/>
    <s v="2026"/>
    <s v="2026"/>
    <s v="Thousand"/>
    <n v="597"/>
  </r>
  <r>
    <s v="PEB01"/>
    <s v="Actual and Projected Population"/>
    <s v="IE22"/>
    <s v="Mid-East"/>
    <s v="190"/>
    <s v="Method - M3F2 Recent"/>
    <s v="2031"/>
    <s v="2031"/>
    <s v="Thousand"/>
    <n v="612"/>
  </r>
  <r>
    <s v="PEB01"/>
    <s v="Actual and Projected Population"/>
    <s v="IE22"/>
    <s v="Mid-East"/>
    <s v="191"/>
    <s v="Method - M3F2 Traditional"/>
    <s v="2011"/>
    <s v="2011"/>
    <s v="Thousand"/>
    <n v="534"/>
  </r>
  <r>
    <s v="PEB01"/>
    <s v="Actual and Projected Population"/>
    <s v="IE22"/>
    <s v="Mid-East"/>
    <s v="191"/>
    <s v="Method - M3F2 Traditional"/>
    <s v="2016"/>
    <s v="2016"/>
    <s v="Thousand"/>
    <n v="559"/>
  </r>
  <r>
    <s v="PEB01"/>
    <s v="Actual and Projected Population"/>
    <s v="IE22"/>
    <s v="Mid-East"/>
    <s v="191"/>
    <s v="Method - M3F2 Traditional"/>
    <s v="2021"/>
    <s v="2021"/>
    <s v="Thousand"/>
    <n v="590"/>
  </r>
  <r>
    <s v="PEB01"/>
    <s v="Actual and Projected Population"/>
    <s v="IE22"/>
    <s v="Mid-East"/>
    <s v="191"/>
    <s v="Method - M3F2 Traditional"/>
    <s v="2026"/>
    <s v="2026"/>
    <s v="Thousand"/>
    <n v="619"/>
  </r>
  <r>
    <s v="PEB01"/>
    <s v="Actual and Projected Population"/>
    <s v="IE22"/>
    <s v="Mid-East"/>
    <s v="191"/>
    <s v="Method - M3F2 Traditional"/>
    <s v="2031"/>
    <s v="2031"/>
    <s v="Thousand"/>
    <n v="646"/>
  </r>
  <r>
    <s v="PEB01"/>
    <s v="Actual and Projected Population"/>
    <s v="IE22"/>
    <s v="Mid-East"/>
    <s v="192"/>
    <s v="Method - M3F2 Modified"/>
    <s v="2011"/>
    <s v="2011"/>
    <s v="Thousand"/>
    <n v="534"/>
  </r>
  <r>
    <s v="PEB01"/>
    <s v="Actual and Projected Population"/>
    <s v="IE22"/>
    <s v="Mid-East"/>
    <s v="192"/>
    <s v="Method - M3F2 Modified"/>
    <s v="2016"/>
    <s v="2016"/>
    <s v="Thousand"/>
    <n v="556"/>
  </r>
  <r>
    <s v="PEB01"/>
    <s v="Actual and Projected Population"/>
    <s v="IE22"/>
    <s v="Mid-East"/>
    <s v="192"/>
    <s v="Method - M3F2 Modified"/>
    <s v="2021"/>
    <s v="2021"/>
    <s v="Thousand"/>
    <n v="579"/>
  </r>
  <r>
    <s v="PEB01"/>
    <s v="Actual and Projected Population"/>
    <s v="IE22"/>
    <s v="Mid-East"/>
    <s v="192"/>
    <s v="Method - M3F2 Modified"/>
    <s v="2026"/>
    <s v="2026"/>
    <s v="Thousand"/>
    <n v="597"/>
  </r>
  <r>
    <s v="PEB01"/>
    <s v="Actual and Projected Population"/>
    <s v="IE22"/>
    <s v="Mid-East"/>
    <s v="192"/>
    <s v="Method - M3F2 Modified"/>
    <s v="2031"/>
    <s v="2031"/>
    <s v="Thousand"/>
    <n v="613"/>
  </r>
  <r>
    <s v="PEB01"/>
    <s v="Actual and Projected Population"/>
    <s v="IE23"/>
    <s v="Mid-West"/>
    <s v="13"/>
    <s v="Method - M2F2 Recent"/>
    <s v="2011"/>
    <s v="2011"/>
    <s v="Thousand"/>
    <n v="378"/>
  </r>
  <r>
    <s v="PEB01"/>
    <s v="Actual and Projected Population"/>
    <s v="IE23"/>
    <s v="Mid-West"/>
    <s v="13"/>
    <s v="Method - M2F2 Recent"/>
    <s v="2016"/>
    <s v="2016"/>
    <s v="Thousand"/>
    <n v="382"/>
  </r>
  <r>
    <s v="PEB01"/>
    <s v="Actual and Projected Population"/>
    <s v="IE23"/>
    <s v="Mid-West"/>
    <s v="13"/>
    <s v="Method - M2F2 Recent"/>
    <s v="2021"/>
    <s v="2021"/>
    <s v="Thousand"/>
    <n v="389"/>
  </r>
  <r>
    <s v="PEB01"/>
    <s v="Actual and Projected Population"/>
    <s v="IE23"/>
    <s v="Mid-West"/>
    <s v="13"/>
    <s v="Method - M2F2 Recent"/>
    <s v="2026"/>
    <s v="2026"/>
    <s v="Thousand"/>
    <n v="394"/>
  </r>
  <r>
    <s v="PEB01"/>
    <s v="Actual and Projected Population"/>
    <s v="IE23"/>
    <s v="Mid-West"/>
    <s v="13"/>
    <s v="Method - M2F2 Recent"/>
    <s v="2031"/>
    <s v="2031"/>
    <s v="Thousand"/>
    <n v="397"/>
  </r>
  <r>
    <s v="PEB01"/>
    <s v="Actual and Projected Population"/>
    <s v="IE23"/>
    <s v="Mid-West"/>
    <s v="14"/>
    <s v=" Method - M2F2 Traditional"/>
    <s v="2011"/>
    <s v="2011"/>
    <s v="Thousand"/>
    <n v="378"/>
  </r>
  <r>
    <s v="PEB01"/>
    <s v="Actual and Projected Population"/>
    <s v="IE23"/>
    <s v="Mid-West"/>
    <s v="14"/>
    <s v=" Method - M2F2 Traditional"/>
    <s v="2016"/>
    <s v="2016"/>
    <s v="Thousand"/>
    <n v="383"/>
  </r>
  <r>
    <s v="PEB01"/>
    <s v="Actual and Projected Population"/>
    <s v="IE23"/>
    <s v="Mid-West"/>
    <s v="14"/>
    <s v=" Method - M2F2 Traditional"/>
    <s v="2021"/>
    <s v="2021"/>
    <s v="Thousand"/>
    <n v="393"/>
  </r>
  <r>
    <s v="PEB01"/>
    <s v="Actual and Projected Population"/>
    <s v="IE23"/>
    <s v="Mid-West"/>
    <s v="14"/>
    <s v=" Method - M2F2 Traditional"/>
    <s v="2026"/>
    <s v="2026"/>
    <s v="Thousand"/>
    <n v="403"/>
  </r>
  <r>
    <s v="PEB01"/>
    <s v="Actual and Projected Population"/>
    <s v="IE23"/>
    <s v="Mid-West"/>
    <s v="14"/>
    <s v=" Method - M2F2 Traditional"/>
    <s v="2031"/>
    <s v="2031"/>
    <s v="Thousand"/>
    <n v="410"/>
  </r>
  <r>
    <s v="PEB01"/>
    <s v="Actual and Projected Population"/>
    <s v="IE23"/>
    <s v="Mid-West"/>
    <s v="141"/>
    <s v="Method - M2F2 Modified"/>
    <s v="2011"/>
    <s v="2011"/>
    <s v="Thousand"/>
    <n v="378"/>
  </r>
  <r>
    <s v="PEB01"/>
    <s v="Actual and Projected Population"/>
    <s v="IE23"/>
    <s v="Mid-West"/>
    <s v="141"/>
    <s v="Method - M2F2 Modified"/>
    <s v="2016"/>
    <s v="2016"/>
    <s v="Thousand"/>
    <n v="381"/>
  </r>
  <r>
    <s v="PEB01"/>
    <s v="Actual and Projected Population"/>
    <s v="IE23"/>
    <s v="Mid-West"/>
    <s v="141"/>
    <s v="Method - M2F2 Modified"/>
    <s v="2021"/>
    <s v="2021"/>
    <s v="Thousand"/>
    <n v="386"/>
  </r>
  <r>
    <s v="PEB01"/>
    <s v="Actual and Projected Population"/>
    <s v="IE23"/>
    <s v="Mid-West"/>
    <s v="141"/>
    <s v="Method - M2F2 Modified"/>
    <s v="2026"/>
    <s v="2026"/>
    <s v="Thousand"/>
    <n v="389"/>
  </r>
  <r>
    <s v="PEB01"/>
    <s v="Actual and Projected Population"/>
    <s v="IE23"/>
    <s v="Mid-West"/>
    <s v="141"/>
    <s v="Method - M2F2 Modified"/>
    <s v="2031"/>
    <s v="2031"/>
    <s v="Thousand"/>
    <n v="389"/>
  </r>
  <r>
    <s v="PEB01"/>
    <s v="Actual and Projected Population"/>
    <s v="IE23"/>
    <s v="Mid-West"/>
    <s v="190"/>
    <s v="Method - M3F2 Recent"/>
    <s v="2011"/>
    <s v="2011"/>
    <s v="Thousand"/>
    <n v="378"/>
  </r>
  <r>
    <s v="PEB01"/>
    <s v="Actual and Projected Population"/>
    <s v="IE23"/>
    <s v="Mid-West"/>
    <s v="190"/>
    <s v="Method - M3F2 Recent"/>
    <s v="2016"/>
    <s v="2016"/>
    <s v="Thousand"/>
    <n v="380"/>
  </r>
  <r>
    <s v="PEB01"/>
    <s v="Actual and Projected Population"/>
    <s v="IE23"/>
    <s v="Mid-West"/>
    <s v="190"/>
    <s v="Method - M3F2 Recent"/>
    <s v="2021"/>
    <s v="2021"/>
    <s v="Thousand"/>
    <n v="383"/>
  </r>
  <r>
    <s v="PEB01"/>
    <s v="Actual and Projected Population"/>
    <s v="IE23"/>
    <s v="Mid-West"/>
    <s v="190"/>
    <s v="Method - M3F2 Recent"/>
    <s v="2026"/>
    <s v="2026"/>
    <s v="Thousand"/>
    <n v="382"/>
  </r>
  <r>
    <s v="PEB01"/>
    <s v="Actual and Projected Population"/>
    <s v="IE23"/>
    <s v="Mid-West"/>
    <s v="190"/>
    <s v="Method - M3F2 Recent"/>
    <s v="2031"/>
    <s v="2031"/>
    <s v="Thousand"/>
    <n v="378"/>
  </r>
  <r>
    <s v="PEB01"/>
    <s v="Actual and Projected Population"/>
    <s v="IE23"/>
    <s v="Mid-West"/>
    <s v="191"/>
    <s v="Method - M3F2 Traditional"/>
    <s v="2011"/>
    <s v="2011"/>
    <s v="Thousand"/>
    <n v="378"/>
  </r>
  <r>
    <s v="PEB01"/>
    <s v="Actual and Projected Population"/>
    <s v="IE23"/>
    <s v="Mid-West"/>
    <s v="191"/>
    <s v="Method - M3F2 Traditional"/>
    <s v="2016"/>
    <s v="2016"/>
    <s v="Thousand"/>
    <n v="381"/>
  </r>
  <r>
    <s v="PEB01"/>
    <s v="Actual and Projected Population"/>
    <s v="IE23"/>
    <s v="Mid-West"/>
    <s v="191"/>
    <s v="Method - M3F2 Traditional"/>
    <s v="2021"/>
    <s v="2021"/>
    <s v="Thousand"/>
    <n v="387"/>
  </r>
  <r>
    <s v="PEB01"/>
    <s v="Actual and Projected Population"/>
    <s v="IE23"/>
    <s v="Mid-West"/>
    <s v="191"/>
    <s v="Method - M3F2 Traditional"/>
    <s v="2026"/>
    <s v="2026"/>
    <s v="Thousand"/>
    <n v="390"/>
  </r>
  <r>
    <s v="PEB01"/>
    <s v="Actual and Projected Population"/>
    <s v="IE23"/>
    <s v="Mid-West"/>
    <s v="191"/>
    <s v="Method - M3F2 Traditional"/>
    <s v="2031"/>
    <s v="2031"/>
    <s v="Thousand"/>
    <n v="390"/>
  </r>
  <r>
    <s v="PEB01"/>
    <s v="Actual and Projected Population"/>
    <s v="IE23"/>
    <s v="Mid-West"/>
    <s v="192"/>
    <s v="Method - M3F2 Modified"/>
    <s v="2011"/>
    <s v="2011"/>
    <s v="Thousand"/>
    <n v="378"/>
  </r>
  <r>
    <s v="PEB01"/>
    <s v="Actual and Projected Population"/>
    <s v="IE23"/>
    <s v="Mid-West"/>
    <s v="192"/>
    <s v="Method - M3F2 Modified"/>
    <s v="2016"/>
    <s v="2016"/>
    <s v="Thousand"/>
    <n v="379"/>
  </r>
  <r>
    <s v="PEB01"/>
    <s v="Actual and Projected Population"/>
    <s v="IE23"/>
    <s v="Mid-West"/>
    <s v="192"/>
    <s v="Method - M3F2 Modified"/>
    <s v="2021"/>
    <s v="2021"/>
    <s v="Thousand"/>
    <n v="380"/>
  </r>
  <r>
    <s v="PEB01"/>
    <s v="Actual and Projected Population"/>
    <s v="IE23"/>
    <s v="Mid-West"/>
    <s v="192"/>
    <s v="Method - M3F2 Modified"/>
    <s v="2026"/>
    <s v="2026"/>
    <s v="Thousand"/>
    <n v="376"/>
  </r>
  <r>
    <s v="PEB01"/>
    <s v="Actual and Projected Population"/>
    <s v="IE23"/>
    <s v="Mid-West"/>
    <s v="192"/>
    <s v="Method - M3F2 Modified"/>
    <s v="2031"/>
    <s v="2031"/>
    <s v="Thousand"/>
    <n v="370"/>
  </r>
  <r>
    <s v="PEB01"/>
    <s v="Actual and Projected Population"/>
    <s v="IE24"/>
    <s v="South-East"/>
    <s v="13"/>
    <s v="Method - M2F2 Recent"/>
    <s v="2011"/>
    <s v="2011"/>
    <s v="Thousand"/>
    <n v="499"/>
  </r>
  <r>
    <s v="PEB01"/>
    <s v="Actual and Projected Population"/>
    <s v="IE24"/>
    <s v="South-East"/>
    <s v="13"/>
    <s v="Method - M2F2 Recent"/>
    <s v="2016"/>
    <s v="2016"/>
    <s v="Thousand"/>
    <n v="515"/>
  </r>
  <r>
    <s v="PEB01"/>
    <s v="Actual and Projected Population"/>
    <s v="IE24"/>
    <s v="South-East"/>
    <s v="13"/>
    <s v="Method - M2F2 Recent"/>
    <s v="2021"/>
    <s v="2021"/>
    <s v="Thousand"/>
    <n v="534"/>
  </r>
  <r>
    <s v="PEB01"/>
    <s v="Actual and Projected Population"/>
    <s v="IE24"/>
    <s v="South-East"/>
    <s v="13"/>
    <s v="Method - M2F2 Recent"/>
    <s v="2026"/>
    <s v="2026"/>
    <s v="Thousand"/>
    <n v="551"/>
  </r>
  <r>
    <s v="PEB01"/>
    <s v="Actual and Projected Population"/>
    <s v="IE24"/>
    <s v="South-East"/>
    <s v="13"/>
    <s v="Method - M2F2 Recent"/>
    <s v="2031"/>
    <s v="2031"/>
    <s v="Thousand"/>
    <n v="566"/>
  </r>
  <r>
    <s v="PEB01"/>
    <s v="Actual and Projected Population"/>
    <s v="IE24"/>
    <s v="South-East"/>
    <s v="14"/>
    <s v=" Method - M2F2 Traditional"/>
    <s v="2011"/>
    <s v="2011"/>
    <s v="Thousand"/>
    <n v="499"/>
  </r>
  <r>
    <s v="PEB01"/>
    <s v="Actual and Projected Population"/>
    <s v="IE24"/>
    <s v="South-East"/>
    <s v="14"/>
    <s v=" Method - M2F2 Traditional"/>
    <s v="2016"/>
    <s v="2016"/>
    <s v="Thousand"/>
    <n v="514"/>
  </r>
  <r>
    <s v="PEB01"/>
    <s v="Actual and Projected Population"/>
    <s v="IE24"/>
    <s v="South-East"/>
    <s v="14"/>
    <s v=" Method - M2F2 Traditional"/>
    <s v="2021"/>
    <s v="2021"/>
    <s v="Thousand"/>
    <n v="531"/>
  </r>
  <r>
    <s v="PEB01"/>
    <s v="Actual and Projected Population"/>
    <s v="IE24"/>
    <s v="South-East"/>
    <s v="14"/>
    <s v=" Method - M2F2 Traditional"/>
    <s v="2026"/>
    <s v="2026"/>
    <s v="Thousand"/>
    <n v="542"/>
  </r>
  <r>
    <s v="PEB01"/>
    <s v="Actual and Projected Population"/>
    <s v="IE24"/>
    <s v="South-East"/>
    <s v="14"/>
    <s v=" Method - M2F2 Traditional"/>
    <s v="2031"/>
    <s v="2031"/>
    <s v="Thousand"/>
    <n v="550"/>
  </r>
  <r>
    <s v="PEB01"/>
    <s v="Actual and Projected Population"/>
    <s v="IE24"/>
    <s v="South-East"/>
    <s v="141"/>
    <s v="Method - M2F2 Modified"/>
    <s v="2011"/>
    <s v="2011"/>
    <s v="Thousand"/>
    <n v="499"/>
  </r>
  <r>
    <s v="PEB01"/>
    <s v="Actual and Projected Population"/>
    <s v="IE24"/>
    <s v="South-East"/>
    <s v="141"/>
    <s v="Method - M2F2 Modified"/>
    <s v="2016"/>
    <s v="2016"/>
    <s v="Thousand"/>
    <n v="514"/>
  </r>
  <r>
    <s v="PEB01"/>
    <s v="Actual and Projected Population"/>
    <s v="IE24"/>
    <s v="South-East"/>
    <s v="141"/>
    <s v="Method - M2F2 Modified"/>
    <s v="2021"/>
    <s v="2021"/>
    <s v="Thousand"/>
    <n v="529"/>
  </r>
  <r>
    <s v="PEB01"/>
    <s v="Actual and Projected Population"/>
    <s v="IE24"/>
    <s v="South-East"/>
    <s v="141"/>
    <s v="Method - M2F2 Modified"/>
    <s v="2026"/>
    <s v="2026"/>
    <s v="Thousand"/>
    <n v="541"/>
  </r>
  <r>
    <s v="PEB01"/>
    <s v="Actual and Projected Population"/>
    <s v="IE24"/>
    <s v="South-East"/>
    <s v="141"/>
    <s v="Method - M2F2 Modified"/>
    <s v="2031"/>
    <s v="2031"/>
    <s v="Thousand"/>
    <n v="552"/>
  </r>
  <r>
    <s v="PEB01"/>
    <s v="Actual and Projected Population"/>
    <s v="IE24"/>
    <s v="South-East"/>
    <s v="190"/>
    <s v="Method - M3F2 Recent"/>
    <s v="2011"/>
    <s v="2011"/>
    <s v="Thousand"/>
    <n v="499"/>
  </r>
  <r>
    <s v="PEB01"/>
    <s v="Actual and Projected Population"/>
    <s v="IE24"/>
    <s v="South-East"/>
    <s v="190"/>
    <s v="Method - M3F2 Recent"/>
    <s v="2016"/>
    <s v="2016"/>
    <s v="Thousand"/>
    <n v="514"/>
  </r>
  <r>
    <s v="PEB01"/>
    <s v="Actual and Projected Population"/>
    <s v="IE24"/>
    <s v="South-East"/>
    <s v="190"/>
    <s v="Method - M3F2 Recent"/>
    <s v="2021"/>
    <s v="2021"/>
    <s v="Thousand"/>
    <n v="528"/>
  </r>
  <r>
    <s v="PEB01"/>
    <s v="Actual and Projected Population"/>
    <s v="IE24"/>
    <s v="South-East"/>
    <s v="190"/>
    <s v="Method - M3F2 Recent"/>
    <s v="2026"/>
    <s v="2026"/>
    <s v="Thousand"/>
    <n v="539"/>
  </r>
  <r>
    <s v="PEB01"/>
    <s v="Actual and Projected Population"/>
    <s v="IE24"/>
    <s v="South-East"/>
    <s v="190"/>
    <s v="Method - M3F2 Recent"/>
    <s v="2031"/>
    <s v="2031"/>
    <s v="Thousand"/>
    <n v="547"/>
  </r>
  <r>
    <s v="PEB01"/>
    <s v="Actual and Projected Population"/>
    <s v="IE24"/>
    <s v="South-East"/>
    <s v="191"/>
    <s v="Method - M3F2 Traditional"/>
    <s v="2011"/>
    <s v="2011"/>
    <s v="Thousand"/>
    <n v="499"/>
  </r>
  <r>
    <s v="PEB01"/>
    <s v="Actual and Projected Population"/>
    <s v="IE24"/>
    <s v="South-East"/>
    <s v="191"/>
    <s v="Method - M3F2 Traditional"/>
    <s v="2016"/>
    <s v="2016"/>
    <s v="Thousand"/>
    <n v="513"/>
  </r>
  <r>
    <s v="PEB01"/>
    <s v="Actual and Projected Population"/>
    <s v="IE24"/>
    <s v="South-East"/>
    <s v="191"/>
    <s v="Method - M3F2 Traditional"/>
    <s v="2021"/>
    <s v="2021"/>
    <s v="Thousand"/>
    <n v="524"/>
  </r>
  <r>
    <s v="PEB01"/>
    <s v="Actual and Projected Population"/>
    <s v="IE24"/>
    <s v="South-East"/>
    <s v="191"/>
    <s v="Method - M3F2 Traditional"/>
    <s v="2026"/>
    <s v="2026"/>
    <s v="Thousand"/>
    <n v="530"/>
  </r>
  <r>
    <s v="PEB01"/>
    <s v="Actual and Projected Population"/>
    <s v="IE24"/>
    <s v="South-East"/>
    <s v="191"/>
    <s v="Method - M3F2 Traditional"/>
    <s v="2031"/>
    <s v="2031"/>
    <s v="Thousand"/>
    <n v="532"/>
  </r>
  <r>
    <s v="PEB01"/>
    <s v="Actual and Projected Population"/>
    <s v="IE24"/>
    <s v="South-East"/>
    <s v="192"/>
    <s v="Method - M3F2 Modified"/>
    <s v="2011"/>
    <s v="2011"/>
    <s v="Thousand"/>
    <n v="499"/>
  </r>
  <r>
    <s v="PEB01"/>
    <s v="Actual and Projected Population"/>
    <s v="IE24"/>
    <s v="South-East"/>
    <s v="192"/>
    <s v="Method - M3F2 Modified"/>
    <s v="2016"/>
    <s v="2016"/>
    <s v="Thousand"/>
    <n v="512"/>
  </r>
  <r>
    <s v="PEB01"/>
    <s v="Actual and Projected Population"/>
    <s v="IE24"/>
    <s v="South-East"/>
    <s v="192"/>
    <s v="Method - M3F2 Modified"/>
    <s v="2021"/>
    <s v="2021"/>
    <s v="Thousand"/>
    <n v="523"/>
  </r>
  <r>
    <s v="PEB01"/>
    <s v="Actual and Projected Population"/>
    <s v="IE24"/>
    <s v="South-East"/>
    <s v="192"/>
    <s v="Method - M3F2 Modified"/>
    <s v="2026"/>
    <s v="2026"/>
    <s v="Thousand"/>
    <n v="529"/>
  </r>
  <r>
    <s v="PEB01"/>
    <s v="Actual and Projected Population"/>
    <s v="IE24"/>
    <s v="South-East"/>
    <s v="192"/>
    <s v="Method - M3F2 Modified"/>
    <s v="2031"/>
    <s v="2031"/>
    <s v="Thousand"/>
    <n v="533"/>
  </r>
  <r>
    <s v="PEB01"/>
    <s v="Actual and Projected Population"/>
    <s v="IE25"/>
    <s v="South-West"/>
    <s v="13"/>
    <s v="Method - M2F2 Recent"/>
    <s v="2011"/>
    <s v="2011"/>
    <s v="Thousand"/>
    <n v="662"/>
  </r>
  <r>
    <s v="PEB01"/>
    <s v="Actual and Projected Population"/>
    <s v="IE25"/>
    <s v="South-West"/>
    <s v="13"/>
    <s v="Method - M2F2 Recent"/>
    <s v="2016"/>
    <s v="2016"/>
    <s v="Thousand"/>
    <n v="679"/>
  </r>
  <r>
    <s v="PEB01"/>
    <s v="Actual and Projected Population"/>
    <s v="IE25"/>
    <s v="South-West"/>
    <s v="13"/>
    <s v="Method - M2F2 Recent"/>
    <s v="2021"/>
    <s v="2021"/>
    <s v="Thousand"/>
    <n v="706"/>
  </r>
  <r>
    <s v="PEB01"/>
    <s v="Actual and Projected Population"/>
    <s v="IE25"/>
    <s v="South-West"/>
    <s v="13"/>
    <s v="Method - M2F2 Recent"/>
    <s v="2026"/>
    <s v="2026"/>
    <s v="Thousand"/>
    <n v="730"/>
  </r>
  <r>
    <s v="PEB01"/>
    <s v="Actual and Projected Population"/>
    <s v="IE25"/>
    <s v="South-West"/>
    <s v="13"/>
    <s v="Method - M2F2 Recent"/>
    <s v="2031"/>
    <s v="2031"/>
    <s v="Thousand"/>
    <n v="751"/>
  </r>
  <r>
    <s v="PEB01"/>
    <s v="Actual and Projected Population"/>
    <s v="IE25"/>
    <s v="South-West"/>
    <s v="14"/>
    <s v=" Method - M2F2 Traditional"/>
    <s v="2011"/>
    <s v="2011"/>
    <s v="Thousand"/>
    <n v="662"/>
  </r>
  <r>
    <s v="PEB01"/>
    <s v="Actual and Projected Population"/>
    <s v="IE25"/>
    <s v="South-West"/>
    <s v="14"/>
    <s v=" Method - M2F2 Traditional"/>
    <s v="2016"/>
    <s v="2016"/>
    <s v="Thousand"/>
    <n v="678"/>
  </r>
  <r>
    <s v="PEB01"/>
    <s v="Actual and Projected Population"/>
    <s v="IE25"/>
    <s v="South-West"/>
    <s v="14"/>
    <s v=" Method - M2F2 Traditional"/>
    <s v="2021"/>
    <s v="2021"/>
    <s v="Thousand"/>
    <n v="701"/>
  </r>
  <r>
    <s v="PEB01"/>
    <s v="Actual and Projected Population"/>
    <s v="IE25"/>
    <s v="South-West"/>
    <s v="14"/>
    <s v=" Method - M2F2 Traditional"/>
    <s v="2026"/>
    <s v="2026"/>
    <s v="Thousand"/>
    <n v="719"/>
  </r>
  <r>
    <s v="PEB01"/>
    <s v="Actual and Projected Population"/>
    <s v="IE25"/>
    <s v="South-West"/>
    <s v="14"/>
    <s v=" Method - M2F2 Traditional"/>
    <s v="2031"/>
    <s v="2031"/>
    <s v="Thousand"/>
    <n v="733"/>
  </r>
  <r>
    <s v="PEB01"/>
    <s v="Actual and Projected Population"/>
    <s v="IE25"/>
    <s v="South-West"/>
    <s v="141"/>
    <s v="Method - M2F2 Modified"/>
    <s v="2011"/>
    <s v="2011"/>
    <s v="Thousand"/>
    <n v="662"/>
  </r>
  <r>
    <s v="PEB01"/>
    <s v="Actual and Projected Population"/>
    <s v="IE25"/>
    <s v="South-West"/>
    <s v="141"/>
    <s v="Method - M2F2 Modified"/>
    <s v="2016"/>
    <s v="2016"/>
    <s v="Thousand"/>
    <n v="678"/>
  </r>
  <r>
    <s v="PEB01"/>
    <s v="Actual and Projected Population"/>
    <s v="IE25"/>
    <s v="South-West"/>
    <s v="141"/>
    <s v="Method - M2F2 Modified"/>
    <s v="2021"/>
    <s v="2021"/>
    <s v="Thousand"/>
    <n v="701"/>
  </r>
  <r>
    <s v="PEB01"/>
    <s v="Actual and Projected Population"/>
    <s v="IE25"/>
    <s v="South-West"/>
    <s v="141"/>
    <s v="Method - M2F2 Modified"/>
    <s v="2026"/>
    <s v="2026"/>
    <s v="Thousand"/>
    <n v="721"/>
  </r>
  <r>
    <s v="PEB01"/>
    <s v="Actual and Projected Population"/>
    <s v="IE25"/>
    <s v="South-West"/>
    <s v="141"/>
    <s v="Method - M2F2 Modified"/>
    <s v="2031"/>
    <s v="2031"/>
    <s v="Thousand"/>
    <n v="737"/>
  </r>
  <r>
    <s v="PEB01"/>
    <s v="Actual and Projected Population"/>
    <s v="IE25"/>
    <s v="South-West"/>
    <s v="190"/>
    <s v="Method - M3F2 Recent"/>
    <s v="2011"/>
    <s v="2011"/>
    <s v="Thousand"/>
    <n v="662"/>
  </r>
  <r>
    <s v="PEB01"/>
    <s v="Actual and Projected Population"/>
    <s v="IE25"/>
    <s v="South-West"/>
    <s v="190"/>
    <s v="Method - M3F2 Recent"/>
    <s v="2016"/>
    <s v="2016"/>
    <s v="Thousand"/>
    <n v="677"/>
  </r>
  <r>
    <s v="PEB01"/>
    <s v="Actual and Projected Population"/>
    <s v="IE25"/>
    <s v="South-West"/>
    <s v="190"/>
    <s v="Method - M3F2 Recent"/>
    <s v="2021"/>
    <s v="2021"/>
    <s v="Thousand"/>
    <n v="694"/>
  </r>
  <r>
    <s v="PEB01"/>
    <s v="Actual and Projected Population"/>
    <s v="IE25"/>
    <s v="South-West"/>
    <s v="190"/>
    <s v="Method - M3F2 Recent"/>
    <s v="2026"/>
    <s v="2026"/>
    <s v="Thousand"/>
    <n v="707"/>
  </r>
  <r>
    <s v="PEB01"/>
    <s v="Actual and Projected Population"/>
    <s v="IE25"/>
    <s v="South-West"/>
    <s v="190"/>
    <s v="Method - M3F2 Recent"/>
    <s v="2031"/>
    <s v="2031"/>
    <s v="Thousand"/>
    <n v="715"/>
  </r>
  <r>
    <s v="PEB01"/>
    <s v="Actual and Projected Population"/>
    <s v="IE25"/>
    <s v="South-West"/>
    <s v="191"/>
    <s v="Method - M3F2 Traditional"/>
    <s v="2011"/>
    <s v="2011"/>
    <s v="Thousand"/>
    <n v="662"/>
  </r>
  <r>
    <s v="PEB01"/>
    <s v="Actual and Projected Population"/>
    <s v="IE25"/>
    <s v="South-West"/>
    <s v="191"/>
    <s v="Method - M3F2 Traditional"/>
    <s v="2016"/>
    <s v="2016"/>
    <s v="Thousand"/>
    <n v="676"/>
  </r>
  <r>
    <s v="PEB01"/>
    <s v="Actual and Projected Population"/>
    <s v="IE25"/>
    <s v="South-West"/>
    <s v="191"/>
    <s v="Method - M3F2 Traditional"/>
    <s v="2021"/>
    <s v="2021"/>
    <s v="Thousand"/>
    <n v="689"/>
  </r>
  <r>
    <s v="PEB01"/>
    <s v="Actual and Projected Population"/>
    <s v="IE25"/>
    <s v="South-West"/>
    <s v="191"/>
    <s v="Method - M3F2 Traditional"/>
    <s v="2026"/>
    <s v="2026"/>
    <s v="Thousand"/>
    <n v="696"/>
  </r>
  <r>
    <s v="PEB01"/>
    <s v="Actual and Projected Population"/>
    <s v="IE25"/>
    <s v="South-West"/>
    <s v="191"/>
    <s v="Method - M3F2 Traditional"/>
    <s v="2031"/>
    <s v="2031"/>
    <s v="Thousand"/>
    <n v="697"/>
  </r>
  <r>
    <s v="PEB01"/>
    <s v="Actual and Projected Population"/>
    <s v="IE25"/>
    <s v="South-West"/>
    <s v="192"/>
    <s v="Method - M3F2 Modified"/>
    <s v="2011"/>
    <s v="2011"/>
    <s v="Thousand"/>
    <n v="662"/>
  </r>
  <r>
    <s v="PEB01"/>
    <s v="Actual and Projected Population"/>
    <s v="IE25"/>
    <s v="South-West"/>
    <s v="192"/>
    <s v="Method - M3F2 Modified"/>
    <s v="2016"/>
    <s v="2016"/>
    <s v="Thousand"/>
    <n v="676"/>
  </r>
  <r>
    <s v="PEB01"/>
    <s v="Actual and Projected Population"/>
    <s v="IE25"/>
    <s v="South-West"/>
    <s v="192"/>
    <s v="Method - M3F2 Modified"/>
    <s v="2021"/>
    <s v="2021"/>
    <s v="Thousand"/>
    <n v="689"/>
  </r>
  <r>
    <s v="PEB01"/>
    <s v="Actual and Projected Population"/>
    <s v="IE25"/>
    <s v="South-West"/>
    <s v="192"/>
    <s v="Method - M3F2 Modified"/>
    <s v="2026"/>
    <s v="2026"/>
    <s v="Thousand"/>
    <n v="697"/>
  </r>
  <r>
    <s v="PEB01"/>
    <s v="Actual and Projected Population"/>
    <s v="IE25"/>
    <s v="South-West"/>
    <s v="192"/>
    <s v="Method - M3F2 Modified"/>
    <s v="2031"/>
    <s v="2031"/>
    <s v="Thousand"/>
    <n v="701"/>
  </r>
  <r>
    <s v="PEB01"/>
    <s v="Actual and Projected Population"/>
    <s v="5011"/>
    <s v="Greater Dublin Area"/>
    <s v="13"/>
    <s v="Method - M2F2 Recent"/>
    <s v="2011"/>
    <s v="2011"/>
    <s v="Thousand"/>
    <n v="1795"/>
  </r>
  <r>
    <s v="PEB01"/>
    <s v="Actual and Projected Population"/>
    <s v="5011"/>
    <s v="Greater Dublin Area"/>
    <s v="13"/>
    <s v="Method - M2F2 Recent"/>
    <s v="2016"/>
    <s v="2016"/>
    <s v="Thousand"/>
    <n v="1851"/>
  </r>
  <r>
    <s v="PEB01"/>
    <s v="Actual and Projected Population"/>
    <s v="5011"/>
    <s v="Greater Dublin Area"/>
    <s v="13"/>
    <s v="Method - M2F2 Recent"/>
    <s v="2021"/>
    <s v="2021"/>
    <s v="Thousand"/>
    <n v="1949"/>
  </r>
  <r>
    <s v="PEB01"/>
    <s v="Actual and Projected Population"/>
    <s v="5011"/>
    <s v="Greater Dublin Area"/>
    <s v="13"/>
    <s v="Method - M2F2 Recent"/>
    <s v="2026"/>
    <s v="2026"/>
    <s v="Thousand"/>
    <n v="2038"/>
  </r>
  <r>
    <s v="PEB01"/>
    <s v="Actual and Projected Population"/>
    <s v="5011"/>
    <s v="Greater Dublin Area"/>
    <s v="13"/>
    <s v="Method - M2F2 Recent"/>
    <s v="2031"/>
    <s v="2031"/>
    <s v="Thousand"/>
    <n v="2115"/>
  </r>
  <r>
    <s v="PEB01"/>
    <s v="Actual and Projected Population"/>
    <s v="5011"/>
    <s v="Greater Dublin Area"/>
    <s v="14"/>
    <s v=" Method - M2F2 Traditional"/>
    <s v="2011"/>
    <s v="2011"/>
    <s v="Thousand"/>
    <n v="1795"/>
  </r>
  <r>
    <s v="PEB01"/>
    <s v="Actual and Projected Population"/>
    <s v="5011"/>
    <s v="Greater Dublin Area"/>
    <s v="14"/>
    <s v=" Method - M2F2 Traditional"/>
    <s v="2016"/>
    <s v="2016"/>
    <s v="Thousand"/>
    <n v="1858"/>
  </r>
  <r>
    <s v="PEB01"/>
    <s v="Actual and Projected Population"/>
    <s v="5011"/>
    <s v="Greater Dublin Area"/>
    <s v="14"/>
    <s v=" Method - M2F2 Traditional"/>
    <s v="2021"/>
    <s v="2021"/>
    <s v="Thousand"/>
    <n v="1973"/>
  </r>
  <r>
    <s v="PEB01"/>
    <s v="Actual and Projected Population"/>
    <s v="5011"/>
    <s v="Greater Dublin Area"/>
    <s v="14"/>
    <s v=" Method - M2F2 Traditional"/>
    <s v="2026"/>
    <s v="2026"/>
    <s v="Thousand"/>
    <n v="2087"/>
  </r>
  <r>
    <s v="PEB01"/>
    <s v="Actual and Projected Population"/>
    <s v="5011"/>
    <s v="Greater Dublin Area"/>
    <s v="14"/>
    <s v=" Method - M2F2 Traditional"/>
    <s v="2031"/>
    <s v="2031"/>
    <s v="Thousand"/>
    <n v="2197"/>
  </r>
  <r>
    <s v="PEB01"/>
    <s v="Actual and Projected Population"/>
    <s v="5011"/>
    <s v="Greater Dublin Area"/>
    <s v="141"/>
    <s v="Method - M2F2 Modified"/>
    <s v="2011"/>
    <s v="2011"/>
    <s v="Thousand"/>
    <n v="1795"/>
  </r>
  <r>
    <s v="PEB01"/>
    <s v="Actual and Projected Population"/>
    <s v="5011"/>
    <s v="Greater Dublin Area"/>
    <s v="141"/>
    <s v="Method - M2F2 Modified"/>
    <s v="2016"/>
    <s v="2016"/>
    <s v="Thousand"/>
    <n v="1861"/>
  </r>
  <r>
    <s v="PEB01"/>
    <s v="Actual and Projected Population"/>
    <s v="5011"/>
    <s v="Greater Dublin Area"/>
    <s v="141"/>
    <s v="Method - M2F2 Modified"/>
    <s v="2021"/>
    <s v="2021"/>
    <s v="Thousand"/>
    <n v="1978"/>
  </r>
  <r>
    <s v="PEB01"/>
    <s v="Actual and Projected Population"/>
    <s v="5011"/>
    <s v="Greater Dublin Area"/>
    <s v="141"/>
    <s v="Method - M2F2 Modified"/>
    <s v="2026"/>
    <s v="2026"/>
    <s v="Thousand"/>
    <n v="2089"/>
  </r>
  <r>
    <s v="PEB01"/>
    <s v="Actual and Projected Population"/>
    <s v="5011"/>
    <s v="Greater Dublin Area"/>
    <s v="141"/>
    <s v="Method - M2F2 Modified"/>
    <s v="2031"/>
    <s v="2031"/>
    <s v="Thousand"/>
    <n v="2192"/>
  </r>
  <r>
    <s v="PEB01"/>
    <s v="Actual and Projected Population"/>
    <s v="5011"/>
    <s v="Greater Dublin Area"/>
    <s v="190"/>
    <s v="Method - M3F2 Recent"/>
    <s v="2011"/>
    <s v="2011"/>
    <s v="Thousand"/>
    <n v="1795"/>
  </r>
  <r>
    <s v="PEB01"/>
    <s v="Actual and Projected Population"/>
    <s v="5011"/>
    <s v="Greater Dublin Area"/>
    <s v="190"/>
    <s v="Method - M3F2 Recent"/>
    <s v="2016"/>
    <s v="2016"/>
    <s v="Thousand"/>
    <n v="1843"/>
  </r>
  <r>
    <s v="PEB01"/>
    <s v="Actual and Projected Population"/>
    <s v="5011"/>
    <s v="Greater Dublin Area"/>
    <s v="190"/>
    <s v="Method - M3F2 Recent"/>
    <s v="2021"/>
    <s v="2021"/>
    <s v="Thousand"/>
    <n v="1901"/>
  </r>
  <r>
    <s v="PEB01"/>
    <s v="Actual and Projected Population"/>
    <s v="5011"/>
    <s v="Greater Dublin Area"/>
    <s v="190"/>
    <s v="Method - M3F2 Recent"/>
    <s v="2026"/>
    <s v="2026"/>
    <s v="Thousand"/>
    <n v="1943"/>
  </r>
  <r>
    <s v="PEB01"/>
    <s v="Actual and Projected Population"/>
    <s v="5011"/>
    <s v="Greater Dublin Area"/>
    <s v="190"/>
    <s v="Method - M3F2 Recent"/>
    <s v="2031"/>
    <s v="2031"/>
    <s v="Thousand"/>
    <n v="1969"/>
  </r>
  <r>
    <s v="PEB01"/>
    <s v="Actual and Projected Population"/>
    <s v="5011"/>
    <s v="Greater Dublin Area"/>
    <s v="191"/>
    <s v="Method - M3F2 Traditional"/>
    <s v="2011"/>
    <s v="2011"/>
    <s v="Thousand"/>
    <n v="1795"/>
  </r>
  <r>
    <s v="PEB01"/>
    <s v="Actual and Projected Population"/>
    <s v="5011"/>
    <s v="Greater Dublin Area"/>
    <s v="191"/>
    <s v="Method - M3F2 Traditional"/>
    <s v="2016"/>
    <s v="2016"/>
    <s v="Thousand"/>
    <n v="1849"/>
  </r>
  <r>
    <s v="PEB01"/>
    <s v="Actual and Projected Population"/>
    <s v="5011"/>
    <s v="Greater Dublin Area"/>
    <s v="191"/>
    <s v="Method - M3F2 Traditional"/>
    <s v="2021"/>
    <s v="2021"/>
    <s v="Thousand"/>
    <n v="1924"/>
  </r>
  <r>
    <s v="PEB01"/>
    <s v="Actual and Projected Population"/>
    <s v="5011"/>
    <s v="Greater Dublin Area"/>
    <s v="191"/>
    <s v="Method - M3F2 Traditional"/>
    <s v="2026"/>
    <s v="2026"/>
    <s v="Thousand"/>
    <n v="1992"/>
  </r>
  <r>
    <s v="PEB01"/>
    <s v="Actual and Projected Population"/>
    <s v="5011"/>
    <s v="Greater Dublin Area"/>
    <s v="191"/>
    <s v="Method - M3F2 Traditional"/>
    <s v="2031"/>
    <s v="2031"/>
    <s v="Thousand"/>
    <n v="2049"/>
  </r>
  <r>
    <s v="PEB01"/>
    <s v="Actual and Projected Population"/>
    <s v="5011"/>
    <s v="Greater Dublin Area"/>
    <s v="192"/>
    <s v="Method - M3F2 Modified"/>
    <s v="2011"/>
    <s v="2011"/>
    <s v="Thousand"/>
    <n v="1795"/>
  </r>
  <r>
    <s v="PEB01"/>
    <s v="Actual and Projected Population"/>
    <s v="5011"/>
    <s v="Greater Dublin Area"/>
    <s v="192"/>
    <s v="Method - M3F2 Modified"/>
    <s v="2016"/>
    <s v="2016"/>
    <s v="Thousand"/>
    <n v="1852"/>
  </r>
  <r>
    <s v="PEB01"/>
    <s v="Actual and Projected Population"/>
    <s v="5011"/>
    <s v="Greater Dublin Area"/>
    <s v="192"/>
    <s v="Method - M3F2 Modified"/>
    <s v="2021"/>
    <s v="2021"/>
    <s v="Thousand"/>
    <n v="1929"/>
  </r>
  <r>
    <s v="PEB01"/>
    <s v="Actual and Projected Population"/>
    <s v="5011"/>
    <s v="Greater Dublin Area"/>
    <s v="192"/>
    <s v="Method - M3F2 Modified"/>
    <s v="2026"/>
    <s v="2026"/>
    <s v="Thousand"/>
    <n v="1994"/>
  </r>
  <r>
    <s v="PEB01"/>
    <s v="Actual and Projected Population"/>
    <s v="5011"/>
    <s v="Greater Dublin Area"/>
    <s v="192"/>
    <s v="Method - M3F2 Modified"/>
    <s v="2031"/>
    <s v="2031"/>
    <s v="Thousand"/>
    <n v="2044"/>
  </r>
</pivotCacheRecords>
</file>