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b1f8748f7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499fab45c4ee1923136627cfc010a.psmdcp" Id="R58da29aeeed0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<x:sst xmlns:x="http://schemas.openxmlformats.org/spreadsheetml/2006/main">
  <x:si>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</x:si>
  <x:si>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</x:si>
  <x:si>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PEA28</x:t>
  </x:si>
  <x:si>
    <x:t>Name</x:t>
  </x:si>
  <x:si>
    <x:t>Persons Born in Countries other than the EU, EFTA or EU Candidate Countries</x:t>
  </x:si>
  <x:si>
    <x:t>Frequency</x:t>
  </x:si>
  <x:si>
    <x:t>Annual</x:t>
  </x:si>
  <x:si>
    <x:t>Last Updated</x:t>
  </x:si>
  <x:si>
    <x:t>07/10/2026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</x:si>
  <x:si>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</x:si>
  <x:si>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Methodology(https://www.cso.ie/en/methods/population/populationandmigrationestimates/)</x:t>
    </x:r>
  </x:si>
  <x:si>
    <x:t>Url</x:t>
  </x:si>
  <x:si>
    <x:t>https://ws.cso.ie/public/api.restful/PxStat.Data.Cube_API.ReadDataset/PEA28/XLSX/2007/en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</x:si>
  <x:si>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</x:si>
  <x:si>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</x:si>
  <x:si>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</x:si>
  <x:si>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</x:si>
  <x:si>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</x:si>
  <x:si>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</x:si>
  <x:si>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</x:si>
  <x:si>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</x:si>
  <x:si>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</x:si>
  <x:si>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</x:si>
  <x:si>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</x:si>
  <x:si>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</x:si>
  <x:si>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</x:si>
  <x:si>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</x:si>
  <x:si>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</x:si>
  <x:si>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</x:si>
  <x:si>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</x:si>
  <x:si>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</x:si>
  <x:si>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</x:si>
  <x:si>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</x:si>
  <x:si>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</x:si>
  <x:si>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</x:si>
  <x:si>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</x:si>
  <x:si>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</x:si>
  <x:si>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</x:si>
  <x:si>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</x:si>
  <x:si>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</x:si>
  <x:si>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</x:si>
  <x:si>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</x:si>
  <x:si>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</x:si>
  <x:si>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</x:si>
  <x:si>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</x:si>
  <x:si>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</x:si>
  <x:si>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</x:si>
  <x:si>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C04292V05069</x:t>
  </x:si>
  <x:si>
    <x:t>Human Development Index Rating</x:t>
  </x:si>
  <x:si>
    <x:t>UNIT</x:t>
  </x:si>
  <x:si>
    <x:t>VALUE</x:t>
  </x:si>
  <x:si>
    <x:t>PEA27C01</x:t>
  </x:si>
  <x:si>
    <x:t>Number of Persons</x:t>
  </x:si>
  <x:si>
    <x:t>2023</x:t>
  </x:si>
  <x:si>
    <x:t>-</x:t>
  </x:si>
  <x:si>
    <x:t>All ages</x:t>
  </x:si>
  <x:si>
    <x:t>Both sexes</x:t>
  </x:si>
  <x:si>
    <x:t>10</x:t>
  </x:si>
  <x:si>
    <x:t>Human Development Index (HDI) - All ratings</x:t>
  </x:si>
  <x:si>
    <x:t>Number</x:t>
  </x:si>
  <x:si>
    <x:t>20</x:t>
  </x:si>
  <x:si>
    <x:t>High Human Development Index (HDI)</x:t>
  </x:si>
  <x:si>
    <x:t>30</x:t>
  </x:si>
  <x:si>
    <x:t>Low Human Development Index (HDI)</x:t>
  </x:si>
  <x:si>
    <x:t>40</x:t>
  </x:si>
  <x:si>
    <x:t>Medium Human Development Index (HDI)</x:t>
  </x:si>
  <x:si>
    <x:t>50</x:t>
  </x:si>
  <x:si>
    <x:t>Very High Human Development Index (HDI)</x:t>
  </x:si>
  <x:si>
    <x:t>1</x:t>
  </x:si>
  <x:si>
    <x:t>Male</x:t>
  </x:si>
  <x:si>
    <x:t>2</x:t>
  </x:si>
  <x:si>
    <x:t>Female</x:t>
  </x:si>
  <x:si>
    <x:t>240</x:t>
  </x:si>
  <x:si>
    <x:t>Under 5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</x:si>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</x:sst>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92V05069" axis="axisRow" showAll="0" defaultSubtotal="0">
      <items count="5">
        <item x="0"/>
        <item x="1"/>
        <item x="2"/>
        <item x="3"/>
        <item x="4"/>
      </items>
    </pivotField>
    <pivotField name="Human Development Index Rating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6" totalsRowShown="0">
  <x:autoFilter ref="A1:L856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4292V05069"/>
    <x:tableColumn id="10" name="Human Development Index Rating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6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0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716448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140105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55327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114406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406610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357553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69182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>
        <x:v>27522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56380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59</x:v>
      </x:c>
      <x:c r="L11" s="0">
        <x:v>204469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>
        <x:v>358895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59</x:v>
      </x:c>
      <x:c r="L13" s="0">
        <x:v>70923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>
        <x:v>27805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59</x:v>
      </x:c>
      <x:c r="L15" s="0">
        <x:v>58026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59</x:v>
      </x:c>
      <x:c r="L16" s="0">
        <x:v>202141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72</x:v>
      </x:c>
      <x:c r="F17" s="0" t="s">
        <x:v>73</x:v>
      </x:c>
      <x:c r="G17" s="0" t="s">
        <x:v>54</x:v>
      </x:c>
      <x:c r="H17" s="0" t="s">
        <x:v>56</x:v>
      </x:c>
      <x:c r="I17" s="0" t="s">
        <x:v>57</x:v>
      </x:c>
      <x:c r="J17" s="0" t="s">
        <x:v>58</x:v>
      </x:c>
      <x:c r="K17" s="0" t="s">
        <x:v>59</x:v>
      </x:c>
      <x:c r="L17" s="0">
        <x:v>31235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72</x:v>
      </x:c>
      <x:c r="F18" s="0" t="s">
        <x:v>73</x:v>
      </x:c>
      <x:c r="G18" s="0" t="s">
        <x:v>54</x:v>
      </x:c>
      <x:c r="H18" s="0" t="s">
        <x:v>56</x:v>
      </x:c>
      <x:c r="I18" s="0" t="s">
        <x:v>60</x:v>
      </x:c>
      <x:c r="J18" s="0" t="s">
        <x:v>61</x:v>
      </x:c>
      <x:c r="K18" s="0" t="s">
        <x:v>59</x:v>
      </x:c>
      <x:c r="L18" s="0">
        <x:v>5226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72</x:v>
      </x:c>
      <x:c r="F19" s="0" t="s">
        <x:v>73</x:v>
      </x:c>
      <x:c r="G19" s="0" t="s">
        <x:v>54</x:v>
      </x:c>
      <x:c r="H19" s="0" t="s">
        <x:v>56</x:v>
      </x:c>
      <x:c r="I19" s="0" t="s">
        <x:v>62</x:v>
      </x:c>
      <x:c r="J19" s="0" t="s">
        <x:v>63</x:v>
      </x:c>
      <x:c r="K19" s="0" t="s">
        <x:v>59</x:v>
      </x:c>
      <x:c r="L19" s="0">
        <x:v>2391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72</x:v>
      </x:c>
      <x:c r="F20" s="0" t="s">
        <x:v>73</x:v>
      </x:c>
      <x:c r="G20" s="0" t="s">
        <x:v>54</x:v>
      </x:c>
      <x:c r="H20" s="0" t="s">
        <x:v>56</x:v>
      </x:c>
      <x:c r="I20" s="0" t="s">
        <x:v>64</x:v>
      </x:c>
      <x:c r="J20" s="0" t="s">
        <x:v>65</x:v>
      </x:c>
      <x:c r="K20" s="0" t="s">
        <x:v>59</x:v>
      </x:c>
      <x:c r="L20" s="0">
        <x:v>4222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72</x:v>
      </x:c>
      <x:c r="F21" s="0" t="s">
        <x:v>73</x:v>
      </x:c>
      <x:c r="G21" s="0" t="s">
        <x:v>54</x:v>
      </x:c>
      <x:c r="H21" s="0" t="s">
        <x:v>56</x:v>
      </x:c>
      <x:c r="I21" s="0" t="s">
        <x:v>66</x:v>
      </x:c>
      <x:c r="J21" s="0" t="s">
        <x:v>67</x:v>
      </x:c>
      <x:c r="K21" s="0" t="s">
        <x:v>59</x:v>
      </x:c>
      <x:c r="L21" s="0">
        <x:v>19396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57</x:v>
      </x:c>
      <x:c r="J22" s="0" t="s">
        <x:v>58</x:v>
      </x:c>
      <x:c r="K22" s="0" t="s">
        <x:v>59</x:v>
      </x:c>
      <x:c r="L22" s="0">
        <x:v>15890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59</x:v>
      </x:c>
      <x:c r="L23" s="0">
        <x:v>2631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59</x:v>
      </x:c>
      <x:c r="L24" s="0">
        <x:v>1237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59</x:v>
      </x:c>
      <x:c r="L25" s="0">
        <x:v>2154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59</x:v>
      </x:c>
      <x:c r="L26" s="0">
        <x:v>9868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57</x:v>
      </x:c>
      <x:c r="J27" s="0" t="s">
        <x:v>58</x:v>
      </x:c>
      <x:c r="K27" s="0" t="s">
        <x:v>59</x:v>
      </x:c>
      <x:c r="L27" s="0">
        <x:v>15345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59</x:v>
      </x:c>
      <x:c r="L28" s="0">
        <x:v>2595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59</x:v>
      </x:c>
      <x:c r="L29" s="0">
        <x:v>1154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59</x:v>
      </x:c>
      <x:c r="L30" s="0">
        <x:v>2068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59</x:v>
      </x:c>
      <x:c r="L31" s="0">
        <x:v>9528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54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36048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54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5910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54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2684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54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4824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54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22630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>
        <x:v>18445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59</x:v>
      </x:c>
      <x:c r="L38" s="0">
        <x:v>3042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59</x:v>
      </x:c>
      <x:c r="L39" s="0">
        <x:v>1348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59</x:v>
      </x:c>
      <x:c r="L40" s="0">
        <x:v>2482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59</x:v>
      </x:c>
      <x:c r="L41" s="0">
        <x:v>11573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17603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2868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1336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2342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59</x:v>
      </x:c>
      <x:c r="L46" s="0">
        <x:v>11057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54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40582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54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6754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54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3098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54</x:v>
      </x:c>
      <x:c r="H50" s="0" t="s">
        <x:v>56</x:v>
      </x:c>
      <x:c r="I50" s="0" t="s">
        <x:v>64</x:v>
      </x:c>
      <x:c r="J50" s="0" t="s">
        <x:v>65</x:v>
      </x:c>
      <x:c r="K50" s="0" t="s">
        <x:v>59</x:v>
      </x:c>
      <x:c r="L50" s="0">
        <x:v>5622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54</x:v>
      </x:c>
      <x:c r="H51" s="0" t="s">
        <x:v>56</x:v>
      </x:c>
      <x:c r="I51" s="0" t="s">
        <x:v>66</x:v>
      </x:c>
      <x:c r="J51" s="0" t="s">
        <x:v>67</x:v>
      </x:c>
      <x:c r="K51" s="0" t="s">
        <x:v>59</x:v>
      </x:c>
      <x:c r="L51" s="0">
        <x:v>25108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57</x:v>
      </x:c>
      <x:c r="J52" s="0" t="s">
        <x:v>58</x:v>
      </x:c>
      <x:c r="K52" s="0" t="s">
        <x:v>59</x:v>
      </x:c>
      <x:c r="L52" s="0">
        <x:v>20800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59</x:v>
      </x:c>
      <x:c r="L53" s="0">
        <x:v>3435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59</x:v>
      </x:c>
      <x:c r="L54" s="0">
        <x:v>1567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59</x:v>
      </x:c>
      <x:c r="L55" s="0">
        <x:v>2922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59</x:v>
      </x:c>
      <x:c r="L56" s="0">
        <x:v>12876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57</x:v>
      </x:c>
      <x:c r="J57" s="0" t="s">
        <x:v>58</x:v>
      </x:c>
      <x:c r="K57" s="0" t="s">
        <x:v>59</x:v>
      </x:c>
      <x:c r="L57" s="0">
        <x:v>19782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59</x:v>
      </x:c>
      <x:c r="L58" s="0">
        <x:v>3319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59</x:v>
      </x:c>
      <x:c r="L59" s="0">
        <x:v>1531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59</x:v>
      </x:c>
      <x:c r="L60" s="0">
        <x:v>2700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59</x:v>
      </x:c>
      <x:c r="L61" s="0">
        <x:v>12232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54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38175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54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6811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54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3041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54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5407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54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22916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>
        <x:v>19052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59</x:v>
      </x:c>
      <x:c r="L68" s="0">
        <x:v>3246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59</x:v>
      </x:c>
      <x:c r="L69" s="0">
        <x:v>1512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59</x:v>
      </x:c>
      <x:c r="L70" s="0">
        <x:v>2617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59</x:v>
      </x:c>
      <x:c r="L71" s="0">
        <x:v>11677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57</x:v>
      </x:c>
      <x:c r="J72" s="0" t="s">
        <x:v>58</x:v>
      </x:c>
      <x:c r="K72" s="0" t="s">
        <x:v>59</x:v>
      </x:c>
      <x:c r="L72" s="0">
        <x:v>19123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59</x:v>
      </x:c>
      <x:c r="L73" s="0">
        <x:v>3565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59</x:v>
      </x:c>
      <x:c r="L74" s="0">
        <x:v>1529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59</x:v>
      </x:c>
      <x:c r="L75" s="0">
        <x:v>2790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59</x:v>
      </x:c>
      <x:c r="L76" s="0">
        <x:v>11239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80</x:v>
      </x:c>
      <x:c r="F77" s="0" t="s">
        <x:v>81</x:v>
      </x:c>
      <x:c r="G77" s="0" t="s">
        <x:v>54</x:v>
      </x:c>
      <x:c r="H77" s="0" t="s">
        <x:v>56</x:v>
      </x:c>
      <x:c r="I77" s="0" t="s">
        <x:v>57</x:v>
      </x:c>
      <x:c r="J77" s="0" t="s">
        <x:v>58</x:v>
      </x:c>
      <x:c r="K77" s="0" t="s">
        <x:v>59</x:v>
      </x:c>
      <x:c r="L77" s="0">
        <x:v>38761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80</x:v>
      </x:c>
      <x:c r="F78" s="0" t="s">
        <x:v>81</x:v>
      </x:c>
      <x:c r="G78" s="0" t="s">
        <x:v>54</x:v>
      </x:c>
      <x:c r="H78" s="0" t="s">
        <x:v>56</x:v>
      </x:c>
      <x:c r="I78" s="0" t="s">
        <x:v>60</x:v>
      </x:c>
      <x:c r="J78" s="0" t="s">
        <x:v>61</x:v>
      </x:c>
      <x:c r="K78" s="0" t="s">
        <x:v>59</x:v>
      </x:c>
      <x:c r="L78" s="0">
        <x:v>7730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80</x:v>
      </x:c>
      <x:c r="F79" s="0" t="s">
        <x:v>81</x:v>
      </x:c>
      <x:c r="G79" s="0" t="s">
        <x:v>54</x:v>
      </x:c>
      <x:c r="H79" s="0" t="s">
        <x:v>56</x:v>
      </x:c>
      <x:c r="I79" s="0" t="s">
        <x:v>62</x:v>
      </x:c>
      <x:c r="J79" s="0" t="s">
        <x:v>63</x:v>
      </x:c>
      <x:c r="K79" s="0" t="s">
        <x:v>59</x:v>
      </x:c>
      <x:c r="L79" s="0">
        <x:v>3015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80</x:v>
      </x:c>
      <x:c r="F80" s="0" t="s">
        <x:v>81</x:v>
      </x:c>
      <x:c r="G80" s="0" t="s">
        <x:v>54</x:v>
      </x:c>
      <x:c r="H80" s="0" t="s">
        <x:v>56</x:v>
      </x:c>
      <x:c r="I80" s="0" t="s">
        <x:v>64</x:v>
      </x:c>
      <x:c r="J80" s="0" t="s">
        <x:v>65</x:v>
      </x:c>
      <x:c r="K80" s="0" t="s">
        <x:v>59</x:v>
      </x:c>
      <x:c r="L80" s="0">
        <x:v>6306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80</x:v>
      </x:c>
      <x:c r="F81" s="0" t="s">
        <x:v>81</x:v>
      </x:c>
      <x:c r="G81" s="0" t="s">
        <x:v>54</x:v>
      </x:c>
      <x:c r="H81" s="0" t="s">
        <x:v>56</x:v>
      </x:c>
      <x:c r="I81" s="0" t="s">
        <x:v>66</x:v>
      </x:c>
      <x:c r="J81" s="0" t="s">
        <x:v>67</x:v>
      </x:c>
      <x:c r="K81" s="0" t="s">
        <x:v>59</x:v>
      </x:c>
      <x:c r="L81" s="0">
        <x:v>21710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57</x:v>
      </x:c>
      <x:c r="J82" s="0" t="s">
        <x:v>58</x:v>
      </x:c>
      <x:c r="K82" s="0" t="s">
        <x:v>59</x:v>
      </x:c>
      <x:c r="L82" s="0">
        <x:v>18762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59</x:v>
      </x:c>
      <x:c r="L83" s="0">
        <x:v>3501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59</x:v>
      </x:c>
      <x:c r="L84" s="0">
        <x:v>1458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59</x:v>
      </x:c>
      <x:c r="L85" s="0">
        <x:v>2857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59</x:v>
      </x:c>
      <x:c r="L86" s="0">
        <x:v>10946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57</x:v>
      </x:c>
      <x:c r="J87" s="0" t="s">
        <x:v>58</x:v>
      </x:c>
      <x:c r="K87" s="0" t="s">
        <x:v>59</x:v>
      </x:c>
      <x:c r="L87" s="0">
        <x:v>19999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59</x:v>
      </x:c>
      <x:c r="L88" s="0">
        <x:v>4229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59</x:v>
      </x:c>
      <x:c r="L89" s="0">
        <x:v>1557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59</x:v>
      </x:c>
      <x:c r="L90" s="0">
        <x:v>3449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59</x:v>
      </x:c>
      <x:c r="L91" s="0">
        <x:v>10764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82</x:v>
      </x:c>
      <x:c r="F92" s="0" t="s">
        <x:v>83</x:v>
      </x:c>
      <x:c r="G92" s="0" t="s">
        <x:v>54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51103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82</x:v>
      </x:c>
      <x:c r="F93" s="0" t="s">
        <x:v>83</x:v>
      </x:c>
      <x:c r="G93" s="0" t="s">
        <x:v>54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12558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82</x:v>
      </x:c>
      <x:c r="F94" s="0" t="s">
        <x:v>83</x:v>
      </x:c>
      <x:c r="G94" s="0" t="s">
        <x:v>54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4176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82</x:v>
      </x:c>
      <x:c r="F95" s="0" t="s">
        <x:v>83</x:v>
      </x:c>
      <x:c r="G95" s="0" t="s">
        <x:v>54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10327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82</x:v>
      </x:c>
      <x:c r="F96" s="0" t="s">
        <x:v>83</x:v>
      </x:c>
      <x:c r="G96" s="0" t="s">
        <x:v>54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24042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>
        <x:v>24751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59</x:v>
      </x:c>
      <x:c r="L98" s="0">
        <x:v>5966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59</x:v>
      </x:c>
      <x:c r="L99" s="0">
        <x:v>2053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59</x:v>
      </x:c>
      <x:c r="L100" s="0">
        <x:v>4850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59</x:v>
      </x:c>
      <x:c r="L101" s="0">
        <x:v>11882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57</x:v>
      </x:c>
      <x:c r="J102" s="0" t="s">
        <x:v>58</x:v>
      </x:c>
      <x:c r="K102" s="0" t="s">
        <x:v>59</x:v>
      </x:c>
      <x:c r="L102" s="0">
        <x:v>26352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59</x:v>
      </x:c>
      <x:c r="L103" s="0">
        <x:v>6592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59</x:v>
      </x:c>
      <x:c r="L104" s="0">
        <x:v>2123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59</x:v>
      </x:c>
      <x:c r="L105" s="0">
        <x:v>5477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59</x:v>
      </x:c>
      <x:c r="L106" s="0">
        <x:v>12160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84</x:v>
      </x:c>
      <x:c r="F107" s="0" t="s">
        <x:v>85</x:v>
      </x:c>
      <x:c r="G107" s="0" t="s">
        <x:v>54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65027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84</x:v>
      </x:c>
      <x:c r="F108" s="0" t="s">
        <x:v>85</x:v>
      </x:c>
      <x:c r="G108" s="0" t="s">
        <x:v>54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17242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84</x:v>
      </x:c>
      <x:c r="F109" s="0" t="s">
        <x:v>85</x:v>
      </x:c>
      <x:c r="G109" s="0" t="s">
        <x:v>54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5817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84</x:v>
      </x:c>
      <x:c r="F110" s="0" t="s">
        <x:v>85</x:v>
      </x:c>
      <x:c r="G110" s="0" t="s">
        <x:v>54</x:v>
      </x:c>
      <x:c r="H110" s="0" t="s">
        <x:v>56</x:v>
      </x:c>
      <x:c r="I110" s="0" t="s">
        <x:v>64</x:v>
      </x:c>
      <x:c r="J110" s="0" t="s">
        <x:v>65</x:v>
      </x:c>
      <x:c r="K110" s="0" t="s">
        <x:v>59</x:v>
      </x:c>
      <x:c r="L110" s="0">
        <x:v>14180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84</x:v>
      </x:c>
      <x:c r="F111" s="0" t="s">
        <x:v>85</x:v>
      </x:c>
      <x:c r="G111" s="0" t="s">
        <x:v>54</x:v>
      </x:c>
      <x:c r="H111" s="0" t="s">
        <x:v>56</x:v>
      </x:c>
      <x:c r="I111" s="0" t="s">
        <x:v>66</x:v>
      </x:c>
      <x:c r="J111" s="0" t="s">
        <x:v>67</x:v>
      </x:c>
      <x:c r="K111" s="0" t="s">
        <x:v>59</x:v>
      </x:c>
      <x:c r="L111" s="0">
        <x:v>27788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57</x:v>
      </x:c>
      <x:c r="J112" s="0" t="s">
        <x:v>58</x:v>
      </x:c>
      <x:c r="K112" s="0" t="s">
        <x:v>59</x:v>
      </x:c>
      <x:c r="L112" s="0">
        <x:v>31735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59</x:v>
      </x:c>
      <x:c r="L113" s="0">
        <x:v>8369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59</x:v>
      </x:c>
      <x:c r="L114" s="0">
        <x:v>2821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59</x:v>
      </x:c>
      <x:c r="L115" s="0">
        <x:v>6838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59</x:v>
      </x:c>
      <x:c r="L116" s="0">
        <x:v>13707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57</x:v>
      </x:c>
      <x:c r="J117" s="0" t="s">
        <x:v>58</x:v>
      </x:c>
      <x:c r="K117" s="0" t="s">
        <x:v>59</x:v>
      </x:c>
      <x:c r="L117" s="0">
        <x:v>33292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59</x:v>
      </x:c>
      <x:c r="L118" s="0">
        <x:v>8873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59</x:v>
      </x:c>
      <x:c r="L119" s="0">
        <x:v>2996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59</x:v>
      </x:c>
      <x:c r="L120" s="0">
        <x:v>7342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59</x:v>
      </x:c>
      <x:c r="L121" s="0">
        <x:v>14081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86</x:v>
      </x:c>
      <x:c r="F122" s="0" t="s">
        <x:v>87</x:v>
      </x:c>
      <x:c r="G122" s="0" t="s">
        <x:v>54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70878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86</x:v>
      </x:c>
      <x:c r="F123" s="0" t="s">
        <x:v>87</x:v>
      </x:c>
      <x:c r="G123" s="0" t="s">
        <x:v>54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18550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86</x:v>
      </x:c>
      <x:c r="F124" s="0" t="s">
        <x:v>87</x:v>
      </x:c>
      <x:c r="G124" s="0" t="s">
        <x:v>54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6894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86</x:v>
      </x:c>
      <x:c r="F125" s="0" t="s">
        <x:v>87</x:v>
      </x:c>
      <x:c r="G125" s="0" t="s">
        <x:v>54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15169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86</x:v>
      </x:c>
      <x:c r="F126" s="0" t="s">
        <x:v>87</x:v>
      </x:c>
      <x:c r="G126" s="0" t="s">
        <x:v>54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30265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>
        <x:v>34413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59</x:v>
      </x:c>
      <x:c r="L128" s="0">
        <x:v>9015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59</x:v>
      </x:c>
      <x:c r="L129" s="0">
        <x:v>3258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59</x:v>
      </x:c>
      <x:c r="L130" s="0">
        <x:v>7288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59</x:v>
      </x:c>
      <x:c r="L131" s="0">
        <x:v>14852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57</x:v>
      </x:c>
      <x:c r="J132" s="0" t="s">
        <x:v>58</x:v>
      </x:c>
      <x:c r="K132" s="0" t="s">
        <x:v>59</x:v>
      </x:c>
      <x:c r="L132" s="0">
        <x:v>36465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59</x:v>
      </x:c>
      <x:c r="L133" s="0">
        <x:v>9535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59</x:v>
      </x:c>
      <x:c r="L134" s="0">
        <x:v>3636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59</x:v>
      </x:c>
      <x:c r="L135" s="0">
        <x:v>7881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59</x:v>
      </x:c>
      <x:c r="L136" s="0">
        <x:v>15413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88</x:v>
      </x:c>
      <x:c r="F137" s="0" t="s">
        <x:v>89</x:v>
      </x:c>
      <x:c r="G137" s="0" t="s">
        <x:v>54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72851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88</x:v>
      </x:c>
      <x:c r="F138" s="0" t="s">
        <x:v>89</x:v>
      </x:c>
      <x:c r="G138" s="0" t="s">
        <x:v>54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18156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88</x:v>
      </x:c>
      <x:c r="F139" s="0" t="s">
        <x:v>89</x:v>
      </x:c>
      <x:c r="G139" s="0" t="s">
        <x:v>54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6964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88</x:v>
      </x:c>
      <x:c r="F140" s="0" t="s">
        <x:v>89</x:v>
      </x:c>
      <x:c r="G140" s="0" t="s">
        <x:v>54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14938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88</x:v>
      </x:c>
      <x:c r="F141" s="0" t="s">
        <x:v>89</x:v>
      </x:c>
      <x:c r="G141" s="0" t="s">
        <x:v>54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32793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88</x:v>
      </x:c>
      <x:c r="F142" s="0" t="s">
        <x:v>89</x:v>
      </x:c>
      <x:c r="G142" s="0" t="s">
        <x:v>68</x:v>
      </x:c>
      <x:c r="H142" s="0" t="s">
        <x:v>69</x:v>
      </x:c>
      <x:c r="I142" s="0" t="s">
        <x:v>57</x:v>
      </x:c>
      <x:c r="J142" s="0" t="s">
        <x:v>58</x:v>
      </x:c>
      <x:c r="K142" s="0" t="s">
        <x:v>59</x:v>
      </x:c>
      <x:c r="L142" s="0">
        <x:v>35924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88</x:v>
      </x:c>
      <x:c r="F143" s="0" t="s">
        <x:v>89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59</x:v>
      </x:c>
      <x:c r="L143" s="0">
        <x:v>8914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88</x:v>
      </x:c>
      <x:c r="F144" s="0" t="s">
        <x:v>89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59</x:v>
      </x:c>
      <x:c r="L144" s="0">
        <x:v>3502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88</x:v>
      </x:c>
      <x:c r="F145" s="0" t="s">
        <x:v>89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59</x:v>
      </x:c>
      <x:c r="L145" s="0">
        <x:v>7345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59</x:v>
      </x:c>
      <x:c r="L146" s="0">
        <x:v>16163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88</x:v>
      </x:c>
      <x:c r="F147" s="0" t="s">
        <x:v>89</x:v>
      </x:c>
      <x:c r="G147" s="0" t="s">
        <x:v>70</x:v>
      </x:c>
      <x:c r="H147" s="0" t="s">
        <x:v>71</x:v>
      </x:c>
      <x:c r="I147" s="0" t="s">
        <x:v>57</x:v>
      </x:c>
      <x:c r="J147" s="0" t="s">
        <x:v>58</x:v>
      </x:c>
      <x:c r="K147" s="0" t="s">
        <x:v>59</x:v>
      </x:c>
      <x:c r="L147" s="0">
        <x:v>36927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88</x:v>
      </x:c>
      <x:c r="F148" s="0" t="s">
        <x:v>89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59</x:v>
      </x:c>
      <x:c r="L148" s="0">
        <x:v>9242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59</x:v>
      </x:c>
      <x:c r="L149" s="0">
        <x:v>3462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88</x:v>
      </x:c>
      <x:c r="F150" s="0" t="s">
        <x:v>89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59</x:v>
      </x:c>
      <x:c r="L150" s="0">
        <x:v>7593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88</x:v>
      </x:c>
      <x:c r="F151" s="0" t="s">
        <x:v>89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59</x:v>
      </x:c>
      <x:c r="L151" s="0">
        <x:v>16630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90</x:v>
      </x:c>
      <x:c r="F152" s="0" t="s">
        <x:v>91</x:v>
      </x:c>
      <x:c r="G152" s="0" t="s">
        <x:v>54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56992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90</x:v>
      </x:c>
      <x:c r="F153" s="0" t="s">
        <x:v>91</x:v>
      </x:c>
      <x:c r="G153" s="0" t="s">
        <x:v>54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12086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90</x:v>
      </x:c>
      <x:c r="F154" s="0" t="s">
        <x:v>91</x:v>
      </x:c>
      <x:c r="G154" s="0" t="s">
        <x:v>54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4794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90</x:v>
      </x:c>
      <x:c r="F155" s="0" t="s">
        <x:v>91</x:v>
      </x:c>
      <x:c r="G155" s="0" t="s">
        <x:v>54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9812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90</x:v>
      </x:c>
      <x:c r="F156" s="0" t="s">
        <x:v>91</x:v>
      </x:c>
      <x:c r="G156" s="0" t="s">
        <x:v>54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30300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90</x:v>
      </x:c>
      <x:c r="F157" s="0" t="s">
        <x:v>91</x:v>
      </x:c>
      <x:c r="G157" s="0" t="s">
        <x:v>68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>
        <x:v>28770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90</x:v>
      </x:c>
      <x:c r="F158" s="0" t="s">
        <x:v>91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59</x:v>
      </x:c>
      <x:c r="L158" s="0">
        <x:v>6062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90</x:v>
      </x:c>
      <x:c r="F159" s="0" t="s">
        <x:v>91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59</x:v>
      </x:c>
      <x:c r="L159" s="0">
        <x:v>2509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90</x:v>
      </x:c>
      <x:c r="F160" s="0" t="s">
        <x:v>91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59</x:v>
      </x:c>
      <x:c r="L160" s="0">
        <x:v>4950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90</x:v>
      </x:c>
      <x:c r="F161" s="0" t="s">
        <x:v>91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59</x:v>
      </x:c>
      <x:c r="L161" s="0">
        <x:v>15249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90</x:v>
      </x:c>
      <x:c r="F162" s="0" t="s">
        <x:v>91</x:v>
      </x:c>
      <x:c r="G162" s="0" t="s">
        <x:v>70</x:v>
      </x:c>
      <x:c r="H162" s="0" t="s">
        <x:v>71</x:v>
      </x:c>
      <x:c r="I162" s="0" t="s">
        <x:v>57</x:v>
      </x:c>
      <x:c r="J162" s="0" t="s">
        <x:v>58</x:v>
      </x:c>
      <x:c r="K162" s="0" t="s">
        <x:v>59</x:v>
      </x:c>
      <x:c r="L162" s="0">
        <x:v>28222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90</x:v>
      </x:c>
      <x:c r="F163" s="0" t="s">
        <x:v>91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59</x:v>
      </x:c>
      <x:c r="L163" s="0">
        <x:v>6024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90</x:v>
      </x:c>
      <x:c r="F164" s="0" t="s">
        <x:v>91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59</x:v>
      </x:c>
      <x:c r="L164" s="0">
        <x:v>2285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90</x:v>
      </x:c>
      <x:c r="F165" s="0" t="s">
        <x:v>91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59</x:v>
      </x:c>
      <x:c r="L165" s="0">
        <x:v>4862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90</x:v>
      </x:c>
      <x:c r="F166" s="0" t="s">
        <x:v>91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59</x:v>
      </x:c>
      <x:c r="L166" s="0">
        <x:v>15051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92</x:v>
      </x:c>
      <x:c r="F167" s="0" t="s">
        <x:v>93</x:v>
      </x:c>
      <x:c r="G167" s="0" t="s">
        <x:v>54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46146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92</x:v>
      </x:c>
      <x:c r="F168" s="0" t="s">
        <x:v>93</x:v>
      </x:c>
      <x:c r="G168" s="0" t="s">
        <x:v>54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7346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92</x:v>
      </x:c>
      <x:c r="F169" s="0" t="s">
        <x:v>93</x:v>
      </x:c>
      <x:c r="G169" s="0" t="s">
        <x:v>54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3063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92</x:v>
      </x:c>
      <x:c r="F170" s="0" t="s">
        <x:v>93</x:v>
      </x:c>
      <x:c r="G170" s="0" t="s">
        <x:v>54</x:v>
      </x:c>
      <x:c r="H170" s="0" t="s">
        <x:v>56</x:v>
      </x:c>
      <x:c r="I170" s="0" t="s">
        <x:v>64</x:v>
      </x:c>
      <x:c r="J170" s="0" t="s">
        <x:v>65</x:v>
      </x:c>
      <x:c r="K170" s="0" t="s">
        <x:v>59</x:v>
      </x:c>
      <x:c r="L170" s="0">
        <x:v>5868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92</x:v>
      </x:c>
      <x:c r="F171" s="0" t="s">
        <x:v>93</x:v>
      </x:c>
      <x:c r="G171" s="0" t="s">
        <x:v>54</x:v>
      </x:c>
      <x:c r="H171" s="0" t="s">
        <x:v>56</x:v>
      </x:c>
      <x:c r="I171" s="0" t="s">
        <x:v>66</x:v>
      </x:c>
      <x:c r="J171" s="0" t="s">
        <x:v>67</x:v>
      </x:c>
      <x:c r="K171" s="0" t="s">
        <x:v>59</x:v>
      </x:c>
      <x:c r="L171" s="0">
        <x:v>29869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92</x:v>
      </x:c>
      <x:c r="F172" s="0" t="s">
        <x:v>93</x:v>
      </x:c>
      <x:c r="G172" s="0" t="s">
        <x:v>68</x:v>
      </x:c>
      <x:c r="H172" s="0" t="s">
        <x:v>69</x:v>
      </x:c>
      <x:c r="I172" s="0" t="s">
        <x:v>57</x:v>
      </x:c>
      <x:c r="J172" s="0" t="s">
        <x:v>58</x:v>
      </x:c>
      <x:c r="K172" s="0" t="s">
        <x:v>59</x:v>
      </x:c>
      <x:c r="L172" s="0">
        <x:v>24045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92</x:v>
      </x:c>
      <x:c r="F173" s="0" t="s">
        <x:v>93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59</x:v>
      </x:c>
      <x:c r="L173" s="0">
        <x:v>3849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92</x:v>
      </x:c>
      <x:c r="F174" s="0" t="s">
        <x:v>93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59</x:v>
      </x:c>
      <x:c r="L174" s="0">
        <x:v>1599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92</x:v>
      </x:c>
      <x:c r="F175" s="0" t="s">
        <x:v>93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59</x:v>
      </x:c>
      <x:c r="L175" s="0">
        <x:v>3032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92</x:v>
      </x:c>
      <x:c r="F176" s="0" t="s">
        <x:v>93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59</x:v>
      </x:c>
      <x:c r="L176" s="0">
        <x:v>15565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92</x:v>
      </x:c>
      <x:c r="F177" s="0" t="s">
        <x:v>93</x:v>
      </x:c>
      <x:c r="G177" s="0" t="s">
        <x:v>70</x:v>
      </x:c>
      <x:c r="H177" s="0" t="s">
        <x:v>71</x:v>
      </x:c>
      <x:c r="I177" s="0" t="s">
        <x:v>57</x:v>
      </x:c>
      <x:c r="J177" s="0" t="s">
        <x:v>58</x:v>
      </x:c>
      <x:c r="K177" s="0" t="s">
        <x:v>59</x:v>
      </x:c>
      <x:c r="L177" s="0">
        <x:v>22101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92</x:v>
      </x:c>
      <x:c r="F178" s="0" t="s">
        <x:v>93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59</x:v>
      </x:c>
      <x:c r="L178" s="0">
        <x:v>3497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92</x:v>
      </x:c>
      <x:c r="F179" s="0" t="s">
        <x:v>93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59</x:v>
      </x:c>
      <x:c r="L179" s="0">
        <x:v>1464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92</x:v>
      </x:c>
      <x:c r="F180" s="0" t="s">
        <x:v>93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59</x:v>
      </x:c>
      <x:c r="L180" s="0">
        <x:v>2836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92</x:v>
      </x:c>
      <x:c r="F181" s="0" t="s">
        <x:v>93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59</x:v>
      </x:c>
      <x:c r="L181" s="0">
        <x:v>14304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94</x:v>
      </x:c>
      <x:c r="F182" s="0" t="s">
        <x:v>95</x:v>
      </x:c>
      <x:c r="G182" s="0" t="s">
        <x:v>54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41529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94</x:v>
      </x:c>
      <x:c r="F183" s="0" t="s">
        <x:v>95</x:v>
      </x:c>
      <x:c r="G183" s="0" t="s">
        <x:v>54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5897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94</x:v>
      </x:c>
      <x:c r="F184" s="0" t="s">
        <x:v>95</x:v>
      </x:c>
      <x:c r="G184" s="0" t="s">
        <x:v>54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2583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94</x:v>
      </x:c>
      <x:c r="F185" s="0" t="s">
        <x:v>95</x:v>
      </x:c>
      <x:c r="G185" s="0" t="s">
        <x:v>54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4843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94</x:v>
      </x:c>
      <x:c r="F186" s="0" t="s">
        <x:v>95</x:v>
      </x:c>
      <x:c r="G186" s="0" t="s">
        <x:v>54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28206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94</x:v>
      </x:c>
      <x:c r="F187" s="0" t="s">
        <x:v>95</x:v>
      </x:c>
      <x:c r="G187" s="0" t="s">
        <x:v>68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>
        <x:v>21341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94</x:v>
      </x:c>
      <x:c r="F188" s="0" t="s">
        <x:v>95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59</x:v>
      </x:c>
      <x:c r="L188" s="0">
        <x:v>3089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94</x:v>
      </x:c>
      <x:c r="F189" s="0" t="s">
        <x:v>95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59</x:v>
      </x:c>
      <x:c r="L189" s="0">
        <x:v>1322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94</x:v>
      </x:c>
      <x:c r="F190" s="0" t="s">
        <x:v>95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59</x:v>
      </x:c>
      <x:c r="L190" s="0">
        <x:v>2515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94</x:v>
      </x:c>
      <x:c r="F191" s="0" t="s">
        <x:v>95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59</x:v>
      </x:c>
      <x:c r="L191" s="0">
        <x:v>14415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94</x:v>
      </x:c>
      <x:c r="F192" s="0" t="s">
        <x:v>95</x:v>
      </x:c>
      <x:c r="G192" s="0" t="s">
        <x:v>70</x:v>
      </x:c>
      <x:c r="H192" s="0" t="s">
        <x:v>71</x:v>
      </x:c>
      <x:c r="I192" s="0" t="s">
        <x:v>57</x:v>
      </x:c>
      <x:c r="J192" s="0" t="s">
        <x:v>58</x:v>
      </x:c>
      <x:c r="K192" s="0" t="s">
        <x:v>59</x:v>
      </x:c>
      <x:c r="L192" s="0">
        <x:v>20188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94</x:v>
      </x:c>
      <x:c r="F193" s="0" t="s">
        <x:v>95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59</x:v>
      </x:c>
      <x:c r="L193" s="0">
        <x:v>2808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94</x:v>
      </x:c>
      <x:c r="F194" s="0" t="s">
        <x:v>95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59</x:v>
      </x:c>
      <x:c r="L194" s="0">
        <x:v>1261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94</x:v>
      </x:c>
      <x:c r="F195" s="0" t="s">
        <x:v>95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59</x:v>
      </x:c>
      <x:c r="L195" s="0">
        <x:v>2328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94</x:v>
      </x:c>
      <x:c r="F196" s="0" t="s">
        <x:v>95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59</x:v>
      </x:c>
      <x:c r="L196" s="0">
        <x:v>13791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96</x:v>
      </x:c>
      <x:c r="F197" s="0" t="s">
        <x:v>97</x:v>
      </x:c>
      <x:c r="G197" s="0" t="s">
        <x:v>54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35309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96</x:v>
      </x:c>
      <x:c r="F198" s="0" t="s">
        <x:v>97</x:v>
      </x:c>
      <x:c r="G198" s="0" t="s">
        <x:v>54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4893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96</x:v>
      </x:c>
      <x:c r="F199" s="0" t="s">
        <x:v>97</x:v>
      </x:c>
      <x:c r="G199" s="0" t="s">
        <x:v>54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2081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96</x:v>
      </x:c>
      <x:c r="F200" s="0" t="s">
        <x:v>97</x:v>
      </x:c>
      <x:c r="G200" s="0" t="s">
        <x:v>54</x:v>
      </x:c>
      <x:c r="H200" s="0" t="s">
        <x:v>56</x:v>
      </x:c>
      <x:c r="I200" s="0" t="s">
        <x:v>64</x:v>
      </x:c>
      <x:c r="J200" s="0" t="s">
        <x:v>65</x:v>
      </x:c>
      <x:c r="K200" s="0" t="s">
        <x:v>59</x:v>
      </x:c>
      <x:c r="L200" s="0">
        <x:v>4155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96</x:v>
      </x:c>
      <x:c r="F201" s="0" t="s">
        <x:v>97</x:v>
      </x:c>
      <x:c r="G201" s="0" t="s">
        <x:v>54</x:v>
      </x:c>
      <x:c r="H201" s="0" t="s">
        <x:v>56</x:v>
      </x:c>
      <x:c r="I201" s="0" t="s">
        <x:v>66</x:v>
      </x:c>
      <x:c r="J201" s="0" t="s">
        <x:v>67</x:v>
      </x:c>
      <x:c r="K201" s="0" t="s">
        <x:v>59</x:v>
      </x:c>
      <x:c r="L201" s="0">
        <x:v>24180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96</x:v>
      </x:c>
      <x:c r="F202" s="0" t="s">
        <x:v>97</x:v>
      </x:c>
      <x:c r="G202" s="0" t="s">
        <x:v>68</x:v>
      </x:c>
      <x:c r="H202" s="0" t="s">
        <x:v>69</x:v>
      </x:c>
      <x:c r="I202" s="0" t="s">
        <x:v>57</x:v>
      </x:c>
      <x:c r="J202" s="0" t="s">
        <x:v>58</x:v>
      </x:c>
      <x:c r="K202" s="0" t="s">
        <x:v>59</x:v>
      </x:c>
      <x:c r="L202" s="0">
        <x:v>17905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96</x:v>
      </x:c>
      <x:c r="F203" s="0" t="s">
        <x:v>97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59</x:v>
      </x:c>
      <x:c r="L203" s="0">
        <x:v>2500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96</x:v>
      </x:c>
      <x:c r="F204" s="0" t="s">
        <x:v>97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59</x:v>
      </x:c>
      <x:c r="L204" s="0">
        <x:v>996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96</x:v>
      </x:c>
      <x:c r="F205" s="0" t="s">
        <x:v>97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59</x:v>
      </x:c>
      <x:c r="L205" s="0">
        <x:v>2133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96</x:v>
      </x:c>
      <x:c r="F206" s="0" t="s">
        <x:v>97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59</x:v>
      </x:c>
      <x:c r="L206" s="0">
        <x:v>12276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96</x:v>
      </x:c>
      <x:c r="F207" s="0" t="s">
        <x:v>97</x:v>
      </x:c>
      <x:c r="G207" s="0" t="s">
        <x:v>70</x:v>
      </x:c>
      <x:c r="H207" s="0" t="s">
        <x:v>71</x:v>
      </x:c>
      <x:c r="I207" s="0" t="s">
        <x:v>57</x:v>
      </x:c>
      <x:c r="J207" s="0" t="s">
        <x:v>58</x:v>
      </x:c>
      <x:c r="K207" s="0" t="s">
        <x:v>59</x:v>
      </x:c>
      <x:c r="L207" s="0">
        <x:v>17404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96</x:v>
      </x:c>
      <x:c r="F208" s="0" t="s">
        <x:v>97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59</x:v>
      </x:c>
      <x:c r="L208" s="0">
        <x:v>2393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96</x:v>
      </x:c>
      <x:c r="F209" s="0" t="s">
        <x:v>97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59</x:v>
      </x:c>
      <x:c r="L209" s="0">
        <x:v>1085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96</x:v>
      </x:c>
      <x:c r="F210" s="0" t="s">
        <x:v>97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59</x:v>
      </x:c>
      <x:c r="L210" s="0">
        <x:v>2022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96</x:v>
      </x:c>
      <x:c r="F211" s="0" t="s">
        <x:v>97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59</x:v>
      </x:c>
      <x:c r="L211" s="0">
        <x:v>11904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98</x:v>
      </x:c>
      <x:c r="F212" s="0" t="s">
        <x:v>99</x:v>
      </x:c>
      <x:c r="G212" s="0" t="s">
        <x:v>54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28190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98</x:v>
      </x:c>
      <x:c r="F213" s="0" t="s">
        <x:v>99</x:v>
      </x:c>
      <x:c r="G213" s="0" t="s">
        <x:v>54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3735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98</x:v>
      </x:c>
      <x:c r="F214" s="0" t="s">
        <x:v>99</x:v>
      </x:c>
      <x:c r="G214" s="0" t="s">
        <x:v>54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1583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98</x:v>
      </x:c>
      <x:c r="F215" s="0" t="s">
        <x:v>99</x:v>
      </x:c>
      <x:c r="G215" s="0" t="s">
        <x:v>54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2871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98</x:v>
      </x:c>
      <x:c r="F216" s="0" t="s">
        <x:v>99</x:v>
      </x:c>
      <x:c r="G216" s="0" t="s">
        <x:v>54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20001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98</x:v>
      </x:c>
      <x:c r="F217" s="0" t="s">
        <x:v>99</x:v>
      </x:c>
      <x:c r="G217" s="0" t="s">
        <x:v>68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>
        <x:v>14513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98</x:v>
      </x:c>
      <x:c r="F218" s="0" t="s">
        <x:v>99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59</x:v>
      </x:c>
      <x:c r="L218" s="0">
        <x:v>1951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98</x:v>
      </x:c>
      <x:c r="F219" s="0" t="s">
        <x:v>99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59</x:v>
      </x:c>
      <x:c r="L219" s="0">
        <x:v>827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98</x:v>
      </x:c>
      <x:c r="F220" s="0" t="s">
        <x:v>99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59</x:v>
      </x:c>
      <x:c r="L220" s="0">
        <x:v>1490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98</x:v>
      </x:c>
      <x:c r="F221" s="0" t="s">
        <x:v>99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59</x:v>
      </x:c>
      <x:c r="L221" s="0">
        <x:v>10245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98</x:v>
      </x:c>
      <x:c r="F222" s="0" t="s">
        <x:v>99</x:v>
      </x:c>
      <x:c r="G222" s="0" t="s">
        <x:v>70</x:v>
      </x:c>
      <x:c r="H222" s="0" t="s">
        <x:v>71</x:v>
      </x:c>
      <x:c r="I222" s="0" t="s">
        <x:v>57</x:v>
      </x:c>
      <x:c r="J222" s="0" t="s">
        <x:v>58</x:v>
      </x:c>
      <x:c r="K222" s="0" t="s">
        <x:v>59</x:v>
      </x:c>
      <x:c r="L222" s="0">
        <x:v>13677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98</x:v>
      </x:c>
      <x:c r="F223" s="0" t="s">
        <x:v>99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59</x:v>
      </x:c>
      <x:c r="L223" s="0">
        <x:v>1784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98</x:v>
      </x:c>
      <x:c r="F224" s="0" t="s">
        <x:v>99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59</x:v>
      </x:c>
      <x:c r="L224" s="0">
        <x:v>756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98</x:v>
      </x:c>
      <x:c r="F225" s="0" t="s">
        <x:v>99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59</x:v>
      </x:c>
      <x:c r="L225" s="0">
        <x:v>1381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98</x:v>
      </x:c>
      <x:c r="F226" s="0" t="s">
        <x:v>99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59</x:v>
      </x:c>
      <x:c r="L226" s="0">
        <x:v>9756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100</x:v>
      </x:c>
      <x:c r="F227" s="0" t="s">
        <x:v>101</x:v>
      </x:c>
      <x:c r="G227" s="0" t="s">
        <x:v>54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23243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100</x:v>
      </x:c>
      <x:c r="F228" s="0" t="s">
        <x:v>101</x:v>
      </x:c>
      <x:c r="G228" s="0" t="s">
        <x:v>54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2681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100</x:v>
      </x:c>
      <x:c r="F229" s="0" t="s">
        <x:v>101</x:v>
      </x:c>
      <x:c r="G229" s="0" t="s">
        <x:v>54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1221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100</x:v>
      </x:c>
      <x:c r="F230" s="0" t="s">
        <x:v>101</x:v>
      </x:c>
      <x:c r="G230" s="0" t="s">
        <x:v>54</x:v>
      </x:c>
      <x:c r="H230" s="0" t="s">
        <x:v>56</x:v>
      </x:c>
      <x:c r="I230" s="0" t="s">
        <x:v>64</x:v>
      </x:c>
      <x:c r="J230" s="0" t="s">
        <x:v>65</x:v>
      </x:c>
      <x:c r="K230" s="0" t="s">
        <x:v>59</x:v>
      </x:c>
      <x:c r="L230" s="0">
        <x:v>2188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100</x:v>
      </x:c>
      <x:c r="F231" s="0" t="s">
        <x:v>101</x:v>
      </x:c>
      <x:c r="G231" s="0" t="s">
        <x:v>54</x:v>
      </x:c>
      <x:c r="H231" s="0" t="s">
        <x:v>56</x:v>
      </x:c>
      <x:c r="I231" s="0" t="s">
        <x:v>66</x:v>
      </x:c>
      <x:c r="J231" s="0" t="s">
        <x:v>67</x:v>
      </x:c>
      <x:c r="K231" s="0" t="s">
        <x:v>59</x:v>
      </x:c>
      <x:c r="L231" s="0">
        <x:v>17153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100</x:v>
      </x:c>
      <x:c r="F232" s="0" t="s">
        <x:v>101</x:v>
      </x:c>
      <x:c r="G232" s="0" t="s">
        <x:v>68</x:v>
      </x:c>
      <x:c r="H232" s="0" t="s">
        <x:v>69</x:v>
      </x:c>
      <x:c r="I232" s="0" t="s">
        <x:v>57</x:v>
      </x:c>
      <x:c r="J232" s="0" t="s">
        <x:v>58</x:v>
      </x:c>
      <x:c r="K232" s="0" t="s">
        <x:v>59</x:v>
      </x:c>
      <x:c r="L232" s="0">
        <x:v>11891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100</x:v>
      </x:c>
      <x:c r="F233" s="0" t="s">
        <x:v>101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59</x:v>
      </x:c>
      <x:c r="L233" s="0">
        <x:v>1371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100</x:v>
      </x:c>
      <x:c r="F234" s="0" t="s">
        <x:v>101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59</x:v>
      </x:c>
      <x:c r="L234" s="0">
        <x:v>619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100</x:v>
      </x:c>
      <x:c r="F235" s="0" t="s">
        <x:v>101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59</x:v>
      </x:c>
      <x:c r="L235" s="0">
        <x:v>1148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100</x:v>
      </x:c>
      <x:c r="F236" s="0" t="s">
        <x:v>101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59</x:v>
      </x:c>
      <x:c r="L236" s="0">
        <x:v>8753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100</x:v>
      </x:c>
      <x:c r="F237" s="0" t="s">
        <x:v>101</x:v>
      </x:c>
      <x:c r="G237" s="0" t="s">
        <x:v>70</x:v>
      </x:c>
      <x:c r="H237" s="0" t="s">
        <x:v>71</x:v>
      </x:c>
      <x:c r="I237" s="0" t="s">
        <x:v>57</x:v>
      </x:c>
      <x:c r="J237" s="0" t="s">
        <x:v>58</x:v>
      </x:c>
      <x:c r="K237" s="0" t="s">
        <x:v>59</x:v>
      </x:c>
      <x:c r="L237" s="0">
        <x:v>11352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100</x:v>
      </x:c>
      <x:c r="F238" s="0" t="s">
        <x:v>101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59</x:v>
      </x:c>
      <x:c r="L238" s="0">
        <x:v>1310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100</x:v>
      </x:c>
      <x:c r="F239" s="0" t="s">
        <x:v>101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59</x:v>
      </x:c>
      <x:c r="L239" s="0">
        <x:v>602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100</x:v>
      </x:c>
      <x:c r="F240" s="0" t="s">
        <x:v>101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59</x:v>
      </x:c>
      <x:c r="L240" s="0">
        <x:v>1040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100</x:v>
      </x:c>
      <x:c r="F241" s="0" t="s">
        <x:v>101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59</x:v>
      </x:c>
      <x:c r="L241" s="0">
        <x:v>8400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102</x:v>
      </x:c>
      <x:c r="F242" s="0" t="s">
        <x:v>103</x:v>
      </x:c>
      <x:c r="G242" s="0" t="s">
        <x:v>54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18515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102</x:v>
      </x:c>
      <x:c r="F243" s="0" t="s">
        <x:v>103</x:v>
      </x:c>
      <x:c r="G243" s="0" t="s">
        <x:v>54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2128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102</x:v>
      </x:c>
      <x:c r="F244" s="0" t="s">
        <x:v>103</x:v>
      </x:c>
      <x:c r="G244" s="0" t="s">
        <x:v>54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868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102</x:v>
      </x:c>
      <x:c r="F245" s="0" t="s">
        <x:v>103</x:v>
      </x:c>
      <x:c r="G245" s="0" t="s">
        <x:v>54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1670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102</x:v>
      </x:c>
      <x:c r="F246" s="0" t="s">
        <x:v>103</x:v>
      </x:c>
      <x:c r="G246" s="0" t="s">
        <x:v>54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13849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102</x:v>
      </x:c>
      <x:c r="F247" s="0" t="s">
        <x:v>103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>
        <x:v>9351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102</x:v>
      </x:c>
      <x:c r="F248" s="0" t="s">
        <x:v>103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59</x:v>
      </x:c>
      <x:c r="L248" s="0">
        <x:v>1092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102</x:v>
      </x:c>
      <x:c r="F249" s="0" t="s">
        <x:v>103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59</x:v>
      </x:c>
      <x:c r="L249" s="0">
        <x:v>410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102</x:v>
      </x:c>
      <x:c r="F250" s="0" t="s">
        <x:v>103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59</x:v>
      </x:c>
      <x:c r="L250" s="0">
        <x:v>841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102</x:v>
      </x:c>
      <x:c r="F251" s="0" t="s">
        <x:v>103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59</x:v>
      </x:c>
      <x:c r="L251" s="0">
        <x:v>7008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102</x:v>
      </x:c>
      <x:c r="F252" s="0" t="s">
        <x:v>103</x:v>
      </x:c>
      <x:c r="G252" s="0" t="s">
        <x:v>70</x:v>
      </x:c>
      <x:c r="H252" s="0" t="s">
        <x:v>71</x:v>
      </x:c>
      <x:c r="I252" s="0" t="s">
        <x:v>57</x:v>
      </x:c>
      <x:c r="J252" s="0" t="s">
        <x:v>58</x:v>
      </x:c>
      <x:c r="K252" s="0" t="s">
        <x:v>59</x:v>
      </x:c>
      <x:c r="L252" s="0">
        <x:v>9164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102</x:v>
      </x:c>
      <x:c r="F253" s="0" t="s">
        <x:v>103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59</x:v>
      </x:c>
      <x:c r="L253" s="0">
        <x:v>1036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102</x:v>
      </x:c>
      <x:c r="F254" s="0" t="s">
        <x:v>103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59</x:v>
      </x:c>
      <x:c r="L254" s="0">
        <x:v>458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102</x:v>
      </x:c>
      <x:c r="F255" s="0" t="s">
        <x:v>103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59</x:v>
      </x:c>
      <x:c r="L255" s="0">
        <x:v>829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102</x:v>
      </x:c>
      <x:c r="F256" s="0" t="s">
        <x:v>103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59</x:v>
      </x:c>
      <x:c r="L256" s="0">
        <x:v>6841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104</x:v>
      </x:c>
      <x:c r="F257" s="0" t="s">
        <x:v>105</x:v>
      </x:c>
      <x:c r="G257" s="0" t="s">
        <x:v>54</x:v>
      </x:c>
      <x:c r="H257" s="0" t="s">
        <x:v>56</x:v>
      </x:c>
      <x:c r="I257" s="0" t="s">
        <x:v>57</x:v>
      </x:c>
      <x:c r="J257" s="0" t="s">
        <x:v>58</x:v>
      </x:c>
      <x:c r="K257" s="0" t="s">
        <x:v>59</x:v>
      </x:c>
      <x:c r="L257" s="0">
        <x:v>11438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104</x:v>
      </x:c>
      <x:c r="F258" s="0" t="s">
        <x:v>105</x:v>
      </x:c>
      <x:c r="G258" s="0" t="s">
        <x:v>54</x:v>
      </x:c>
      <x:c r="H258" s="0" t="s">
        <x:v>56</x:v>
      </x:c>
      <x:c r="I258" s="0" t="s">
        <x:v>60</x:v>
      </x:c>
      <x:c r="J258" s="0" t="s">
        <x:v>61</x:v>
      </x:c>
      <x:c r="K258" s="0" t="s">
        <x:v>59</x:v>
      </x:c>
      <x:c r="L258" s="0">
        <x:v>1203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104</x:v>
      </x:c>
      <x:c r="F259" s="0" t="s">
        <x:v>105</x:v>
      </x:c>
      <x:c r="G259" s="0" t="s">
        <x:v>54</x:v>
      </x:c>
      <x:c r="H259" s="0" t="s">
        <x:v>56</x:v>
      </x:c>
      <x:c r="I259" s="0" t="s">
        <x:v>62</x:v>
      </x:c>
      <x:c r="J259" s="0" t="s">
        <x:v>63</x:v>
      </x:c>
      <x:c r="K259" s="0" t="s">
        <x:v>59</x:v>
      </x:c>
      <x:c r="L259" s="0">
        <x:v>549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104</x:v>
      </x:c>
      <x:c r="F260" s="0" t="s">
        <x:v>105</x:v>
      </x:c>
      <x:c r="G260" s="0" t="s">
        <x:v>54</x:v>
      </x:c>
      <x:c r="H260" s="0" t="s">
        <x:v>56</x:v>
      </x:c>
      <x:c r="I260" s="0" t="s">
        <x:v>64</x:v>
      </x:c>
      <x:c r="J260" s="0" t="s">
        <x:v>65</x:v>
      </x:c>
      <x:c r="K260" s="0" t="s">
        <x:v>59</x:v>
      </x:c>
      <x:c r="L260" s="0">
        <x:v>1049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104</x:v>
      </x:c>
      <x:c r="F261" s="0" t="s">
        <x:v>105</x:v>
      </x:c>
      <x:c r="G261" s="0" t="s">
        <x:v>54</x:v>
      </x:c>
      <x:c r="H261" s="0" t="s">
        <x:v>56</x:v>
      </x:c>
      <x:c r="I261" s="0" t="s">
        <x:v>66</x:v>
      </x:c>
      <x:c r="J261" s="0" t="s">
        <x:v>67</x:v>
      </x:c>
      <x:c r="K261" s="0" t="s">
        <x:v>59</x:v>
      </x:c>
      <x:c r="L261" s="0">
        <x:v>8637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104</x:v>
      </x:c>
      <x:c r="F262" s="0" t="s">
        <x:v>105</x:v>
      </x:c>
      <x:c r="G262" s="0" t="s">
        <x:v>68</x:v>
      </x:c>
      <x:c r="H262" s="0" t="s">
        <x:v>69</x:v>
      </x:c>
      <x:c r="I262" s="0" t="s">
        <x:v>57</x:v>
      </x:c>
      <x:c r="J262" s="0" t="s">
        <x:v>58</x:v>
      </x:c>
      <x:c r="K262" s="0" t="s">
        <x:v>59</x:v>
      </x:c>
      <x:c r="L262" s="0">
        <x:v>5576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104</x:v>
      </x:c>
      <x:c r="F263" s="0" t="s">
        <x:v>105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59</x:v>
      </x:c>
      <x:c r="L263" s="0">
        <x:v>608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104</x:v>
      </x:c>
      <x:c r="F264" s="0" t="s">
        <x:v>105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59</x:v>
      </x:c>
      <x:c r="L264" s="0">
        <x:v>281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104</x:v>
      </x:c>
      <x:c r="F265" s="0" t="s">
        <x:v>105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59</x:v>
      </x:c>
      <x:c r="L265" s="0">
        <x:v>510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104</x:v>
      </x:c>
      <x:c r="F266" s="0" t="s">
        <x:v>105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59</x:v>
      </x:c>
      <x:c r="L266" s="0">
        <x:v>4177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104</x:v>
      </x:c>
      <x:c r="F267" s="0" t="s">
        <x:v>105</x:v>
      </x:c>
      <x:c r="G267" s="0" t="s">
        <x:v>70</x:v>
      </x:c>
      <x:c r="H267" s="0" t="s">
        <x:v>71</x:v>
      </x:c>
      <x:c r="I267" s="0" t="s">
        <x:v>57</x:v>
      </x:c>
      <x:c r="J267" s="0" t="s">
        <x:v>58</x:v>
      </x:c>
      <x:c r="K267" s="0" t="s">
        <x:v>59</x:v>
      </x:c>
      <x:c r="L267" s="0">
        <x:v>5862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104</x:v>
      </x:c>
      <x:c r="F268" s="0" t="s">
        <x:v>105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59</x:v>
      </x:c>
      <x:c r="L268" s="0">
        <x:v>595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104</x:v>
      </x:c>
      <x:c r="F269" s="0" t="s">
        <x:v>105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59</x:v>
      </x:c>
      <x:c r="L269" s="0">
        <x:v>268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104</x:v>
      </x:c>
      <x:c r="F270" s="0" t="s">
        <x:v>105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59</x:v>
      </x:c>
      <x:c r="L270" s="0">
        <x:v>539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104</x:v>
      </x:c>
      <x:c r="F271" s="0" t="s">
        <x:v>105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59</x:v>
      </x:c>
      <x:c r="L271" s="0">
        <x:v>4460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106</x:v>
      </x:c>
      <x:c r="F272" s="0" t="s">
        <x:v>107</x:v>
      </x:c>
      <x:c r="G272" s="0" t="s">
        <x:v>54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10426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106</x:v>
      </x:c>
      <x:c r="F273" s="0" t="s">
        <x:v>107</x:v>
      </x:c>
      <x:c r="G273" s="0" t="s">
        <x:v>54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1199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106</x:v>
      </x:c>
      <x:c r="F274" s="0" t="s">
        <x:v>107</x:v>
      </x:c>
      <x:c r="G274" s="0" t="s">
        <x:v>54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505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106</x:v>
      </x:c>
      <x:c r="F275" s="0" t="s">
        <x:v>107</x:v>
      </x:c>
      <x:c r="G275" s="0" t="s">
        <x:v>54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955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106</x:v>
      </x:c>
      <x:c r="F276" s="0" t="s">
        <x:v>107</x:v>
      </x:c>
      <x:c r="G276" s="0" t="s">
        <x:v>54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7767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106</x:v>
      </x:c>
      <x:c r="F277" s="0" t="s">
        <x:v>107</x:v>
      </x:c>
      <x:c r="G277" s="0" t="s">
        <x:v>68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>
        <x:v>4389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106</x:v>
      </x:c>
      <x:c r="F278" s="0" t="s">
        <x:v>107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59</x:v>
      </x:c>
      <x:c r="L278" s="0">
        <x:v>541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106</x:v>
      </x:c>
      <x:c r="F279" s="0" t="s">
        <x:v>107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59</x:v>
      </x:c>
      <x:c r="L279" s="0">
        <x:v>203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106</x:v>
      </x:c>
      <x:c r="F280" s="0" t="s">
        <x:v>107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59</x:v>
      </x:c>
      <x:c r="L280" s="0">
        <x:v>408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106</x:v>
      </x:c>
      <x:c r="F281" s="0" t="s">
        <x:v>107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59</x:v>
      </x:c>
      <x:c r="L281" s="0">
        <x:v>3237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106</x:v>
      </x:c>
      <x:c r="F282" s="0" t="s">
        <x:v>107</x:v>
      </x:c>
      <x:c r="G282" s="0" t="s">
        <x:v>70</x:v>
      </x:c>
      <x:c r="H282" s="0" t="s">
        <x:v>71</x:v>
      </x:c>
      <x:c r="I282" s="0" t="s">
        <x:v>57</x:v>
      </x:c>
      <x:c r="J282" s="0" t="s">
        <x:v>58</x:v>
      </x:c>
      <x:c r="K282" s="0" t="s">
        <x:v>59</x:v>
      </x:c>
      <x:c r="L282" s="0">
        <x:v>6037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106</x:v>
      </x:c>
      <x:c r="F283" s="0" t="s">
        <x:v>107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59</x:v>
      </x:c>
      <x:c r="L283" s="0">
        <x:v>658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106</x:v>
      </x:c>
      <x:c r="F284" s="0" t="s">
        <x:v>107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59</x:v>
      </x:c>
      <x:c r="L284" s="0">
        <x:v>302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106</x:v>
      </x:c>
      <x:c r="F285" s="0" t="s">
        <x:v>107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59</x:v>
      </x:c>
      <x:c r="L285" s="0">
        <x:v>547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106</x:v>
      </x:c>
      <x:c r="F286" s="0" t="s">
        <x:v>107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59</x:v>
      </x:c>
      <x:c r="L286" s="0">
        <x:v>4530</x:v>
      </x:c>
    </x:row>
    <x:row r="287" spans="1:12">
      <x:c r="A287" s="0" t="s">
        <x:v>51</x:v>
      </x:c>
      <x:c r="B287" s="0" t="s">
        <x:v>52</x:v>
      </x:c>
      <x:c r="C287" s="0" t="s">
        <x:v>108</x:v>
      </x:c>
      <x:c r="D287" s="0" t="s">
        <x:v>108</x:v>
      </x:c>
      <x:c r="E287" s="0" t="s">
        <x:v>54</x:v>
      </x:c>
      <x:c r="F287" s="0" t="s">
        <x:v>55</x:v>
      </x:c>
      <x:c r="G287" s="0" t="s">
        <x:v>54</x:v>
      </x:c>
      <x:c r="H287" s="0" t="s">
        <x:v>56</x:v>
      </x:c>
      <x:c r="I287" s="0" t="s">
        <x:v>57</x:v>
      </x:c>
      <x:c r="J287" s="0" t="s">
        <x:v>58</x:v>
      </x:c>
      <x:c r="K287" s="0" t="s">
        <x:v>59</x:v>
      </x:c>
      <x:c r="L287" s="0">
        <x:v>733514</x:v>
      </x:c>
    </x:row>
    <x:row r="288" spans="1:12">
      <x:c r="A288" s="0" t="s">
        <x:v>51</x:v>
      </x:c>
      <x:c r="B288" s="0" t="s">
        <x:v>52</x:v>
      </x:c>
      <x:c r="C288" s="0" t="s">
        <x:v>108</x:v>
      </x:c>
      <x:c r="D288" s="0" t="s">
        <x:v>108</x:v>
      </x:c>
      <x:c r="E288" s="0" t="s">
        <x:v>54</x:v>
      </x:c>
      <x:c r="F288" s="0" t="s">
        <x:v>55</x:v>
      </x:c>
      <x:c r="G288" s="0" t="s">
        <x:v>54</x:v>
      </x:c>
      <x:c r="H288" s="0" t="s">
        <x:v>56</x:v>
      </x:c>
      <x:c r="I288" s="0" t="s">
        <x:v>60</x:v>
      </x:c>
      <x:c r="J288" s="0" t="s">
        <x:v>61</x:v>
      </x:c>
      <x:c r="K288" s="0" t="s">
        <x:v>59</x:v>
      </x:c>
      <x:c r="L288" s="0">
        <x:v>146937</x:v>
      </x:c>
    </x:row>
    <x:row r="289" spans="1:12">
      <x:c r="A289" s="0" t="s">
        <x:v>51</x:v>
      </x:c>
      <x:c r="B289" s="0" t="s">
        <x:v>52</x:v>
      </x:c>
      <x:c r="C289" s="0" t="s">
        <x:v>108</x:v>
      </x:c>
      <x:c r="D289" s="0" t="s">
        <x:v>108</x:v>
      </x:c>
      <x:c r="E289" s="0" t="s">
        <x:v>54</x:v>
      </x:c>
      <x:c r="F289" s="0" t="s">
        <x:v>55</x:v>
      </x:c>
      <x:c r="G289" s="0" t="s">
        <x:v>54</x:v>
      </x:c>
      <x:c r="H289" s="0" t="s">
        <x:v>56</x:v>
      </x:c>
      <x:c r="I289" s="0" t="s">
        <x:v>62</x:v>
      </x:c>
      <x:c r="J289" s="0" t="s">
        <x:v>63</x:v>
      </x:c>
      <x:c r="K289" s="0" t="s">
        <x:v>59</x:v>
      </x:c>
      <x:c r="L289" s="0">
        <x:v>57290</x:v>
      </x:c>
    </x:row>
    <x:row r="290" spans="1:12">
      <x:c r="A290" s="0" t="s">
        <x:v>51</x:v>
      </x:c>
      <x:c r="B290" s="0" t="s">
        <x:v>52</x:v>
      </x:c>
      <x:c r="C290" s="0" t="s">
        <x:v>108</x:v>
      </x:c>
      <x:c r="D290" s="0" t="s">
        <x:v>108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64</x:v>
      </x:c>
      <x:c r="J290" s="0" t="s">
        <x:v>65</x:v>
      </x:c>
      <x:c r="K290" s="0" t="s">
        <x:v>59</x:v>
      </x:c>
      <x:c r="L290" s="0">
        <x:v>118838</x:v>
      </x:c>
    </x:row>
    <x:row r="291" spans="1:12">
      <x:c r="A291" s="0" t="s">
        <x:v>51</x:v>
      </x:c>
      <x:c r="B291" s="0" t="s">
        <x:v>52</x:v>
      </x:c>
      <x:c r="C291" s="0" t="s">
        <x:v>108</x:v>
      </x:c>
      <x:c r="D291" s="0" t="s">
        <x:v>108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66</x:v>
      </x:c>
      <x:c r="J291" s="0" t="s">
        <x:v>67</x:v>
      </x:c>
      <x:c r="K291" s="0" t="s">
        <x:v>59</x:v>
      </x:c>
      <x:c r="L291" s="0">
        <x:v>410449</x:v>
      </x:c>
    </x:row>
    <x:row r="292" spans="1:12">
      <x:c r="A292" s="0" t="s">
        <x:v>51</x:v>
      </x:c>
      <x:c r="B292" s="0" t="s">
        <x:v>52</x:v>
      </x:c>
      <x:c r="C292" s="0" t="s">
        <x:v>108</x:v>
      </x:c>
      <x:c r="D292" s="0" t="s">
        <x:v>108</x:v>
      </x:c>
      <x:c r="E292" s="0" t="s">
        <x:v>54</x:v>
      </x:c>
      <x:c r="F292" s="0" t="s">
        <x:v>55</x:v>
      </x:c>
      <x:c r="G292" s="0" t="s">
        <x:v>68</x:v>
      </x:c>
      <x:c r="H292" s="0" t="s">
        <x:v>69</x:v>
      </x:c>
      <x:c r="I292" s="0" t="s">
        <x:v>57</x:v>
      </x:c>
      <x:c r="J292" s="0" t="s">
        <x:v>58</x:v>
      </x:c>
      <x:c r="K292" s="0" t="s">
        <x:v>59</x:v>
      </x:c>
      <x:c r="L292" s="0">
        <x:v>365292</x:v>
      </x:c>
    </x:row>
    <x:row r="293" spans="1:12">
      <x:c r="A293" s="0" t="s">
        <x:v>51</x:v>
      </x:c>
      <x:c r="B293" s="0" t="s">
        <x:v>52</x:v>
      </x:c>
      <x:c r="C293" s="0" t="s">
        <x:v>108</x:v>
      </x:c>
      <x:c r="D293" s="0" t="s">
        <x:v>108</x:v>
      </x:c>
      <x:c r="E293" s="0" t="s">
        <x:v>54</x:v>
      </x:c>
      <x:c r="F293" s="0" t="s">
        <x:v>55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59</x:v>
      </x:c>
      <x:c r="L293" s="0">
        <x:v>72810</x:v>
      </x:c>
    </x:row>
    <x:row r="294" spans="1:12">
      <x:c r="A294" s="0" t="s">
        <x:v>51</x:v>
      </x:c>
      <x:c r="B294" s="0" t="s">
        <x:v>52</x:v>
      </x:c>
      <x:c r="C294" s="0" t="s">
        <x:v>108</x:v>
      </x:c>
      <x:c r="D294" s="0" t="s">
        <x:v>108</x:v>
      </x:c>
      <x:c r="E294" s="0" t="s">
        <x:v>54</x:v>
      </x:c>
      <x:c r="F294" s="0" t="s">
        <x:v>55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59</x:v>
      </x:c>
      <x:c r="L294" s="0">
        <x:v>28238</x:v>
      </x:c>
    </x:row>
    <x:row r="295" spans="1:12">
      <x:c r="A295" s="0" t="s">
        <x:v>51</x:v>
      </x:c>
      <x:c r="B295" s="0" t="s">
        <x:v>52</x:v>
      </x:c>
      <x:c r="C295" s="0" t="s">
        <x:v>108</x:v>
      </x:c>
      <x:c r="D295" s="0" t="s">
        <x:v>108</x:v>
      </x:c>
      <x:c r="E295" s="0" t="s">
        <x:v>54</x:v>
      </x:c>
      <x:c r="F295" s="0" t="s">
        <x:v>55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59</x:v>
      </x:c>
      <x:c r="L295" s="0">
        <x:v>58542</x:v>
      </x:c>
    </x:row>
    <x:row r="296" spans="1:12">
      <x:c r="A296" s="0" t="s">
        <x:v>51</x:v>
      </x:c>
      <x:c r="B296" s="0" t="s">
        <x:v>52</x:v>
      </x:c>
      <x:c r="C296" s="0" t="s">
        <x:v>108</x:v>
      </x:c>
      <x:c r="D296" s="0" t="s">
        <x:v>108</x:v>
      </x:c>
      <x:c r="E296" s="0" t="s">
        <x:v>54</x:v>
      </x:c>
      <x:c r="F296" s="0" t="s">
        <x:v>55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59</x:v>
      </x:c>
      <x:c r="L296" s="0">
        <x:v>205702</x:v>
      </x:c>
    </x:row>
    <x:row r="297" spans="1:12">
      <x:c r="A297" s="0" t="s">
        <x:v>51</x:v>
      </x:c>
      <x:c r="B297" s="0" t="s">
        <x:v>52</x:v>
      </x:c>
      <x:c r="C297" s="0" t="s">
        <x:v>108</x:v>
      </x:c>
      <x:c r="D297" s="0" t="s">
        <x:v>108</x:v>
      </x:c>
      <x:c r="E297" s="0" t="s">
        <x:v>54</x:v>
      </x:c>
      <x:c r="F297" s="0" t="s">
        <x:v>55</x:v>
      </x:c>
      <x:c r="G297" s="0" t="s">
        <x:v>70</x:v>
      </x:c>
      <x:c r="H297" s="0" t="s">
        <x:v>71</x:v>
      </x:c>
      <x:c r="I297" s="0" t="s">
        <x:v>57</x:v>
      </x:c>
      <x:c r="J297" s="0" t="s">
        <x:v>58</x:v>
      </x:c>
      <x:c r="K297" s="0" t="s">
        <x:v>59</x:v>
      </x:c>
      <x:c r="L297" s="0">
        <x:v>368222</x:v>
      </x:c>
    </x:row>
    <x:row r="298" spans="1:12">
      <x:c r="A298" s="0" t="s">
        <x:v>51</x:v>
      </x:c>
      <x:c r="B298" s="0" t="s">
        <x:v>52</x:v>
      </x:c>
      <x:c r="C298" s="0" t="s">
        <x:v>108</x:v>
      </x:c>
      <x:c r="D298" s="0" t="s">
        <x:v>108</x:v>
      </x:c>
      <x:c r="E298" s="0" t="s">
        <x:v>54</x:v>
      </x:c>
      <x:c r="F298" s="0" t="s">
        <x:v>55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59</x:v>
      </x:c>
      <x:c r="L298" s="0">
        <x:v>74127</x:v>
      </x:c>
    </x:row>
    <x:row r="299" spans="1:12">
      <x:c r="A299" s="0" t="s">
        <x:v>51</x:v>
      </x:c>
      <x:c r="B299" s="0" t="s">
        <x:v>52</x:v>
      </x:c>
      <x:c r="C299" s="0" t="s">
        <x:v>108</x:v>
      </x:c>
      <x:c r="D299" s="0" t="s">
        <x:v>108</x:v>
      </x:c>
      <x:c r="E299" s="0" t="s">
        <x:v>54</x:v>
      </x:c>
      <x:c r="F299" s="0" t="s">
        <x:v>55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59</x:v>
      </x:c>
      <x:c r="L299" s="0">
        <x:v>29052</x:v>
      </x:c>
    </x:row>
    <x:row r="300" spans="1:12">
      <x:c r="A300" s="0" t="s">
        <x:v>51</x:v>
      </x:c>
      <x:c r="B300" s="0" t="s">
        <x:v>52</x:v>
      </x:c>
      <x:c r="C300" s="0" t="s">
        <x:v>108</x:v>
      </x:c>
      <x:c r="D300" s="0" t="s">
        <x:v>108</x:v>
      </x:c>
      <x:c r="E300" s="0" t="s">
        <x:v>54</x:v>
      </x:c>
      <x:c r="F300" s="0" t="s">
        <x:v>55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59</x:v>
      </x:c>
      <x:c r="L300" s="0">
        <x:v>60296</x:v>
      </x:c>
    </x:row>
    <x:row r="301" spans="1:12">
      <x:c r="A301" s="0" t="s">
        <x:v>51</x:v>
      </x:c>
      <x:c r="B301" s="0" t="s">
        <x:v>52</x:v>
      </x:c>
      <x:c r="C301" s="0" t="s">
        <x:v>108</x:v>
      </x:c>
      <x:c r="D301" s="0" t="s">
        <x:v>108</x:v>
      </x:c>
      <x:c r="E301" s="0" t="s">
        <x:v>54</x:v>
      </x:c>
      <x:c r="F301" s="0" t="s">
        <x:v>55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59</x:v>
      </x:c>
      <x:c r="L301" s="0">
        <x:v>204747</x:v>
      </x:c>
    </x:row>
    <x:row r="302" spans="1:12">
      <x:c r="A302" s="0" t="s">
        <x:v>51</x:v>
      </x:c>
      <x:c r="B302" s="0" t="s">
        <x:v>52</x:v>
      </x:c>
      <x:c r="C302" s="0" t="s">
        <x:v>108</x:v>
      </x:c>
      <x:c r="D302" s="0" t="s">
        <x:v>108</x:v>
      </x:c>
      <x:c r="E302" s="0" t="s">
        <x:v>72</x:v>
      </x:c>
      <x:c r="F302" s="0" t="s">
        <x:v>73</x:v>
      </x:c>
      <x:c r="G302" s="0" t="s">
        <x:v>54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30906</x:v>
      </x:c>
    </x:row>
    <x:row r="303" spans="1:12">
      <x:c r="A303" s="0" t="s">
        <x:v>51</x:v>
      </x:c>
      <x:c r="B303" s="0" t="s">
        <x:v>52</x:v>
      </x:c>
      <x:c r="C303" s="0" t="s">
        <x:v>108</x:v>
      </x:c>
      <x:c r="D303" s="0" t="s">
        <x:v>108</x:v>
      </x:c>
      <x:c r="E303" s="0" t="s">
        <x:v>72</x:v>
      </x:c>
      <x:c r="F303" s="0" t="s">
        <x:v>73</x:v>
      </x:c>
      <x:c r="G303" s="0" t="s">
        <x:v>54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5201</x:v>
      </x:c>
    </x:row>
    <x:row r="304" spans="1:12">
      <x:c r="A304" s="0" t="s">
        <x:v>51</x:v>
      </x:c>
      <x:c r="B304" s="0" t="s">
        <x:v>52</x:v>
      </x:c>
      <x:c r="C304" s="0" t="s">
        <x:v>108</x:v>
      </x:c>
      <x:c r="D304" s="0" t="s">
        <x:v>108</x:v>
      </x:c>
      <x:c r="E304" s="0" t="s">
        <x:v>72</x:v>
      </x:c>
      <x:c r="F304" s="0" t="s">
        <x:v>73</x:v>
      </x:c>
      <x:c r="G304" s="0" t="s">
        <x:v>54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2295</x:v>
      </x:c>
    </x:row>
    <x:row r="305" spans="1:12">
      <x:c r="A305" s="0" t="s">
        <x:v>51</x:v>
      </x:c>
      <x:c r="B305" s="0" t="s">
        <x:v>52</x:v>
      </x:c>
      <x:c r="C305" s="0" t="s">
        <x:v>108</x:v>
      </x:c>
      <x:c r="D305" s="0" t="s">
        <x:v>108</x:v>
      </x:c>
      <x:c r="E305" s="0" t="s">
        <x:v>72</x:v>
      </x:c>
      <x:c r="F305" s="0" t="s">
        <x:v>73</x:v>
      </x:c>
      <x:c r="G305" s="0" t="s">
        <x:v>54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4331</x:v>
      </x:c>
    </x:row>
    <x:row r="306" spans="1:12">
      <x:c r="A306" s="0" t="s">
        <x:v>51</x:v>
      </x:c>
      <x:c r="B306" s="0" t="s">
        <x:v>52</x:v>
      </x:c>
      <x:c r="C306" s="0" t="s">
        <x:v>108</x:v>
      </x:c>
      <x:c r="D306" s="0" t="s">
        <x:v>108</x:v>
      </x:c>
      <x:c r="E306" s="0" t="s">
        <x:v>72</x:v>
      </x:c>
      <x:c r="F306" s="0" t="s">
        <x:v>73</x:v>
      </x:c>
      <x:c r="G306" s="0" t="s">
        <x:v>54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19079</x:v>
      </x:c>
    </x:row>
    <x:row r="307" spans="1:12">
      <x:c r="A307" s="0" t="s">
        <x:v>51</x:v>
      </x:c>
      <x:c r="B307" s="0" t="s">
        <x:v>52</x:v>
      </x:c>
      <x:c r="C307" s="0" t="s">
        <x:v>108</x:v>
      </x:c>
      <x:c r="D307" s="0" t="s">
        <x:v>108</x:v>
      </x:c>
      <x:c r="E307" s="0" t="s">
        <x:v>72</x:v>
      </x:c>
      <x:c r="F307" s="0" t="s">
        <x:v>73</x:v>
      </x:c>
      <x:c r="G307" s="0" t="s">
        <x:v>68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>
        <x:v>15534</x:v>
      </x:c>
    </x:row>
    <x:row r="308" spans="1:12">
      <x:c r="A308" s="0" t="s">
        <x:v>51</x:v>
      </x:c>
      <x:c r="B308" s="0" t="s">
        <x:v>52</x:v>
      </x:c>
      <x:c r="C308" s="0" t="s">
        <x:v>108</x:v>
      </x:c>
      <x:c r="D308" s="0" t="s">
        <x:v>108</x:v>
      </x:c>
      <x:c r="E308" s="0" t="s">
        <x:v>72</x:v>
      </x:c>
      <x:c r="F308" s="0" t="s">
        <x:v>73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59</x:v>
      </x:c>
      <x:c r="L308" s="0">
        <x:v>2591</x:v>
      </x:c>
    </x:row>
    <x:row r="309" spans="1:12">
      <x:c r="A309" s="0" t="s">
        <x:v>51</x:v>
      </x:c>
      <x:c r="B309" s="0" t="s">
        <x:v>52</x:v>
      </x:c>
      <x:c r="C309" s="0" t="s">
        <x:v>108</x:v>
      </x:c>
      <x:c r="D309" s="0" t="s">
        <x:v>108</x:v>
      </x:c>
      <x:c r="E309" s="0" t="s">
        <x:v>72</x:v>
      </x:c>
      <x:c r="F309" s="0" t="s">
        <x:v>73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59</x:v>
      </x:c>
      <x:c r="L309" s="0">
        <x:v>1136</x:v>
      </x:c>
    </x:row>
    <x:row r="310" spans="1:12">
      <x:c r="A310" s="0" t="s">
        <x:v>51</x:v>
      </x:c>
      <x:c r="B310" s="0" t="s">
        <x:v>52</x:v>
      </x:c>
      <x:c r="C310" s="0" t="s">
        <x:v>108</x:v>
      </x:c>
      <x:c r="D310" s="0" t="s">
        <x:v>108</x:v>
      </x:c>
      <x:c r="E310" s="0" t="s">
        <x:v>72</x:v>
      </x:c>
      <x:c r="F310" s="0" t="s">
        <x:v>73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59</x:v>
      </x:c>
      <x:c r="L310" s="0">
        <x:v>2189</x:v>
      </x:c>
    </x:row>
    <x:row r="311" spans="1:12">
      <x:c r="A311" s="0" t="s">
        <x:v>51</x:v>
      </x:c>
      <x:c r="B311" s="0" t="s">
        <x:v>52</x:v>
      </x:c>
      <x:c r="C311" s="0" t="s">
        <x:v>108</x:v>
      </x:c>
      <x:c r="D311" s="0" t="s">
        <x:v>108</x:v>
      </x:c>
      <x:c r="E311" s="0" t="s">
        <x:v>72</x:v>
      </x:c>
      <x:c r="F311" s="0" t="s">
        <x:v>73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59</x:v>
      </x:c>
      <x:c r="L311" s="0">
        <x:v>9618</x:v>
      </x:c>
    </x:row>
    <x:row r="312" spans="1:12">
      <x:c r="A312" s="0" t="s">
        <x:v>51</x:v>
      </x:c>
      <x:c r="B312" s="0" t="s">
        <x:v>52</x:v>
      </x:c>
      <x:c r="C312" s="0" t="s">
        <x:v>108</x:v>
      </x:c>
      <x:c r="D312" s="0" t="s">
        <x:v>108</x:v>
      </x:c>
      <x:c r="E312" s="0" t="s">
        <x:v>72</x:v>
      </x:c>
      <x:c r="F312" s="0" t="s">
        <x:v>73</x:v>
      </x:c>
      <x:c r="G312" s="0" t="s">
        <x:v>70</x:v>
      </x:c>
      <x:c r="H312" s="0" t="s">
        <x:v>71</x:v>
      </x:c>
      <x:c r="I312" s="0" t="s">
        <x:v>57</x:v>
      </x:c>
      <x:c r="J312" s="0" t="s">
        <x:v>58</x:v>
      </x:c>
      <x:c r="K312" s="0" t="s">
        <x:v>59</x:v>
      </x:c>
      <x:c r="L312" s="0">
        <x:v>15372</x:v>
      </x:c>
    </x:row>
    <x:row r="313" spans="1:12">
      <x:c r="A313" s="0" t="s">
        <x:v>51</x:v>
      </x:c>
      <x:c r="B313" s="0" t="s">
        <x:v>52</x:v>
      </x:c>
      <x:c r="C313" s="0" t="s">
        <x:v>108</x:v>
      </x:c>
      <x:c r="D313" s="0" t="s">
        <x:v>108</x:v>
      </x:c>
      <x:c r="E313" s="0" t="s">
        <x:v>72</x:v>
      </x:c>
      <x:c r="F313" s="0" t="s">
        <x:v>73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59</x:v>
      </x:c>
      <x:c r="L313" s="0">
        <x:v>2610</x:v>
      </x:c>
    </x:row>
    <x:row r="314" spans="1:12">
      <x:c r="A314" s="0" t="s">
        <x:v>51</x:v>
      </x:c>
      <x:c r="B314" s="0" t="s">
        <x:v>52</x:v>
      </x:c>
      <x:c r="C314" s="0" t="s">
        <x:v>108</x:v>
      </x:c>
      <x:c r="D314" s="0" t="s">
        <x:v>108</x:v>
      </x:c>
      <x:c r="E314" s="0" t="s">
        <x:v>72</x:v>
      </x:c>
      <x:c r="F314" s="0" t="s">
        <x:v>73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59</x:v>
      </x:c>
      <x:c r="L314" s="0">
        <x:v>1159</x:v>
      </x:c>
    </x:row>
    <x:row r="315" spans="1:12">
      <x:c r="A315" s="0" t="s">
        <x:v>51</x:v>
      </x:c>
      <x:c r="B315" s="0" t="s">
        <x:v>52</x:v>
      </x:c>
      <x:c r="C315" s="0" t="s">
        <x:v>108</x:v>
      </x:c>
      <x:c r="D315" s="0" t="s">
        <x:v>108</x:v>
      </x:c>
      <x:c r="E315" s="0" t="s">
        <x:v>72</x:v>
      </x:c>
      <x:c r="F315" s="0" t="s">
        <x:v>73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59</x:v>
      </x:c>
      <x:c r="L315" s="0">
        <x:v>2142</x:v>
      </x:c>
    </x:row>
    <x:row r="316" spans="1:12">
      <x:c r="A316" s="0" t="s">
        <x:v>51</x:v>
      </x:c>
      <x:c r="B316" s="0" t="s">
        <x:v>52</x:v>
      </x:c>
      <x:c r="C316" s="0" t="s">
        <x:v>108</x:v>
      </x:c>
      <x:c r="D316" s="0" t="s">
        <x:v>108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59</x:v>
      </x:c>
      <x:c r="L316" s="0">
        <x:v>9461</x:v>
      </x:c>
    </x:row>
    <x:row r="317" spans="1:12">
      <x:c r="A317" s="0" t="s">
        <x:v>51</x:v>
      </x:c>
      <x:c r="B317" s="0" t="s">
        <x:v>52</x:v>
      </x:c>
      <x:c r="C317" s="0" t="s">
        <x:v>108</x:v>
      </x:c>
      <x:c r="D317" s="0" t="s">
        <x:v>108</x:v>
      </x:c>
      <x:c r="E317" s="0" t="s">
        <x:v>74</x:v>
      </x:c>
      <x:c r="F317" s="0" t="s">
        <x:v>75</x:v>
      </x:c>
      <x:c r="G317" s="0" t="s">
        <x:v>54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35569</x:v>
      </x:c>
    </x:row>
    <x:row r="318" spans="1:12">
      <x:c r="A318" s="0" t="s">
        <x:v>51</x:v>
      </x:c>
      <x:c r="B318" s="0" t="s">
        <x:v>52</x:v>
      </x:c>
      <x:c r="C318" s="0" t="s">
        <x:v>108</x:v>
      </x:c>
      <x:c r="D318" s="0" t="s">
        <x:v>108</x:v>
      </x:c>
      <x:c r="E318" s="0" t="s">
        <x:v>74</x:v>
      </x:c>
      <x:c r="F318" s="0" t="s">
        <x:v>75</x:v>
      </x:c>
      <x:c r="G318" s="0" t="s">
        <x:v>54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5941</x:v>
      </x:c>
    </x:row>
    <x:row r="319" spans="1:12">
      <x:c r="A319" s="0" t="s">
        <x:v>51</x:v>
      </x:c>
      <x:c r="B319" s="0" t="s">
        <x:v>52</x:v>
      </x:c>
      <x:c r="C319" s="0" t="s">
        <x:v>108</x:v>
      </x:c>
      <x:c r="D319" s="0" t="s">
        <x:v>108</x:v>
      </x:c>
      <x:c r="E319" s="0" t="s">
        <x:v>74</x:v>
      </x:c>
      <x:c r="F319" s="0" t="s">
        <x:v>75</x:v>
      </x:c>
      <x:c r="G319" s="0" t="s">
        <x:v>54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2696</x:v>
      </x:c>
    </x:row>
    <x:row r="320" spans="1:12">
      <x:c r="A320" s="0" t="s">
        <x:v>51</x:v>
      </x:c>
      <x:c r="B320" s="0" t="s">
        <x:v>52</x:v>
      </x:c>
      <x:c r="C320" s="0" t="s">
        <x:v>108</x:v>
      </x:c>
      <x:c r="D320" s="0" t="s">
        <x:v>108</x:v>
      </x:c>
      <x:c r="E320" s="0" t="s">
        <x:v>74</x:v>
      </x:c>
      <x:c r="F320" s="0" t="s">
        <x:v>75</x:v>
      </x:c>
      <x:c r="G320" s="0" t="s">
        <x:v>54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4903</x:v>
      </x:c>
    </x:row>
    <x:row r="321" spans="1:12">
      <x:c r="A321" s="0" t="s">
        <x:v>51</x:v>
      </x:c>
      <x:c r="B321" s="0" t="s">
        <x:v>52</x:v>
      </x:c>
      <x:c r="C321" s="0" t="s">
        <x:v>108</x:v>
      </x:c>
      <x:c r="D321" s="0" t="s">
        <x:v>108</x:v>
      </x:c>
      <x:c r="E321" s="0" t="s">
        <x:v>74</x:v>
      </x:c>
      <x:c r="F321" s="0" t="s">
        <x:v>75</x:v>
      </x:c>
      <x:c r="G321" s="0" t="s">
        <x:v>54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22029</x:v>
      </x:c>
    </x:row>
    <x:row r="322" spans="1:12">
      <x:c r="A322" s="0" t="s">
        <x:v>51</x:v>
      </x:c>
      <x:c r="B322" s="0" t="s">
        <x:v>52</x:v>
      </x:c>
      <x:c r="C322" s="0" t="s">
        <x:v>108</x:v>
      </x:c>
      <x:c r="D322" s="0" t="s">
        <x:v>108</x:v>
      </x:c>
      <x:c r="E322" s="0" t="s">
        <x:v>74</x:v>
      </x:c>
      <x:c r="F322" s="0" t="s">
        <x:v>75</x:v>
      </x:c>
      <x:c r="G322" s="0" t="s">
        <x:v>68</x:v>
      </x:c>
      <x:c r="H322" s="0" t="s">
        <x:v>69</x:v>
      </x:c>
      <x:c r="I322" s="0" t="s">
        <x:v>57</x:v>
      </x:c>
      <x:c r="J322" s="0" t="s">
        <x:v>58</x:v>
      </x:c>
      <x:c r="K322" s="0" t="s">
        <x:v>59</x:v>
      </x:c>
      <x:c r="L322" s="0">
        <x:v>18223</x:v>
      </x:c>
    </x:row>
    <x:row r="323" spans="1:12">
      <x:c r="A323" s="0" t="s">
        <x:v>51</x:v>
      </x:c>
      <x:c r="B323" s="0" t="s">
        <x:v>52</x:v>
      </x:c>
      <x:c r="C323" s="0" t="s">
        <x:v>108</x:v>
      </x:c>
      <x:c r="D323" s="0" t="s">
        <x:v>108</x:v>
      </x:c>
      <x:c r="E323" s="0" t="s">
        <x:v>74</x:v>
      </x:c>
      <x:c r="F323" s="0" t="s">
        <x:v>75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59</x:v>
      </x:c>
      <x:c r="L323" s="0">
        <x:v>3040</x:v>
      </x:c>
    </x:row>
    <x:row r="324" spans="1:12">
      <x:c r="A324" s="0" t="s">
        <x:v>51</x:v>
      </x:c>
      <x:c r="B324" s="0" t="s">
        <x:v>52</x:v>
      </x:c>
      <x:c r="C324" s="0" t="s">
        <x:v>108</x:v>
      </x:c>
      <x:c r="D324" s="0" t="s">
        <x:v>108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59</x:v>
      </x:c>
      <x:c r="L324" s="0">
        <x:v>1397</x:v>
      </x:c>
    </x:row>
    <x:row r="325" spans="1:12">
      <x:c r="A325" s="0" t="s">
        <x:v>51</x:v>
      </x:c>
      <x:c r="B325" s="0" t="s">
        <x:v>52</x:v>
      </x:c>
      <x:c r="C325" s="0" t="s">
        <x:v>108</x:v>
      </x:c>
      <x:c r="D325" s="0" t="s">
        <x:v>108</x:v>
      </x:c>
      <x:c r="E325" s="0" t="s">
        <x:v>74</x:v>
      </x:c>
      <x:c r="F325" s="0" t="s">
        <x:v>75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59</x:v>
      </x:c>
      <x:c r="L325" s="0">
        <x:v>2481</x:v>
      </x:c>
    </x:row>
    <x:row r="326" spans="1:12">
      <x:c r="A326" s="0" t="s">
        <x:v>51</x:v>
      </x:c>
      <x:c r="B326" s="0" t="s">
        <x:v>52</x:v>
      </x:c>
      <x:c r="C326" s="0" t="s">
        <x:v>108</x:v>
      </x:c>
      <x:c r="D326" s="0" t="s">
        <x:v>108</x:v>
      </x:c>
      <x:c r="E326" s="0" t="s">
        <x:v>74</x:v>
      </x:c>
      <x:c r="F326" s="0" t="s">
        <x:v>75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59</x:v>
      </x:c>
      <x:c r="L326" s="0">
        <x:v>11305</x:v>
      </x:c>
    </x:row>
    <x:row r="327" spans="1:12">
      <x:c r="A327" s="0" t="s">
        <x:v>51</x:v>
      </x:c>
      <x:c r="B327" s="0" t="s">
        <x:v>52</x:v>
      </x:c>
      <x:c r="C327" s="0" t="s">
        <x:v>108</x:v>
      </x:c>
      <x:c r="D327" s="0" t="s">
        <x:v>108</x:v>
      </x:c>
      <x:c r="E327" s="0" t="s">
        <x:v>74</x:v>
      </x:c>
      <x:c r="F327" s="0" t="s">
        <x:v>75</x:v>
      </x:c>
      <x:c r="G327" s="0" t="s">
        <x:v>70</x:v>
      </x:c>
      <x:c r="H327" s="0" t="s">
        <x:v>71</x:v>
      </x:c>
      <x:c r="I327" s="0" t="s">
        <x:v>57</x:v>
      </x:c>
      <x:c r="J327" s="0" t="s">
        <x:v>58</x:v>
      </x:c>
      <x:c r="K327" s="0" t="s">
        <x:v>59</x:v>
      </x:c>
      <x:c r="L327" s="0">
        <x:v>17346</x:v>
      </x:c>
    </x:row>
    <x:row r="328" spans="1:12">
      <x:c r="A328" s="0" t="s">
        <x:v>51</x:v>
      </x:c>
      <x:c r="B328" s="0" t="s">
        <x:v>52</x:v>
      </x:c>
      <x:c r="C328" s="0" t="s">
        <x:v>108</x:v>
      </x:c>
      <x:c r="D328" s="0" t="s">
        <x:v>108</x:v>
      </x:c>
      <x:c r="E328" s="0" t="s">
        <x:v>74</x:v>
      </x:c>
      <x:c r="F328" s="0" t="s">
        <x:v>75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59</x:v>
      </x:c>
      <x:c r="L328" s="0">
        <x:v>2901</x:v>
      </x:c>
    </x:row>
    <x:row r="329" spans="1:12">
      <x:c r="A329" s="0" t="s">
        <x:v>51</x:v>
      </x:c>
      <x:c r="B329" s="0" t="s">
        <x:v>52</x:v>
      </x:c>
      <x:c r="C329" s="0" t="s">
        <x:v>108</x:v>
      </x:c>
      <x:c r="D329" s="0" t="s">
        <x:v>108</x:v>
      </x:c>
      <x:c r="E329" s="0" t="s">
        <x:v>74</x:v>
      </x:c>
      <x:c r="F329" s="0" t="s">
        <x:v>75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59</x:v>
      </x:c>
      <x:c r="L329" s="0">
        <x:v>1299</x:v>
      </x:c>
    </x:row>
    <x:row r="330" spans="1:12">
      <x:c r="A330" s="0" t="s">
        <x:v>51</x:v>
      </x:c>
      <x:c r="B330" s="0" t="s">
        <x:v>52</x:v>
      </x:c>
      <x:c r="C330" s="0" t="s">
        <x:v>108</x:v>
      </x:c>
      <x:c r="D330" s="0" t="s">
        <x:v>108</x:v>
      </x:c>
      <x:c r="E330" s="0" t="s">
        <x:v>74</x:v>
      </x:c>
      <x:c r="F330" s="0" t="s">
        <x:v>75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59</x:v>
      </x:c>
      <x:c r="L330" s="0">
        <x:v>2422</x:v>
      </x:c>
    </x:row>
    <x:row r="331" spans="1:12">
      <x:c r="A331" s="0" t="s">
        <x:v>51</x:v>
      </x:c>
      <x:c r="B331" s="0" t="s">
        <x:v>52</x:v>
      </x:c>
      <x:c r="C331" s="0" t="s">
        <x:v>108</x:v>
      </x:c>
      <x:c r="D331" s="0" t="s">
        <x:v>108</x:v>
      </x:c>
      <x:c r="E331" s="0" t="s">
        <x:v>74</x:v>
      </x:c>
      <x:c r="F331" s="0" t="s">
        <x:v>75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59</x:v>
      </x:c>
      <x:c r="L331" s="0">
        <x:v>10724</x:v>
      </x:c>
    </x:row>
    <x:row r="332" spans="1:12">
      <x:c r="A332" s="0" t="s">
        <x:v>51</x:v>
      </x:c>
      <x:c r="B332" s="0" t="s">
        <x:v>52</x:v>
      </x:c>
      <x:c r="C332" s="0" t="s">
        <x:v>108</x:v>
      </x:c>
      <x:c r="D332" s="0" t="s">
        <x:v>108</x:v>
      </x:c>
      <x:c r="E332" s="0" t="s">
        <x:v>76</x:v>
      </x:c>
      <x:c r="F332" s="0" t="s">
        <x:v>77</x:v>
      </x:c>
      <x:c r="G332" s="0" t="s">
        <x:v>54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40778</x:v>
      </x:c>
    </x:row>
    <x:row r="333" spans="1:12">
      <x:c r="A333" s="0" t="s">
        <x:v>51</x:v>
      </x:c>
      <x:c r="B333" s="0" t="s">
        <x:v>52</x:v>
      </x:c>
      <x:c r="C333" s="0" t="s">
        <x:v>108</x:v>
      </x:c>
      <x:c r="D333" s="0" t="s">
        <x:v>108</x:v>
      </x:c>
      <x:c r="E333" s="0" t="s">
        <x:v>76</x:v>
      </x:c>
      <x:c r="F333" s="0" t="s">
        <x:v>77</x:v>
      </x:c>
      <x:c r="G333" s="0" t="s">
        <x:v>54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6920</x:v>
      </x:c>
    </x:row>
    <x:row r="334" spans="1:12">
      <x:c r="A334" s="0" t="s">
        <x:v>51</x:v>
      </x:c>
      <x:c r="B334" s="0" t="s">
        <x:v>52</x:v>
      </x:c>
      <x:c r="C334" s="0" t="s">
        <x:v>108</x:v>
      </x:c>
      <x:c r="D334" s="0" t="s">
        <x:v>108</x:v>
      </x:c>
      <x:c r="E334" s="0" t="s">
        <x:v>76</x:v>
      </x:c>
      <x:c r="F334" s="0" t="s">
        <x:v>77</x:v>
      </x:c>
      <x:c r="G334" s="0" t="s">
        <x:v>54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3168</x:v>
      </x:c>
    </x:row>
    <x:row r="335" spans="1:12">
      <x:c r="A335" s="0" t="s">
        <x:v>51</x:v>
      </x:c>
      <x:c r="B335" s="0" t="s">
        <x:v>52</x:v>
      </x:c>
      <x:c r="C335" s="0" t="s">
        <x:v>108</x:v>
      </x:c>
      <x:c r="D335" s="0" t="s">
        <x:v>108</x:v>
      </x:c>
      <x:c r="E335" s="0" t="s">
        <x:v>76</x:v>
      </x:c>
      <x:c r="F335" s="0" t="s">
        <x:v>77</x:v>
      </x:c>
      <x:c r="G335" s="0" t="s">
        <x:v>54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5592</x:v>
      </x:c>
    </x:row>
    <x:row r="336" spans="1:12">
      <x:c r="A336" s="0" t="s">
        <x:v>51</x:v>
      </x:c>
      <x:c r="B336" s="0" t="s">
        <x:v>52</x:v>
      </x:c>
      <x:c r="C336" s="0" t="s">
        <x:v>108</x:v>
      </x:c>
      <x:c r="D336" s="0" t="s">
        <x:v>108</x:v>
      </x:c>
      <x:c r="E336" s="0" t="s">
        <x:v>76</x:v>
      </x:c>
      <x:c r="F336" s="0" t="s">
        <x:v>77</x:v>
      </x:c>
      <x:c r="G336" s="0" t="s">
        <x:v>54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25098</x:v>
      </x:c>
    </x:row>
    <x:row r="337" spans="1:12">
      <x:c r="A337" s="0" t="s">
        <x:v>51</x:v>
      </x:c>
      <x:c r="B337" s="0" t="s">
        <x:v>52</x:v>
      </x:c>
      <x:c r="C337" s="0" t="s">
        <x:v>108</x:v>
      </x:c>
      <x:c r="D337" s="0" t="s">
        <x:v>108</x:v>
      </x:c>
      <x:c r="E337" s="0" t="s">
        <x:v>76</x:v>
      </x:c>
      <x:c r="F337" s="0" t="s">
        <x:v>77</x:v>
      </x:c>
      <x:c r="G337" s="0" t="s">
        <x:v>68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>
        <x:v>20939</x:v>
      </x:c>
    </x:row>
    <x:row r="338" spans="1:12">
      <x:c r="A338" s="0" t="s">
        <x:v>51</x:v>
      </x:c>
      <x:c r="B338" s="0" t="s">
        <x:v>52</x:v>
      </x:c>
      <x:c r="C338" s="0" t="s">
        <x:v>108</x:v>
      </x:c>
      <x:c r="D338" s="0" t="s">
        <x:v>108</x:v>
      </x:c>
      <x:c r="E338" s="0" t="s">
        <x:v>76</x:v>
      </x:c>
      <x:c r="F338" s="0" t="s">
        <x:v>77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59</x:v>
      </x:c>
      <x:c r="L338" s="0">
        <x:v>3591</x:v>
      </x:c>
    </x:row>
    <x:row r="339" spans="1:12">
      <x:c r="A339" s="0" t="s">
        <x:v>51</x:v>
      </x:c>
      <x:c r="B339" s="0" t="s">
        <x:v>52</x:v>
      </x:c>
      <x:c r="C339" s="0" t="s">
        <x:v>108</x:v>
      </x:c>
      <x:c r="D339" s="0" t="s">
        <x:v>108</x:v>
      </x:c>
      <x:c r="E339" s="0" t="s">
        <x:v>76</x:v>
      </x:c>
      <x:c r="F339" s="0" t="s">
        <x:v>77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59</x:v>
      </x:c>
      <x:c r="L339" s="0">
        <x:v>1596</x:v>
      </x:c>
    </x:row>
    <x:row r="340" spans="1:12">
      <x:c r="A340" s="0" t="s">
        <x:v>51</x:v>
      </x:c>
      <x:c r="B340" s="0" t="s">
        <x:v>52</x:v>
      </x:c>
      <x:c r="C340" s="0" t="s">
        <x:v>108</x:v>
      </x:c>
      <x:c r="D340" s="0" t="s">
        <x:v>108</x:v>
      </x:c>
      <x:c r="E340" s="0" t="s">
        <x:v>76</x:v>
      </x:c>
      <x:c r="F340" s="0" t="s">
        <x:v>77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59</x:v>
      </x:c>
      <x:c r="L340" s="0">
        <x:v>2851</x:v>
      </x:c>
    </x:row>
    <x:row r="341" spans="1:12">
      <x:c r="A341" s="0" t="s">
        <x:v>51</x:v>
      </x:c>
      <x:c r="B341" s="0" t="s">
        <x:v>52</x:v>
      </x:c>
      <x:c r="C341" s="0" t="s">
        <x:v>108</x:v>
      </x:c>
      <x:c r="D341" s="0" t="s">
        <x:v>108</x:v>
      </x:c>
      <x:c r="E341" s="0" t="s">
        <x:v>76</x:v>
      </x:c>
      <x:c r="F341" s="0" t="s">
        <x:v>77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59</x:v>
      </x:c>
      <x:c r="L341" s="0">
        <x:v>12901</x:v>
      </x:c>
    </x:row>
    <x:row r="342" spans="1:12">
      <x:c r="A342" s="0" t="s">
        <x:v>51</x:v>
      </x:c>
      <x:c r="B342" s="0" t="s">
        <x:v>52</x:v>
      </x:c>
      <x:c r="C342" s="0" t="s">
        <x:v>108</x:v>
      </x:c>
      <x:c r="D342" s="0" t="s">
        <x:v>108</x:v>
      </x:c>
      <x:c r="E342" s="0" t="s">
        <x:v>76</x:v>
      </x:c>
      <x:c r="F342" s="0" t="s">
        <x:v>77</x:v>
      </x:c>
      <x:c r="G342" s="0" t="s">
        <x:v>70</x:v>
      </x:c>
      <x:c r="H342" s="0" t="s">
        <x:v>71</x:v>
      </x:c>
      <x:c r="I342" s="0" t="s">
        <x:v>57</x:v>
      </x:c>
      <x:c r="J342" s="0" t="s">
        <x:v>58</x:v>
      </x:c>
      <x:c r="K342" s="0" t="s">
        <x:v>59</x:v>
      </x:c>
      <x:c r="L342" s="0">
        <x:v>19839</x:v>
      </x:c>
    </x:row>
    <x:row r="343" spans="1:12">
      <x:c r="A343" s="0" t="s">
        <x:v>51</x:v>
      </x:c>
      <x:c r="B343" s="0" t="s">
        <x:v>52</x:v>
      </x:c>
      <x:c r="C343" s="0" t="s">
        <x:v>108</x:v>
      </x:c>
      <x:c r="D343" s="0" t="s">
        <x:v>108</x:v>
      </x:c>
      <x:c r="E343" s="0" t="s">
        <x:v>76</x:v>
      </x:c>
      <x:c r="F343" s="0" t="s">
        <x:v>77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59</x:v>
      </x:c>
      <x:c r="L343" s="0">
        <x:v>3329</x:v>
      </x:c>
    </x:row>
    <x:row r="344" spans="1:12">
      <x:c r="A344" s="0" t="s">
        <x:v>51</x:v>
      </x:c>
      <x:c r="B344" s="0" t="s">
        <x:v>52</x:v>
      </x:c>
      <x:c r="C344" s="0" t="s">
        <x:v>108</x:v>
      </x:c>
      <x:c r="D344" s="0" t="s">
        <x:v>108</x:v>
      </x:c>
      <x:c r="E344" s="0" t="s">
        <x:v>76</x:v>
      </x:c>
      <x:c r="F344" s="0" t="s">
        <x:v>77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59</x:v>
      </x:c>
      <x:c r="L344" s="0">
        <x:v>1572</x:v>
      </x:c>
    </x:row>
    <x:row r="345" spans="1:12">
      <x:c r="A345" s="0" t="s">
        <x:v>51</x:v>
      </x:c>
      <x:c r="B345" s="0" t="s">
        <x:v>52</x:v>
      </x:c>
      <x:c r="C345" s="0" t="s">
        <x:v>108</x:v>
      </x:c>
      <x:c r="D345" s="0" t="s">
        <x:v>108</x:v>
      </x:c>
      <x:c r="E345" s="0" t="s">
        <x:v>76</x:v>
      </x:c>
      <x:c r="F345" s="0" t="s">
        <x:v>77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59</x:v>
      </x:c>
      <x:c r="L345" s="0">
        <x:v>2741</x:v>
      </x:c>
    </x:row>
    <x:row r="346" spans="1:12">
      <x:c r="A346" s="0" t="s">
        <x:v>51</x:v>
      </x:c>
      <x:c r="B346" s="0" t="s">
        <x:v>52</x:v>
      </x:c>
      <x:c r="C346" s="0" t="s">
        <x:v>108</x:v>
      </x:c>
      <x:c r="D346" s="0" t="s">
        <x:v>108</x:v>
      </x:c>
      <x:c r="E346" s="0" t="s">
        <x:v>76</x:v>
      </x:c>
      <x:c r="F346" s="0" t="s">
        <x:v>77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59</x:v>
      </x:c>
      <x:c r="L346" s="0">
        <x:v>12197</x:v>
      </x:c>
    </x:row>
    <x:row r="347" spans="1:12">
      <x:c r="A347" s="0" t="s">
        <x:v>51</x:v>
      </x:c>
      <x:c r="B347" s="0" t="s">
        <x:v>52</x:v>
      </x:c>
      <x:c r="C347" s="0" t="s">
        <x:v>108</x:v>
      </x:c>
      <x:c r="D347" s="0" t="s">
        <x:v>108</x:v>
      </x:c>
      <x:c r="E347" s="0" t="s">
        <x:v>78</x:v>
      </x:c>
      <x:c r="F347" s="0" t="s">
        <x:v>79</x:v>
      </x:c>
      <x:c r="G347" s="0" t="s">
        <x:v>54</x:v>
      </x:c>
      <x:c r="H347" s="0" t="s">
        <x:v>56</x:v>
      </x:c>
      <x:c r="I347" s="0" t="s">
        <x:v>57</x:v>
      </x:c>
      <x:c r="J347" s="0" t="s">
        <x:v>58</x:v>
      </x:c>
      <x:c r="K347" s="0" t="s">
        <x:v>59</x:v>
      </x:c>
      <x:c r="L347" s="0">
        <x:v>39420</x:v>
      </x:c>
    </x:row>
    <x:row r="348" spans="1:12">
      <x:c r="A348" s="0" t="s">
        <x:v>51</x:v>
      </x:c>
      <x:c r="B348" s="0" t="s">
        <x:v>52</x:v>
      </x:c>
      <x:c r="C348" s="0" t="s">
        <x:v>108</x:v>
      </x:c>
      <x:c r="D348" s="0" t="s">
        <x:v>108</x:v>
      </x:c>
      <x:c r="E348" s="0" t="s">
        <x:v>78</x:v>
      </x:c>
      <x:c r="F348" s="0" t="s">
        <x:v>79</x:v>
      </x:c>
      <x:c r="G348" s="0" t="s">
        <x:v>54</x:v>
      </x:c>
      <x:c r="H348" s="0" t="s">
        <x:v>56</x:v>
      </x:c>
      <x:c r="I348" s="0" t="s">
        <x:v>60</x:v>
      </x:c>
      <x:c r="J348" s="0" t="s">
        <x:v>61</x:v>
      </x:c>
      <x:c r="K348" s="0" t="s">
        <x:v>59</x:v>
      </x:c>
      <x:c r="L348" s="0">
        <x:v>7342</x:v>
      </x:c>
    </x:row>
    <x:row r="349" spans="1:12">
      <x:c r="A349" s="0" t="s">
        <x:v>51</x:v>
      </x:c>
      <x:c r="B349" s="0" t="s">
        <x:v>52</x:v>
      </x:c>
      <x:c r="C349" s="0" t="s">
        <x:v>108</x:v>
      </x:c>
      <x:c r="D349" s="0" t="s">
        <x:v>108</x:v>
      </x:c>
      <x:c r="E349" s="0" t="s">
        <x:v>78</x:v>
      </x:c>
      <x:c r="F349" s="0" t="s">
        <x:v>79</x:v>
      </x:c>
      <x:c r="G349" s="0" t="s">
        <x:v>54</x:v>
      </x:c>
      <x:c r="H349" s="0" t="s">
        <x:v>56</x:v>
      </x:c>
      <x:c r="I349" s="0" t="s">
        <x:v>62</x:v>
      </x:c>
      <x:c r="J349" s="0" t="s">
        <x:v>63</x:v>
      </x:c>
      <x:c r="K349" s="0" t="s">
        <x:v>59</x:v>
      </x:c>
      <x:c r="L349" s="0">
        <x:v>3213</x:v>
      </x:c>
    </x:row>
    <x:row r="350" spans="1:12">
      <x:c r="A350" s="0" t="s">
        <x:v>51</x:v>
      </x:c>
      <x:c r="B350" s="0" t="s">
        <x:v>52</x:v>
      </x:c>
      <x:c r="C350" s="0" t="s">
        <x:v>108</x:v>
      </x:c>
      <x:c r="D350" s="0" t="s">
        <x:v>108</x:v>
      </x:c>
      <x:c r="E350" s="0" t="s">
        <x:v>78</x:v>
      </x:c>
      <x:c r="F350" s="0" t="s">
        <x:v>79</x:v>
      </x:c>
      <x:c r="G350" s="0" t="s">
        <x:v>54</x:v>
      </x:c>
      <x:c r="H350" s="0" t="s">
        <x:v>56</x:v>
      </x:c>
      <x:c r="I350" s="0" t="s">
        <x:v>64</x:v>
      </x:c>
      <x:c r="J350" s="0" t="s">
        <x:v>65</x:v>
      </x:c>
      <x:c r="K350" s="0" t="s">
        <x:v>59</x:v>
      </x:c>
      <x:c r="L350" s="0">
        <x:v>5843</x:v>
      </x:c>
    </x:row>
    <x:row r="351" spans="1:12">
      <x:c r="A351" s="0" t="s">
        <x:v>51</x:v>
      </x:c>
      <x:c r="B351" s="0" t="s">
        <x:v>52</x:v>
      </x:c>
      <x:c r="C351" s="0" t="s">
        <x:v>108</x:v>
      </x:c>
      <x:c r="D351" s="0" t="s">
        <x:v>108</x:v>
      </x:c>
      <x:c r="E351" s="0" t="s">
        <x:v>78</x:v>
      </x:c>
      <x:c r="F351" s="0" t="s">
        <x:v>79</x:v>
      </x:c>
      <x:c r="G351" s="0" t="s">
        <x:v>54</x:v>
      </x:c>
      <x:c r="H351" s="0" t="s">
        <x:v>56</x:v>
      </x:c>
      <x:c r="I351" s="0" t="s">
        <x:v>66</x:v>
      </x:c>
      <x:c r="J351" s="0" t="s">
        <x:v>67</x:v>
      </x:c>
      <x:c r="K351" s="0" t="s">
        <x:v>59</x:v>
      </x:c>
      <x:c r="L351" s="0">
        <x:v>23022</x:v>
      </x:c>
    </x:row>
    <x:row r="352" spans="1:12">
      <x:c r="A352" s="0" t="s">
        <x:v>51</x:v>
      </x:c>
      <x:c r="B352" s="0" t="s">
        <x:v>52</x:v>
      </x:c>
      <x:c r="C352" s="0" t="s">
        <x:v>108</x:v>
      </x:c>
      <x:c r="D352" s="0" t="s">
        <x:v>108</x:v>
      </x:c>
      <x:c r="E352" s="0" t="s">
        <x:v>78</x:v>
      </x:c>
      <x:c r="F352" s="0" t="s">
        <x:v>79</x:v>
      </x:c>
      <x:c r="G352" s="0" t="s">
        <x:v>68</x:v>
      </x:c>
      <x:c r="H352" s="0" t="s">
        <x:v>69</x:v>
      </x:c>
      <x:c r="I352" s="0" t="s">
        <x:v>57</x:v>
      </x:c>
      <x:c r="J352" s="0" t="s">
        <x:v>58</x:v>
      </x:c>
      <x:c r="K352" s="0" t="s">
        <x:v>59</x:v>
      </x:c>
      <x:c r="L352" s="0">
        <x:v>19877</x:v>
      </x:c>
    </x:row>
    <x:row r="353" spans="1:12">
      <x:c r="A353" s="0" t="s">
        <x:v>51</x:v>
      </x:c>
      <x:c r="B353" s="0" t="s">
        <x:v>52</x:v>
      </x:c>
      <x:c r="C353" s="0" t="s">
        <x:v>108</x:v>
      </x:c>
      <x:c r="D353" s="0" t="s">
        <x:v>108</x:v>
      </x:c>
      <x:c r="E353" s="0" t="s">
        <x:v>78</x:v>
      </x:c>
      <x:c r="F353" s="0" t="s">
        <x:v>79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59</x:v>
      </x:c>
      <x:c r="L353" s="0">
        <x:v>3662</x:v>
      </x:c>
    </x:row>
    <x:row r="354" spans="1:12">
      <x:c r="A354" s="0" t="s">
        <x:v>51</x:v>
      </x:c>
      <x:c r="B354" s="0" t="s">
        <x:v>52</x:v>
      </x:c>
      <x:c r="C354" s="0" t="s">
        <x:v>108</x:v>
      </x:c>
      <x:c r="D354" s="0" t="s">
        <x:v>108</x:v>
      </x:c>
      <x:c r="E354" s="0" t="s">
        <x:v>78</x:v>
      </x:c>
      <x:c r="F354" s="0" t="s">
        <x:v>79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59</x:v>
      </x:c>
      <x:c r="L354" s="0">
        <x:v>1615</x:v>
      </x:c>
    </x:row>
    <x:row r="355" spans="1:12">
      <x:c r="A355" s="0" t="s">
        <x:v>51</x:v>
      </x:c>
      <x:c r="B355" s="0" t="s">
        <x:v>52</x:v>
      </x:c>
      <x:c r="C355" s="0" t="s">
        <x:v>108</x:v>
      </x:c>
      <x:c r="D355" s="0" t="s">
        <x:v>108</x:v>
      </x:c>
      <x:c r="E355" s="0" t="s">
        <x:v>78</x:v>
      </x:c>
      <x:c r="F355" s="0" t="s">
        <x:v>79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59</x:v>
      </x:c>
      <x:c r="L355" s="0">
        <x:v>2877</x:v>
      </x:c>
    </x:row>
    <x:row r="356" spans="1:12">
      <x:c r="A356" s="0" t="s">
        <x:v>51</x:v>
      </x:c>
      <x:c r="B356" s="0" t="s">
        <x:v>52</x:v>
      </x:c>
      <x:c r="C356" s="0" t="s">
        <x:v>108</x:v>
      </x:c>
      <x:c r="D356" s="0" t="s">
        <x:v>108</x:v>
      </x:c>
      <x:c r="E356" s="0" t="s">
        <x:v>78</x:v>
      </x:c>
      <x:c r="F356" s="0" t="s">
        <x:v>79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59</x:v>
      </x:c>
      <x:c r="L356" s="0">
        <x:v>11723</x:v>
      </x:c>
    </x:row>
    <x:row r="357" spans="1:12">
      <x:c r="A357" s="0" t="s">
        <x:v>51</x:v>
      </x:c>
      <x:c r="B357" s="0" t="s">
        <x:v>52</x:v>
      </x:c>
      <x:c r="C357" s="0" t="s">
        <x:v>108</x:v>
      </x:c>
      <x:c r="D357" s="0" t="s">
        <x:v>108</x:v>
      </x:c>
      <x:c r="E357" s="0" t="s">
        <x:v>78</x:v>
      </x:c>
      <x:c r="F357" s="0" t="s">
        <x:v>79</x:v>
      </x:c>
      <x:c r="G357" s="0" t="s">
        <x:v>70</x:v>
      </x:c>
      <x:c r="H357" s="0" t="s">
        <x:v>71</x:v>
      </x:c>
      <x:c r="I357" s="0" t="s">
        <x:v>57</x:v>
      </x:c>
      <x:c r="J357" s="0" t="s">
        <x:v>58</x:v>
      </x:c>
      <x:c r="K357" s="0" t="s">
        <x:v>59</x:v>
      </x:c>
      <x:c r="L357" s="0">
        <x:v>19543</x:v>
      </x:c>
    </x:row>
    <x:row r="358" spans="1:12">
      <x:c r="A358" s="0" t="s">
        <x:v>51</x:v>
      </x:c>
      <x:c r="B358" s="0" t="s">
        <x:v>52</x:v>
      </x:c>
      <x:c r="C358" s="0" t="s">
        <x:v>108</x:v>
      </x:c>
      <x:c r="D358" s="0" t="s">
        <x:v>108</x:v>
      </x:c>
      <x:c r="E358" s="0" t="s">
        <x:v>78</x:v>
      </x:c>
      <x:c r="F358" s="0" t="s">
        <x:v>79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59</x:v>
      </x:c>
      <x:c r="L358" s="0">
        <x:v>3680</x:v>
      </x:c>
    </x:row>
    <x:row r="359" spans="1:12">
      <x:c r="A359" s="0" t="s">
        <x:v>51</x:v>
      </x:c>
      <x:c r="B359" s="0" t="s">
        <x:v>52</x:v>
      </x:c>
      <x:c r="C359" s="0" t="s">
        <x:v>108</x:v>
      </x:c>
      <x:c r="D359" s="0" t="s">
        <x:v>108</x:v>
      </x:c>
      <x:c r="E359" s="0" t="s">
        <x:v>78</x:v>
      </x:c>
      <x:c r="F359" s="0" t="s">
        <x:v>79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59</x:v>
      </x:c>
      <x:c r="L359" s="0">
        <x:v>1598</x:v>
      </x:c>
    </x:row>
    <x:row r="360" spans="1:12">
      <x:c r="A360" s="0" t="s">
        <x:v>51</x:v>
      </x:c>
      <x:c r="B360" s="0" t="s">
        <x:v>52</x:v>
      </x:c>
      <x:c r="C360" s="0" t="s">
        <x:v>108</x:v>
      </x:c>
      <x:c r="D360" s="0" t="s">
        <x:v>108</x:v>
      </x:c>
      <x:c r="E360" s="0" t="s">
        <x:v>78</x:v>
      </x:c>
      <x:c r="F360" s="0" t="s">
        <x:v>79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59</x:v>
      </x:c>
      <x:c r="L360" s="0">
        <x:v>2966</x:v>
      </x:c>
    </x:row>
    <x:row r="361" spans="1:12">
      <x:c r="A361" s="0" t="s">
        <x:v>51</x:v>
      </x:c>
      <x:c r="B361" s="0" t="s">
        <x:v>52</x:v>
      </x:c>
      <x:c r="C361" s="0" t="s">
        <x:v>108</x:v>
      </x:c>
      <x:c r="D361" s="0" t="s">
        <x:v>108</x:v>
      </x:c>
      <x:c r="E361" s="0" t="s">
        <x:v>78</x:v>
      </x:c>
      <x:c r="F361" s="0" t="s">
        <x:v>79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59</x:v>
      </x:c>
      <x:c r="L361" s="0">
        <x:v>11299</x:v>
      </x:c>
    </x:row>
    <x:row r="362" spans="1:12">
      <x:c r="A362" s="0" t="s">
        <x:v>51</x:v>
      </x:c>
      <x:c r="B362" s="0" t="s">
        <x:v>52</x:v>
      </x:c>
      <x:c r="C362" s="0" t="s">
        <x:v>108</x:v>
      </x:c>
      <x:c r="D362" s="0" t="s">
        <x:v>108</x:v>
      </x:c>
      <x:c r="E362" s="0" t="s">
        <x:v>80</x:v>
      </x:c>
      <x:c r="F362" s="0" t="s">
        <x:v>81</x:v>
      </x:c>
      <x:c r="G362" s="0" t="s">
        <x:v>54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39848</x:v>
      </x:c>
    </x:row>
    <x:row r="363" spans="1:12">
      <x:c r="A363" s="0" t="s">
        <x:v>51</x:v>
      </x:c>
      <x:c r="B363" s="0" t="s">
        <x:v>52</x:v>
      </x:c>
      <x:c r="C363" s="0" t="s">
        <x:v>108</x:v>
      </x:c>
      <x:c r="D363" s="0" t="s">
        <x:v>108</x:v>
      </x:c>
      <x:c r="E363" s="0" t="s">
        <x:v>80</x:v>
      </x:c>
      <x:c r="F363" s="0" t="s">
        <x:v>81</x:v>
      </x:c>
      <x:c r="G363" s="0" t="s">
        <x:v>54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8355</x:v>
      </x:c>
    </x:row>
    <x:row r="364" spans="1:12">
      <x:c r="A364" s="0" t="s">
        <x:v>51</x:v>
      </x:c>
      <x:c r="B364" s="0" t="s">
        <x:v>52</x:v>
      </x:c>
      <x:c r="C364" s="0" t="s">
        <x:v>108</x:v>
      </x:c>
      <x:c r="D364" s="0" t="s">
        <x:v>108</x:v>
      </x:c>
      <x:c r="E364" s="0" t="s">
        <x:v>80</x:v>
      </x:c>
      <x:c r="F364" s="0" t="s">
        <x:v>81</x:v>
      </x:c>
      <x:c r="G364" s="0" t="s">
        <x:v>54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3144</x:v>
      </x:c>
    </x:row>
    <x:row r="365" spans="1:12">
      <x:c r="A365" s="0" t="s">
        <x:v>51</x:v>
      </x:c>
      <x:c r="B365" s="0" t="s">
        <x:v>52</x:v>
      </x:c>
      <x:c r="C365" s="0" t="s">
        <x:v>108</x:v>
      </x:c>
      <x:c r="D365" s="0" t="s">
        <x:v>108</x:v>
      </x:c>
      <x:c r="E365" s="0" t="s">
        <x:v>80</x:v>
      </x:c>
      <x:c r="F365" s="0" t="s">
        <x:v>81</x:v>
      </x:c>
      <x:c r="G365" s="0" t="s">
        <x:v>54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6757</x:v>
      </x:c>
    </x:row>
    <x:row r="366" spans="1:12">
      <x:c r="A366" s="0" t="s">
        <x:v>51</x:v>
      </x:c>
      <x:c r="B366" s="0" t="s">
        <x:v>52</x:v>
      </x:c>
      <x:c r="C366" s="0" t="s">
        <x:v>108</x:v>
      </x:c>
      <x:c r="D366" s="0" t="s">
        <x:v>108</x:v>
      </x:c>
      <x:c r="E366" s="0" t="s">
        <x:v>80</x:v>
      </x:c>
      <x:c r="F366" s="0" t="s">
        <x:v>81</x:v>
      </x:c>
      <x:c r="G366" s="0" t="s">
        <x:v>54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21592</x:v>
      </x:c>
    </x:row>
    <x:row r="367" spans="1:12">
      <x:c r="A367" s="0" t="s">
        <x:v>51</x:v>
      </x:c>
      <x:c r="B367" s="0" t="s">
        <x:v>52</x:v>
      </x:c>
      <x:c r="C367" s="0" t="s">
        <x:v>108</x:v>
      </x:c>
      <x:c r="D367" s="0" t="s">
        <x:v>108</x:v>
      </x:c>
      <x:c r="E367" s="0" t="s">
        <x:v>80</x:v>
      </x:c>
      <x:c r="F367" s="0" t="s">
        <x:v>81</x:v>
      </x:c>
      <x:c r="G367" s="0" t="s">
        <x:v>68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>
        <x:v>19428</x:v>
      </x:c>
    </x:row>
    <x:row r="368" spans="1:12">
      <x:c r="A368" s="0" t="s">
        <x:v>51</x:v>
      </x:c>
      <x:c r="B368" s="0" t="s">
        <x:v>52</x:v>
      </x:c>
      <x:c r="C368" s="0" t="s">
        <x:v>108</x:v>
      </x:c>
      <x:c r="D368" s="0" t="s">
        <x:v>108</x:v>
      </x:c>
      <x:c r="E368" s="0" t="s">
        <x:v>80</x:v>
      </x:c>
      <x:c r="F368" s="0" t="s">
        <x:v>81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59</x:v>
      </x:c>
      <x:c r="L368" s="0">
        <x:v>3921</x:v>
      </x:c>
    </x:row>
    <x:row r="369" spans="1:12">
      <x:c r="A369" s="0" t="s">
        <x:v>51</x:v>
      </x:c>
      <x:c r="B369" s="0" t="s">
        <x:v>52</x:v>
      </x:c>
      <x:c r="C369" s="0" t="s">
        <x:v>108</x:v>
      </x:c>
      <x:c r="D369" s="0" t="s">
        <x:v>108</x:v>
      </x:c>
      <x:c r="E369" s="0" t="s">
        <x:v>80</x:v>
      </x:c>
      <x:c r="F369" s="0" t="s">
        <x:v>81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59</x:v>
      </x:c>
      <x:c r="L369" s="0">
        <x:v>1529</x:v>
      </x:c>
    </x:row>
    <x:row r="370" spans="1:12">
      <x:c r="A370" s="0" t="s">
        <x:v>51</x:v>
      </x:c>
      <x:c r="B370" s="0" t="s">
        <x:v>52</x:v>
      </x:c>
      <x:c r="C370" s="0" t="s">
        <x:v>108</x:v>
      </x:c>
      <x:c r="D370" s="0" t="s">
        <x:v>108</x:v>
      </x:c>
      <x:c r="E370" s="0" t="s">
        <x:v>80</x:v>
      </x:c>
      <x:c r="F370" s="0" t="s">
        <x:v>81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59</x:v>
      </x:c>
      <x:c r="L370" s="0">
        <x:v>3155</x:v>
      </x:c>
    </x:row>
    <x:row r="371" spans="1:12">
      <x:c r="A371" s="0" t="s">
        <x:v>51</x:v>
      </x:c>
      <x:c r="B371" s="0" t="s">
        <x:v>52</x:v>
      </x:c>
      <x:c r="C371" s="0" t="s">
        <x:v>108</x:v>
      </x:c>
      <x:c r="D371" s="0" t="s">
        <x:v>108</x:v>
      </x:c>
      <x:c r="E371" s="0" t="s">
        <x:v>80</x:v>
      </x:c>
      <x:c r="F371" s="0" t="s">
        <x:v>81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59</x:v>
      </x:c>
      <x:c r="L371" s="0">
        <x:v>10823</x:v>
      </x:c>
    </x:row>
    <x:row r="372" spans="1:12">
      <x:c r="A372" s="0" t="s">
        <x:v>51</x:v>
      </x:c>
      <x:c r="B372" s="0" t="s">
        <x:v>52</x:v>
      </x:c>
      <x:c r="C372" s="0" t="s">
        <x:v>108</x:v>
      </x:c>
      <x:c r="D372" s="0" t="s">
        <x:v>108</x:v>
      </x:c>
      <x:c r="E372" s="0" t="s">
        <x:v>80</x:v>
      </x:c>
      <x:c r="F372" s="0" t="s">
        <x:v>81</x:v>
      </x:c>
      <x:c r="G372" s="0" t="s">
        <x:v>70</x:v>
      </x:c>
      <x:c r="H372" s="0" t="s">
        <x:v>71</x:v>
      </x:c>
      <x:c r="I372" s="0" t="s">
        <x:v>57</x:v>
      </x:c>
      <x:c r="J372" s="0" t="s">
        <x:v>58</x:v>
      </x:c>
      <x:c r="K372" s="0" t="s">
        <x:v>59</x:v>
      </x:c>
      <x:c r="L372" s="0">
        <x:v>20420</x:v>
      </x:c>
    </x:row>
    <x:row r="373" spans="1:12">
      <x:c r="A373" s="0" t="s">
        <x:v>51</x:v>
      </x:c>
      <x:c r="B373" s="0" t="s">
        <x:v>52</x:v>
      </x:c>
      <x:c r="C373" s="0" t="s">
        <x:v>108</x:v>
      </x:c>
      <x:c r="D373" s="0" t="s">
        <x:v>108</x:v>
      </x:c>
      <x:c r="E373" s="0" t="s">
        <x:v>80</x:v>
      </x:c>
      <x:c r="F373" s="0" t="s">
        <x:v>81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59</x:v>
      </x:c>
      <x:c r="L373" s="0">
        <x:v>4434</x:v>
      </x:c>
    </x:row>
    <x:row r="374" spans="1:12">
      <x:c r="A374" s="0" t="s">
        <x:v>51</x:v>
      </x:c>
      <x:c r="B374" s="0" t="s">
        <x:v>52</x:v>
      </x:c>
      <x:c r="C374" s="0" t="s">
        <x:v>108</x:v>
      </x:c>
      <x:c r="D374" s="0" t="s">
        <x:v>108</x:v>
      </x:c>
      <x:c r="E374" s="0" t="s">
        <x:v>80</x:v>
      </x:c>
      <x:c r="F374" s="0" t="s">
        <x:v>81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59</x:v>
      </x:c>
      <x:c r="L374" s="0">
        <x:v>1615</x:v>
      </x:c>
    </x:row>
    <x:row r="375" spans="1:12">
      <x:c r="A375" s="0" t="s">
        <x:v>51</x:v>
      </x:c>
      <x:c r="B375" s="0" t="s">
        <x:v>52</x:v>
      </x:c>
      <x:c r="C375" s="0" t="s">
        <x:v>108</x:v>
      </x:c>
      <x:c r="D375" s="0" t="s">
        <x:v>108</x:v>
      </x:c>
      <x:c r="E375" s="0" t="s">
        <x:v>80</x:v>
      </x:c>
      <x:c r="F375" s="0" t="s">
        <x:v>81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59</x:v>
      </x:c>
      <x:c r="L375" s="0">
        <x:v>3602</x:v>
      </x:c>
    </x:row>
    <x:row r="376" spans="1:12">
      <x:c r="A376" s="0" t="s">
        <x:v>51</x:v>
      </x:c>
      <x:c r="B376" s="0" t="s">
        <x:v>52</x:v>
      </x:c>
      <x:c r="C376" s="0" t="s">
        <x:v>108</x:v>
      </x:c>
      <x:c r="D376" s="0" t="s">
        <x:v>108</x:v>
      </x:c>
      <x:c r="E376" s="0" t="s">
        <x:v>80</x:v>
      </x:c>
      <x:c r="F376" s="0" t="s">
        <x:v>81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59</x:v>
      </x:c>
      <x:c r="L376" s="0">
        <x:v>10769</x:v>
      </x:c>
    </x:row>
    <x:row r="377" spans="1:12">
      <x:c r="A377" s="0" t="s">
        <x:v>51</x:v>
      </x:c>
      <x:c r="B377" s="0" t="s">
        <x:v>52</x:v>
      </x:c>
      <x:c r="C377" s="0" t="s">
        <x:v>108</x:v>
      </x:c>
      <x:c r="D377" s="0" t="s">
        <x:v>108</x:v>
      </x:c>
      <x:c r="E377" s="0" t="s">
        <x:v>82</x:v>
      </x:c>
      <x:c r="F377" s="0" t="s">
        <x:v>83</x:v>
      </x:c>
      <x:c r="G377" s="0" t="s">
        <x:v>54</x:v>
      </x:c>
      <x:c r="H377" s="0" t="s">
        <x:v>56</x:v>
      </x:c>
      <x:c r="I377" s="0" t="s">
        <x:v>57</x:v>
      </x:c>
      <x:c r="J377" s="0" t="s">
        <x:v>58</x:v>
      </x:c>
      <x:c r="K377" s="0" t="s">
        <x:v>59</x:v>
      </x:c>
      <x:c r="L377" s="0">
        <x:v>50461</x:v>
      </x:c>
    </x:row>
    <x:row r="378" spans="1:12">
      <x:c r="A378" s="0" t="s">
        <x:v>51</x:v>
      </x:c>
      <x:c r="B378" s="0" t="s">
        <x:v>52</x:v>
      </x:c>
      <x:c r="C378" s="0" t="s">
        <x:v>108</x:v>
      </x:c>
      <x:c r="D378" s="0" t="s">
        <x:v>108</x:v>
      </x:c>
      <x:c r="E378" s="0" t="s">
        <x:v>82</x:v>
      </x:c>
      <x:c r="F378" s="0" t="s">
        <x:v>83</x:v>
      </x:c>
      <x:c r="G378" s="0" t="s">
        <x:v>54</x:v>
      </x:c>
      <x:c r="H378" s="0" t="s">
        <x:v>56</x:v>
      </x:c>
      <x:c r="I378" s="0" t="s">
        <x:v>60</x:v>
      </x:c>
      <x:c r="J378" s="0" t="s">
        <x:v>61</x:v>
      </x:c>
      <x:c r="K378" s="0" t="s">
        <x:v>59</x:v>
      </x:c>
      <x:c r="L378" s="0">
        <x:v>12220</x:v>
      </x:c>
    </x:row>
    <x:row r="379" spans="1:12">
      <x:c r="A379" s="0" t="s">
        <x:v>51</x:v>
      </x:c>
      <x:c r="B379" s="0" t="s">
        <x:v>52</x:v>
      </x:c>
      <x:c r="C379" s="0" t="s">
        <x:v>108</x:v>
      </x:c>
      <x:c r="D379" s="0" t="s">
        <x:v>108</x:v>
      </x:c>
      <x:c r="E379" s="0" t="s">
        <x:v>82</x:v>
      </x:c>
      <x:c r="F379" s="0" t="s">
        <x:v>83</x:v>
      </x:c>
      <x:c r="G379" s="0" t="s">
        <x:v>54</x:v>
      </x:c>
      <x:c r="H379" s="0" t="s">
        <x:v>56</x:v>
      </x:c>
      <x:c r="I379" s="0" t="s">
        <x:v>62</x:v>
      </x:c>
      <x:c r="J379" s="0" t="s">
        <x:v>63</x:v>
      </x:c>
      <x:c r="K379" s="0" t="s">
        <x:v>59</x:v>
      </x:c>
      <x:c r="L379" s="0">
        <x:v>4103</x:v>
      </x:c>
    </x:row>
    <x:row r="380" spans="1:12">
      <x:c r="A380" s="0" t="s">
        <x:v>51</x:v>
      </x:c>
      <x:c r="B380" s="0" t="s">
        <x:v>52</x:v>
      </x:c>
      <x:c r="C380" s="0" t="s">
        <x:v>108</x:v>
      </x:c>
      <x:c r="D380" s="0" t="s">
        <x:v>108</x:v>
      </x:c>
      <x:c r="E380" s="0" t="s">
        <x:v>82</x:v>
      </x:c>
      <x:c r="F380" s="0" t="s">
        <x:v>83</x:v>
      </x:c>
      <x:c r="G380" s="0" t="s">
        <x:v>54</x:v>
      </x:c>
      <x:c r="H380" s="0" t="s">
        <x:v>56</x:v>
      </x:c>
      <x:c r="I380" s="0" t="s">
        <x:v>64</x:v>
      </x:c>
      <x:c r="J380" s="0" t="s">
        <x:v>65</x:v>
      </x:c>
      <x:c r="K380" s="0" t="s">
        <x:v>59</x:v>
      </x:c>
      <x:c r="L380" s="0">
        <x:v>9993</x:v>
      </x:c>
    </x:row>
    <x:row r="381" spans="1:12">
      <x:c r="A381" s="0" t="s">
        <x:v>51</x:v>
      </x:c>
      <x:c r="B381" s="0" t="s">
        <x:v>52</x:v>
      </x:c>
      <x:c r="C381" s="0" t="s">
        <x:v>108</x:v>
      </x:c>
      <x:c r="D381" s="0" t="s">
        <x:v>108</x:v>
      </x:c>
      <x:c r="E381" s="0" t="s">
        <x:v>82</x:v>
      </x:c>
      <x:c r="F381" s="0" t="s">
        <x:v>83</x:v>
      </x:c>
      <x:c r="G381" s="0" t="s">
        <x:v>54</x:v>
      </x:c>
      <x:c r="H381" s="0" t="s">
        <x:v>56</x:v>
      </x:c>
      <x:c r="I381" s="0" t="s">
        <x:v>66</x:v>
      </x:c>
      <x:c r="J381" s="0" t="s">
        <x:v>67</x:v>
      </x:c>
      <x:c r="K381" s="0" t="s">
        <x:v>59</x:v>
      </x:c>
      <x:c r="L381" s="0">
        <x:v>24145</x:v>
      </x:c>
    </x:row>
    <x:row r="382" spans="1:12">
      <x:c r="A382" s="0" t="s">
        <x:v>51</x:v>
      </x:c>
      <x:c r="B382" s="0" t="s">
        <x:v>52</x:v>
      </x:c>
      <x:c r="C382" s="0" t="s">
        <x:v>108</x:v>
      </x:c>
      <x:c r="D382" s="0" t="s">
        <x:v>108</x:v>
      </x:c>
      <x:c r="E382" s="0" t="s">
        <x:v>82</x:v>
      </x:c>
      <x:c r="F382" s="0" t="s">
        <x:v>83</x:v>
      </x:c>
      <x:c r="G382" s="0" t="s">
        <x:v>68</x:v>
      </x:c>
      <x:c r="H382" s="0" t="s">
        <x:v>69</x:v>
      </x:c>
      <x:c r="I382" s="0" t="s">
        <x:v>57</x:v>
      </x:c>
      <x:c r="J382" s="0" t="s">
        <x:v>58</x:v>
      </x:c>
      <x:c r="K382" s="0" t="s">
        <x:v>59</x:v>
      </x:c>
      <x:c r="L382" s="0">
        <x:v>24341</x:v>
      </x:c>
    </x:row>
    <x:row r="383" spans="1:12">
      <x:c r="A383" s="0" t="s">
        <x:v>51</x:v>
      </x:c>
      <x:c r="B383" s="0" t="s">
        <x:v>52</x:v>
      </x:c>
      <x:c r="C383" s="0" t="s">
        <x:v>108</x:v>
      </x:c>
      <x:c r="D383" s="0" t="s">
        <x:v>108</x:v>
      </x:c>
      <x:c r="E383" s="0" t="s">
        <x:v>82</x:v>
      </x:c>
      <x:c r="F383" s="0" t="s">
        <x:v>83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59</x:v>
      </x:c>
      <x:c r="L383" s="0">
        <x:v>5845</x:v>
      </x:c>
    </x:row>
    <x:row r="384" spans="1:12">
      <x:c r="A384" s="0" t="s">
        <x:v>51</x:v>
      </x:c>
      <x:c r="B384" s="0" t="s">
        <x:v>52</x:v>
      </x:c>
      <x:c r="C384" s="0" t="s">
        <x:v>108</x:v>
      </x:c>
      <x:c r="D384" s="0" t="s">
        <x:v>108</x:v>
      </x:c>
      <x:c r="E384" s="0" t="s">
        <x:v>82</x:v>
      </x:c>
      <x:c r="F384" s="0" t="s">
        <x:v>83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59</x:v>
      </x:c>
      <x:c r="L384" s="0">
        <x:v>1939</x:v>
      </x:c>
    </x:row>
    <x:row r="385" spans="1:12">
      <x:c r="A385" s="0" t="s">
        <x:v>51</x:v>
      </x:c>
      <x:c r="B385" s="0" t="s">
        <x:v>52</x:v>
      </x:c>
      <x:c r="C385" s="0" t="s">
        <x:v>108</x:v>
      </x:c>
      <x:c r="D385" s="0" t="s">
        <x:v>108</x:v>
      </x:c>
      <x:c r="E385" s="0" t="s">
        <x:v>82</x:v>
      </x:c>
      <x:c r="F385" s="0" t="s">
        <x:v>83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59</x:v>
      </x:c>
      <x:c r="L385" s="0">
        <x:v>4702</x:v>
      </x:c>
    </x:row>
    <x:row r="386" spans="1:12">
      <x:c r="A386" s="0" t="s">
        <x:v>51</x:v>
      </x:c>
      <x:c r="B386" s="0" t="s">
        <x:v>52</x:v>
      </x:c>
      <x:c r="C386" s="0" t="s">
        <x:v>108</x:v>
      </x:c>
      <x:c r="D386" s="0" t="s">
        <x:v>108</x:v>
      </x:c>
      <x:c r="E386" s="0" t="s">
        <x:v>82</x:v>
      </x:c>
      <x:c r="F386" s="0" t="s">
        <x:v>83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59</x:v>
      </x:c>
      <x:c r="L386" s="0">
        <x:v>11855</x:v>
      </x:c>
    </x:row>
    <x:row r="387" spans="1:12">
      <x:c r="A387" s="0" t="s">
        <x:v>51</x:v>
      </x:c>
      <x:c r="B387" s="0" t="s">
        <x:v>52</x:v>
      </x:c>
      <x:c r="C387" s="0" t="s">
        <x:v>108</x:v>
      </x:c>
      <x:c r="D387" s="0" t="s">
        <x:v>108</x:v>
      </x:c>
      <x:c r="E387" s="0" t="s">
        <x:v>82</x:v>
      </x:c>
      <x:c r="F387" s="0" t="s">
        <x:v>83</x:v>
      </x:c>
      <x:c r="G387" s="0" t="s">
        <x:v>70</x:v>
      </x:c>
      <x:c r="H387" s="0" t="s">
        <x:v>71</x:v>
      </x:c>
      <x:c r="I387" s="0" t="s">
        <x:v>57</x:v>
      </x:c>
      <x:c r="J387" s="0" t="s">
        <x:v>58</x:v>
      </x:c>
      <x:c r="K387" s="0" t="s">
        <x:v>59</x:v>
      </x:c>
      <x:c r="L387" s="0">
        <x:v>26120</x:v>
      </x:c>
    </x:row>
    <x:row r="388" spans="1:12">
      <x:c r="A388" s="0" t="s">
        <x:v>51</x:v>
      </x:c>
      <x:c r="B388" s="0" t="s">
        <x:v>52</x:v>
      </x:c>
      <x:c r="C388" s="0" t="s">
        <x:v>108</x:v>
      </x:c>
      <x:c r="D388" s="0" t="s">
        <x:v>108</x:v>
      </x:c>
      <x:c r="E388" s="0" t="s">
        <x:v>82</x:v>
      </x:c>
      <x:c r="F388" s="0" t="s">
        <x:v>83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59</x:v>
      </x:c>
      <x:c r="L388" s="0">
        <x:v>6375</x:v>
      </x:c>
    </x:row>
    <x:row r="389" spans="1:12">
      <x:c r="A389" s="0" t="s">
        <x:v>51</x:v>
      </x:c>
      <x:c r="B389" s="0" t="s">
        <x:v>52</x:v>
      </x:c>
      <x:c r="C389" s="0" t="s">
        <x:v>108</x:v>
      </x:c>
      <x:c r="D389" s="0" t="s">
        <x:v>108</x:v>
      </x:c>
      <x:c r="E389" s="0" t="s">
        <x:v>82</x:v>
      </x:c>
      <x:c r="F389" s="0" t="s">
        <x:v>83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59</x:v>
      </x:c>
      <x:c r="L389" s="0">
        <x:v>2164</x:v>
      </x:c>
    </x:row>
    <x:row r="390" spans="1:12">
      <x:c r="A390" s="0" t="s">
        <x:v>51</x:v>
      </x:c>
      <x:c r="B390" s="0" t="s">
        <x:v>52</x:v>
      </x:c>
      <x:c r="C390" s="0" t="s">
        <x:v>108</x:v>
      </x:c>
      <x:c r="D390" s="0" t="s">
        <x:v>108</x:v>
      </x:c>
      <x:c r="E390" s="0" t="s">
        <x:v>82</x:v>
      </x:c>
      <x:c r="F390" s="0" t="s">
        <x:v>83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59</x:v>
      </x:c>
      <x:c r="L390" s="0">
        <x:v>5291</x:v>
      </x:c>
    </x:row>
    <x:row r="391" spans="1:12">
      <x:c r="A391" s="0" t="s">
        <x:v>51</x:v>
      </x:c>
      <x:c r="B391" s="0" t="s">
        <x:v>52</x:v>
      </x:c>
      <x:c r="C391" s="0" t="s">
        <x:v>108</x:v>
      </x:c>
      <x:c r="D391" s="0" t="s">
        <x:v>108</x:v>
      </x:c>
      <x:c r="E391" s="0" t="s">
        <x:v>82</x:v>
      </x:c>
      <x:c r="F391" s="0" t="s">
        <x:v>83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59</x:v>
      </x:c>
      <x:c r="L391" s="0">
        <x:v>12290</x:v>
      </x:c>
    </x:row>
    <x:row r="392" spans="1:12">
      <x:c r="A392" s="0" t="s">
        <x:v>51</x:v>
      </x:c>
      <x:c r="B392" s="0" t="s">
        <x:v>52</x:v>
      </x:c>
      <x:c r="C392" s="0" t="s">
        <x:v>108</x:v>
      </x:c>
      <x:c r="D392" s="0" t="s">
        <x:v>108</x:v>
      </x:c>
      <x:c r="E392" s="0" t="s">
        <x:v>84</x:v>
      </x:c>
      <x:c r="F392" s="0" t="s">
        <x:v>85</x:v>
      </x:c>
      <x:c r="G392" s="0" t="s">
        <x:v>54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65309</x:v>
      </x:c>
    </x:row>
    <x:row r="393" spans="1:12">
      <x:c r="A393" s="0" t="s">
        <x:v>51</x:v>
      </x:c>
      <x:c r="B393" s="0" t="s">
        <x:v>52</x:v>
      </x:c>
      <x:c r="C393" s="0" t="s">
        <x:v>108</x:v>
      </x:c>
      <x:c r="D393" s="0" t="s">
        <x:v>108</x:v>
      </x:c>
      <x:c r="E393" s="0" t="s">
        <x:v>84</x:v>
      </x:c>
      <x:c r="F393" s="0" t="s">
        <x:v>85</x:v>
      </x:c>
      <x:c r="G393" s="0" t="s">
        <x:v>54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17728</x:v>
      </x:c>
    </x:row>
    <x:row r="394" spans="1:12">
      <x:c r="A394" s="0" t="s">
        <x:v>51</x:v>
      </x:c>
      <x:c r="B394" s="0" t="s">
        <x:v>52</x:v>
      </x:c>
      <x:c r="C394" s="0" t="s">
        <x:v>108</x:v>
      </x:c>
      <x:c r="D394" s="0" t="s">
        <x:v>108</x:v>
      </x:c>
      <x:c r="E394" s="0" t="s">
        <x:v>84</x:v>
      </x:c>
      <x:c r="F394" s="0" t="s">
        <x:v>85</x:v>
      </x:c>
      <x:c r="G394" s="0" t="s">
        <x:v>54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5640</x:v>
      </x:c>
    </x:row>
    <x:row r="395" spans="1:12">
      <x:c r="A395" s="0" t="s">
        <x:v>51</x:v>
      </x:c>
      <x:c r="B395" s="0" t="s">
        <x:v>52</x:v>
      </x:c>
      <x:c r="C395" s="0" t="s">
        <x:v>108</x:v>
      </x:c>
      <x:c r="D395" s="0" t="s">
        <x:v>108</x:v>
      </x:c>
      <x:c r="E395" s="0" t="s">
        <x:v>84</x:v>
      </x:c>
      <x:c r="F395" s="0" t="s">
        <x:v>85</x:v>
      </x:c>
      <x:c r="G395" s="0" t="s">
        <x:v>54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14286</x:v>
      </x:c>
    </x:row>
    <x:row r="396" spans="1:12">
      <x:c r="A396" s="0" t="s">
        <x:v>51</x:v>
      </x:c>
      <x:c r="B396" s="0" t="s">
        <x:v>52</x:v>
      </x:c>
      <x:c r="C396" s="0" t="s">
        <x:v>108</x:v>
      </x:c>
      <x:c r="D396" s="0" t="s">
        <x:v>108</x:v>
      </x:c>
      <x:c r="E396" s="0" t="s">
        <x:v>84</x:v>
      </x:c>
      <x:c r="F396" s="0" t="s">
        <x:v>85</x:v>
      </x:c>
      <x:c r="G396" s="0" t="s">
        <x:v>54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27655</x:v>
      </x:c>
    </x:row>
    <x:row r="397" spans="1:12">
      <x:c r="A397" s="0" t="s">
        <x:v>51</x:v>
      </x:c>
      <x:c r="B397" s="0" t="s">
        <x:v>52</x:v>
      </x:c>
      <x:c r="C397" s="0" t="s">
        <x:v>108</x:v>
      </x:c>
      <x:c r="D397" s="0" t="s">
        <x:v>108</x:v>
      </x:c>
      <x:c r="E397" s="0" t="s">
        <x:v>84</x:v>
      </x:c>
      <x:c r="F397" s="0" t="s">
        <x:v>85</x:v>
      </x:c>
      <x:c r="G397" s="0" t="s">
        <x:v>68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>
        <x:v>32019</x:v>
      </x:c>
    </x:row>
    <x:row r="398" spans="1:12">
      <x:c r="A398" s="0" t="s">
        <x:v>51</x:v>
      </x:c>
      <x:c r="B398" s="0" t="s">
        <x:v>52</x:v>
      </x:c>
      <x:c r="C398" s="0" t="s">
        <x:v>108</x:v>
      </x:c>
      <x:c r="D398" s="0" t="s">
        <x:v>108</x:v>
      </x:c>
      <x:c r="E398" s="0" t="s">
        <x:v>84</x:v>
      </x:c>
      <x:c r="F398" s="0" t="s">
        <x:v>85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59</x:v>
      </x:c>
      <x:c r="L398" s="0">
        <x:v>8657</x:v>
      </x:c>
    </x:row>
    <x:row r="399" spans="1:12">
      <x:c r="A399" s="0" t="s">
        <x:v>51</x:v>
      </x:c>
      <x:c r="B399" s="0" t="s">
        <x:v>52</x:v>
      </x:c>
      <x:c r="C399" s="0" t="s">
        <x:v>108</x:v>
      </x:c>
      <x:c r="D399" s="0" t="s">
        <x:v>108</x:v>
      </x:c>
      <x:c r="E399" s="0" t="s">
        <x:v>84</x:v>
      </x:c>
      <x:c r="F399" s="0" t="s">
        <x:v>85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59</x:v>
      </x:c>
      <x:c r="L399" s="0">
        <x:v>2714</x:v>
      </x:c>
    </x:row>
    <x:row r="400" spans="1:12">
      <x:c r="A400" s="0" t="s">
        <x:v>51</x:v>
      </x:c>
      <x:c r="B400" s="0" t="s">
        <x:v>52</x:v>
      </x:c>
      <x:c r="C400" s="0" t="s">
        <x:v>108</x:v>
      </x:c>
      <x:c r="D400" s="0" t="s">
        <x:v>108</x:v>
      </x:c>
      <x:c r="E400" s="0" t="s">
        <x:v>84</x:v>
      </x:c>
      <x:c r="F400" s="0" t="s">
        <x:v>85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59</x:v>
      </x:c>
      <x:c r="L400" s="0">
        <x:v>6967</x:v>
      </x:c>
    </x:row>
    <x:row r="401" spans="1:12">
      <x:c r="A401" s="0" t="s">
        <x:v>51</x:v>
      </x:c>
      <x:c r="B401" s="0" t="s">
        <x:v>52</x:v>
      </x:c>
      <x:c r="C401" s="0" t="s">
        <x:v>108</x:v>
      </x:c>
      <x:c r="D401" s="0" t="s">
        <x:v>108</x:v>
      </x:c>
      <x:c r="E401" s="0" t="s">
        <x:v>84</x:v>
      </x:c>
      <x:c r="F401" s="0" t="s">
        <x:v>85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59</x:v>
      </x:c>
      <x:c r="L401" s="0">
        <x:v>13681</x:v>
      </x:c>
    </x:row>
    <x:row r="402" spans="1:12">
      <x:c r="A402" s="0" t="s">
        <x:v>51</x:v>
      </x:c>
      <x:c r="B402" s="0" t="s">
        <x:v>52</x:v>
      </x:c>
      <x:c r="C402" s="0" t="s">
        <x:v>108</x:v>
      </x:c>
      <x:c r="D402" s="0" t="s">
        <x:v>108</x:v>
      </x:c>
      <x:c r="E402" s="0" t="s">
        <x:v>84</x:v>
      </x:c>
      <x:c r="F402" s="0" t="s">
        <x:v>85</x:v>
      </x:c>
      <x:c r="G402" s="0" t="s">
        <x:v>70</x:v>
      </x:c>
      <x:c r="H402" s="0" t="s">
        <x:v>71</x:v>
      </x:c>
      <x:c r="I402" s="0" t="s">
        <x:v>57</x:v>
      </x:c>
      <x:c r="J402" s="0" t="s">
        <x:v>58</x:v>
      </x:c>
      <x:c r="K402" s="0" t="s">
        <x:v>59</x:v>
      </x:c>
      <x:c r="L402" s="0">
        <x:v>33290</x:v>
      </x:c>
    </x:row>
    <x:row r="403" spans="1:12">
      <x:c r="A403" s="0" t="s">
        <x:v>51</x:v>
      </x:c>
      <x:c r="B403" s="0" t="s">
        <x:v>52</x:v>
      </x:c>
      <x:c r="C403" s="0" t="s">
        <x:v>108</x:v>
      </x:c>
      <x:c r="D403" s="0" t="s">
        <x:v>108</x:v>
      </x:c>
      <x:c r="E403" s="0" t="s">
        <x:v>84</x:v>
      </x:c>
      <x:c r="F403" s="0" t="s">
        <x:v>85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59</x:v>
      </x:c>
      <x:c r="L403" s="0">
        <x:v>9071</x:v>
      </x:c>
    </x:row>
    <x:row r="404" spans="1:12">
      <x:c r="A404" s="0" t="s">
        <x:v>51</x:v>
      </x:c>
      <x:c r="B404" s="0" t="s">
        <x:v>52</x:v>
      </x:c>
      <x:c r="C404" s="0" t="s">
        <x:v>108</x:v>
      </x:c>
      <x:c r="D404" s="0" t="s">
        <x:v>108</x:v>
      </x:c>
      <x:c r="E404" s="0" t="s">
        <x:v>84</x:v>
      </x:c>
      <x:c r="F404" s="0" t="s">
        <x:v>85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59</x:v>
      </x:c>
      <x:c r="L404" s="0">
        <x:v>2926</x:v>
      </x:c>
    </x:row>
    <x:row r="405" spans="1:12">
      <x:c r="A405" s="0" t="s">
        <x:v>51</x:v>
      </x:c>
      <x:c r="B405" s="0" t="s">
        <x:v>52</x:v>
      </x:c>
      <x:c r="C405" s="0" t="s">
        <x:v>108</x:v>
      </x:c>
      <x:c r="D405" s="0" t="s">
        <x:v>108</x:v>
      </x:c>
      <x:c r="E405" s="0" t="s">
        <x:v>84</x:v>
      </x:c>
      <x:c r="F405" s="0" t="s">
        <x:v>85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59</x:v>
      </x:c>
      <x:c r="L405" s="0">
        <x:v>7319</x:v>
      </x:c>
    </x:row>
    <x:row r="406" spans="1:12">
      <x:c r="A406" s="0" t="s">
        <x:v>51</x:v>
      </x:c>
      <x:c r="B406" s="0" t="s">
        <x:v>52</x:v>
      </x:c>
      <x:c r="C406" s="0" t="s">
        <x:v>108</x:v>
      </x:c>
      <x:c r="D406" s="0" t="s">
        <x:v>108</x:v>
      </x:c>
      <x:c r="E406" s="0" t="s">
        <x:v>84</x:v>
      </x:c>
      <x:c r="F406" s="0" t="s">
        <x:v>85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59</x:v>
      </x:c>
      <x:c r="L406" s="0">
        <x:v>13974</x:v>
      </x:c>
    </x:row>
    <x:row r="407" spans="1:12">
      <x:c r="A407" s="0" t="s">
        <x:v>51</x:v>
      </x:c>
      <x:c r="B407" s="0" t="s">
        <x:v>52</x:v>
      </x:c>
      <x:c r="C407" s="0" t="s">
        <x:v>108</x:v>
      </x:c>
      <x:c r="D407" s="0" t="s">
        <x:v>108</x:v>
      </x:c>
      <x:c r="E407" s="0" t="s">
        <x:v>86</x:v>
      </x:c>
      <x:c r="F407" s="0" t="s">
        <x:v>87</x:v>
      </x:c>
      <x:c r="G407" s="0" t="s">
        <x:v>54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72465</x:v>
      </x:c>
    </x:row>
    <x:row r="408" spans="1:12">
      <x:c r="A408" s="0" t="s">
        <x:v>51</x:v>
      </x:c>
      <x:c r="B408" s="0" t="s">
        <x:v>52</x:v>
      </x:c>
      <x:c r="C408" s="0" t="s">
        <x:v>108</x:v>
      </x:c>
      <x:c r="D408" s="0" t="s">
        <x:v>108</x:v>
      </x:c>
      <x:c r="E408" s="0" t="s">
        <x:v>86</x:v>
      </x:c>
      <x:c r="F408" s="0" t="s">
        <x:v>87</x:v>
      </x:c>
      <x:c r="G408" s="0" t="s">
        <x:v>54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19572</x:v>
      </x:c>
    </x:row>
    <x:row r="409" spans="1:12">
      <x:c r="A409" s="0" t="s">
        <x:v>51</x:v>
      </x:c>
      <x:c r="B409" s="0" t="s">
        <x:v>52</x:v>
      </x:c>
      <x:c r="C409" s="0" t="s">
        <x:v>108</x:v>
      </x:c>
      <x:c r="D409" s="0" t="s">
        <x:v>108</x:v>
      </x:c>
      <x:c r="E409" s="0" t="s">
        <x:v>86</x:v>
      </x:c>
      <x:c r="F409" s="0" t="s">
        <x:v>87</x:v>
      </x:c>
      <x:c r="G409" s="0" t="s">
        <x:v>54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7045</x:v>
      </x:c>
    </x:row>
    <x:row r="410" spans="1:12">
      <x:c r="A410" s="0" t="s">
        <x:v>51</x:v>
      </x:c>
      <x:c r="B410" s="0" t="s">
        <x:v>52</x:v>
      </x:c>
      <x:c r="C410" s="0" t="s">
        <x:v>108</x:v>
      </x:c>
      <x:c r="D410" s="0" t="s">
        <x:v>108</x:v>
      </x:c>
      <x:c r="E410" s="0" t="s">
        <x:v>86</x:v>
      </x:c>
      <x:c r="F410" s="0" t="s">
        <x:v>87</x:v>
      </x:c>
      <x:c r="G410" s="0" t="s">
        <x:v>54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15566</x:v>
      </x:c>
    </x:row>
    <x:row r="411" spans="1:12">
      <x:c r="A411" s="0" t="s">
        <x:v>51</x:v>
      </x:c>
      <x:c r="B411" s="0" t="s">
        <x:v>52</x:v>
      </x:c>
      <x:c r="C411" s="0" t="s">
        <x:v>108</x:v>
      </x:c>
      <x:c r="D411" s="0" t="s">
        <x:v>108</x:v>
      </x:c>
      <x:c r="E411" s="0" t="s">
        <x:v>86</x:v>
      </x:c>
      <x:c r="F411" s="0" t="s">
        <x:v>87</x:v>
      </x:c>
      <x:c r="G411" s="0" t="s">
        <x:v>54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30282</x:v>
      </x:c>
    </x:row>
    <x:row r="412" spans="1:12">
      <x:c r="A412" s="0" t="s">
        <x:v>51</x:v>
      </x:c>
      <x:c r="B412" s="0" t="s">
        <x:v>52</x:v>
      </x:c>
      <x:c r="C412" s="0" t="s">
        <x:v>108</x:v>
      </x:c>
      <x:c r="D412" s="0" t="s">
        <x:v>108</x:v>
      </x:c>
      <x:c r="E412" s="0" t="s">
        <x:v>86</x:v>
      </x:c>
      <x:c r="F412" s="0" t="s">
        <x:v>87</x:v>
      </x:c>
      <x:c r="G412" s="0" t="s">
        <x:v>68</x:v>
      </x:c>
      <x:c r="H412" s="0" t="s">
        <x:v>69</x:v>
      </x:c>
      <x:c r="I412" s="0" t="s">
        <x:v>57</x:v>
      </x:c>
      <x:c r="J412" s="0" t="s">
        <x:v>58</x:v>
      </x:c>
      <x:c r="K412" s="0" t="s">
        <x:v>59</x:v>
      </x:c>
      <x:c r="L412" s="0">
        <x:v>35038</x:v>
      </x:c>
    </x:row>
    <x:row r="413" spans="1:12">
      <x:c r="A413" s="0" t="s">
        <x:v>51</x:v>
      </x:c>
      <x:c r="B413" s="0" t="s">
        <x:v>52</x:v>
      </x:c>
      <x:c r="C413" s="0" t="s">
        <x:v>108</x:v>
      </x:c>
      <x:c r="D413" s="0" t="s">
        <x:v>108</x:v>
      </x:c>
      <x:c r="E413" s="0" t="s">
        <x:v>86</x:v>
      </x:c>
      <x:c r="F413" s="0" t="s">
        <x:v>87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59</x:v>
      </x:c>
      <x:c r="L413" s="0">
        <x:v>9493</x:v>
      </x:c>
    </x:row>
    <x:row r="414" spans="1:12">
      <x:c r="A414" s="0" t="s">
        <x:v>51</x:v>
      </x:c>
      <x:c r="B414" s="0" t="s">
        <x:v>52</x:v>
      </x:c>
      <x:c r="C414" s="0" t="s">
        <x:v>108</x:v>
      </x:c>
      <x:c r="D414" s="0" t="s">
        <x:v>108</x:v>
      </x:c>
      <x:c r="E414" s="0" t="s">
        <x:v>86</x:v>
      </x:c>
      <x:c r="F414" s="0" t="s">
        <x:v>87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59</x:v>
      </x:c>
      <x:c r="L414" s="0">
        <x:v>3344</x:v>
      </x:c>
    </x:row>
    <x:row r="415" spans="1:12">
      <x:c r="A415" s="0" t="s">
        <x:v>51</x:v>
      </x:c>
      <x:c r="B415" s="0" t="s">
        <x:v>52</x:v>
      </x:c>
      <x:c r="C415" s="0" t="s">
        <x:v>108</x:v>
      </x:c>
      <x:c r="D415" s="0" t="s">
        <x:v>108</x:v>
      </x:c>
      <x:c r="E415" s="0" t="s">
        <x:v>86</x:v>
      </x:c>
      <x:c r="F415" s="0" t="s">
        <x:v>87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59</x:v>
      </x:c>
      <x:c r="L415" s="0">
        <x:v>7439</x:v>
      </x:c>
    </x:row>
    <x:row r="416" spans="1:12">
      <x:c r="A416" s="0" t="s">
        <x:v>51</x:v>
      </x:c>
      <x:c r="B416" s="0" t="s">
        <x:v>52</x:v>
      </x:c>
      <x:c r="C416" s="0" t="s">
        <x:v>108</x:v>
      </x:c>
      <x:c r="D416" s="0" t="s">
        <x:v>108</x:v>
      </x:c>
      <x:c r="E416" s="0" t="s">
        <x:v>86</x:v>
      </x:c>
      <x:c r="F416" s="0" t="s">
        <x:v>87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59</x:v>
      </x:c>
      <x:c r="L416" s="0">
        <x:v>14762</x:v>
      </x:c>
    </x:row>
    <x:row r="417" spans="1:12">
      <x:c r="A417" s="0" t="s">
        <x:v>51</x:v>
      </x:c>
      <x:c r="B417" s="0" t="s">
        <x:v>52</x:v>
      </x:c>
      <x:c r="C417" s="0" t="s">
        <x:v>108</x:v>
      </x:c>
      <x:c r="D417" s="0" t="s">
        <x:v>108</x:v>
      </x:c>
      <x:c r="E417" s="0" t="s">
        <x:v>86</x:v>
      </x:c>
      <x:c r="F417" s="0" t="s">
        <x:v>87</x:v>
      </x:c>
      <x:c r="G417" s="0" t="s">
        <x:v>70</x:v>
      </x:c>
      <x:c r="H417" s="0" t="s">
        <x:v>71</x:v>
      </x:c>
      <x:c r="I417" s="0" t="s">
        <x:v>57</x:v>
      </x:c>
      <x:c r="J417" s="0" t="s">
        <x:v>58</x:v>
      </x:c>
      <x:c r="K417" s="0" t="s">
        <x:v>59</x:v>
      </x:c>
      <x:c r="L417" s="0">
        <x:v>37427</x:v>
      </x:c>
    </x:row>
    <x:row r="418" spans="1:12">
      <x:c r="A418" s="0" t="s">
        <x:v>51</x:v>
      </x:c>
      <x:c r="B418" s="0" t="s">
        <x:v>52</x:v>
      </x:c>
      <x:c r="C418" s="0" t="s">
        <x:v>108</x:v>
      </x:c>
      <x:c r="D418" s="0" t="s">
        <x:v>108</x:v>
      </x:c>
      <x:c r="E418" s="0" t="s">
        <x:v>86</x:v>
      </x:c>
      <x:c r="F418" s="0" t="s">
        <x:v>87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59</x:v>
      </x:c>
      <x:c r="L418" s="0">
        <x:v>10079</x:v>
      </x:c>
    </x:row>
    <x:row r="419" spans="1:12">
      <x:c r="A419" s="0" t="s">
        <x:v>51</x:v>
      </x:c>
      <x:c r="B419" s="0" t="s">
        <x:v>52</x:v>
      </x:c>
      <x:c r="C419" s="0" t="s">
        <x:v>108</x:v>
      </x:c>
      <x:c r="D419" s="0" t="s">
        <x:v>108</x:v>
      </x:c>
      <x:c r="E419" s="0" t="s">
        <x:v>86</x:v>
      </x:c>
      <x:c r="F419" s="0" t="s">
        <x:v>87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59</x:v>
      </x:c>
      <x:c r="L419" s="0">
        <x:v>3701</x:v>
      </x:c>
    </x:row>
    <x:row r="420" spans="1:12">
      <x:c r="A420" s="0" t="s">
        <x:v>51</x:v>
      </x:c>
      <x:c r="B420" s="0" t="s">
        <x:v>52</x:v>
      </x:c>
      <x:c r="C420" s="0" t="s">
        <x:v>108</x:v>
      </x:c>
      <x:c r="D420" s="0" t="s">
        <x:v>108</x:v>
      </x:c>
      <x:c r="E420" s="0" t="s">
        <x:v>86</x:v>
      </x:c>
      <x:c r="F420" s="0" t="s">
        <x:v>87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59</x:v>
      </x:c>
      <x:c r="L420" s="0">
        <x:v>8127</x:v>
      </x:c>
    </x:row>
    <x:row r="421" spans="1:12">
      <x:c r="A421" s="0" t="s">
        <x:v>51</x:v>
      </x:c>
      <x:c r="B421" s="0" t="s">
        <x:v>52</x:v>
      </x:c>
      <x:c r="C421" s="0" t="s">
        <x:v>108</x:v>
      </x:c>
      <x:c r="D421" s="0" t="s">
        <x:v>108</x:v>
      </x:c>
      <x:c r="E421" s="0" t="s">
        <x:v>86</x:v>
      </x:c>
      <x:c r="F421" s="0" t="s">
        <x:v>87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59</x:v>
      </x:c>
      <x:c r="L421" s="0">
        <x:v>15520</x:v>
      </x:c>
    </x:row>
    <x:row r="422" spans="1:12">
      <x:c r="A422" s="0" t="s">
        <x:v>51</x:v>
      </x:c>
      <x:c r="B422" s="0" t="s">
        <x:v>52</x:v>
      </x:c>
      <x:c r="C422" s="0" t="s">
        <x:v>108</x:v>
      </x:c>
      <x:c r="D422" s="0" t="s">
        <x:v>108</x:v>
      </x:c>
      <x:c r="E422" s="0" t="s">
        <x:v>88</x:v>
      </x:c>
      <x:c r="F422" s="0" t="s">
        <x:v>89</x:v>
      </x:c>
      <x:c r="G422" s="0" t="s">
        <x:v>54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75439</x:v>
      </x:c>
    </x:row>
    <x:row r="423" spans="1:12">
      <x:c r="A423" s="0" t="s">
        <x:v>51</x:v>
      </x:c>
      <x:c r="B423" s="0" t="s">
        <x:v>52</x:v>
      </x:c>
      <x:c r="C423" s="0" t="s">
        <x:v>108</x:v>
      </x:c>
      <x:c r="D423" s="0" t="s">
        <x:v>108</x:v>
      </x:c>
      <x:c r="E423" s="0" t="s">
        <x:v>88</x:v>
      </x:c>
      <x:c r="F423" s="0" t="s">
        <x:v>89</x:v>
      </x:c>
      <x:c r="G423" s="0" t="s">
        <x:v>54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19176</x:v>
      </x:c>
    </x:row>
    <x:row r="424" spans="1:12">
      <x:c r="A424" s="0" t="s">
        <x:v>51</x:v>
      </x:c>
      <x:c r="B424" s="0" t="s">
        <x:v>52</x:v>
      </x:c>
      <x:c r="C424" s="0" t="s">
        <x:v>108</x:v>
      </x:c>
      <x:c r="D424" s="0" t="s">
        <x:v>108</x:v>
      </x:c>
      <x:c r="E424" s="0" t="s">
        <x:v>88</x:v>
      </x:c>
      <x:c r="F424" s="0" t="s">
        <x:v>89</x:v>
      </x:c>
      <x:c r="G424" s="0" t="s">
        <x:v>54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7484</x:v>
      </x:c>
    </x:row>
    <x:row r="425" spans="1:12">
      <x:c r="A425" s="0" t="s">
        <x:v>51</x:v>
      </x:c>
      <x:c r="B425" s="0" t="s">
        <x:v>52</x:v>
      </x:c>
      <x:c r="C425" s="0" t="s">
        <x:v>108</x:v>
      </x:c>
      <x:c r="D425" s="0" t="s">
        <x:v>108</x:v>
      </x:c>
      <x:c r="E425" s="0" t="s">
        <x:v>88</x:v>
      </x:c>
      <x:c r="F425" s="0" t="s">
        <x:v>89</x:v>
      </x:c>
      <x:c r="G425" s="0" t="s">
        <x:v>54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15829</x:v>
      </x:c>
    </x:row>
    <x:row r="426" spans="1:12">
      <x:c r="A426" s="0" t="s">
        <x:v>51</x:v>
      </x:c>
      <x:c r="B426" s="0" t="s">
        <x:v>52</x:v>
      </x:c>
      <x:c r="C426" s="0" t="s">
        <x:v>108</x:v>
      </x:c>
      <x:c r="D426" s="0" t="s">
        <x:v>108</x:v>
      </x:c>
      <x:c r="E426" s="0" t="s">
        <x:v>88</x:v>
      </x:c>
      <x:c r="F426" s="0" t="s">
        <x:v>89</x:v>
      </x:c>
      <x:c r="G426" s="0" t="s">
        <x:v>54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32950</x:v>
      </x:c>
    </x:row>
    <x:row r="427" spans="1:12">
      <x:c r="A427" s="0" t="s">
        <x:v>51</x:v>
      </x:c>
      <x:c r="B427" s="0" t="s">
        <x:v>52</x:v>
      </x:c>
      <x:c r="C427" s="0" t="s">
        <x:v>108</x:v>
      </x:c>
      <x:c r="D427" s="0" t="s">
        <x:v>108</x:v>
      </x:c>
      <x:c r="E427" s="0" t="s">
        <x:v>88</x:v>
      </x:c>
      <x:c r="F427" s="0" t="s">
        <x:v>89</x:v>
      </x:c>
      <x:c r="G427" s="0" t="s">
        <x:v>68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>
        <x:v>36876</x:v>
      </x:c>
    </x:row>
    <x:row r="428" spans="1:12">
      <x:c r="A428" s="0" t="s">
        <x:v>51</x:v>
      </x:c>
      <x:c r="B428" s="0" t="s">
        <x:v>52</x:v>
      </x:c>
      <x:c r="C428" s="0" t="s">
        <x:v>108</x:v>
      </x:c>
      <x:c r="D428" s="0" t="s">
        <x:v>108</x:v>
      </x:c>
      <x:c r="E428" s="0" t="s">
        <x:v>88</x:v>
      </x:c>
      <x:c r="F428" s="0" t="s">
        <x:v>89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59</x:v>
      </x:c>
      <x:c r="L428" s="0">
        <x:v>9396</x:v>
      </x:c>
    </x:row>
    <x:row r="429" spans="1:12">
      <x:c r="A429" s="0" t="s">
        <x:v>51</x:v>
      </x:c>
      <x:c r="B429" s="0" t="s">
        <x:v>52</x:v>
      </x:c>
      <x:c r="C429" s="0" t="s">
        <x:v>108</x:v>
      </x:c>
      <x:c r="D429" s="0" t="s">
        <x:v>108</x:v>
      </x:c>
      <x:c r="E429" s="0" t="s">
        <x:v>88</x:v>
      </x:c>
      <x:c r="F429" s="0" t="s">
        <x:v>89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59</x:v>
      </x:c>
      <x:c r="L429" s="0">
        <x:v>3613</x:v>
      </x:c>
    </x:row>
    <x:row r="430" spans="1:12">
      <x:c r="A430" s="0" t="s">
        <x:v>51</x:v>
      </x:c>
      <x:c r="B430" s="0" t="s">
        <x:v>52</x:v>
      </x:c>
      <x:c r="C430" s="0" t="s">
        <x:v>108</x:v>
      </x:c>
      <x:c r="D430" s="0" t="s">
        <x:v>108</x:v>
      </x:c>
      <x:c r="E430" s="0" t="s">
        <x:v>88</x:v>
      </x:c>
      <x:c r="F430" s="0" t="s">
        <x:v>89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59</x:v>
      </x:c>
      <x:c r="L430" s="0">
        <x:v>7738</x:v>
      </x:c>
    </x:row>
    <x:row r="431" spans="1:12">
      <x:c r="A431" s="0" t="s">
        <x:v>51</x:v>
      </x:c>
      <x:c r="B431" s="0" t="s">
        <x:v>52</x:v>
      </x:c>
      <x:c r="C431" s="0" t="s">
        <x:v>108</x:v>
      </x:c>
      <x:c r="D431" s="0" t="s">
        <x:v>108</x:v>
      </x:c>
      <x:c r="E431" s="0" t="s">
        <x:v>88</x:v>
      </x:c>
      <x:c r="F431" s="0" t="s">
        <x:v>89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59</x:v>
      </x:c>
      <x:c r="L431" s="0">
        <x:v>16129</x:v>
      </x:c>
    </x:row>
    <x:row r="432" spans="1:12">
      <x:c r="A432" s="0" t="s">
        <x:v>51</x:v>
      </x:c>
      <x:c r="B432" s="0" t="s">
        <x:v>52</x:v>
      </x:c>
      <x:c r="C432" s="0" t="s">
        <x:v>108</x:v>
      </x:c>
      <x:c r="D432" s="0" t="s">
        <x:v>108</x:v>
      </x:c>
      <x:c r="E432" s="0" t="s">
        <x:v>88</x:v>
      </x:c>
      <x:c r="F432" s="0" t="s">
        <x:v>89</x:v>
      </x:c>
      <x:c r="G432" s="0" t="s">
        <x:v>70</x:v>
      </x:c>
      <x:c r="H432" s="0" t="s">
        <x:v>71</x:v>
      </x:c>
      <x:c r="I432" s="0" t="s">
        <x:v>57</x:v>
      </x:c>
      <x:c r="J432" s="0" t="s">
        <x:v>58</x:v>
      </x:c>
      <x:c r="K432" s="0" t="s">
        <x:v>59</x:v>
      </x:c>
      <x:c r="L432" s="0">
        <x:v>38563</x:v>
      </x:c>
    </x:row>
    <x:row r="433" spans="1:12">
      <x:c r="A433" s="0" t="s">
        <x:v>51</x:v>
      </x:c>
      <x:c r="B433" s="0" t="s">
        <x:v>52</x:v>
      </x:c>
      <x:c r="C433" s="0" t="s">
        <x:v>108</x:v>
      </x:c>
      <x:c r="D433" s="0" t="s">
        <x:v>108</x:v>
      </x:c>
      <x:c r="E433" s="0" t="s">
        <x:v>88</x:v>
      </x:c>
      <x:c r="F433" s="0" t="s">
        <x:v>89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59</x:v>
      </x:c>
      <x:c r="L433" s="0">
        <x:v>9780</x:v>
      </x:c>
    </x:row>
    <x:row r="434" spans="1:12">
      <x:c r="A434" s="0" t="s">
        <x:v>51</x:v>
      </x:c>
      <x:c r="B434" s="0" t="s">
        <x:v>52</x:v>
      </x:c>
      <x:c r="C434" s="0" t="s">
        <x:v>108</x:v>
      </x:c>
      <x:c r="D434" s="0" t="s">
        <x:v>108</x:v>
      </x:c>
      <x:c r="E434" s="0" t="s">
        <x:v>88</x:v>
      </x:c>
      <x:c r="F434" s="0" t="s">
        <x:v>89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59</x:v>
      </x:c>
      <x:c r="L434" s="0">
        <x:v>3871</x:v>
      </x:c>
    </x:row>
    <x:row r="435" spans="1:12">
      <x:c r="A435" s="0" t="s">
        <x:v>51</x:v>
      </x:c>
      <x:c r="B435" s="0" t="s">
        <x:v>52</x:v>
      </x:c>
      <x:c r="C435" s="0" t="s">
        <x:v>108</x:v>
      </x:c>
      <x:c r="D435" s="0" t="s">
        <x:v>108</x:v>
      </x:c>
      <x:c r="E435" s="0" t="s">
        <x:v>88</x:v>
      </x:c>
      <x:c r="F435" s="0" t="s">
        <x:v>89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59</x:v>
      </x:c>
      <x:c r="L435" s="0">
        <x:v>8091</x:v>
      </x:c>
    </x:row>
    <x:row r="436" spans="1:12">
      <x:c r="A436" s="0" t="s">
        <x:v>51</x:v>
      </x:c>
      <x:c r="B436" s="0" t="s">
        <x:v>52</x:v>
      </x:c>
      <x:c r="C436" s="0" t="s">
        <x:v>108</x:v>
      </x:c>
      <x:c r="D436" s="0" t="s">
        <x:v>108</x:v>
      </x:c>
      <x:c r="E436" s="0" t="s">
        <x:v>88</x:v>
      </x:c>
      <x:c r="F436" s="0" t="s">
        <x:v>89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59</x:v>
      </x:c>
      <x:c r="L436" s="0">
        <x:v>16821</x:v>
      </x:c>
    </x:row>
    <x:row r="437" spans="1:12">
      <x:c r="A437" s="0" t="s">
        <x:v>51</x:v>
      </x:c>
      <x:c r="B437" s="0" t="s">
        <x:v>52</x:v>
      </x:c>
      <x:c r="C437" s="0" t="s">
        <x:v>108</x:v>
      </x:c>
      <x:c r="D437" s="0" t="s">
        <x:v>108</x:v>
      </x:c>
      <x:c r="E437" s="0" t="s">
        <x:v>90</x:v>
      </x:c>
      <x:c r="F437" s="0" t="s">
        <x:v>91</x:v>
      </x:c>
      <x:c r="G437" s="0" t="s">
        <x:v>54</x:v>
      </x:c>
      <x:c r="H437" s="0" t="s">
        <x:v>56</x:v>
      </x:c>
      <x:c r="I437" s="0" t="s">
        <x:v>57</x:v>
      </x:c>
      <x:c r="J437" s="0" t="s">
        <x:v>58</x:v>
      </x:c>
      <x:c r="K437" s="0" t="s">
        <x:v>59</x:v>
      </x:c>
      <x:c r="L437" s="0">
        <x:v>59954</x:v>
      </x:c>
    </x:row>
    <x:row r="438" spans="1:12">
      <x:c r="A438" s="0" t="s">
        <x:v>51</x:v>
      </x:c>
      <x:c r="B438" s="0" t="s">
        <x:v>52</x:v>
      </x:c>
      <x:c r="C438" s="0" t="s">
        <x:v>108</x:v>
      </x:c>
      <x:c r="D438" s="0" t="s">
        <x:v>108</x:v>
      </x:c>
      <x:c r="E438" s="0" t="s">
        <x:v>90</x:v>
      </x:c>
      <x:c r="F438" s="0" t="s">
        <x:v>91</x:v>
      </x:c>
      <x:c r="G438" s="0" t="s">
        <x:v>54</x:v>
      </x:c>
      <x:c r="H438" s="0" t="s">
        <x:v>56</x:v>
      </x:c>
      <x:c r="I438" s="0" t="s">
        <x:v>60</x:v>
      </x:c>
      <x:c r="J438" s="0" t="s">
        <x:v>61</x:v>
      </x:c>
      <x:c r="K438" s="0" t="s">
        <x:v>59</x:v>
      </x:c>
      <x:c r="L438" s="0">
        <x:v>13310</x:v>
      </x:c>
    </x:row>
    <x:row r="439" spans="1:12">
      <x:c r="A439" s="0" t="s">
        <x:v>51</x:v>
      </x:c>
      <x:c r="B439" s="0" t="s">
        <x:v>52</x:v>
      </x:c>
      <x:c r="C439" s="0" t="s">
        <x:v>108</x:v>
      </x:c>
      <x:c r="D439" s="0" t="s">
        <x:v>108</x:v>
      </x:c>
      <x:c r="E439" s="0" t="s">
        <x:v>90</x:v>
      </x:c>
      <x:c r="F439" s="0" t="s">
        <x:v>91</x:v>
      </x:c>
      <x:c r="G439" s="0" t="s">
        <x:v>54</x:v>
      </x:c>
      <x:c r="H439" s="0" t="s">
        <x:v>56</x:v>
      </x:c>
      <x:c r="I439" s="0" t="s">
        <x:v>62</x:v>
      </x:c>
      <x:c r="J439" s="0" t="s">
        <x:v>63</x:v>
      </x:c>
      <x:c r="K439" s="0" t="s">
        <x:v>59</x:v>
      </x:c>
      <x:c r="L439" s="0">
        <x:v>5315</x:v>
      </x:c>
    </x:row>
    <x:row r="440" spans="1:12">
      <x:c r="A440" s="0" t="s">
        <x:v>51</x:v>
      </x:c>
      <x:c r="B440" s="0" t="s">
        <x:v>52</x:v>
      </x:c>
      <x:c r="C440" s="0" t="s">
        <x:v>108</x:v>
      </x:c>
      <x:c r="D440" s="0" t="s">
        <x:v>108</x:v>
      </x:c>
      <x:c r="E440" s="0" t="s">
        <x:v>90</x:v>
      </x:c>
      <x:c r="F440" s="0" t="s">
        <x:v>91</x:v>
      </x:c>
      <x:c r="G440" s="0" t="s">
        <x:v>54</x:v>
      </x:c>
      <x:c r="H440" s="0" t="s">
        <x:v>56</x:v>
      </x:c>
      <x:c r="I440" s="0" t="s">
        <x:v>64</x:v>
      </x:c>
      <x:c r="J440" s="0" t="s">
        <x:v>65</x:v>
      </x:c>
      <x:c r="K440" s="0" t="s">
        <x:v>59</x:v>
      </x:c>
      <x:c r="L440" s="0">
        <x:v>10908</x:v>
      </x:c>
    </x:row>
    <x:row r="441" spans="1:12">
      <x:c r="A441" s="0" t="s">
        <x:v>51</x:v>
      </x:c>
      <x:c r="B441" s="0" t="s">
        <x:v>52</x:v>
      </x:c>
      <x:c r="C441" s="0" t="s">
        <x:v>108</x:v>
      </x:c>
      <x:c r="D441" s="0" t="s">
        <x:v>108</x:v>
      </x:c>
      <x:c r="E441" s="0" t="s">
        <x:v>90</x:v>
      </x:c>
      <x:c r="F441" s="0" t="s">
        <x:v>91</x:v>
      </x:c>
      <x:c r="G441" s="0" t="s">
        <x:v>54</x:v>
      </x:c>
      <x:c r="H441" s="0" t="s">
        <x:v>56</x:v>
      </x:c>
      <x:c r="I441" s="0" t="s">
        <x:v>66</x:v>
      </x:c>
      <x:c r="J441" s="0" t="s">
        <x:v>67</x:v>
      </x:c>
      <x:c r="K441" s="0" t="s">
        <x:v>59</x:v>
      </x:c>
      <x:c r="L441" s="0">
        <x:v>30421</x:v>
      </x:c>
    </x:row>
    <x:row r="442" spans="1:12">
      <x:c r="A442" s="0" t="s">
        <x:v>51</x:v>
      </x:c>
      <x:c r="B442" s="0" t="s">
        <x:v>52</x:v>
      </x:c>
      <x:c r="C442" s="0" t="s">
        <x:v>108</x:v>
      </x:c>
      <x:c r="D442" s="0" t="s">
        <x:v>108</x:v>
      </x:c>
      <x:c r="E442" s="0" t="s">
        <x:v>90</x:v>
      </x:c>
      <x:c r="F442" s="0" t="s">
        <x:v>91</x:v>
      </x:c>
      <x:c r="G442" s="0" t="s">
        <x:v>68</x:v>
      </x:c>
      <x:c r="H442" s="0" t="s">
        <x:v>69</x:v>
      </x:c>
      <x:c r="I442" s="0" t="s">
        <x:v>57</x:v>
      </x:c>
      <x:c r="J442" s="0" t="s">
        <x:v>58</x:v>
      </x:c>
      <x:c r="K442" s="0" t="s">
        <x:v>59</x:v>
      </x:c>
      <x:c r="L442" s="0">
        <x:v>30001</x:v>
      </x:c>
    </x:row>
    <x:row r="443" spans="1:12">
      <x:c r="A443" s="0" t="s">
        <x:v>51</x:v>
      </x:c>
      <x:c r="B443" s="0" t="s">
        <x:v>52</x:v>
      </x:c>
      <x:c r="C443" s="0" t="s">
        <x:v>108</x:v>
      </x:c>
      <x:c r="D443" s="0" t="s">
        <x:v>108</x:v>
      </x:c>
      <x:c r="E443" s="0" t="s">
        <x:v>90</x:v>
      </x:c>
      <x:c r="F443" s="0" t="s">
        <x:v>91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59</x:v>
      </x:c>
      <x:c r="L443" s="0">
        <x:v>6734</x:v>
      </x:c>
    </x:row>
    <x:row r="444" spans="1:12">
      <x:c r="A444" s="0" t="s">
        <x:v>51</x:v>
      </x:c>
      <x:c r="B444" s="0" t="s">
        <x:v>52</x:v>
      </x:c>
      <x:c r="C444" s="0" t="s">
        <x:v>108</x:v>
      </x:c>
      <x:c r="D444" s="0" t="s">
        <x:v>108</x:v>
      </x:c>
      <x:c r="E444" s="0" t="s">
        <x:v>90</x:v>
      </x:c>
      <x:c r="F444" s="0" t="s">
        <x:v>91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59</x:v>
      </x:c>
      <x:c r="L444" s="0">
        <x:v>2701</x:v>
      </x:c>
    </x:row>
    <x:row r="445" spans="1:12">
      <x:c r="A445" s="0" t="s">
        <x:v>51</x:v>
      </x:c>
      <x:c r="B445" s="0" t="s">
        <x:v>52</x:v>
      </x:c>
      <x:c r="C445" s="0" t="s">
        <x:v>108</x:v>
      </x:c>
      <x:c r="D445" s="0" t="s">
        <x:v>108</x:v>
      </x:c>
      <x:c r="E445" s="0" t="s">
        <x:v>90</x:v>
      </x:c>
      <x:c r="F445" s="0" t="s">
        <x:v>91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59</x:v>
      </x:c>
      <x:c r="L445" s="0">
        <x:v>5488</x:v>
      </x:c>
    </x:row>
    <x:row r="446" spans="1:12">
      <x:c r="A446" s="0" t="s">
        <x:v>51</x:v>
      </x:c>
      <x:c r="B446" s="0" t="s">
        <x:v>52</x:v>
      </x:c>
      <x:c r="C446" s="0" t="s">
        <x:v>108</x:v>
      </x:c>
      <x:c r="D446" s="0" t="s">
        <x:v>108</x:v>
      </x:c>
      <x:c r="E446" s="0" t="s">
        <x:v>90</x:v>
      </x:c>
      <x:c r="F446" s="0" t="s">
        <x:v>91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59</x:v>
      </x:c>
      <x:c r="L446" s="0">
        <x:v>15078</x:v>
      </x:c>
    </x:row>
    <x:row r="447" spans="1:12">
      <x:c r="A447" s="0" t="s">
        <x:v>51</x:v>
      </x:c>
      <x:c r="B447" s="0" t="s">
        <x:v>52</x:v>
      </x:c>
      <x:c r="C447" s="0" t="s">
        <x:v>108</x:v>
      </x:c>
      <x:c r="D447" s="0" t="s">
        <x:v>108</x:v>
      </x:c>
      <x:c r="E447" s="0" t="s">
        <x:v>90</x:v>
      </x:c>
      <x:c r="F447" s="0" t="s">
        <x:v>91</x:v>
      </x:c>
      <x:c r="G447" s="0" t="s">
        <x:v>70</x:v>
      </x:c>
      <x:c r="H447" s="0" t="s">
        <x:v>71</x:v>
      </x:c>
      <x:c r="I447" s="0" t="s">
        <x:v>57</x:v>
      </x:c>
      <x:c r="J447" s="0" t="s">
        <x:v>58</x:v>
      </x:c>
      <x:c r="K447" s="0" t="s">
        <x:v>59</x:v>
      </x:c>
      <x:c r="L447" s="0">
        <x:v>29953</x:v>
      </x:c>
    </x:row>
    <x:row r="448" spans="1:12">
      <x:c r="A448" s="0" t="s">
        <x:v>51</x:v>
      </x:c>
      <x:c r="B448" s="0" t="s">
        <x:v>52</x:v>
      </x:c>
      <x:c r="C448" s="0" t="s">
        <x:v>108</x:v>
      </x:c>
      <x:c r="D448" s="0" t="s">
        <x:v>108</x:v>
      </x:c>
      <x:c r="E448" s="0" t="s">
        <x:v>90</x:v>
      </x:c>
      <x:c r="F448" s="0" t="s">
        <x:v>91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59</x:v>
      </x:c>
      <x:c r="L448" s="0">
        <x:v>6576</x:v>
      </x:c>
    </x:row>
    <x:row r="449" spans="1:12">
      <x:c r="A449" s="0" t="s">
        <x:v>51</x:v>
      </x:c>
      <x:c r="B449" s="0" t="s">
        <x:v>52</x:v>
      </x:c>
      <x:c r="C449" s="0" t="s">
        <x:v>108</x:v>
      </x:c>
      <x:c r="D449" s="0" t="s">
        <x:v>108</x:v>
      </x:c>
      <x:c r="E449" s="0" t="s">
        <x:v>90</x:v>
      </x:c>
      <x:c r="F449" s="0" t="s">
        <x:v>91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59</x:v>
      </x:c>
      <x:c r="L449" s="0">
        <x:v>2614</x:v>
      </x:c>
    </x:row>
    <x:row r="450" spans="1:12">
      <x:c r="A450" s="0" t="s">
        <x:v>51</x:v>
      </x:c>
      <x:c r="B450" s="0" t="s">
        <x:v>52</x:v>
      </x:c>
      <x:c r="C450" s="0" t="s">
        <x:v>108</x:v>
      </x:c>
      <x:c r="D450" s="0" t="s">
        <x:v>108</x:v>
      </x:c>
      <x:c r="E450" s="0" t="s">
        <x:v>90</x:v>
      </x:c>
      <x:c r="F450" s="0" t="s">
        <x:v>91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59</x:v>
      </x:c>
      <x:c r="L450" s="0">
        <x:v>5420</x:v>
      </x:c>
    </x:row>
    <x:row r="451" spans="1:12">
      <x:c r="A451" s="0" t="s">
        <x:v>51</x:v>
      </x:c>
      <x:c r="B451" s="0" t="s">
        <x:v>52</x:v>
      </x:c>
      <x:c r="C451" s="0" t="s">
        <x:v>108</x:v>
      </x:c>
      <x:c r="D451" s="0" t="s">
        <x:v>108</x:v>
      </x:c>
      <x:c r="E451" s="0" t="s">
        <x:v>90</x:v>
      </x:c>
      <x:c r="F451" s="0" t="s">
        <x:v>91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59</x:v>
      </x:c>
      <x:c r="L451" s="0">
        <x:v>15343</x:v>
      </x:c>
    </x:row>
    <x:row r="452" spans="1:12">
      <x:c r="A452" s="0" t="s">
        <x:v>51</x:v>
      </x:c>
      <x:c r="B452" s="0" t="s">
        <x:v>52</x:v>
      </x:c>
      <x:c r="C452" s="0" t="s">
        <x:v>108</x:v>
      </x:c>
      <x:c r="D452" s="0" t="s">
        <x:v>108</x:v>
      </x:c>
      <x:c r="E452" s="0" t="s">
        <x:v>92</x:v>
      </x:c>
      <x:c r="F452" s="0" t="s">
        <x:v>93</x:v>
      </x:c>
      <x:c r="G452" s="0" t="s">
        <x:v>54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47877</x:v>
      </x:c>
    </x:row>
    <x:row r="453" spans="1:12">
      <x:c r="A453" s="0" t="s">
        <x:v>51</x:v>
      </x:c>
      <x:c r="B453" s="0" t="s">
        <x:v>52</x:v>
      </x:c>
      <x:c r="C453" s="0" t="s">
        <x:v>108</x:v>
      </x:c>
      <x:c r="D453" s="0" t="s">
        <x:v>108</x:v>
      </x:c>
      <x:c r="E453" s="0" t="s">
        <x:v>92</x:v>
      </x:c>
      <x:c r="F453" s="0" t="s">
        <x:v>93</x:v>
      </x:c>
      <x:c r="G453" s="0" t="s">
        <x:v>54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7999</x:v>
      </x:c>
    </x:row>
    <x:row r="454" spans="1:12">
      <x:c r="A454" s="0" t="s">
        <x:v>51</x:v>
      </x:c>
      <x:c r="B454" s="0" t="s">
        <x:v>52</x:v>
      </x:c>
      <x:c r="C454" s="0" t="s">
        <x:v>108</x:v>
      </x:c>
      <x:c r="D454" s="0" t="s">
        <x:v>108</x:v>
      </x:c>
      <x:c r="E454" s="0" t="s">
        <x:v>92</x:v>
      </x:c>
      <x:c r="F454" s="0" t="s">
        <x:v>93</x:v>
      </x:c>
      <x:c r="G454" s="0" t="s">
        <x:v>54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3273</x:v>
      </x:c>
    </x:row>
    <x:row r="455" spans="1:12">
      <x:c r="A455" s="0" t="s">
        <x:v>51</x:v>
      </x:c>
      <x:c r="B455" s="0" t="s">
        <x:v>52</x:v>
      </x:c>
      <x:c r="C455" s="0" t="s">
        <x:v>108</x:v>
      </x:c>
      <x:c r="D455" s="0" t="s">
        <x:v>108</x:v>
      </x:c>
      <x:c r="E455" s="0" t="s">
        <x:v>92</x:v>
      </x:c>
      <x:c r="F455" s="0" t="s">
        <x:v>93</x:v>
      </x:c>
      <x:c r="G455" s="0" t="s">
        <x:v>54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6357</x:v>
      </x:c>
    </x:row>
    <x:row r="456" spans="1:12">
      <x:c r="A456" s="0" t="s">
        <x:v>51</x:v>
      </x:c>
      <x:c r="B456" s="0" t="s">
        <x:v>52</x:v>
      </x:c>
      <x:c r="C456" s="0" t="s">
        <x:v>108</x:v>
      </x:c>
      <x:c r="D456" s="0" t="s">
        <x:v>108</x:v>
      </x:c>
      <x:c r="E456" s="0" t="s">
        <x:v>92</x:v>
      </x:c>
      <x:c r="F456" s="0" t="s">
        <x:v>93</x:v>
      </x:c>
      <x:c r="G456" s="0" t="s">
        <x:v>54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30248</x:v>
      </x:c>
    </x:row>
    <x:row r="457" spans="1:12">
      <x:c r="A457" s="0" t="s">
        <x:v>51</x:v>
      </x:c>
      <x:c r="B457" s="0" t="s">
        <x:v>52</x:v>
      </x:c>
      <x:c r="C457" s="0" t="s">
        <x:v>108</x:v>
      </x:c>
      <x:c r="D457" s="0" t="s">
        <x:v>108</x:v>
      </x:c>
      <x:c r="E457" s="0" t="s">
        <x:v>92</x:v>
      </x:c>
      <x:c r="F457" s="0" t="s">
        <x:v>93</x:v>
      </x:c>
      <x:c r="G457" s="0" t="s">
        <x:v>68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>
        <x:v>24678</x:v>
      </x:c>
    </x:row>
    <x:row r="458" spans="1:12">
      <x:c r="A458" s="0" t="s">
        <x:v>51</x:v>
      </x:c>
      <x:c r="B458" s="0" t="s">
        <x:v>52</x:v>
      </x:c>
      <x:c r="C458" s="0" t="s">
        <x:v>108</x:v>
      </x:c>
      <x:c r="D458" s="0" t="s">
        <x:v>108</x:v>
      </x:c>
      <x:c r="E458" s="0" t="s">
        <x:v>92</x:v>
      </x:c>
      <x:c r="F458" s="0" t="s">
        <x:v>93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59</x:v>
      </x:c>
      <x:c r="L458" s="0">
        <x:v>4115</x:v>
      </x:c>
    </x:row>
    <x:row r="459" spans="1:12">
      <x:c r="A459" s="0" t="s">
        <x:v>51</x:v>
      </x:c>
      <x:c r="B459" s="0" t="s">
        <x:v>52</x:v>
      </x:c>
      <x:c r="C459" s="0" t="s">
        <x:v>108</x:v>
      </x:c>
      <x:c r="D459" s="0" t="s">
        <x:v>108</x:v>
      </x:c>
      <x:c r="E459" s="0" t="s">
        <x:v>92</x:v>
      </x:c>
      <x:c r="F459" s="0" t="s">
        <x:v>93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59</x:v>
      </x:c>
      <x:c r="L459" s="0">
        <x:v>1745</x:v>
      </x:c>
    </x:row>
    <x:row r="460" spans="1:12">
      <x:c r="A460" s="0" t="s">
        <x:v>51</x:v>
      </x:c>
      <x:c r="B460" s="0" t="s">
        <x:v>52</x:v>
      </x:c>
      <x:c r="C460" s="0" t="s">
        <x:v>108</x:v>
      </x:c>
      <x:c r="D460" s="0" t="s">
        <x:v>108</x:v>
      </x:c>
      <x:c r="E460" s="0" t="s">
        <x:v>92</x:v>
      </x:c>
      <x:c r="F460" s="0" t="s">
        <x:v>93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59</x:v>
      </x:c>
      <x:c r="L460" s="0">
        <x:v>3238</x:v>
      </x:c>
    </x:row>
    <x:row r="461" spans="1:12">
      <x:c r="A461" s="0" t="s">
        <x:v>51</x:v>
      </x:c>
      <x:c r="B461" s="0" t="s">
        <x:v>52</x:v>
      </x:c>
      <x:c r="C461" s="0" t="s">
        <x:v>108</x:v>
      </x:c>
      <x:c r="D461" s="0" t="s">
        <x:v>108</x:v>
      </x:c>
      <x:c r="E461" s="0" t="s">
        <x:v>92</x:v>
      </x:c>
      <x:c r="F461" s="0" t="s">
        <x:v>93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59</x:v>
      </x:c>
      <x:c r="L461" s="0">
        <x:v>15580</x:v>
      </x:c>
    </x:row>
    <x:row r="462" spans="1:12">
      <x:c r="A462" s="0" t="s">
        <x:v>51</x:v>
      </x:c>
      <x:c r="B462" s="0" t="s">
        <x:v>52</x:v>
      </x:c>
      <x:c r="C462" s="0" t="s">
        <x:v>108</x:v>
      </x:c>
      <x:c r="D462" s="0" t="s">
        <x:v>108</x:v>
      </x:c>
      <x:c r="E462" s="0" t="s">
        <x:v>92</x:v>
      </x:c>
      <x:c r="F462" s="0" t="s">
        <x:v>93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>
        <x:v>23199</x:v>
      </x:c>
    </x:row>
    <x:row r="463" spans="1:12">
      <x:c r="A463" s="0" t="s">
        <x:v>51</x:v>
      </x:c>
      <x:c r="B463" s="0" t="s">
        <x:v>52</x:v>
      </x:c>
      <x:c r="C463" s="0" t="s">
        <x:v>108</x:v>
      </x:c>
      <x:c r="D463" s="0" t="s">
        <x:v>108</x:v>
      </x:c>
      <x:c r="E463" s="0" t="s">
        <x:v>92</x:v>
      </x:c>
      <x:c r="F463" s="0" t="s">
        <x:v>93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59</x:v>
      </x:c>
      <x:c r="L463" s="0">
        <x:v>3884</x:v>
      </x:c>
    </x:row>
    <x:row r="464" spans="1:12">
      <x:c r="A464" s="0" t="s">
        <x:v>51</x:v>
      </x:c>
      <x:c r="B464" s="0" t="s">
        <x:v>52</x:v>
      </x:c>
      <x:c r="C464" s="0" t="s">
        <x:v>108</x:v>
      </x:c>
      <x:c r="D464" s="0" t="s">
        <x:v>108</x:v>
      </x:c>
      <x:c r="E464" s="0" t="s">
        <x:v>92</x:v>
      </x:c>
      <x:c r="F464" s="0" t="s">
        <x:v>93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59</x:v>
      </x:c>
      <x:c r="L464" s="0">
        <x:v>1528</x:v>
      </x:c>
    </x:row>
    <x:row r="465" spans="1:12">
      <x:c r="A465" s="0" t="s">
        <x:v>51</x:v>
      </x:c>
      <x:c r="B465" s="0" t="s">
        <x:v>52</x:v>
      </x:c>
      <x:c r="C465" s="0" t="s">
        <x:v>108</x:v>
      </x:c>
      <x:c r="D465" s="0" t="s">
        <x:v>108</x:v>
      </x:c>
      <x:c r="E465" s="0" t="s">
        <x:v>92</x:v>
      </x:c>
      <x:c r="F465" s="0" t="s">
        <x:v>93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59</x:v>
      </x:c>
      <x:c r="L465" s="0">
        <x:v>3119</x:v>
      </x:c>
    </x:row>
    <x:row r="466" spans="1:12">
      <x:c r="A466" s="0" t="s">
        <x:v>51</x:v>
      </x:c>
      <x:c r="B466" s="0" t="s">
        <x:v>52</x:v>
      </x:c>
      <x:c r="C466" s="0" t="s">
        <x:v>108</x:v>
      </x:c>
      <x:c r="D466" s="0" t="s">
        <x:v>108</x:v>
      </x:c>
      <x:c r="E466" s="0" t="s">
        <x:v>92</x:v>
      </x:c>
      <x:c r="F466" s="0" t="s">
        <x:v>93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59</x:v>
      </x:c>
      <x:c r="L466" s="0">
        <x:v>14668</x:v>
      </x:c>
    </x:row>
    <x:row r="467" spans="1:12">
      <x:c r="A467" s="0" t="s">
        <x:v>51</x:v>
      </x:c>
      <x:c r="B467" s="0" t="s">
        <x:v>52</x:v>
      </x:c>
      <x:c r="C467" s="0" t="s">
        <x:v>108</x:v>
      </x:c>
      <x:c r="D467" s="0" t="s">
        <x:v>108</x:v>
      </x:c>
      <x:c r="E467" s="0" t="s">
        <x:v>94</x:v>
      </x:c>
      <x:c r="F467" s="0" t="s">
        <x:v>95</x:v>
      </x:c>
      <x:c r="G467" s="0" t="s">
        <x:v>54</x:v>
      </x:c>
      <x:c r="H467" s="0" t="s">
        <x:v>56</x:v>
      </x:c>
      <x:c r="I467" s="0" t="s">
        <x:v>57</x:v>
      </x:c>
      <x:c r="J467" s="0" t="s">
        <x:v>58</x:v>
      </x:c>
      <x:c r="K467" s="0" t="s">
        <x:v>59</x:v>
      </x:c>
      <x:c r="L467" s="0">
        <x:v>42383</x:v>
      </x:c>
    </x:row>
    <x:row r="468" spans="1:12">
      <x:c r="A468" s="0" t="s">
        <x:v>51</x:v>
      </x:c>
      <x:c r="B468" s="0" t="s">
        <x:v>52</x:v>
      </x:c>
      <x:c r="C468" s="0" t="s">
        <x:v>108</x:v>
      </x:c>
      <x:c r="D468" s="0" t="s">
        <x:v>108</x:v>
      </x:c>
      <x:c r="E468" s="0" t="s">
        <x:v>94</x:v>
      </x:c>
      <x:c r="F468" s="0" t="s">
        <x:v>95</x:v>
      </x:c>
      <x:c r="G468" s="0" t="s">
        <x:v>54</x:v>
      </x:c>
      <x:c r="H468" s="0" t="s">
        <x:v>56</x:v>
      </x:c>
      <x:c r="I468" s="0" t="s">
        <x:v>60</x:v>
      </x:c>
      <x:c r="J468" s="0" t="s">
        <x:v>61</x:v>
      </x:c>
      <x:c r="K468" s="0" t="s">
        <x:v>59</x:v>
      </x:c>
      <x:c r="L468" s="0">
        <x:v>6222</x:v>
      </x:c>
    </x:row>
    <x:row r="469" spans="1:12">
      <x:c r="A469" s="0" t="s">
        <x:v>51</x:v>
      </x:c>
      <x:c r="B469" s="0" t="s">
        <x:v>52</x:v>
      </x:c>
      <x:c r="C469" s="0" t="s">
        <x:v>108</x:v>
      </x:c>
      <x:c r="D469" s="0" t="s">
        <x:v>108</x:v>
      </x:c>
      <x:c r="E469" s="0" t="s">
        <x:v>94</x:v>
      </x:c>
      <x:c r="F469" s="0" t="s">
        <x:v>95</x:v>
      </x:c>
      <x:c r="G469" s="0" t="s">
        <x:v>54</x:v>
      </x:c>
      <x:c r="H469" s="0" t="s">
        <x:v>56</x:v>
      </x:c>
      <x:c r="I469" s="0" t="s">
        <x:v>62</x:v>
      </x:c>
      <x:c r="J469" s="0" t="s">
        <x:v>63</x:v>
      </x:c>
      <x:c r="K469" s="0" t="s">
        <x:v>59</x:v>
      </x:c>
      <x:c r="L469" s="0">
        <x:v>2529</x:v>
      </x:c>
    </x:row>
    <x:row r="470" spans="1:12">
      <x:c r="A470" s="0" t="s">
        <x:v>51</x:v>
      </x:c>
      <x:c r="B470" s="0" t="s">
        <x:v>52</x:v>
      </x:c>
      <x:c r="C470" s="0" t="s">
        <x:v>108</x:v>
      </x:c>
      <x:c r="D470" s="0" t="s">
        <x:v>108</x:v>
      </x:c>
      <x:c r="E470" s="0" t="s">
        <x:v>94</x:v>
      </x:c>
      <x:c r="F470" s="0" t="s">
        <x:v>95</x:v>
      </x:c>
      <x:c r="G470" s="0" t="s">
        <x:v>54</x:v>
      </x:c>
      <x:c r="H470" s="0" t="s">
        <x:v>56</x:v>
      </x:c>
      <x:c r="I470" s="0" t="s">
        <x:v>64</x:v>
      </x:c>
      <x:c r="J470" s="0" t="s">
        <x:v>65</x:v>
      </x:c>
      <x:c r="K470" s="0" t="s">
        <x:v>59</x:v>
      </x:c>
      <x:c r="L470" s="0">
        <x:v>5104</x:v>
      </x:c>
    </x:row>
    <x:row r="471" spans="1:12">
      <x:c r="A471" s="0" t="s">
        <x:v>51</x:v>
      </x:c>
      <x:c r="B471" s="0" t="s">
        <x:v>52</x:v>
      </x:c>
      <x:c r="C471" s="0" t="s">
        <x:v>108</x:v>
      </x:c>
      <x:c r="D471" s="0" t="s">
        <x:v>108</x:v>
      </x:c>
      <x:c r="E471" s="0" t="s">
        <x:v>94</x:v>
      </x:c>
      <x:c r="F471" s="0" t="s">
        <x:v>95</x:v>
      </x:c>
      <x:c r="G471" s="0" t="s">
        <x:v>54</x:v>
      </x:c>
      <x:c r="H471" s="0" t="s">
        <x:v>56</x:v>
      </x:c>
      <x:c r="I471" s="0" t="s">
        <x:v>66</x:v>
      </x:c>
      <x:c r="J471" s="0" t="s">
        <x:v>67</x:v>
      </x:c>
      <x:c r="K471" s="0" t="s">
        <x:v>59</x:v>
      </x:c>
      <x:c r="L471" s="0">
        <x:v>28528</x:v>
      </x:c>
    </x:row>
    <x:row r="472" spans="1:12">
      <x:c r="A472" s="0" t="s">
        <x:v>51</x:v>
      </x:c>
      <x:c r="B472" s="0" t="s">
        <x:v>52</x:v>
      </x:c>
      <x:c r="C472" s="0" t="s">
        <x:v>108</x:v>
      </x:c>
      <x:c r="D472" s="0" t="s">
        <x:v>108</x:v>
      </x:c>
      <x:c r="E472" s="0" t="s">
        <x:v>94</x:v>
      </x:c>
      <x:c r="F472" s="0" t="s">
        <x:v>95</x:v>
      </x:c>
      <x:c r="G472" s="0" t="s">
        <x:v>68</x:v>
      </x:c>
      <x:c r="H472" s="0" t="s">
        <x:v>69</x:v>
      </x:c>
      <x:c r="I472" s="0" t="s">
        <x:v>57</x:v>
      </x:c>
      <x:c r="J472" s="0" t="s">
        <x:v>58</x:v>
      </x:c>
      <x:c r="K472" s="0" t="s">
        <x:v>59</x:v>
      </x:c>
      <x:c r="L472" s="0">
        <x:v>21680</x:v>
      </x:c>
    </x:row>
    <x:row r="473" spans="1:12">
      <x:c r="A473" s="0" t="s">
        <x:v>51</x:v>
      </x:c>
      <x:c r="B473" s="0" t="s">
        <x:v>52</x:v>
      </x:c>
      <x:c r="C473" s="0" t="s">
        <x:v>108</x:v>
      </x:c>
      <x:c r="D473" s="0" t="s">
        <x:v>108</x:v>
      </x:c>
      <x:c r="E473" s="0" t="s">
        <x:v>94</x:v>
      </x:c>
      <x:c r="F473" s="0" t="s">
        <x:v>95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59</x:v>
      </x:c>
      <x:c r="L473" s="0">
        <x:v>3170</x:v>
      </x:c>
    </x:row>
    <x:row r="474" spans="1:12">
      <x:c r="A474" s="0" t="s">
        <x:v>51</x:v>
      </x:c>
      <x:c r="B474" s="0" t="s">
        <x:v>52</x:v>
      </x:c>
      <x:c r="C474" s="0" t="s">
        <x:v>108</x:v>
      </x:c>
      <x:c r="D474" s="0" t="s">
        <x:v>108</x:v>
      </x:c>
      <x:c r="E474" s="0" t="s">
        <x:v>94</x:v>
      </x:c>
      <x:c r="F474" s="0" t="s">
        <x:v>95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59</x:v>
      </x:c>
      <x:c r="L474" s="0">
        <x:v>1317</x:v>
      </x:c>
    </x:row>
    <x:row r="475" spans="1:12">
      <x:c r="A475" s="0" t="s">
        <x:v>51</x:v>
      </x:c>
      <x:c r="B475" s="0" t="s">
        <x:v>52</x:v>
      </x:c>
      <x:c r="C475" s="0" t="s">
        <x:v>108</x:v>
      </x:c>
      <x:c r="D475" s="0" t="s">
        <x:v>108</x:v>
      </x:c>
      <x:c r="E475" s="0" t="s">
        <x:v>94</x:v>
      </x:c>
      <x:c r="F475" s="0" t="s">
        <x:v>95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59</x:v>
      </x:c>
      <x:c r="L475" s="0">
        <x:v>2595</x:v>
      </x:c>
    </x:row>
    <x:row r="476" spans="1:12">
      <x:c r="A476" s="0" t="s">
        <x:v>51</x:v>
      </x:c>
      <x:c r="B476" s="0" t="s">
        <x:v>52</x:v>
      </x:c>
      <x:c r="C476" s="0" t="s">
        <x:v>108</x:v>
      </x:c>
      <x:c r="D476" s="0" t="s">
        <x:v>108</x:v>
      </x:c>
      <x:c r="E476" s="0" t="s">
        <x:v>94</x:v>
      </x:c>
      <x:c r="F476" s="0" t="s">
        <x:v>95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59</x:v>
      </x:c>
      <x:c r="L476" s="0">
        <x:v>14598</x:v>
      </x:c>
    </x:row>
    <x:row r="477" spans="1:12">
      <x:c r="A477" s="0" t="s">
        <x:v>51</x:v>
      </x:c>
      <x:c r="B477" s="0" t="s">
        <x:v>52</x:v>
      </x:c>
      <x:c r="C477" s="0" t="s">
        <x:v>108</x:v>
      </x:c>
      <x:c r="D477" s="0" t="s">
        <x:v>108</x:v>
      </x:c>
      <x:c r="E477" s="0" t="s">
        <x:v>94</x:v>
      </x:c>
      <x:c r="F477" s="0" t="s">
        <x:v>95</x:v>
      </x:c>
      <x:c r="G477" s="0" t="s">
        <x:v>70</x:v>
      </x:c>
      <x:c r="H477" s="0" t="s">
        <x:v>71</x:v>
      </x:c>
      <x:c r="I477" s="0" t="s">
        <x:v>57</x:v>
      </x:c>
      <x:c r="J477" s="0" t="s">
        <x:v>58</x:v>
      </x:c>
      <x:c r="K477" s="0" t="s">
        <x:v>59</x:v>
      </x:c>
      <x:c r="L477" s="0">
        <x:v>20703</x:v>
      </x:c>
    </x:row>
    <x:row r="478" spans="1:12">
      <x:c r="A478" s="0" t="s">
        <x:v>51</x:v>
      </x:c>
      <x:c r="B478" s="0" t="s">
        <x:v>52</x:v>
      </x:c>
      <x:c r="C478" s="0" t="s">
        <x:v>108</x:v>
      </x:c>
      <x:c r="D478" s="0" t="s">
        <x:v>108</x:v>
      </x:c>
      <x:c r="E478" s="0" t="s">
        <x:v>94</x:v>
      </x:c>
      <x:c r="F478" s="0" t="s">
        <x:v>95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59</x:v>
      </x:c>
      <x:c r="L478" s="0">
        <x:v>3052</x:v>
      </x:c>
    </x:row>
    <x:row r="479" spans="1:12">
      <x:c r="A479" s="0" t="s">
        <x:v>51</x:v>
      </x:c>
      <x:c r="B479" s="0" t="s">
        <x:v>52</x:v>
      </x:c>
      <x:c r="C479" s="0" t="s">
        <x:v>108</x:v>
      </x:c>
      <x:c r="D479" s="0" t="s">
        <x:v>108</x:v>
      </x:c>
      <x:c r="E479" s="0" t="s">
        <x:v>94</x:v>
      </x:c>
      <x:c r="F479" s="0" t="s">
        <x:v>95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59</x:v>
      </x:c>
      <x:c r="L479" s="0">
        <x:v>1212</x:v>
      </x:c>
    </x:row>
    <x:row r="480" spans="1:12">
      <x:c r="A480" s="0" t="s">
        <x:v>51</x:v>
      </x:c>
      <x:c r="B480" s="0" t="s">
        <x:v>52</x:v>
      </x:c>
      <x:c r="C480" s="0" t="s">
        <x:v>108</x:v>
      </x:c>
      <x:c r="D480" s="0" t="s">
        <x:v>108</x:v>
      </x:c>
      <x:c r="E480" s="0" t="s">
        <x:v>94</x:v>
      </x:c>
      <x:c r="F480" s="0" t="s">
        <x:v>95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59</x:v>
      </x:c>
      <x:c r="L480" s="0">
        <x:v>2509</x:v>
      </x:c>
    </x:row>
    <x:row r="481" spans="1:12">
      <x:c r="A481" s="0" t="s">
        <x:v>51</x:v>
      </x:c>
      <x:c r="B481" s="0" t="s">
        <x:v>52</x:v>
      </x:c>
      <x:c r="C481" s="0" t="s">
        <x:v>108</x:v>
      </x:c>
      <x:c r="D481" s="0" t="s">
        <x:v>108</x:v>
      </x:c>
      <x:c r="E481" s="0" t="s">
        <x:v>94</x:v>
      </x:c>
      <x:c r="F481" s="0" t="s">
        <x:v>95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59</x:v>
      </x:c>
      <x:c r="L481" s="0">
        <x:v>13930</x:v>
      </x:c>
    </x:row>
    <x:row r="482" spans="1:12">
      <x:c r="A482" s="0" t="s">
        <x:v>51</x:v>
      </x:c>
      <x:c r="B482" s="0" t="s">
        <x:v>52</x:v>
      </x:c>
      <x:c r="C482" s="0" t="s">
        <x:v>108</x:v>
      </x:c>
      <x:c r="D482" s="0" t="s">
        <x:v>108</x:v>
      </x:c>
      <x:c r="E482" s="0" t="s">
        <x:v>96</x:v>
      </x:c>
      <x:c r="F482" s="0" t="s">
        <x:v>97</x:v>
      </x:c>
      <x:c r="G482" s="0" t="s">
        <x:v>54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37387</x:v>
      </x:c>
    </x:row>
    <x:row r="483" spans="1:12">
      <x:c r="A483" s="0" t="s">
        <x:v>51</x:v>
      </x:c>
      <x:c r="B483" s="0" t="s">
        <x:v>52</x:v>
      </x:c>
      <x:c r="C483" s="0" t="s">
        <x:v>108</x:v>
      </x:c>
      <x:c r="D483" s="0" t="s">
        <x:v>108</x:v>
      </x:c>
      <x:c r="E483" s="0" t="s">
        <x:v>96</x:v>
      </x:c>
      <x:c r="F483" s="0" t="s">
        <x:v>97</x:v>
      </x:c>
      <x:c r="G483" s="0" t="s">
        <x:v>54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5376</x:v>
      </x:c>
    </x:row>
    <x:row r="484" spans="1:12">
      <x:c r="A484" s="0" t="s">
        <x:v>51</x:v>
      </x:c>
      <x:c r="B484" s="0" t="s">
        <x:v>52</x:v>
      </x:c>
      <x:c r="C484" s="0" t="s">
        <x:v>108</x:v>
      </x:c>
      <x:c r="D484" s="0" t="s">
        <x:v>108</x:v>
      </x:c>
      <x:c r="E484" s="0" t="s">
        <x:v>96</x:v>
      </x:c>
      <x:c r="F484" s="0" t="s">
        <x:v>97</x:v>
      </x:c>
      <x:c r="G484" s="0" t="s">
        <x:v>54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2313</x:v>
      </x:c>
    </x:row>
    <x:row r="485" spans="1:12">
      <x:c r="A485" s="0" t="s">
        <x:v>51</x:v>
      </x:c>
      <x:c r="B485" s="0" t="s">
        <x:v>52</x:v>
      </x:c>
      <x:c r="C485" s="0" t="s">
        <x:v>108</x:v>
      </x:c>
      <x:c r="D485" s="0" t="s">
        <x:v>108</x:v>
      </x:c>
      <x:c r="E485" s="0" t="s">
        <x:v>96</x:v>
      </x:c>
      <x:c r="F485" s="0" t="s">
        <x:v>97</x:v>
      </x:c>
      <x:c r="G485" s="0" t="s">
        <x:v>54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4218</x:v>
      </x:c>
    </x:row>
    <x:row r="486" spans="1:12">
      <x:c r="A486" s="0" t="s">
        <x:v>51</x:v>
      </x:c>
      <x:c r="B486" s="0" t="s">
        <x:v>52</x:v>
      </x:c>
      <x:c r="C486" s="0" t="s">
        <x:v>108</x:v>
      </x:c>
      <x:c r="D486" s="0" t="s">
        <x:v>108</x:v>
      </x:c>
      <x:c r="E486" s="0" t="s">
        <x:v>96</x:v>
      </x:c>
      <x:c r="F486" s="0" t="s">
        <x:v>97</x:v>
      </x:c>
      <x:c r="G486" s="0" t="s">
        <x:v>54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25480</x:v>
      </x:c>
    </x:row>
    <x:row r="487" spans="1:12">
      <x:c r="A487" s="0" t="s">
        <x:v>51</x:v>
      </x:c>
      <x:c r="B487" s="0" t="s">
        <x:v>52</x:v>
      </x:c>
      <x:c r="C487" s="0" t="s">
        <x:v>108</x:v>
      </x:c>
      <x:c r="D487" s="0" t="s">
        <x:v>108</x:v>
      </x:c>
      <x:c r="E487" s="0" t="s">
        <x:v>96</x:v>
      </x:c>
      <x:c r="F487" s="0" t="s">
        <x:v>97</x:v>
      </x:c>
      <x:c r="G487" s="0" t="s">
        <x:v>68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>
        <x:v>19018</x:v>
      </x:c>
    </x:row>
    <x:row r="488" spans="1:12">
      <x:c r="A488" s="0" t="s">
        <x:v>51</x:v>
      </x:c>
      <x:c r="B488" s="0" t="s">
        <x:v>52</x:v>
      </x:c>
      <x:c r="C488" s="0" t="s">
        <x:v>108</x:v>
      </x:c>
      <x:c r="D488" s="0" t="s">
        <x:v>108</x:v>
      </x:c>
      <x:c r="E488" s="0" t="s">
        <x:v>96</x:v>
      </x:c>
      <x:c r="F488" s="0" t="s">
        <x:v>97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59</x:v>
      </x:c>
      <x:c r="L488" s="0">
        <x:v>2757</x:v>
      </x:c>
    </x:row>
    <x:row r="489" spans="1:12">
      <x:c r="A489" s="0" t="s">
        <x:v>51</x:v>
      </x:c>
      <x:c r="B489" s="0" t="s">
        <x:v>52</x:v>
      </x:c>
      <x:c r="C489" s="0" t="s">
        <x:v>108</x:v>
      </x:c>
      <x:c r="D489" s="0" t="s">
        <x:v>108</x:v>
      </x:c>
      <x:c r="E489" s="0" t="s">
        <x:v>96</x:v>
      </x:c>
      <x:c r="F489" s="0" t="s">
        <x:v>97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59</x:v>
      </x:c>
      <x:c r="L489" s="0">
        <x:v>1153</x:v>
      </x:c>
    </x:row>
    <x:row r="490" spans="1:12">
      <x:c r="A490" s="0" t="s">
        <x:v>51</x:v>
      </x:c>
      <x:c r="B490" s="0" t="s">
        <x:v>52</x:v>
      </x:c>
      <x:c r="C490" s="0" t="s">
        <x:v>108</x:v>
      </x:c>
      <x:c r="D490" s="0" t="s">
        <x:v>108</x:v>
      </x:c>
      <x:c r="E490" s="0" t="s">
        <x:v>96</x:v>
      </x:c>
      <x:c r="F490" s="0" t="s">
        <x:v>97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59</x:v>
      </x:c>
      <x:c r="L490" s="0">
        <x:v>2186</x:v>
      </x:c>
    </x:row>
    <x:row r="491" spans="1:12">
      <x:c r="A491" s="0" t="s">
        <x:v>51</x:v>
      </x:c>
      <x:c r="B491" s="0" t="s">
        <x:v>52</x:v>
      </x:c>
      <x:c r="C491" s="0" t="s">
        <x:v>108</x:v>
      </x:c>
      <x:c r="D491" s="0" t="s">
        <x:v>108</x:v>
      </x:c>
      <x:c r="E491" s="0" t="s">
        <x:v>96</x:v>
      </x:c>
      <x:c r="F491" s="0" t="s">
        <x:v>97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59</x:v>
      </x:c>
      <x:c r="L491" s="0">
        <x:v>12922</x:v>
      </x:c>
    </x:row>
    <x:row r="492" spans="1:12">
      <x:c r="A492" s="0" t="s">
        <x:v>51</x:v>
      </x:c>
      <x:c r="B492" s="0" t="s">
        <x:v>52</x:v>
      </x:c>
      <x:c r="C492" s="0" t="s">
        <x:v>108</x:v>
      </x:c>
      <x:c r="D492" s="0" t="s">
        <x:v>108</x:v>
      </x:c>
      <x:c r="E492" s="0" t="s">
        <x:v>96</x:v>
      </x:c>
      <x:c r="F492" s="0" t="s">
        <x:v>97</x:v>
      </x:c>
      <x:c r="G492" s="0" t="s">
        <x:v>70</x:v>
      </x:c>
      <x:c r="H492" s="0" t="s">
        <x:v>71</x:v>
      </x:c>
      <x:c r="I492" s="0" t="s">
        <x:v>57</x:v>
      </x:c>
      <x:c r="J492" s="0" t="s">
        <x:v>58</x:v>
      </x:c>
      <x:c r="K492" s="0" t="s">
        <x:v>59</x:v>
      </x:c>
      <x:c r="L492" s="0">
        <x:v>18369</x:v>
      </x:c>
    </x:row>
    <x:row r="493" spans="1:12">
      <x:c r="A493" s="0" t="s">
        <x:v>51</x:v>
      </x:c>
      <x:c r="B493" s="0" t="s">
        <x:v>52</x:v>
      </x:c>
      <x:c r="C493" s="0" t="s">
        <x:v>108</x:v>
      </x:c>
      <x:c r="D493" s="0" t="s">
        <x:v>108</x:v>
      </x:c>
      <x:c r="E493" s="0" t="s">
        <x:v>96</x:v>
      </x:c>
      <x:c r="F493" s="0" t="s">
        <x:v>97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59</x:v>
      </x:c>
      <x:c r="L493" s="0">
        <x:v>2619</x:v>
      </x:c>
    </x:row>
    <x:row r="494" spans="1:12">
      <x:c r="A494" s="0" t="s">
        <x:v>51</x:v>
      </x:c>
      <x:c r="B494" s="0" t="s">
        <x:v>52</x:v>
      </x:c>
      <x:c r="C494" s="0" t="s">
        <x:v>108</x:v>
      </x:c>
      <x:c r="D494" s="0" t="s">
        <x:v>108</x:v>
      </x:c>
      <x:c r="E494" s="0" t="s">
        <x:v>96</x:v>
      </x:c>
      <x:c r="F494" s="0" t="s">
        <x:v>97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59</x:v>
      </x:c>
      <x:c r="L494" s="0">
        <x:v>1160</x:v>
      </x:c>
    </x:row>
    <x:row r="495" spans="1:12">
      <x:c r="A495" s="0" t="s">
        <x:v>51</x:v>
      </x:c>
      <x:c r="B495" s="0" t="s">
        <x:v>52</x:v>
      </x:c>
      <x:c r="C495" s="0" t="s">
        <x:v>108</x:v>
      </x:c>
      <x:c r="D495" s="0" t="s">
        <x:v>108</x:v>
      </x:c>
      <x:c r="E495" s="0" t="s">
        <x:v>96</x:v>
      </x:c>
      <x:c r="F495" s="0" t="s">
        <x:v>97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59</x:v>
      </x:c>
      <x:c r="L495" s="0">
        <x:v>2032</x:v>
      </x:c>
    </x:row>
    <x:row r="496" spans="1:12">
      <x:c r="A496" s="0" t="s">
        <x:v>51</x:v>
      </x:c>
      <x:c r="B496" s="0" t="s">
        <x:v>52</x:v>
      </x:c>
      <x:c r="C496" s="0" t="s">
        <x:v>108</x:v>
      </x:c>
      <x:c r="D496" s="0" t="s">
        <x:v>108</x:v>
      </x:c>
      <x:c r="E496" s="0" t="s">
        <x:v>96</x:v>
      </x:c>
      <x:c r="F496" s="0" t="s">
        <x:v>97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59</x:v>
      </x:c>
      <x:c r="L496" s="0">
        <x:v>12558</x:v>
      </x:c>
    </x:row>
    <x:row r="497" spans="1:12">
      <x:c r="A497" s="0" t="s">
        <x:v>51</x:v>
      </x:c>
      <x:c r="B497" s="0" t="s">
        <x:v>52</x:v>
      </x:c>
      <x:c r="C497" s="0" t="s">
        <x:v>108</x:v>
      </x:c>
      <x:c r="D497" s="0" t="s">
        <x:v>108</x:v>
      </x:c>
      <x:c r="E497" s="0" t="s">
        <x:v>98</x:v>
      </x:c>
      <x:c r="F497" s="0" t="s">
        <x:v>99</x:v>
      </x:c>
      <x:c r="G497" s="0" t="s">
        <x:v>54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29526</x:v>
      </x:c>
    </x:row>
    <x:row r="498" spans="1:12">
      <x:c r="A498" s="0" t="s">
        <x:v>51</x:v>
      </x:c>
      <x:c r="B498" s="0" t="s">
        <x:v>52</x:v>
      </x:c>
      <x:c r="C498" s="0" t="s">
        <x:v>108</x:v>
      </x:c>
      <x:c r="D498" s="0" t="s">
        <x:v>108</x:v>
      </x:c>
      <x:c r="E498" s="0" t="s">
        <x:v>98</x:v>
      </x:c>
      <x:c r="F498" s="0" t="s">
        <x:v>99</x:v>
      </x:c>
      <x:c r="G498" s="0" t="s">
        <x:v>54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3917</x:v>
      </x:c>
    </x:row>
    <x:row r="499" spans="1:12">
      <x:c r="A499" s="0" t="s">
        <x:v>51</x:v>
      </x:c>
      <x:c r="B499" s="0" t="s">
        <x:v>52</x:v>
      </x:c>
      <x:c r="C499" s="0" t="s">
        <x:v>108</x:v>
      </x:c>
      <x:c r="D499" s="0" t="s">
        <x:v>108</x:v>
      </x:c>
      <x:c r="E499" s="0" t="s">
        <x:v>98</x:v>
      </x:c>
      <x:c r="F499" s="0" t="s">
        <x:v>99</x:v>
      </x:c>
      <x:c r="G499" s="0" t="s">
        <x:v>54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1764</x:v>
      </x:c>
    </x:row>
    <x:row r="500" spans="1:12">
      <x:c r="A500" s="0" t="s">
        <x:v>51</x:v>
      </x:c>
      <x:c r="B500" s="0" t="s">
        <x:v>52</x:v>
      </x:c>
      <x:c r="C500" s="0" t="s">
        <x:v>108</x:v>
      </x:c>
      <x:c r="D500" s="0" t="s">
        <x:v>108</x:v>
      </x:c>
      <x:c r="E500" s="0" t="s">
        <x:v>98</x:v>
      </x:c>
      <x:c r="F500" s="0" t="s">
        <x:v>99</x:v>
      </x:c>
      <x:c r="G500" s="0" t="s">
        <x:v>54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3051</x:v>
      </x:c>
    </x:row>
    <x:row r="501" spans="1:12">
      <x:c r="A501" s="0" t="s">
        <x:v>51</x:v>
      </x:c>
      <x:c r="B501" s="0" t="s">
        <x:v>52</x:v>
      </x:c>
      <x:c r="C501" s="0" t="s">
        <x:v>108</x:v>
      </x:c>
      <x:c r="D501" s="0" t="s">
        <x:v>108</x:v>
      </x:c>
      <x:c r="E501" s="0" t="s">
        <x:v>98</x:v>
      </x:c>
      <x:c r="F501" s="0" t="s">
        <x:v>99</x:v>
      </x:c>
      <x:c r="G501" s="0" t="s">
        <x:v>54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20794</x:v>
      </x:c>
    </x:row>
    <x:row r="502" spans="1:12">
      <x:c r="A502" s="0" t="s">
        <x:v>51</x:v>
      </x:c>
      <x:c r="B502" s="0" t="s">
        <x:v>52</x:v>
      </x:c>
      <x:c r="C502" s="0" t="s">
        <x:v>108</x:v>
      </x:c>
      <x:c r="D502" s="0" t="s">
        <x:v>108</x:v>
      </x:c>
      <x:c r="E502" s="0" t="s">
        <x:v>98</x:v>
      </x:c>
      <x:c r="F502" s="0" t="s">
        <x:v>99</x:v>
      </x:c>
      <x:c r="G502" s="0" t="s">
        <x:v>68</x:v>
      </x:c>
      <x:c r="H502" s="0" t="s">
        <x:v>69</x:v>
      </x:c>
      <x:c r="I502" s="0" t="s">
        <x:v>57</x:v>
      </x:c>
      <x:c r="J502" s="0" t="s">
        <x:v>58</x:v>
      </x:c>
      <x:c r="K502" s="0" t="s">
        <x:v>59</x:v>
      </x:c>
      <x:c r="L502" s="0">
        <x:v>15184</x:v>
      </x:c>
    </x:row>
    <x:row r="503" spans="1:12">
      <x:c r="A503" s="0" t="s">
        <x:v>51</x:v>
      </x:c>
      <x:c r="B503" s="0" t="s">
        <x:v>52</x:v>
      </x:c>
      <x:c r="C503" s="0" t="s">
        <x:v>108</x:v>
      </x:c>
      <x:c r="D503" s="0" t="s">
        <x:v>108</x:v>
      </x:c>
      <x:c r="E503" s="0" t="s">
        <x:v>98</x:v>
      </x:c>
      <x:c r="F503" s="0" t="s">
        <x:v>99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59</x:v>
      </x:c>
      <x:c r="L503" s="0">
        <x:v>2048</x:v>
      </x:c>
    </x:row>
    <x:row r="504" spans="1:12">
      <x:c r="A504" s="0" t="s">
        <x:v>51</x:v>
      </x:c>
      <x:c r="B504" s="0" t="s">
        <x:v>52</x:v>
      </x:c>
      <x:c r="C504" s="0" t="s">
        <x:v>108</x:v>
      </x:c>
      <x:c r="D504" s="0" t="s">
        <x:v>108</x:v>
      </x:c>
      <x:c r="E504" s="0" t="s">
        <x:v>98</x:v>
      </x:c>
      <x:c r="F504" s="0" t="s">
        <x:v>99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59</x:v>
      </x:c>
      <x:c r="L504" s="0">
        <x:v>875</x:v>
      </x:c>
    </x:row>
    <x:row r="505" spans="1:12">
      <x:c r="A505" s="0" t="s">
        <x:v>51</x:v>
      </x:c>
      <x:c r="B505" s="0" t="s">
        <x:v>52</x:v>
      </x:c>
      <x:c r="C505" s="0" t="s">
        <x:v>108</x:v>
      </x:c>
      <x:c r="D505" s="0" t="s">
        <x:v>108</x:v>
      </x:c>
      <x:c r="E505" s="0" t="s">
        <x:v>98</x:v>
      </x:c>
      <x:c r="F505" s="0" t="s">
        <x:v>99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59</x:v>
      </x:c>
      <x:c r="L505" s="0">
        <x:v>1581</x:v>
      </x:c>
    </x:row>
    <x:row r="506" spans="1:12">
      <x:c r="A506" s="0" t="s">
        <x:v>51</x:v>
      </x:c>
      <x:c r="B506" s="0" t="s">
        <x:v>52</x:v>
      </x:c>
      <x:c r="C506" s="0" t="s">
        <x:v>108</x:v>
      </x:c>
      <x:c r="D506" s="0" t="s">
        <x:v>108</x:v>
      </x:c>
      <x:c r="E506" s="0" t="s">
        <x:v>98</x:v>
      </x:c>
      <x:c r="F506" s="0" t="s">
        <x:v>99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59</x:v>
      </x:c>
      <x:c r="L506" s="0">
        <x:v>10680</x:v>
      </x:c>
    </x:row>
    <x:row r="507" spans="1:12">
      <x:c r="A507" s="0" t="s">
        <x:v>51</x:v>
      </x:c>
      <x:c r="B507" s="0" t="s">
        <x:v>52</x:v>
      </x:c>
      <x:c r="C507" s="0" t="s">
        <x:v>108</x:v>
      </x:c>
      <x:c r="D507" s="0" t="s">
        <x:v>108</x:v>
      </x:c>
      <x:c r="E507" s="0" t="s">
        <x:v>98</x:v>
      </x:c>
      <x:c r="F507" s="0" t="s">
        <x:v>99</x:v>
      </x:c>
      <x:c r="G507" s="0" t="s">
        <x:v>70</x:v>
      </x:c>
      <x:c r="H507" s="0" t="s">
        <x:v>71</x:v>
      </x:c>
      <x:c r="I507" s="0" t="s">
        <x:v>57</x:v>
      </x:c>
      <x:c r="J507" s="0" t="s">
        <x:v>58</x:v>
      </x:c>
      <x:c r="K507" s="0" t="s">
        <x:v>59</x:v>
      </x:c>
      <x:c r="L507" s="0">
        <x:v>14342</x:v>
      </x:c>
    </x:row>
    <x:row r="508" spans="1:12">
      <x:c r="A508" s="0" t="s">
        <x:v>51</x:v>
      </x:c>
      <x:c r="B508" s="0" t="s">
        <x:v>52</x:v>
      </x:c>
      <x:c r="C508" s="0" t="s">
        <x:v>108</x:v>
      </x:c>
      <x:c r="D508" s="0" t="s">
        <x:v>108</x:v>
      </x:c>
      <x:c r="E508" s="0" t="s">
        <x:v>98</x:v>
      </x:c>
      <x:c r="F508" s="0" t="s">
        <x:v>99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59</x:v>
      </x:c>
      <x:c r="L508" s="0">
        <x:v>1869</x:v>
      </x:c>
    </x:row>
    <x:row r="509" spans="1:12">
      <x:c r="A509" s="0" t="s">
        <x:v>51</x:v>
      </x:c>
      <x:c r="B509" s="0" t="s">
        <x:v>52</x:v>
      </x:c>
      <x:c r="C509" s="0" t="s">
        <x:v>108</x:v>
      </x:c>
      <x:c r="D509" s="0" t="s">
        <x:v>108</x:v>
      </x:c>
      <x:c r="E509" s="0" t="s">
        <x:v>98</x:v>
      </x:c>
      <x:c r="F509" s="0" t="s">
        <x:v>99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59</x:v>
      </x:c>
      <x:c r="L509" s="0">
        <x:v>889</x:v>
      </x:c>
    </x:row>
    <x:row r="510" spans="1:12">
      <x:c r="A510" s="0" t="s">
        <x:v>51</x:v>
      </x:c>
      <x:c r="B510" s="0" t="s">
        <x:v>52</x:v>
      </x:c>
      <x:c r="C510" s="0" t="s">
        <x:v>108</x:v>
      </x:c>
      <x:c r="D510" s="0" t="s">
        <x:v>108</x:v>
      </x:c>
      <x:c r="E510" s="0" t="s">
        <x:v>98</x:v>
      </x:c>
      <x:c r="F510" s="0" t="s">
        <x:v>99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59</x:v>
      </x:c>
      <x:c r="L510" s="0">
        <x:v>1470</x:v>
      </x:c>
    </x:row>
    <x:row r="511" spans="1:12">
      <x:c r="A511" s="0" t="s">
        <x:v>51</x:v>
      </x:c>
      <x:c r="B511" s="0" t="s">
        <x:v>52</x:v>
      </x:c>
      <x:c r="C511" s="0" t="s">
        <x:v>108</x:v>
      </x:c>
      <x:c r="D511" s="0" t="s">
        <x:v>108</x:v>
      </x:c>
      <x:c r="E511" s="0" t="s">
        <x:v>98</x:v>
      </x:c>
      <x:c r="F511" s="0" t="s">
        <x:v>99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59</x:v>
      </x:c>
      <x:c r="L511" s="0">
        <x:v>10114</x:v>
      </x:c>
    </x:row>
    <x:row r="512" spans="1:12">
      <x:c r="A512" s="0" t="s">
        <x:v>51</x:v>
      </x:c>
      <x:c r="B512" s="0" t="s">
        <x:v>52</x:v>
      </x:c>
      <x:c r="C512" s="0" t="s">
        <x:v>108</x:v>
      </x:c>
      <x:c r="D512" s="0" t="s">
        <x:v>108</x:v>
      </x:c>
      <x:c r="E512" s="0" t="s">
        <x:v>100</x:v>
      </x:c>
      <x:c r="F512" s="0" t="s">
        <x:v>101</x:v>
      </x:c>
      <x:c r="G512" s="0" t="s">
        <x:v>54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23692</x:v>
      </x:c>
    </x:row>
    <x:row r="513" spans="1:12">
      <x:c r="A513" s="0" t="s">
        <x:v>51</x:v>
      </x:c>
      <x:c r="B513" s="0" t="s">
        <x:v>52</x:v>
      </x:c>
      <x:c r="C513" s="0" t="s">
        <x:v>108</x:v>
      </x:c>
      <x:c r="D513" s="0" t="s">
        <x:v>108</x:v>
      </x:c>
      <x:c r="E513" s="0" t="s">
        <x:v>100</x:v>
      </x:c>
      <x:c r="F513" s="0" t="s">
        <x:v>101</x:v>
      </x:c>
      <x:c r="G513" s="0" t="s">
        <x:v>54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2791</x:v>
      </x:c>
    </x:row>
    <x:row r="514" spans="1:12">
      <x:c r="A514" s="0" t="s">
        <x:v>51</x:v>
      </x:c>
      <x:c r="B514" s="0" t="s">
        <x:v>52</x:v>
      </x:c>
      <x:c r="C514" s="0" t="s">
        <x:v>108</x:v>
      </x:c>
      <x:c r="D514" s="0" t="s">
        <x:v>108</x:v>
      </x:c>
      <x:c r="E514" s="0" t="s">
        <x:v>100</x:v>
      </x:c>
      <x:c r="F514" s="0" t="s">
        <x:v>101</x:v>
      </x:c>
      <x:c r="G514" s="0" t="s">
        <x:v>54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1281</x:v>
      </x:c>
    </x:row>
    <x:row r="515" spans="1:12">
      <x:c r="A515" s="0" t="s">
        <x:v>51</x:v>
      </x:c>
      <x:c r="B515" s="0" t="s">
        <x:v>52</x:v>
      </x:c>
      <x:c r="C515" s="0" t="s">
        <x:v>108</x:v>
      </x:c>
      <x:c r="D515" s="0" t="s">
        <x:v>108</x:v>
      </x:c>
      <x:c r="E515" s="0" t="s">
        <x:v>100</x:v>
      </x:c>
      <x:c r="F515" s="0" t="s">
        <x:v>101</x:v>
      </x:c>
      <x:c r="G515" s="0" t="s">
        <x:v>54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2268</x:v>
      </x:c>
    </x:row>
    <x:row r="516" spans="1:12">
      <x:c r="A516" s="0" t="s">
        <x:v>51</x:v>
      </x:c>
      <x:c r="B516" s="0" t="s">
        <x:v>52</x:v>
      </x:c>
      <x:c r="C516" s="0" t="s">
        <x:v>108</x:v>
      </x:c>
      <x:c r="D516" s="0" t="s">
        <x:v>108</x:v>
      </x:c>
      <x:c r="E516" s="0" t="s">
        <x:v>100</x:v>
      </x:c>
      <x:c r="F516" s="0" t="s">
        <x:v>101</x:v>
      </x:c>
      <x:c r="G516" s="0" t="s">
        <x:v>54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17352</x:v>
      </x:c>
    </x:row>
    <x:row r="517" spans="1:12">
      <x:c r="A517" s="0" t="s">
        <x:v>51</x:v>
      </x:c>
      <x:c r="B517" s="0" t="s">
        <x:v>52</x:v>
      </x:c>
      <x:c r="C517" s="0" t="s">
        <x:v>108</x:v>
      </x:c>
      <x:c r="D517" s="0" t="s">
        <x:v>108</x:v>
      </x:c>
      <x:c r="E517" s="0" t="s">
        <x:v>100</x:v>
      </x:c>
      <x:c r="F517" s="0" t="s">
        <x:v>101</x:v>
      </x:c>
      <x:c r="G517" s="0" t="s">
        <x:v>68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>
        <x:v>12104</x:v>
      </x:c>
    </x:row>
    <x:row r="518" spans="1:12">
      <x:c r="A518" s="0" t="s">
        <x:v>51</x:v>
      </x:c>
      <x:c r="B518" s="0" t="s">
        <x:v>52</x:v>
      </x:c>
      <x:c r="C518" s="0" t="s">
        <x:v>108</x:v>
      </x:c>
      <x:c r="D518" s="0" t="s">
        <x:v>108</x:v>
      </x:c>
      <x:c r="E518" s="0" t="s">
        <x:v>100</x:v>
      </x:c>
      <x:c r="F518" s="0" t="s">
        <x:v>101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59</x:v>
      </x:c>
      <x:c r="L518" s="0">
        <x:v>1425</x:v>
      </x:c>
    </x:row>
    <x:row r="519" spans="1:12">
      <x:c r="A519" s="0" t="s">
        <x:v>51</x:v>
      </x:c>
      <x:c r="B519" s="0" t="s">
        <x:v>52</x:v>
      </x:c>
      <x:c r="C519" s="0" t="s">
        <x:v>108</x:v>
      </x:c>
      <x:c r="D519" s="0" t="s">
        <x:v>108</x:v>
      </x:c>
      <x:c r="E519" s="0" t="s">
        <x:v>100</x:v>
      </x:c>
      <x:c r="F519" s="0" t="s">
        <x:v>101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59</x:v>
      </x:c>
      <x:c r="L519" s="0">
        <x:v>655</x:v>
      </x:c>
    </x:row>
    <x:row r="520" spans="1:12">
      <x:c r="A520" s="0" t="s">
        <x:v>51</x:v>
      </x:c>
      <x:c r="B520" s="0" t="s">
        <x:v>52</x:v>
      </x:c>
      <x:c r="C520" s="0" t="s">
        <x:v>108</x:v>
      </x:c>
      <x:c r="D520" s="0" t="s">
        <x:v>108</x:v>
      </x:c>
      <x:c r="E520" s="0" t="s">
        <x:v>100</x:v>
      </x:c>
      <x:c r="F520" s="0" t="s">
        <x:v>101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59</x:v>
      </x:c>
      <x:c r="L520" s="0">
        <x:v>1196</x:v>
      </x:c>
    </x:row>
    <x:row r="521" spans="1:12">
      <x:c r="A521" s="0" t="s">
        <x:v>51</x:v>
      </x:c>
      <x:c r="B521" s="0" t="s">
        <x:v>52</x:v>
      </x:c>
      <x:c r="C521" s="0" t="s">
        <x:v>108</x:v>
      </x:c>
      <x:c r="D521" s="0" t="s">
        <x:v>108</x:v>
      </x:c>
      <x:c r="E521" s="0" t="s">
        <x:v>100</x:v>
      </x:c>
      <x:c r="F521" s="0" t="s">
        <x:v>101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59</x:v>
      </x:c>
      <x:c r="L521" s="0">
        <x:v>8828</x:v>
      </x:c>
    </x:row>
    <x:row r="522" spans="1:12">
      <x:c r="A522" s="0" t="s">
        <x:v>51</x:v>
      </x:c>
      <x:c r="B522" s="0" t="s">
        <x:v>52</x:v>
      </x:c>
      <x:c r="C522" s="0" t="s">
        <x:v>108</x:v>
      </x:c>
      <x:c r="D522" s="0" t="s">
        <x:v>108</x:v>
      </x:c>
      <x:c r="E522" s="0" t="s">
        <x:v>100</x:v>
      </x:c>
      <x:c r="F522" s="0" t="s">
        <x:v>101</x:v>
      </x:c>
      <x:c r="G522" s="0" t="s">
        <x:v>70</x:v>
      </x:c>
      <x:c r="H522" s="0" t="s">
        <x:v>71</x:v>
      </x:c>
      <x:c r="I522" s="0" t="s">
        <x:v>57</x:v>
      </x:c>
      <x:c r="J522" s="0" t="s">
        <x:v>58</x:v>
      </x:c>
      <x:c r="K522" s="0" t="s">
        <x:v>59</x:v>
      </x:c>
      <x:c r="L522" s="0">
        <x:v>11588</x:v>
      </x:c>
    </x:row>
    <x:row r="523" spans="1:12">
      <x:c r="A523" s="0" t="s">
        <x:v>51</x:v>
      </x:c>
      <x:c r="B523" s="0" t="s">
        <x:v>52</x:v>
      </x:c>
      <x:c r="C523" s="0" t="s">
        <x:v>108</x:v>
      </x:c>
      <x:c r="D523" s="0" t="s">
        <x:v>108</x:v>
      </x:c>
      <x:c r="E523" s="0" t="s">
        <x:v>100</x:v>
      </x:c>
      <x:c r="F523" s="0" t="s">
        <x:v>101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59</x:v>
      </x:c>
      <x:c r="L523" s="0">
        <x:v>1366</x:v>
      </x:c>
    </x:row>
    <x:row r="524" spans="1:12">
      <x:c r="A524" s="0" t="s">
        <x:v>51</x:v>
      </x:c>
      <x:c r="B524" s="0" t="s">
        <x:v>52</x:v>
      </x:c>
      <x:c r="C524" s="0" t="s">
        <x:v>108</x:v>
      </x:c>
      <x:c r="D524" s="0" t="s">
        <x:v>108</x:v>
      </x:c>
      <x:c r="E524" s="0" t="s">
        <x:v>100</x:v>
      </x:c>
      <x:c r="F524" s="0" t="s">
        <x:v>101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59</x:v>
      </x:c>
      <x:c r="L524" s="0">
        <x:v>626</x:v>
      </x:c>
    </x:row>
    <x:row r="525" spans="1:12">
      <x:c r="A525" s="0" t="s">
        <x:v>51</x:v>
      </x:c>
      <x:c r="B525" s="0" t="s">
        <x:v>52</x:v>
      </x:c>
      <x:c r="C525" s="0" t="s">
        <x:v>108</x:v>
      </x:c>
      <x:c r="D525" s="0" t="s">
        <x:v>108</x:v>
      </x:c>
      <x:c r="E525" s="0" t="s">
        <x:v>100</x:v>
      </x:c>
      <x:c r="F525" s="0" t="s">
        <x:v>101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59</x:v>
      </x:c>
      <x:c r="L525" s="0">
        <x:v>1072</x:v>
      </x:c>
    </x:row>
    <x:row r="526" spans="1:12">
      <x:c r="A526" s="0" t="s">
        <x:v>51</x:v>
      </x:c>
      <x:c r="B526" s="0" t="s">
        <x:v>52</x:v>
      </x:c>
      <x:c r="C526" s="0" t="s">
        <x:v>108</x:v>
      </x:c>
      <x:c r="D526" s="0" t="s">
        <x:v>108</x:v>
      </x:c>
      <x:c r="E526" s="0" t="s">
        <x:v>100</x:v>
      </x:c>
      <x:c r="F526" s="0" t="s">
        <x:v>101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59</x:v>
      </x:c>
      <x:c r="L526" s="0">
        <x:v>8524</x:v>
      </x:c>
    </x:row>
    <x:row r="527" spans="1:12">
      <x:c r="A527" s="0" t="s">
        <x:v>51</x:v>
      </x:c>
      <x:c r="B527" s="0" t="s">
        <x:v>52</x:v>
      </x:c>
      <x:c r="C527" s="0" t="s">
        <x:v>108</x:v>
      </x:c>
      <x:c r="D527" s="0" t="s">
        <x:v>108</x:v>
      </x:c>
      <x:c r="E527" s="0" t="s">
        <x:v>102</x:v>
      </x:c>
      <x:c r="F527" s="0" t="s">
        <x:v>103</x:v>
      </x:c>
      <x:c r="G527" s="0" t="s">
        <x:v>54</x:v>
      </x:c>
      <x:c r="H527" s="0" t="s">
        <x:v>56</x:v>
      </x:c>
      <x:c r="I527" s="0" t="s">
        <x:v>57</x:v>
      </x:c>
      <x:c r="J527" s="0" t="s">
        <x:v>58</x:v>
      </x:c>
      <x:c r="K527" s="0" t="s">
        <x:v>59</x:v>
      </x:c>
      <x:c r="L527" s="0">
        <x:v>19128</x:v>
      </x:c>
    </x:row>
    <x:row r="528" spans="1:12">
      <x:c r="A528" s="0" t="s">
        <x:v>51</x:v>
      </x:c>
      <x:c r="B528" s="0" t="s">
        <x:v>52</x:v>
      </x:c>
      <x:c r="C528" s="0" t="s">
        <x:v>108</x:v>
      </x:c>
      <x:c r="D528" s="0" t="s">
        <x:v>108</x:v>
      </x:c>
      <x:c r="E528" s="0" t="s">
        <x:v>102</x:v>
      </x:c>
      <x:c r="F528" s="0" t="s">
        <x:v>103</x:v>
      </x:c>
      <x:c r="G528" s="0" t="s">
        <x:v>54</x:v>
      </x:c>
      <x:c r="H528" s="0" t="s">
        <x:v>56</x:v>
      </x:c>
      <x:c r="I528" s="0" t="s">
        <x:v>60</x:v>
      </x:c>
      <x:c r="J528" s="0" t="s">
        <x:v>61</x:v>
      </x:c>
      <x:c r="K528" s="0" t="s">
        <x:v>59</x:v>
      </x:c>
      <x:c r="L528" s="0">
        <x:v>2212</x:v>
      </x:c>
    </x:row>
    <x:row r="529" spans="1:12">
      <x:c r="A529" s="0" t="s">
        <x:v>51</x:v>
      </x:c>
      <x:c r="B529" s="0" t="s">
        <x:v>52</x:v>
      </x:c>
      <x:c r="C529" s="0" t="s">
        <x:v>108</x:v>
      </x:c>
      <x:c r="D529" s="0" t="s">
        <x:v>108</x:v>
      </x:c>
      <x:c r="E529" s="0" t="s">
        <x:v>102</x:v>
      </x:c>
      <x:c r="F529" s="0" t="s">
        <x:v>103</x:v>
      </x:c>
      <x:c r="G529" s="0" t="s">
        <x:v>54</x:v>
      </x:c>
      <x:c r="H529" s="0" t="s">
        <x:v>56</x:v>
      </x:c>
      <x:c r="I529" s="0" t="s">
        <x:v>62</x:v>
      </x:c>
      <x:c r="J529" s="0" t="s">
        <x:v>63</x:v>
      </x:c>
      <x:c r="K529" s="0" t="s">
        <x:v>59</x:v>
      </x:c>
      <x:c r="L529" s="0">
        <x:v>909</x:v>
      </x:c>
    </x:row>
    <x:row r="530" spans="1:12">
      <x:c r="A530" s="0" t="s">
        <x:v>51</x:v>
      </x:c>
      <x:c r="B530" s="0" t="s">
        <x:v>52</x:v>
      </x:c>
      <x:c r="C530" s="0" t="s">
        <x:v>108</x:v>
      </x:c>
      <x:c r="D530" s="0" t="s">
        <x:v>108</x:v>
      </x:c>
      <x:c r="E530" s="0" t="s">
        <x:v>102</x:v>
      </x:c>
      <x:c r="F530" s="0" t="s">
        <x:v>103</x:v>
      </x:c>
      <x:c r="G530" s="0" t="s">
        <x:v>54</x:v>
      </x:c>
      <x:c r="H530" s="0" t="s">
        <x:v>56</x:v>
      </x:c>
      <x:c r="I530" s="0" t="s">
        <x:v>64</x:v>
      </x:c>
      <x:c r="J530" s="0" t="s">
        <x:v>65</x:v>
      </x:c>
      <x:c r="K530" s="0" t="s">
        <x:v>59</x:v>
      </x:c>
      <x:c r="L530" s="0">
        <x:v>1701</x:v>
      </x:c>
    </x:row>
    <x:row r="531" spans="1:12">
      <x:c r="A531" s="0" t="s">
        <x:v>51</x:v>
      </x:c>
      <x:c r="B531" s="0" t="s">
        <x:v>52</x:v>
      </x:c>
      <x:c r="C531" s="0" t="s">
        <x:v>108</x:v>
      </x:c>
      <x:c r="D531" s="0" t="s">
        <x:v>108</x:v>
      </x:c>
      <x:c r="E531" s="0" t="s">
        <x:v>102</x:v>
      </x:c>
      <x:c r="F531" s="0" t="s">
        <x:v>103</x:v>
      </x:c>
      <x:c r="G531" s="0" t="s">
        <x:v>54</x:v>
      </x:c>
      <x:c r="H531" s="0" t="s">
        <x:v>56</x:v>
      </x:c>
      <x:c r="I531" s="0" t="s">
        <x:v>66</x:v>
      </x:c>
      <x:c r="J531" s="0" t="s">
        <x:v>67</x:v>
      </x:c>
      <x:c r="K531" s="0" t="s">
        <x:v>59</x:v>
      </x:c>
      <x:c r="L531" s="0">
        <x:v>14306</x:v>
      </x:c>
    </x:row>
    <x:row r="532" spans="1:12">
      <x:c r="A532" s="0" t="s">
        <x:v>51</x:v>
      </x:c>
      <x:c r="B532" s="0" t="s">
        <x:v>52</x:v>
      </x:c>
      <x:c r="C532" s="0" t="s">
        <x:v>108</x:v>
      </x:c>
      <x:c r="D532" s="0" t="s">
        <x:v>108</x:v>
      </x:c>
      <x:c r="E532" s="0" t="s">
        <x:v>102</x:v>
      </x:c>
      <x:c r="F532" s="0" t="s">
        <x:v>103</x:v>
      </x:c>
      <x:c r="G532" s="0" t="s">
        <x:v>68</x:v>
      </x:c>
      <x:c r="H532" s="0" t="s">
        <x:v>69</x:v>
      </x:c>
      <x:c r="I532" s="0" t="s">
        <x:v>57</x:v>
      </x:c>
      <x:c r="J532" s="0" t="s">
        <x:v>58</x:v>
      </x:c>
      <x:c r="K532" s="0" t="s">
        <x:v>59</x:v>
      </x:c>
      <x:c r="L532" s="0">
        <x:v>9684</x:v>
      </x:c>
    </x:row>
    <x:row r="533" spans="1:12">
      <x:c r="A533" s="0" t="s">
        <x:v>51</x:v>
      </x:c>
      <x:c r="B533" s="0" t="s">
        <x:v>52</x:v>
      </x:c>
      <x:c r="C533" s="0" t="s">
        <x:v>108</x:v>
      </x:c>
      <x:c r="D533" s="0" t="s">
        <x:v>108</x:v>
      </x:c>
      <x:c r="E533" s="0" t="s">
        <x:v>102</x:v>
      </x:c>
      <x:c r="F533" s="0" t="s">
        <x:v>103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59</x:v>
      </x:c>
      <x:c r="L533" s="0">
        <x:v>1129</x:v>
      </x:c>
    </x:row>
    <x:row r="534" spans="1:12">
      <x:c r="A534" s="0" t="s">
        <x:v>51</x:v>
      </x:c>
      <x:c r="B534" s="0" t="s">
        <x:v>52</x:v>
      </x:c>
      <x:c r="C534" s="0" t="s">
        <x:v>108</x:v>
      </x:c>
      <x:c r="D534" s="0" t="s">
        <x:v>108</x:v>
      </x:c>
      <x:c r="E534" s="0" t="s">
        <x:v>102</x:v>
      </x:c>
      <x:c r="F534" s="0" t="s">
        <x:v>103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59</x:v>
      </x:c>
      <x:c r="L534" s="0">
        <x:v>452</x:v>
      </x:c>
    </x:row>
    <x:row r="535" spans="1:12">
      <x:c r="A535" s="0" t="s">
        <x:v>51</x:v>
      </x:c>
      <x:c r="B535" s="0" t="s">
        <x:v>52</x:v>
      </x:c>
      <x:c r="C535" s="0" t="s">
        <x:v>108</x:v>
      </x:c>
      <x:c r="D535" s="0" t="s">
        <x:v>108</x:v>
      </x:c>
      <x:c r="E535" s="0" t="s">
        <x:v>102</x:v>
      </x:c>
      <x:c r="F535" s="0" t="s">
        <x:v>103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59</x:v>
      </x:c>
      <x:c r="L535" s="0">
        <x:v>834</x:v>
      </x:c>
    </x:row>
    <x:row r="536" spans="1:12">
      <x:c r="A536" s="0" t="s">
        <x:v>51</x:v>
      </x:c>
      <x:c r="B536" s="0" t="s">
        <x:v>52</x:v>
      </x:c>
      <x:c r="C536" s="0" t="s">
        <x:v>108</x:v>
      </x:c>
      <x:c r="D536" s="0" t="s">
        <x:v>108</x:v>
      </x:c>
      <x:c r="E536" s="0" t="s">
        <x:v>102</x:v>
      </x:c>
      <x:c r="F536" s="0" t="s">
        <x:v>103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59</x:v>
      </x:c>
      <x:c r="L536" s="0">
        <x:v>7269</x:v>
      </x:c>
    </x:row>
    <x:row r="537" spans="1:12">
      <x:c r="A537" s="0" t="s">
        <x:v>51</x:v>
      </x:c>
      <x:c r="B537" s="0" t="s">
        <x:v>52</x:v>
      </x:c>
      <x:c r="C537" s="0" t="s">
        <x:v>108</x:v>
      </x:c>
      <x:c r="D537" s="0" t="s">
        <x:v>108</x:v>
      </x:c>
      <x:c r="E537" s="0" t="s">
        <x:v>102</x:v>
      </x:c>
      <x:c r="F537" s="0" t="s">
        <x:v>103</x:v>
      </x:c>
      <x:c r="G537" s="0" t="s">
        <x:v>70</x:v>
      </x:c>
      <x:c r="H537" s="0" t="s">
        <x:v>71</x:v>
      </x:c>
      <x:c r="I537" s="0" t="s">
        <x:v>57</x:v>
      </x:c>
      <x:c r="J537" s="0" t="s">
        <x:v>58</x:v>
      </x:c>
      <x:c r="K537" s="0" t="s">
        <x:v>59</x:v>
      </x:c>
      <x:c r="L537" s="0">
        <x:v>9444</x:v>
      </x:c>
    </x:row>
    <x:row r="538" spans="1:12">
      <x:c r="A538" s="0" t="s">
        <x:v>51</x:v>
      </x:c>
      <x:c r="B538" s="0" t="s">
        <x:v>52</x:v>
      </x:c>
      <x:c r="C538" s="0" t="s">
        <x:v>108</x:v>
      </x:c>
      <x:c r="D538" s="0" t="s">
        <x:v>108</x:v>
      </x:c>
      <x:c r="E538" s="0" t="s">
        <x:v>102</x:v>
      </x:c>
      <x:c r="F538" s="0" t="s">
        <x:v>103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59</x:v>
      </x:c>
      <x:c r="L538" s="0">
        <x:v>1083</x:v>
      </x:c>
    </x:row>
    <x:row r="539" spans="1:12">
      <x:c r="A539" s="0" t="s">
        <x:v>51</x:v>
      </x:c>
      <x:c r="B539" s="0" t="s">
        <x:v>52</x:v>
      </x:c>
      <x:c r="C539" s="0" t="s">
        <x:v>108</x:v>
      </x:c>
      <x:c r="D539" s="0" t="s">
        <x:v>108</x:v>
      </x:c>
      <x:c r="E539" s="0" t="s">
        <x:v>102</x:v>
      </x:c>
      <x:c r="F539" s="0" t="s">
        <x:v>103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59</x:v>
      </x:c>
      <x:c r="L539" s="0">
        <x:v>457</x:v>
      </x:c>
    </x:row>
    <x:row r="540" spans="1:12">
      <x:c r="A540" s="0" t="s">
        <x:v>51</x:v>
      </x:c>
      <x:c r="B540" s="0" t="s">
        <x:v>52</x:v>
      </x:c>
      <x:c r="C540" s="0" t="s">
        <x:v>108</x:v>
      </x:c>
      <x:c r="D540" s="0" t="s">
        <x:v>108</x:v>
      </x:c>
      <x:c r="E540" s="0" t="s">
        <x:v>102</x:v>
      </x:c>
      <x:c r="F540" s="0" t="s">
        <x:v>103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59</x:v>
      </x:c>
      <x:c r="L540" s="0">
        <x:v>867</x:v>
      </x:c>
    </x:row>
    <x:row r="541" spans="1:12">
      <x:c r="A541" s="0" t="s">
        <x:v>51</x:v>
      </x:c>
      <x:c r="B541" s="0" t="s">
        <x:v>52</x:v>
      </x:c>
      <x:c r="C541" s="0" t="s">
        <x:v>108</x:v>
      </x:c>
      <x:c r="D541" s="0" t="s">
        <x:v>108</x:v>
      </x:c>
      <x:c r="E541" s="0" t="s">
        <x:v>102</x:v>
      </x:c>
      <x:c r="F541" s="0" t="s">
        <x:v>103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59</x:v>
      </x:c>
      <x:c r="L541" s="0">
        <x:v>7037</x:v>
      </x:c>
    </x:row>
    <x:row r="542" spans="1:12">
      <x:c r="A542" s="0" t="s">
        <x:v>51</x:v>
      </x:c>
      <x:c r="B542" s="0" t="s">
        <x:v>52</x:v>
      </x:c>
      <x:c r="C542" s="0" t="s">
        <x:v>108</x:v>
      </x:c>
      <x:c r="D542" s="0" t="s">
        <x:v>108</x:v>
      </x:c>
      <x:c r="E542" s="0" t="s">
        <x:v>104</x:v>
      </x:c>
      <x:c r="F542" s="0" t="s">
        <x:v>105</x:v>
      </x:c>
      <x:c r="G542" s="0" t="s">
        <x:v>54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12147</x:v>
      </x:c>
    </x:row>
    <x:row r="543" spans="1:12">
      <x:c r="A543" s="0" t="s">
        <x:v>51</x:v>
      </x:c>
      <x:c r="B543" s="0" t="s">
        <x:v>52</x:v>
      </x:c>
      <x:c r="C543" s="0" t="s">
        <x:v>108</x:v>
      </x:c>
      <x:c r="D543" s="0" t="s">
        <x:v>108</x:v>
      </x:c>
      <x:c r="E543" s="0" t="s">
        <x:v>104</x:v>
      </x:c>
      <x:c r="F543" s="0" t="s">
        <x:v>105</x:v>
      </x:c>
      <x:c r="G543" s="0" t="s">
        <x:v>54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1312</x:v>
      </x:c>
    </x:row>
    <x:row r="544" spans="1:12">
      <x:c r="A544" s="0" t="s">
        <x:v>51</x:v>
      </x:c>
      <x:c r="B544" s="0" t="s">
        <x:v>52</x:v>
      </x:c>
      <x:c r="C544" s="0" t="s">
        <x:v>108</x:v>
      </x:c>
      <x:c r="D544" s="0" t="s">
        <x:v>108</x:v>
      </x:c>
      <x:c r="E544" s="0" t="s">
        <x:v>104</x:v>
      </x:c>
      <x:c r="F544" s="0" t="s">
        <x:v>105</x:v>
      </x:c>
      <x:c r="G544" s="0" t="s">
        <x:v>54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580</x:v>
      </x:c>
    </x:row>
    <x:row r="545" spans="1:12">
      <x:c r="A545" s="0" t="s">
        <x:v>51</x:v>
      </x:c>
      <x:c r="B545" s="0" t="s">
        <x:v>52</x:v>
      </x:c>
      <x:c r="C545" s="0" t="s">
        <x:v>108</x:v>
      </x:c>
      <x:c r="D545" s="0" t="s">
        <x:v>108</x:v>
      </x:c>
      <x:c r="E545" s="0" t="s">
        <x:v>104</x:v>
      </x:c>
      <x:c r="F545" s="0" t="s">
        <x:v>105</x:v>
      </x:c>
      <x:c r="G545" s="0" t="s">
        <x:v>54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1078</x:v>
      </x:c>
    </x:row>
    <x:row r="546" spans="1:12">
      <x:c r="A546" s="0" t="s">
        <x:v>51</x:v>
      </x:c>
      <x:c r="B546" s="0" t="s">
        <x:v>52</x:v>
      </x:c>
      <x:c r="C546" s="0" t="s">
        <x:v>108</x:v>
      </x:c>
      <x:c r="D546" s="0" t="s">
        <x:v>108</x:v>
      </x:c>
      <x:c r="E546" s="0" t="s">
        <x:v>104</x:v>
      </x:c>
      <x:c r="F546" s="0" t="s">
        <x:v>105</x:v>
      </x:c>
      <x:c r="G546" s="0" t="s">
        <x:v>54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9177</x:v>
      </x:c>
    </x:row>
    <x:row r="547" spans="1:12">
      <x:c r="A547" s="0" t="s">
        <x:v>51</x:v>
      </x:c>
      <x:c r="B547" s="0" t="s">
        <x:v>52</x:v>
      </x:c>
      <x:c r="C547" s="0" t="s">
        <x:v>108</x:v>
      </x:c>
      <x:c r="D547" s="0" t="s">
        <x:v>108</x:v>
      </x:c>
      <x:c r="E547" s="0" t="s">
        <x:v>104</x:v>
      </x:c>
      <x:c r="F547" s="0" t="s">
        <x:v>105</x:v>
      </x:c>
      <x:c r="G547" s="0" t="s">
        <x:v>68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>
        <x:v>5876</x:v>
      </x:c>
    </x:row>
    <x:row r="548" spans="1:12">
      <x:c r="A548" s="0" t="s">
        <x:v>51</x:v>
      </x:c>
      <x:c r="B548" s="0" t="s">
        <x:v>52</x:v>
      </x:c>
      <x:c r="C548" s="0" t="s">
        <x:v>108</x:v>
      </x:c>
      <x:c r="D548" s="0" t="s">
        <x:v>108</x:v>
      </x:c>
      <x:c r="E548" s="0" t="s">
        <x:v>104</x:v>
      </x:c>
      <x:c r="F548" s="0" t="s">
        <x:v>105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59</x:v>
      </x:c>
      <x:c r="L548" s="0">
        <x:v>658</x:v>
      </x:c>
    </x:row>
    <x:row r="549" spans="1:12">
      <x:c r="A549" s="0" t="s">
        <x:v>51</x:v>
      </x:c>
      <x:c r="B549" s="0" t="s">
        <x:v>52</x:v>
      </x:c>
      <x:c r="C549" s="0" t="s">
        <x:v>108</x:v>
      </x:c>
      <x:c r="D549" s="0" t="s">
        <x:v>108</x:v>
      </x:c>
      <x:c r="E549" s="0" t="s">
        <x:v>104</x:v>
      </x:c>
      <x:c r="F549" s="0" t="s">
        <x:v>105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59</x:v>
      </x:c>
      <x:c r="L549" s="0">
        <x:v>259</x:v>
      </x:c>
    </x:row>
    <x:row r="550" spans="1:12">
      <x:c r="A550" s="0" t="s">
        <x:v>51</x:v>
      </x:c>
      <x:c r="B550" s="0" t="s">
        <x:v>52</x:v>
      </x:c>
      <x:c r="C550" s="0" t="s">
        <x:v>108</x:v>
      </x:c>
      <x:c r="D550" s="0" t="s">
        <x:v>108</x:v>
      </x:c>
      <x:c r="E550" s="0" t="s">
        <x:v>104</x:v>
      </x:c>
      <x:c r="F550" s="0" t="s">
        <x:v>105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59</x:v>
      </x:c>
      <x:c r="L550" s="0">
        <x:v>545</x:v>
      </x:c>
    </x:row>
    <x:row r="551" spans="1:12">
      <x:c r="A551" s="0" t="s">
        <x:v>51</x:v>
      </x:c>
      <x:c r="B551" s="0" t="s">
        <x:v>52</x:v>
      </x:c>
      <x:c r="C551" s="0" t="s">
        <x:v>108</x:v>
      </x:c>
      <x:c r="D551" s="0" t="s">
        <x:v>108</x:v>
      </x:c>
      <x:c r="E551" s="0" t="s">
        <x:v>104</x:v>
      </x:c>
      <x:c r="F551" s="0" t="s">
        <x:v>105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59</x:v>
      </x:c>
      <x:c r="L551" s="0">
        <x:v>4414</x:v>
      </x:c>
    </x:row>
    <x:row r="552" spans="1:12">
      <x:c r="A552" s="0" t="s">
        <x:v>51</x:v>
      </x:c>
      <x:c r="B552" s="0" t="s">
        <x:v>52</x:v>
      </x:c>
      <x:c r="C552" s="0" t="s">
        <x:v>108</x:v>
      </x:c>
      <x:c r="D552" s="0" t="s">
        <x:v>108</x:v>
      </x:c>
      <x:c r="E552" s="0" t="s">
        <x:v>104</x:v>
      </x:c>
      <x:c r="F552" s="0" t="s">
        <x:v>105</x:v>
      </x:c>
      <x:c r="G552" s="0" t="s">
        <x:v>70</x:v>
      </x:c>
      <x:c r="H552" s="0" t="s">
        <x:v>71</x:v>
      </x:c>
      <x:c r="I552" s="0" t="s">
        <x:v>57</x:v>
      </x:c>
      <x:c r="J552" s="0" t="s">
        <x:v>58</x:v>
      </x:c>
      <x:c r="K552" s="0" t="s">
        <x:v>59</x:v>
      </x:c>
      <x:c r="L552" s="0">
        <x:v>6271</x:v>
      </x:c>
    </x:row>
    <x:row r="553" spans="1:12">
      <x:c r="A553" s="0" t="s">
        <x:v>51</x:v>
      </x:c>
      <x:c r="B553" s="0" t="s">
        <x:v>52</x:v>
      </x:c>
      <x:c r="C553" s="0" t="s">
        <x:v>108</x:v>
      </x:c>
      <x:c r="D553" s="0" t="s">
        <x:v>108</x:v>
      </x:c>
      <x:c r="E553" s="0" t="s">
        <x:v>104</x:v>
      </x:c>
      <x:c r="F553" s="0" t="s">
        <x:v>105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59</x:v>
      </x:c>
      <x:c r="L553" s="0">
        <x:v>654</x:v>
      </x:c>
    </x:row>
    <x:row r="554" spans="1:12">
      <x:c r="A554" s="0" t="s">
        <x:v>51</x:v>
      </x:c>
      <x:c r="B554" s="0" t="s">
        <x:v>52</x:v>
      </x:c>
      <x:c r="C554" s="0" t="s">
        <x:v>108</x:v>
      </x:c>
      <x:c r="D554" s="0" t="s">
        <x:v>108</x:v>
      </x:c>
      <x:c r="E554" s="0" t="s">
        <x:v>104</x:v>
      </x:c>
      <x:c r="F554" s="0" t="s">
        <x:v>105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59</x:v>
      </x:c>
      <x:c r="L554" s="0">
        <x:v>321</x:v>
      </x:c>
    </x:row>
    <x:row r="555" spans="1:12">
      <x:c r="A555" s="0" t="s">
        <x:v>51</x:v>
      </x:c>
      <x:c r="B555" s="0" t="s">
        <x:v>52</x:v>
      </x:c>
      <x:c r="C555" s="0" t="s">
        <x:v>108</x:v>
      </x:c>
      <x:c r="D555" s="0" t="s">
        <x:v>108</x:v>
      </x:c>
      <x:c r="E555" s="0" t="s">
        <x:v>104</x:v>
      </x:c>
      <x:c r="F555" s="0" t="s">
        <x:v>105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59</x:v>
      </x:c>
      <x:c r="L555" s="0">
        <x:v>533</x:v>
      </x:c>
    </x:row>
    <x:row r="556" spans="1:12">
      <x:c r="A556" s="0" t="s">
        <x:v>51</x:v>
      </x:c>
      <x:c r="B556" s="0" t="s">
        <x:v>52</x:v>
      </x:c>
      <x:c r="C556" s="0" t="s">
        <x:v>108</x:v>
      </x:c>
      <x:c r="D556" s="0" t="s">
        <x:v>108</x:v>
      </x:c>
      <x:c r="E556" s="0" t="s">
        <x:v>104</x:v>
      </x:c>
      <x:c r="F556" s="0" t="s">
        <x:v>105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59</x:v>
      </x:c>
      <x:c r="L556" s="0">
        <x:v>4763</x:v>
      </x:c>
    </x:row>
    <x:row r="557" spans="1:12">
      <x:c r="A557" s="0" t="s">
        <x:v>51</x:v>
      </x:c>
      <x:c r="B557" s="0" t="s">
        <x:v>52</x:v>
      </x:c>
      <x:c r="C557" s="0" t="s">
        <x:v>108</x:v>
      </x:c>
      <x:c r="D557" s="0" t="s">
        <x:v>108</x:v>
      </x:c>
      <x:c r="E557" s="0" t="s">
        <x:v>106</x:v>
      </x:c>
      <x:c r="F557" s="0" t="s">
        <x:v>107</x:v>
      </x:c>
      <x:c r="G557" s="0" t="s">
        <x:v>54</x:v>
      </x:c>
      <x:c r="H557" s="0" t="s">
        <x:v>56</x:v>
      </x:c>
      <x:c r="I557" s="0" t="s">
        <x:v>57</x:v>
      </x:c>
      <x:c r="J557" s="0" t="s">
        <x:v>58</x:v>
      </x:c>
      <x:c r="K557" s="0" t="s">
        <x:v>59</x:v>
      </x:c>
      <x:c r="L557" s="0">
        <x:v>11225</x:v>
      </x:c>
    </x:row>
    <x:row r="558" spans="1:12">
      <x:c r="A558" s="0" t="s">
        <x:v>51</x:v>
      </x:c>
      <x:c r="B558" s="0" t="s">
        <x:v>52</x:v>
      </x:c>
      <x:c r="C558" s="0" t="s">
        <x:v>108</x:v>
      </x:c>
      <x:c r="D558" s="0" t="s">
        <x:v>108</x:v>
      </x:c>
      <x:c r="E558" s="0" t="s">
        <x:v>106</x:v>
      </x:c>
      <x:c r="F558" s="0" t="s">
        <x:v>107</x:v>
      </x:c>
      <x:c r="G558" s="0" t="s">
        <x:v>54</x:v>
      </x:c>
      <x:c r="H558" s="0" t="s">
        <x:v>56</x:v>
      </x:c>
      <x:c r="I558" s="0" t="s">
        <x:v>60</x:v>
      </x:c>
      <x:c r="J558" s="0" t="s">
        <x:v>61</x:v>
      </x:c>
      <x:c r="K558" s="0" t="s">
        <x:v>59</x:v>
      </x:c>
      <x:c r="L558" s="0">
        <x:v>1343</x:v>
      </x:c>
    </x:row>
    <x:row r="559" spans="1:12">
      <x:c r="A559" s="0" t="s">
        <x:v>51</x:v>
      </x:c>
      <x:c r="B559" s="0" t="s">
        <x:v>52</x:v>
      </x:c>
      <x:c r="C559" s="0" t="s">
        <x:v>108</x:v>
      </x:c>
      <x:c r="D559" s="0" t="s">
        <x:v>108</x:v>
      </x:c>
      <x:c r="E559" s="0" t="s">
        <x:v>106</x:v>
      </x:c>
      <x:c r="F559" s="0" t="s">
        <x:v>107</x:v>
      </x:c>
      <x:c r="G559" s="0" t="s">
        <x:v>54</x:v>
      </x:c>
      <x:c r="H559" s="0" t="s">
        <x:v>56</x:v>
      </x:c>
      <x:c r="I559" s="0" t="s">
        <x:v>62</x:v>
      </x:c>
      <x:c r="J559" s="0" t="s">
        <x:v>63</x:v>
      </x:c>
      <x:c r="K559" s="0" t="s">
        <x:v>59</x:v>
      </x:c>
      <x:c r="L559" s="0">
        <x:v>538</x:v>
      </x:c>
    </x:row>
    <x:row r="560" spans="1:12">
      <x:c r="A560" s="0" t="s">
        <x:v>51</x:v>
      </x:c>
      <x:c r="B560" s="0" t="s">
        <x:v>52</x:v>
      </x:c>
      <x:c r="C560" s="0" t="s">
        <x:v>108</x:v>
      </x:c>
      <x:c r="D560" s="0" t="s">
        <x:v>108</x:v>
      </x:c>
      <x:c r="E560" s="0" t="s">
        <x:v>106</x:v>
      </x:c>
      <x:c r="F560" s="0" t="s">
        <x:v>107</x:v>
      </x:c>
      <x:c r="G560" s="0" t="s">
        <x:v>54</x:v>
      </x:c>
      <x:c r="H560" s="0" t="s">
        <x:v>56</x:v>
      </x:c>
      <x:c r="I560" s="0" t="s">
        <x:v>64</x:v>
      </x:c>
      <x:c r="J560" s="0" t="s">
        <x:v>65</x:v>
      </x:c>
      <x:c r="K560" s="0" t="s">
        <x:v>59</x:v>
      </x:c>
      <x:c r="L560" s="0">
        <x:v>1053</x:v>
      </x:c>
    </x:row>
    <x:row r="561" spans="1:12">
      <x:c r="A561" s="0" t="s">
        <x:v>51</x:v>
      </x:c>
      <x:c r="B561" s="0" t="s">
        <x:v>52</x:v>
      </x:c>
      <x:c r="C561" s="0" t="s">
        <x:v>108</x:v>
      </x:c>
      <x:c r="D561" s="0" t="s">
        <x:v>108</x:v>
      </x:c>
      <x:c r="E561" s="0" t="s">
        <x:v>106</x:v>
      </x:c>
      <x:c r="F561" s="0" t="s">
        <x:v>107</x:v>
      </x:c>
      <x:c r="G561" s="0" t="s">
        <x:v>54</x:v>
      </x:c>
      <x:c r="H561" s="0" t="s">
        <x:v>56</x:v>
      </x:c>
      <x:c r="I561" s="0" t="s">
        <x:v>66</x:v>
      </x:c>
      <x:c r="J561" s="0" t="s">
        <x:v>67</x:v>
      </x:c>
      <x:c r="K561" s="0" t="s">
        <x:v>59</x:v>
      </x:c>
      <x:c r="L561" s="0">
        <x:v>8291</x:v>
      </x:c>
    </x:row>
    <x:row r="562" spans="1:12">
      <x:c r="A562" s="0" t="s">
        <x:v>51</x:v>
      </x:c>
      <x:c r="B562" s="0" t="s">
        <x:v>52</x:v>
      </x:c>
      <x:c r="C562" s="0" t="s">
        <x:v>108</x:v>
      </x:c>
      <x:c r="D562" s="0" t="s">
        <x:v>108</x:v>
      </x:c>
      <x:c r="E562" s="0" t="s">
        <x:v>106</x:v>
      </x:c>
      <x:c r="F562" s="0" t="s">
        <x:v>107</x:v>
      </x:c>
      <x:c r="G562" s="0" t="s">
        <x:v>68</x:v>
      </x:c>
      <x:c r="H562" s="0" t="s">
        <x:v>69</x:v>
      </x:c>
      <x:c r="I562" s="0" t="s">
        <x:v>57</x:v>
      </x:c>
      <x:c r="J562" s="0" t="s">
        <x:v>58</x:v>
      </x:c>
      <x:c r="K562" s="0" t="s">
        <x:v>59</x:v>
      </x:c>
      <x:c r="L562" s="0">
        <x:v>4792</x:v>
      </x:c>
    </x:row>
    <x:row r="563" spans="1:12">
      <x:c r="A563" s="0" t="s">
        <x:v>51</x:v>
      </x:c>
      <x:c r="B563" s="0" t="s">
        <x:v>52</x:v>
      </x:c>
      <x:c r="C563" s="0" t="s">
        <x:v>108</x:v>
      </x:c>
      <x:c r="D563" s="0" t="s">
        <x:v>108</x:v>
      </x:c>
      <x:c r="E563" s="0" t="s">
        <x:v>106</x:v>
      </x:c>
      <x:c r="F563" s="0" t="s">
        <x:v>107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59</x:v>
      </x:c>
      <x:c r="L563" s="0">
        <x:v>578</x:v>
      </x:c>
    </x:row>
    <x:row r="564" spans="1:12">
      <x:c r="A564" s="0" t="s">
        <x:v>51</x:v>
      </x:c>
      <x:c r="B564" s="0" t="s">
        <x:v>52</x:v>
      </x:c>
      <x:c r="C564" s="0" t="s">
        <x:v>108</x:v>
      </x:c>
      <x:c r="D564" s="0" t="s">
        <x:v>108</x:v>
      </x:c>
      <x:c r="E564" s="0" t="s">
        <x:v>106</x:v>
      </x:c>
      <x:c r="F564" s="0" t="s">
        <x:v>107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59</x:v>
      </x:c>
      <x:c r="L564" s="0">
        <x:v>198</x:v>
      </x:c>
    </x:row>
    <x:row r="565" spans="1:12">
      <x:c r="A565" s="0" t="s">
        <x:v>51</x:v>
      </x:c>
      <x:c r="B565" s="0" t="s">
        <x:v>52</x:v>
      </x:c>
      <x:c r="C565" s="0" t="s">
        <x:v>108</x:v>
      </x:c>
      <x:c r="D565" s="0" t="s">
        <x:v>108</x:v>
      </x:c>
      <x:c r="E565" s="0" t="s">
        <x:v>106</x:v>
      </x:c>
      <x:c r="F565" s="0" t="s">
        <x:v>107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59</x:v>
      </x:c>
      <x:c r="L565" s="0">
        <x:v>480</x:v>
      </x:c>
    </x:row>
    <x:row r="566" spans="1:12">
      <x:c r="A566" s="0" t="s">
        <x:v>51</x:v>
      </x:c>
      <x:c r="B566" s="0" t="s">
        <x:v>52</x:v>
      </x:c>
      <x:c r="C566" s="0" t="s">
        <x:v>108</x:v>
      </x:c>
      <x:c r="D566" s="0" t="s">
        <x:v>108</x:v>
      </x:c>
      <x:c r="E566" s="0" t="s">
        <x:v>106</x:v>
      </x:c>
      <x:c r="F566" s="0" t="s">
        <x:v>107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59</x:v>
      </x:c>
      <x:c r="L566" s="0">
        <x:v>3536</x:v>
      </x:c>
    </x:row>
    <x:row r="567" spans="1:12">
      <x:c r="A567" s="0" t="s">
        <x:v>51</x:v>
      </x:c>
      <x:c r="B567" s="0" t="s">
        <x:v>52</x:v>
      </x:c>
      <x:c r="C567" s="0" t="s">
        <x:v>108</x:v>
      </x:c>
      <x:c r="D567" s="0" t="s">
        <x:v>108</x:v>
      </x:c>
      <x:c r="E567" s="0" t="s">
        <x:v>106</x:v>
      </x:c>
      <x:c r="F567" s="0" t="s">
        <x:v>107</x:v>
      </x:c>
      <x:c r="G567" s="0" t="s">
        <x:v>70</x:v>
      </x:c>
      <x:c r="H567" s="0" t="s">
        <x:v>71</x:v>
      </x:c>
      <x:c r="I567" s="0" t="s">
        <x:v>57</x:v>
      </x:c>
      <x:c r="J567" s="0" t="s">
        <x:v>58</x:v>
      </x:c>
      <x:c r="K567" s="0" t="s">
        <x:v>59</x:v>
      </x:c>
      <x:c r="L567" s="0">
        <x:v>6433</x:v>
      </x:c>
    </x:row>
    <x:row r="568" spans="1:12">
      <x:c r="A568" s="0" t="s">
        <x:v>51</x:v>
      </x:c>
      <x:c r="B568" s="0" t="s">
        <x:v>52</x:v>
      </x:c>
      <x:c r="C568" s="0" t="s">
        <x:v>108</x:v>
      </x:c>
      <x:c r="D568" s="0" t="s">
        <x:v>108</x:v>
      </x:c>
      <x:c r="E568" s="0" t="s">
        <x:v>106</x:v>
      </x:c>
      <x:c r="F568" s="0" t="s">
        <x:v>107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59</x:v>
      </x:c>
      <x:c r="L568" s="0">
        <x:v>765</x:v>
      </x:c>
    </x:row>
    <x:row r="569" spans="1:12">
      <x:c r="A569" s="0" t="s">
        <x:v>51</x:v>
      </x:c>
      <x:c r="B569" s="0" t="s">
        <x:v>52</x:v>
      </x:c>
      <x:c r="C569" s="0" t="s">
        <x:v>108</x:v>
      </x:c>
      <x:c r="D569" s="0" t="s">
        <x:v>108</x:v>
      </x:c>
      <x:c r="E569" s="0" t="s">
        <x:v>106</x:v>
      </x:c>
      <x:c r="F569" s="0" t="s">
        <x:v>107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59</x:v>
      </x:c>
      <x:c r="L569" s="0">
        <x:v>340</x:v>
      </x:c>
    </x:row>
    <x:row r="570" spans="1:12">
      <x:c r="A570" s="0" t="s">
        <x:v>51</x:v>
      </x:c>
      <x:c r="B570" s="0" t="s">
        <x:v>52</x:v>
      </x:c>
      <x:c r="C570" s="0" t="s">
        <x:v>108</x:v>
      </x:c>
      <x:c r="D570" s="0" t="s">
        <x:v>108</x:v>
      </x:c>
      <x:c r="E570" s="0" t="s">
        <x:v>106</x:v>
      </x:c>
      <x:c r="F570" s="0" t="s">
        <x:v>107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59</x:v>
      </x:c>
      <x:c r="L570" s="0">
        <x:v>573</x:v>
      </x:c>
    </x:row>
    <x:row r="571" spans="1:12">
      <x:c r="A571" s="0" t="s">
        <x:v>51</x:v>
      </x:c>
      <x:c r="B571" s="0" t="s">
        <x:v>52</x:v>
      </x:c>
      <x:c r="C571" s="0" t="s">
        <x:v>108</x:v>
      </x:c>
      <x:c r="D571" s="0" t="s">
        <x:v>108</x:v>
      </x:c>
      <x:c r="E571" s="0" t="s">
        <x:v>106</x:v>
      </x:c>
      <x:c r="F571" s="0" t="s">
        <x:v>107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59</x:v>
      </x:c>
      <x:c r="L571" s="0">
        <x:v>4755</x:v>
      </x:c>
    </x:row>
    <x:row r="572" spans="1:12">
      <x:c r="A572" s="0" t="s">
        <x:v>51</x:v>
      </x:c>
      <x:c r="B572" s="0" t="s">
        <x:v>52</x:v>
      </x:c>
      <x:c r="C572" s="0" t="s">
        <x:v>109</x:v>
      </x:c>
      <x:c r="D572" s="0" t="s">
        <x:v>109</x:v>
      </x:c>
      <x:c r="E572" s="0" t="s">
        <x:v>54</x:v>
      </x:c>
      <x:c r="F572" s="0" t="s">
        <x:v>55</x:v>
      </x:c>
      <x:c r="G572" s="0" t="s">
        <x:v>54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777857</x:v>
      </x:c>
    </x:row>
    <x:row r="573" spans="1:12">
      <x:c r="A573" s="0" t="s">
        <x:v>51</x:v>
      </x:c>
      <x:c r="B573" s="0" t="s">
        <x:v>52</x:v>
      </x:c>
      <x:c r="C573" s="0" t="s">
        <x:v>109</x:v>
      </x:c>
      <x:c r="D573" s="0" t="s">
        <x:v>109</x:v>
      </x:c>
      <x:c r="E573" s="0" t="s">
        <x:v>54</x:v>
      </x:c>
      <x:c r="F573" s="0" t="s">
        <x:v>55</x:v>
      </x:c>
      <x:c r="G573" s="0" t="s">
        <x:v>54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162702</x:v>
      </x:c>
    </x:row>
    <x:row r="574" spans="1:12">
      <x:c r="A574" s="0" t="s">
        <x:v>51</x:v>
      </x:c>
      <x:c r="B574" s="0" t="s">
        <x:v>52</x:v>
      </x:c>
      <x:c r="C574" s="0" t="s">
        <x:v>109</x:v>
      </x:c>
      <x:c r="D574" s="0" t="s">
        <x:v>109</x:v>
      </x:c>
      <x:c r="E574" s="0" t="s">
        <x:v>54</x:v>
      </x:c>
      <x:c r="F574" s="0" t="s">
        <x:v>55</x:v>
      </x:c>
      <x:c r="G574" s="0" t="s">
        <x:v>54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61430</x:v>
      </x:c>
    </x:row>
    <x:row r="575" spans="1:12">
      <x:c r="A575" s="0" t="s">
        <x:v>51</x:v>
      </x:c>
      <x:c r="B575" s="0" t="s">
        <x:v>52</x:v>
      </x:c>
      <x:c r="C575" s="0" t="s">
        <x:v>109</x:v>
      </x:c>
      <x:c r="D575" s="0" t="s">
        <x:v>109</x:v>
      </x:c>
      <x:c r="E575" s="0" t="s">
        <x:v>54</x:v>
      </x:c>
      <x:c r="F575" s="0" t="s">
        <x:v>55</x:v>
      </x:c>
      <x:c r="G575" s="0" t="s">
        <x:v>54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133786</x:v>
      </x:c>
    </x:row>
    <x:row r="576" spans="1:12">
      <x:c r="A576" s="0" t="s">
        <x:v>51</x:v>
      </x:c>
      <x:c r="B576" s="0" t="s">
        <x:v>52</x:v>
      </x:c>
      <x:c r="C576" s="0" t="s">
        <x:v>109</x:v>
      </x:c>
      <x:c r="D576" s="0" t="s">
        <x:v>109</x:v>
      </x:c>
      <x:c r="E576" s="0" t="s">
        <x:v>54</x:v>
      </x:c>
      <x:c r="F576" s="0" t="s">
        <x:v>55</x:v>
      </x:c>
      <x:c r="G576" s="0" t="s">
        <x:v>54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419939</x:v>
      </x:c>
    </x:row>
    <x:row r="577" spans="1:12">
      <x:c r="A577" s="0" t="s">
        <x:v>51</x:v>
      </x:c>
      <x:c r="B577" s="0" t="s">
        <x:v>52</x:v>
      </x:c>
      <x:c r="C577" s="0" t="s">
        <x:v>109</x:v>
      </x:c>
      <x:c r="D577" s="0" t="s">
        <x:v>109</x:v>
      </x:c>
      <x:c r="E577" s="0" t="s">
        <x:v>54</x:v>
      </x:c>
      <x:c r="F577" s="0" t="s">
        <x:v>55</x:v>
      </x:c>
      <x:c r="G577" s="0" t="s">
        <x:v>68</x:v>
      </x:c>
      <x:c r="H577" s="0" t="s">
        <x:v>69</x:v>
      </x:c>
      <x:c r="I577" s="0" t="s">
        <x:v>57</x:v>
      </x:c>
      <x:c r="J577" s="0" t="s">
        <x:v>58</x:v>
      </x:c>
      <x:c r="K577" s="0" t="s">
        <x:v>59</x:v>
      </x:c>
      <x:c r="L577" s="0">
        <x:v>389557</x:v>
      </x:c>
    </x:row>
    <x:row r="578" spans="1:12">
      <x:c r="A578" s="0" t="s">
        <x:v>51</x:v>
      </x:c>
      <x:c r="B578" s="0" t="s">
        <x:v>52</x:v>
      </x:c>
      <x:c r="C578" s="0" t="s">
        <x:v>109</x:v>
      </x:c>
      <x:c r="D578" s="0" t="s">
        <x:v>109</x:v>
      </x:c>
      <x:c r="E578" s="0" t="s">
        <x:v>54</x:v>
      </x:c>
      <x:c r="F578" s="0" t="s">
        <x:v>55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59</x:v>
      </x:c>
      <x:c r="L578" s="0">
        <x:v>81315</x:v>
      </x:c>
    </x:row>
    <x:row r="579" spans="1:12">
      <x:c r="A579" s="0" t="s">
        <x:v>51</x:v>
      </x:c>
      <x:c r="B579" s="0" t="s">
        <x:v>52</x:v>
      </x:c>
      <x:c r="C579" s="0" t="s">
        <x:v>109</x:v>
      </x:c>
      <x:c r="D579" s="0" t="s">
        <x:v>109</x:v>
      </x:c>
      <x:c r="E579" s="0" t="s">
        <x:v>54</x:v>
      </x:c>
      <x:c r="F579" s="0" t="s">
        <x:v>55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59</x:v>
      </x:c>
      <x:c r="L579" s="0">
        <x:v>30321</x:v>
      </x:c>
    </x:row>
    <x:row r="580" spans="1:12">
      <x:c r="A580" s="0" t="s">
        <x:v>51</x:v>
      </x:c>
      <x:c r="B580" s="0" t="s">
        <x:v>52</x:v>
      </x:c>
      <x:c r="C580" s="0" t="s">
        <x:v>109</x:v>
      </x:c>
      <x:c r="D580" s="0" t="s">
        <x:v>109</x:v>
      </x:c>
      <x:c r="E580" s="0" t="s">
        <x:v>54</x:v>
      </x:c>
      <x:c r="F580" s="0" t="s">
        <x:v>55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59</x:v>
      </x:c>
      <x:c r="L580" s="0">
        <x:v>66667</x:v>
      </x:c>
    </x:row>
    <x:row r="581" spans="1:12">
      <x:c r="A581" s="0" t="s">
        <x:v>51</x:v>
      </x:c>
      <x:c r="B581" s="0" t="s">
        <x:v>52</x:v>
      </x:c>
      <x:c r="C581" s="0" t="s">
        <x:v>109</x:v>
      </x:c>
      <x:c r="D581" s="0" t="s">
        <x:v>109</x:v>
      </x:c>
      <x:c r="E581" s="0" t="s">
        <x:v>54</x:v>
      </x:c>
      <x:c r="F581" s="0" t="s">
        <x:v>55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59</x:v>
      </x:c>
      <x:c r="L581" s="0">
        <x:v>211254</x:v>
      </x:c>
    </x:row>
    <x:row r="582" spans="1:12">
      <x:c r="A582" s="0" t="s">
        <x:v>51</x:v>
      </x:c>
      <x:c r="B582" s="0" t="s">
        <x:v>52</x:v>
      </x:c>
      <x:c r="C582" s="0" t="s">
        <x:v>109</x:v>
      </x:c>
      <x:c r="D582" s="0" t="s">
        <x:v>109</x:v>
      </x:c>
      <x:c r="E582" s="0" t="s">
        <x:v>54</x:v>
      </x:c>
      <x:c r="F582" s="0" t="s">
        <x:v>55</x:v>
      </x:c>
      <x:c r="G582" s="0" t="s">
        <x:v>70</x:v>
      </x:c>
      <x:c r="H582" s="0" t="s">
        <x:v>71</x:v>
      </x:c>
      <x:c r="I582" s="0" t="s">
        <x:v>57</x:v>
      </x:c>
      <x:c r="J582" s="0" t="s">
        <x:v>58</x:v>
      </x:c>
      <x:c r="K582" s="0" t="s">
        <x:v>59</x:v>
      </x:c>
      <x:c r="L582" s="0">
        <x:v>388300</x:v>
      </x:c>
    </x:row>
    <x:row r="583" spans="1:12">
      <x:c r="A583" s="0" t="s">
        <x:v>51</x:v>
      </x:c>
      <x:c r="B583" s="0" t="s">
        <x:v>52</x:v>
      </x:c>
      <x:c r="C583" s="0" t="s">
        <x:v>109</x:v>
      </x:c>
      <x:c r="D583" s="0" t="s">
        <x:v>109</x:v>
      </x:c>
      <x:c r="E583" s="0" t="s">
        <x:v>54</x:v>
      </x:c>
      <x:c r="F583" s="0" t="s">
        <x:v>55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59</x:v>
      </x:c>
      <x:c r="L583" s="0">
        <x:v>81387</x:v>
      </x:c>
    </x:row>
    <x:row r="584" spans="1:12">
      <x:c r="A584" s="0" t="s">
        <x:v>51</x:v>
      </x:c>
      <x:c r="B584" s="0" t="s">
        <x:v>52</x:v>
      </x:c>
      <x:c r="C584" s="0" t="s">
        <x:v>109</x:v>
      </x:c>
      <x:c r="D584" s="0" t="s">
        <x:v>109</x:v>
      </x:c>
      <x:c r="E584" s="0" t="s">
        <x:v>54</x:v>
      </x:c>
      <x:c r="F584" s="0" t="s">
        <x:v>55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59</x:v>
      </x:c>
      <x:c r="L584" s="0">
        <x:v>31109</x:v>
      </x:c>
    </x:row>
    <x:row r="585" spans="1:12">
      <x:c r="A585" s="0" t="s">
        <x:v>51</x:v>
      </x:c>
      <x:c r="B585" s="0" t="s">
        <x:v>52</x:v>
      </x:c>
      <x:c r="C585" s="0" t="s">
        <x:v>109</x:v>
      </x:c>
      <x:c r="D585" s="0" t="s">
        <x:v>109</x:v>
      </x:c>
      <x:c r="E585" s="0" t="s">
        <x:v>54</x:v>
      </x:c>
      <x:c r="F585" s="0" t="s">
        <x:v>55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59</x:v>
      </x:c>
      <x:c r="L585" s="0">
        <x:v>67119</x:v>
      </x:c>
    </x:row>
    <x:row r="586" spans="1:12">
      <x:c r="A586" s="0" t="s">
        <x:v>51</x:v>
      </x:c>
      <x:c r="B586" s="0" t="s">
        <x:v>52</x:v>
      </x:c>
      <x:c r="C586" s="0" t="s">
        <x:v>109</x:v>
      </x:c>
      <x:c r="D586" s="0" t="s">
        <x:v>109</x:v>
      </x:c>
      <x:c r="E586" s="0" t="s">
        <x:v>54</x:v>
      </x:c>
      <x:c r="F586" s="0" t="s">
        <x:v>55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59</x:v>
      </x:c>
      <x:c r="L586" s="0">
        <x:v>208685</x:v>
      </x:c>
    </x:row>
    <x:row r="587" spans="1:12">
      <x:c r="A587" s="0" t="s">
        <x:v>51</x:v>
      </x:c>
      <x:c r="B587" s="0" t="s">
        <x:v>52</x:v>
      </x:c>
      <x:c r="C587" s="0" t="s">
        <x:v>109</x:v>
      </x:c>
      <x:c r="D587" s="0" t="s">
        <x:v>109</x:v>
      </x:c>
      <x:c r="E587" s="0" t="s">
        <x:v>72</x:v>
      </x:c>
      <x:c r="F587" s="0" t="s">
        <x:v>73</x:v>
      </x:c>
      <x:c r="G587" s="0" t="s">
        <x:v>54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>
        <x:v>32640</x:v>
      </x:c>
    </x:row>
    <x:row r="588" spans="1:12">
      <x:c r="A588" s="0" t="s">
        <x:v>51</x:v>
      </x:c>
      <x:c r="B588" s="0" t="s">
        <x:v>52</x:v>
      </x:c>
      <x:c r="C588" s="0" t="s">
        <x:v>109</x:v>
      </x:c>
      <x:c r="D588" s="0" t="s">
        <x:v>109</x:v>
      </x:c>
      <x:c r="E588" s="0" t="s">
        <x:v>72</x:v>
      </x:c>
      <x:c r="F588" s="0" t="s">
        <x:v>73</x:v>
      </x:c>
      <x:c r="G588" s="0" t="s">
        <x:v>54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>
        <x:v>5925</x:v>
      </x:c>
    </x:row>
    <x:row r="589" spans="1:12">
      <x:c r="A589" s="0" t="s">
        <x:v>51</x:v>
      </x:c>
      <x:c r="B589" s="0" t="s">
        <x:v>52</x:v>
      </x:c>
      <x:c r="C589" s="0" t="s">
        <x:v>109</x:v>
      </x:c>
      <x:c r="D589" s="0" t="s">
        <x:v>109</x:v>
      </x:c>
      <x:c r="E589" s="0" t="s">
        <x:v>72</x:v>
      </x:c>
      <x:c r="F589" s="0" t="s">
        <x:v>73</x:v>
      </x:c>
      <x:c r="G589" s="0" t="s">
        <x:v>54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>
        <x:v>2517</x:v>
      </x:c>
    </x:row>
    <x:row r="590" spans="1:12">
      <x:c r="A590" s="0" t="s">
        <x:v>51</x:v>
      </x:c>
      <x:c r="B590" s="0" t="s">
        <x:v>52</x:v>
      </x:c>
      <x:c r="C590" s="0" t="s">
        <x:v>109</x:v>
      </x:c>
      <x:c r="D590" s="0" t="s">
        <x:v>109</x:v>
      </x:c>
      <x:c r="E590" s="0" t="s">
        <x:v>72</x:v>
      </x:c>
      <x:c r="F590" s="0" t="s">
        <x:v>73</x:v>
      </x:c>
      <x:c r="G590" s="0" t="s">
        <x:v>54</x:v>
      </x:c>
      <x:c r="H590" s="0" t="s">
        <x:v>56</x:v>
      </x:c>
      <x:c r="I590" s="0" t="s">
        <x:v>64</x:v>
      </x:c>
      <x:c r="J590" s="0" t="s">
        <x:v>65</x:v>
      </x:c>
      <x:c r="K590" s="0" t="s">
        <x:v>59</x:v>
      </x:c>
      <x:c r="L590" s="0">
        <x:v>4928</x:v>
      </x:c>
    </x:row>
    <x:row r="591" spans="1:12">
      <x:c r="A591" s="0" t="s">
        <x:v>51</x:v>
      </x:c>
      <x:c r="B591" s="0" t="s">
        <x:v>52</x:v>
      </x:c>
      <x:c r="C591" s="0" t="s">
        <x:v>109</x:v>
      </x:c>
      <x:c r="D591" s="0" t="s">
        <x:v>109</x:v>
      </x:c>
      <x:c r="E591" s="0" t="s">
        <x:v>72</x:v>
      </x:c>
      <x:c r="F591" s="0" t="s">
        <x:v>73</x:v>
      </x:c>
      <x:c r="G591" s="0" t="s">
        <x:v>54</x:v>
      </x:c>
      <x:c r="H591" s="0" t="s">
        <x:v>56</x:v>
      </x:c>
      <x:c r="I591" s="0" t="s">
        <x:v>66</x:v>
      </x:c>
      <x:c r="J591" s="0" t="s">
        <x:v>67</x:v>
      </x:c>
      <x:c r="K591" s="0" t="s">
        <x:v>59</x:v>
      </x:c>
      <x:c r="L591" s="0">
        <x:v>19270</x:v>
      </x:c>
    </x:row>
    <x:row r="592" spans="1:12">
      <x:c r="A592" s="0" t="s">
        <x:v>51</x:v>
      </x:c>
      <x:c r="B592" s="0" t="s">
        <x:v>52</x:v>
      </x:c>
      <x:c r="C592" s="0" t="s">
        <x:v>109</x:v>
      </x:c>
      <x:c r="D592" s="0" t="s">
        <x:v>109</x:v>
      </x:c>
      <x:c r="E592" s="0" t="s">
        <x:v>72</x:v>
      </x:c>
      <x:c r="F592" s="0" t="s">
        <x:v>73</x:v>
      </x:c>
      <x:c r="G592" s="0" t="s">
        <x:v>68</x:v>
      </x:c>
      <x:c r="H592" s="0" t="s">
        <x:v>69</x:v>
      </x:c>
      <x:c r="I592" s="0" t="s">
        <x:v>57</x:v>
      </x:c>
      <x:c r="J592" s="0" t="s">
        <x:v>58</x:v>
      </x:c>
      <x:c r="K592" s="0" t="s">
        <x:v>59</x:v>
      </x:c>
      <x:c r="L592" s="0">
        <x:v>16469</x:v>
      </x:c>
    </x:row>
    <x:row r="593" spans="1:12">
      <x:c r="A593" s="0" t="s">
        <x:v>51</x:v>
      </x:c>
      <x:c r="B593" s="0" t="s">
        <x:v>52</x:v>
      </x:c>
      <x:c r="C593" s="0" t="s">
        <x:v>109</x:v>
      </x:c>
      <x:c r="D593" s="0" t="s">
        <x:v>109</x:v>
      </x:c>
      <x:c r="E593" s="0" t="s">
        <x:v>72</x:v>
      </x:c>
      <x:c r="F593" s="0" t="s">
        <x:v>73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59</x:v>
      </x:c>
      <x:c r="L593" s="0">
        <x:v>3035</x:v>
      </x:c>
    </x:row>
    <x:row r="594" spans="1:12">
      <x:c r="A594" s="0" t="s">
        <x:v>51</x:v>
      </x:c>
      <x:c r="B594" s="0" t="s">
        <x:v>52</x:v>
      </x:c>
      <x:c r="C594" s="0" t="s">
        <x:v>109</x:v>
      </x:c>
      <x:c r="D594" s="0" t="s">
        <x:v>109</x:v>
      </x:c>
      <x:c r="E594" s="0" t="s">
        <x:v>72</x:v>
      </x:c>
      <x:c r="F594" s="0" t="s">
        <x:v>73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59</x:v>
      </x:c>
      <x:c r="L594" s="0">
        <x:v>1210</x:v>
      </x:c>
    </x:row>
    <x:row r="595" spans="1:12">
      <x:c r="A595" s="0" t="s">
        <x:v>51</x:v>
      </x:c>
      <x:c r="B595" s="0" t="s">
        <x:v>52</x:v>
      </x:c>
      <x:c r="C595" s="0" t="s">
        <x:v>109</x:v>
      </x:c>
      <x:c r="D595" s="0" t="s">
        <x:v>109</x:v>
      </x:c>
      <x:c r="E595" s="0" t="s">
        <x:v>72</x:v>
      </x:c>
      <x:c r="F595" s="0" t="s">
        <x:v>73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59</x:v>
      </x:c>
      <x:c r="L595" s="0">
        <x:v>2509</x:v>
      </x:c>
    </x:row>
    <x:row r="596" spans="1:12">
      <x:c r="A596" s="0" t="s">
        <x:v>51</x:v>
      </x:c>
      <x:c r="B596" s="0" t="s">
        <x:v>52</x:v>
      </x:c>
      <x:c r="C596" s="0" t="s">
        <x:v>109</x:v>
      </x:c>
      <x:c r="D596" s="0" t="s">
        <x:v>109</x:v>
      </x:c>
      <x:c r="E596" s="0" t="s">
        <x:v>72</x:v>
      </x:c>
      <x:c r="F596" s="0" t="s">
        <x:v>73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59</x:v>
      </x:c>
      <x:c r="L596" s="0">
        <x:v>9715</x:v>
      </x:c>
    </x:row>
    <x:row r="597" spans="1:12">
      <x:c r="A597" s="0" t="s">
        <x:v>51</x:v>
      </x:c>
      <x:c r="B597" s="0" t="s">
        <x:v>52</x:v>
      </x:c>
      <x:c r="C597" s="0" t="s">
        <x:v>109</x:v>
      </x:c>
      <x:c r="D597" s="0" t="s">
        <x:v>109</x:v>
      </x:c>
      <x:c r="E597" s="0" t="s">
        <x:v>72</x:v>
      </x:c>
      <x:c r="F597" s="0" t="s">
        <x:v>73</x:v>
      </x:c>
      <x:c r="G597" s="0" t="s">
        <x:v>70</x:v>
      </x:c>
      <x:c r="H597" s="0" t="s">
        <x:v>71</x:v>
      </x:c>
      <x:c r="I597" s="0" t="s">
        <x:v>57</x:v>
      </x:c>
      <x:c r="J597" s="0" t="s">
        <x:v>58</x:v>
      </x:c>
      <x:c r="K597" s="0" t="s">
        <x:v>59</x:v>
      </x:c>
      <x:c r="L597" s="0">
        <x:v>16171</x:v>
      </x:c>
    </x:row>
    <x:row r="598" spans="1:12">
      <x:c r="A598" s="0" t="s">
        <x:v>51</x:v>
      </x:c>
      <x:c r="B598" s="0" t="s">
        <x:v>52</x:v>
      </x:c>
      <x:c r="C598" s="0" t="s">
        <x:v>109</x:v>
      </x:c>
      <x:c r="D598" s="0" t="s">
        <x:v>109</x:v>
      </x:c>
      <x:c r="E598" s="0" t="s">
        <x:v>72</x:v>
      </x:c>
      <x:c r="F598" s="0" t="s">
        <x:v>73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59</x:v>
      </x:c>
      <x:c r="L598" s="0">
        <x:v>2890</x:v>
      </x:c>
    </x:row>
    <x:row r="599" spans="1:12">
      <x:c r="A599" s="0" t="s">
        <x:v>51</x:v>
      </x:c>
      <x:c r="B599" s="0" t="s">
        <x:v>52</x:v>
      </x:c>
      <x:c r="C599" s="0" t="s">
        <x:v>109</x:v>
      </x:c>
      <x:c r="D599" s="0" t="s">
        <x:v>109</x:v>
      </x:c>
      <x:c r="E599" s="0" t="s">
        <x:v>72</x:v>
      </x:c>
      <x:c r="F599" s="0" t="s">
        <x:v>73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59</x:v>
      </x:c>
      <x:c r="L599" s="0">
        <x:v>1307</x:v>
      </x:c>
    </x:row>
    <x:row r="600" spans="1:12">
      <x:c r="A600" s="0" t="s">
        <x:v>51</x:v>
      </x:c>
      <x:c r="B600" s="0" t="s">
        <x:v>52</x:v>
      </x:c>
      <x:c r="C600" s="0" t="s">
        <x:v>109</x:v>
      </x:c>
      <x:c r="D600" s="0" t="s">
        <x:v>109</x:v>
      </x:c>
      <x:c r="E600" s="0" t="s">
        <x:v>72</x:v>
      </x:c>
      <x:c r="F600" s="0" t="s">
        <x:v>73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59</x:v>
      </x:c>
      <x:c r="L600" s="0">
        <x:v>2419</x:v>
      </x:c>
    </x:row>
    <x:row r="601" spans="1:12">
      <x:c r="A601" s="0" t="s">
        <x:v>51</x:v>
      </x:c>
      <x:c r="B601" s="0" t="s">
        <x:v>52</x:v>
      </x:c>
      <x:c r="C601" s="0" t="s">
        <x:v>109</x:v>
      </x:c>
      <x:c r="D601" s="0" t="s">
        <x:v>109</x:v>
      </x:c>
      <x:c r="E601" s="0" t="s">
        <x:v>72</x:v>
      </x:c>
      <x:c r="F601" s="0" t="s">
        <x:v>73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59</x:v>
      </x:c>
      <x:c r="L601" s="0">
        <x:v>9555</x:v>
      </x:c>
    </x:row>
    <x:row r="602" spans="1:12">
      <x:c r="A602" s="0" t="s">
        <x:v>51</x:v>
      </x:c>
      <x:c r="B602" s="0" t="s">
        <x:v>52</x:v>
      </x:c>
      <x:c r="C602" s="0" t="s">
        <x:v>109</x:v>
      </x:c>
      <x:c r="D602" s="0" t="s">
        <x:v>109</x:v>
      </x:c>
      <x:c r="E602" s="0" t="s">
        <x:v>74</x:v>
      </x:c>
      <x:c r="F602" s="0" t="s">
        <x:v>75</x:v>
      </x:c>
      <x:c r="G602" s="0" t="s">
        <x:v>54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38722</x:v>
      </x:c>
    </x:row>
    <x:row r="603" spans="1:12">
      <x:c r="A603" s="0" t="s">
        <x:v>51</x:v>
      </x:c>
      <x:c r="B603" s="0" t="s">
        <x:v>52</x:v>
      </x:c>
      <x:c r="C603" s="0" t="s">
        <x:v>109</x:v>
      </x:c>
      <x:c r="D603" s="0" t="s">
        <x:v>109</x:v>
      </x:c>
      <x:c r="E603" s="0" t="s">
        <x:v>74</x:v>
      </x:c>
      <x:c r="F603" s="0" t="s">
        <x:v>75</x:v>
      </x:c>
      <x:c r="G603" s="0" t="s">
        <x:v>54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7174</x:v>
      </x:c>
    </x:row>
    <x:row r="604" spans="1:12">
      <x:c r="A604" s="0" t="s">
        <x:v>51</x:v>
      </x:c>
      <x:c r="B604" s="0" t="s">
        <x:v>52</x:v>
      </x:c>
      <x:c r="C604" s="0" t="s">
        <x:v>109</x:v>
      </x:c>
      <x:c r="D604" s="0" t="s">
        <x:v>109</x:v>
      </x:c>
      <x:c r="E604" s="0" t="s">
        <x:v>74</x:v>
      </x:c>
      <x:c r="F604" s="0" t="s">
        <x:v>75</x:v>
      </x:c>
      <x:c r="G604" s="0" t="s">
        <x:v>54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3013</x:v>
      </x:c>
    </x:row>
    <x:row r="605" spans="1:12">
      <x:c r="A605" s="0" t="s">
        <x:v>51</x:v>
      </x:c>
      <x:c r="B605" s="0" t="s">
        <x:v>52</x:v>
      </x:c>
      <x:c r="C605" s="0" t="s">
        <x:v>109</x:v>
      </x:c>
      <x:c r="D605" s="0" t="s">
        <x:v>109</x:v>
      </x:c>
      <x:c r="E605" s="0" t="s">
        <x:v>74</x:v>
      </x:c>
      <x:c r="F605" s="0" t="s">
        <x:v>75</x:v>
      </x:c>
      <x:c r="G605" s="0" t="s">
        <x:v>54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5790</x:v>
      </x:c>
    </x:row>
    <x:row r="606" spans="1:12">
      <x:c r="A606" s="0" t="s">
        <x:v>51</x:v>
      </x:c>
      <x:c r="B606" s="0" t="s">
        <x:v>52</x:v>
      </x:c>
      <x:c r="C606" s="0" t="s">
        <x:v>109</x:v>
      </x:c>
      <x:c r="D606" s="0" t="s">
        <x:v>109</x:v>
      </x:c>
      <x:c r="E606" s="0" t="s">
        <x:v>74</x:v>
      </x:c>
      <x:c r="F606" s="0" t="s">
        <x:v>75</x:v>
      </x:c>
      <x:c r="G606" s="0" t="s">
        <x:v>54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22745</x:v>
      </x:c>
    </x:row>
    <x:row r="607" spans="1:12">
      <x:c r="A607" s="0" t="s">
        <x:v>51</x:v>
      </x:c>
      <x:c r="B607" s="0" t="s">
        <x:v>52</x:v>
      </x:c>
      <x:c r="C607" s="0" t="s">
        <x:v>109</x:v>
      </x:c>
      <x:c r="D607" s="0" t="s">
        <x:v>109</x:v>
      </x:c>
      <x:c r="E607" s="0" t="s">
        <x:v>74</x:v>
      </x:c>
      <x:c r="F607" s="0" t="s">
        <x:v>75</x:v>
      </x:c>
      <x:c r="G607" s="0" t="s">
        <x:v>68</x:v>
      </x:c>
      <x:c r="H607" s="0" t="s">
        <x:v>69</x:v>
      </x:c>
      <x:c r="I607" s="0" t="s">
        <x:v>57</x:v>
      </x:c>
      <x:c r="J607" s="0" t="s">
        <x:v>58</x:v>
      </x:c>
      <x:c r="K607" s="0" t="s">
        <x:v>59</x:v>
      </x:c>
      <x:c r="L607" s="0">
        <x:v>19789</x:v>
      </x:c>
    </x:row>
    <x:row r="608" spans="1:12">
      <x:c r="A608" s="0" t="s">
        <x:v>51</x:v>
      </x:c>
      <x:c r="B608" s="0" t="s">
        <x:v>52</x:v>
      </x:c>
      <x:c r="C608" s="0" t="s">
        <x:v>109</x:v>
      </x:c>
      <x:c r="D608" s="0" t="s">
        <x:v>109</x:v>
      </x:c>
      <x:c r="E608" s="0" t="s">
        <x:v>74</x:v>
      </x:c>
      <x:c r="F608" s="0" t="s">
        <x:v>75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59</x:v>
      </x:c>
      <x:c r="L608" s="0">
        <x:v>3751</x:v>
      </x:c>
    </x:row>
    <x:row r="609" spans="1:12">
      <x:c r="A609" s="0" t="s">
        <x:v>51</x:v>
      </x:c>
      <x:c r="B609" s="0" t="s">
        <x:v>52</x:v>
      </x:c>
      <x:c r="C609" s="0" t="s">
        <x:v>109</x:v>
      </x:c>
      <x:c r="D609" s="0" t="s">
        <x:v>109</x:v>
      </x:c>
      <x:c r="E609" s="0" t="s">
        <x:v>74</x:v>
      </x:c>
      <x:c r="F609" s="0" t="s">
        <x:v>75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59</x:v>
      </x:c>
      <x:c r="L609" s="0">
        <x:v>1543</x:v>
      </x:c>
    </x:row>
    <x:row r="610" spans="1:12">
      <x:c r="A610" s="0" t="s">
        <x:v>51</x:v>
      </x:c>
      <x:c r="B610" s="0" t="s">
        <x:v>52</x:v>
      </x:c>
      <x:c r="C610" s="0" t="s">
        <x:v>109</x:v>
      </x:c>
      <x:c r="D610" s="0" t="s">
        <x:v>109</x:v>
      </x:c>
      <x:c r="E610" s="0" t="s">
        <x:v>74</x:v>
      </x:c>
      <x:c r="F610" s="0" t="s">
        <x:v>75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59</x:v>
      </x:c>
      <x:c r="L610" s="0">
        <x:v>2989</x:v>
      </x:c>
    </x:row>
    <x:row r="611" spans="1:12">
      <x:c r="A611" s="0" t="s">
        <x:v>51</x:v>
      </x:c>
      <x:c r="B611" s="0" t="s">
        <x:v>52</x:v>
      </x:c>
      <x:c r="C611" s="0" t="s">
        <x:v>109</x:v>
      </x:c>
      <x:c r="D611" s="0" t="s">
        <x:v>109</x:v>
      </x:c>
      <x:c r="E611" s="0" t="s">
        <x:v>74</x:v>
      </x:c>
      <x:c r="F611" s="0" t="s">
        <x:v>75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59</x:v>
      </x:c>
      <x:c r="L611" s="0">
        <x:v>11506</x:v>
      </x:c>
    </x:row>
    <x:row r="612" spans="1:12">
      <x:c r="A612" s="0" t="s">
        <x:v>51</x:v>
      </x:c>
      <x:c r="B612" s="0" t="s">
        <x:v>52</x:v>
      </x:c>
      <x:c r="C612" s="0" t="s">
        <x:v>109</x:v>
      </x:c>
      <x:c r="D612" s="0" t="s">
        <x:v>109</x:v>
      </x:c>
      <x:c r="E612" s="0" t="s">
        <x:v>74</x:v>
      </x:c>
      <x:c r="F612" s="0" t="s">
        <x:v>75</x:v>
      </x:c>
      <x:c r="G612" s="0" t="s">
        <x:v>70</x:v>
      </x:c>
      <x:c r="H612" s="0" t="s">
        <x:v>71</x:v>
      </x:c>
      <x:c r="I612" s="0" t="s">
        <x:v>57</x:v>
      </x:c>
      <x:c r="J612" s="0" t="s">
        <x:v>58</x:v>
      </x:c>
      <x:c r="K612" s="0" t="s">
        <x:v>59</x:v>
      </x:c>
      <x:c r="L612" s="0">
        <x:v>18933</x:v>
      </x:c>
    </x:row>
    <x:row r="613" spans="1:12">
      <x:c r="A613" s="0" t="s">
        <x:v>51</x:v>
      </x:c>
      <x:c r="B613" s="0" t="s">
        <x:v>52</x:v>
      </x:c>
      <x:c r="C613" s="0" t="s">
        <x:v>109</x:v>
      </x:c>
      <x:c r="D613" s="0" t="s">
        <x:v>109</x:v>
      </x:c>
      <x:c r="E613" s="0" t="s">
        <x:v>74</x:v>
      </x:c>
      <x:c r="F613" s="0" t="s">
        <x:v>75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59</x:v>
      </x:c>
      <x:c r="L613" s="0">
        <x:v>3423</x:v>
      </x:c>
    </x:row>
    <x:row r="614" spans="1:12">
      <x:c r="A614" s="0" t="s">
        <x:v>51</x:v>
      </x:c>
      <x:c r="B614" s="0" t="s">
        <x:v>52</x:v>
      </x:c>
      <x:c r="C614" s="0" t="s">
        <x:v>109</x:v>
      </x:c>
      <x:c r="D614" s="0" t="s">
        <x:v>109</x:v>
      </x:c>
      <x:c r="E614" s="0" t="s">
        <x:v>74</x:v>
      </x:c>
      <x:c r="F614" s="0" t="s">
        <x:v>75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59</x:v>
      </x:c>
      <x:c r="L614" s="0">
        <x:v>1470</x:v>
      </x:c>
    </x:row>
    <x:row r="615" spans="1:12">
      <x:c r="A615" s="0" t="s">
        <x:v>51</x:v>
      </x:c>
      <x:c r="B615" s="0" t="s">
        <x:v>52</x:v>
      </x:c>
      <x:c r="C615" s="0" t="s">
        <x:v>109</x:v>
      </x:c>
      <x:c r="D615" s="0" t="s">
        <x:v>109</x:v>
      </x:c>
      <x:c r="E615" s="0" t="s">
        <x:v>74</x:v>
      </x:c>
      <x:c r="F615" s="0" t="s">
        <x:v>75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59</x:v>
      </x:c>
      <x:c r="L615" s="0">
        <x:v>2801</x:v>
      </x:c>
    </x:row>
    <x:row r="616" spans="1:12">
      <x:c r="A616" s="0" t="s">
        <x:v>51</x:v>
      </x:c>
      <x:c r="B616" s="0" t="s">
        <x:v>52</x:v>
      </x:c>
      <x:c r="C616" s="0" t="s">
        <x:v>109</x:v>
      </x:c>
      <x:c r="D616" s="0" t="s">
        <x:v>109</x:v>
      </x:c>
      <x:c r="E616" s="0" t="s">
        <x:v>74</x:v>
      </x:c>
      <x:c r="F616" s="0" t="s">
        <x:v>75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59</x:v>
      </x:c>
      <x:c r="L616" s="0">
        <x:v>11239</x:v>
      </x:c>
    </x:row>
    <x:row r="617" spans="1:12">
      <x:c r="A617" s="0" t="s">
        <x:v>51</x:v>
      </x:c>
      <x:c r="B617" s="0" t="s">
        <x:v>52</x:v>
      </x:c>
      <x:c r="C617" s="0" t="s">
        <x:v>109</x:v>
      </x:c>
      <x:c r="D617" s="0" t="s">
        <x:v>109</x:v>
      </x:c>
      <x:c r="E617" s="0" t="s">
        <x:v>76</x:v>
      </x:c>
      <x:c r="F617" s="0" t="s">
        <x:v>77</x:v>
      </x:c>
      <x:c r="G617" s="0" t="s">
        <x:v>54</x:v>
      </x:c>
      <x:c r="H617" s="0" t="s">
        <x:v>56</x:v>
      </x:c>
      <x:c r="I617" s="0" t="s">
        <x:v>57</x:v>
      </x:c>
      <x:c r="J617" s="0" t="s">
        <x:v>58</x:v>
      </x:c>
      <x:c r="K617" s="0" t="s">
        <x:v>59</x:v>
      </x:c>
      <x:c r="L617" s="0">
        <x:v>43676</x:v>
      </x:c>
    </x:row>
    <x:row r="618" spans="1:12">
      <x:c r="A618" s="0" t="s">
        <x:v>51</x:v>
      </x:c>
      <x:c r="B618" s="0" t="s">
        <x:v>52</x:v>
      </x:c>
      <x:c r="C618" s="0" t="s">
        <x:v>109</x:v>
      </x:c>
      <x:c r="D618" s="0" t="s">
        <x:v>109</x:v>
      </x:c>
      <x:c r="E618" s="0" t="s">
        <x:v>76</x:v>
      </x:c>
      <x:c r="F618" s="0" t="s">
        <x:v>77</x:v>
      </x:c>
      <x:c r="G618" s="0" t="s">
        <x:v>54</x:v>
      </x:c>
      <x:c r="H618" s="0" t="s">
        <x:v>56</x:v>
      </x:c>
      <x:c r="I618" s="0" t="s">
        <x:v>60</x:v>
      </x:c>
      <x:c r="J618" s="0" t="s">
        <x:v>61</x:v>
      </x:c>
      <x:c r="K618" s="0" t="s">
        <x:v>59</x:v>
      </x:c>
      <x:c r="L618" s="0">
        <x:v>7904</x:v>
      </x:c>
    </x:row>
    <x:row r="619" spans="1:12">
      <x:c r="A619" s="0" t="s">
        <x:v>51</x:v>
      </x:c>
      <x:c r="B619" s="0" t="s">
        <x:v>52</x:v>
      </x:c>
      <x:c r="C619" s="0" t="s">
        <x:v>109</x:v>
      </x:c>
      <x:c r="D619" s="0" t="s">
        <x:v>109</x:v>
      </x:c>
      <x:c r="E619" s="0" t="s">
        <x:v>76</x:v>
      </x:c>
      <x:c r="F619" s="0" t="s">
        <x:v>77</x:v>
      </x:c>
      <x:c r="G619" s="0" t="s">
        <x:v>54</x:v>
      </x:c>
      <x:c r="H619" s="0" t="s">
        <x:v>56</x:v>
      </x:c>
      <x:c r="I619" s="0" t="s">
        <x:v>62</x:v>
      </x:c>
      <x:c r="J619" s="0" t="s">
        <x:v>63</x:v>
      </x:c>
      <x:c r="K619" s="0" t="s">
        <x:v>59</x:v>
      </x:c>
      <x:c r="L619" s="0">
        <x:v>3285</x:v>
      </x:c>
    </x:row>
    <x:row r="620" spans="1:12">
      <x:c r="A620" s="0" t="s">
        <x:v>51</x:v>
      </x:c>
      <x:c r="B620" s="0" t="s">
        <x:v>52</x:v>
      </x:c>
      <x:c r="C620" s="0" t="s">
        <x:v>109</x:v>
      </x:c>
      <x:c r="D620" s="0" t="s">
        <x:v>109</x:v>
      </x:c>
      <x:c r="E620" s="0" t="s">
        <x:v>76</x:v>
      </x:c>
      <x:c r="F620" s="0" t="s">
        <x:v>77</x:v>
      </x:c>
      <x:c r="G620" s="0" t="s">
        <x:v>54</x:v>
      </x:c>
      <x:c r="H620" s="0" t="s">
        <x:v>56</x:v>
      </x:c>
      <x:c r="I620" s="0" t="s">
        <x:v>64</x:v>
      </x:c>
      <x:c r="J620" s="0" t="s">
        <x:v>65</x:v>
      </x:c>
      <x:c r="K620" s="0" t="s">
        <x:v>59</x:v>
      </x:c>
      <x:c r="L620" s="0">
        <x:v>6683</x:v>
      </x:c>
    </x:row>
    <x:row r="621" spans="1:12">
      <x:c r="A621" s="0" t="s">
        <x:v>51</x:v>
      </x:c>
      <x:c r="B621" s="0" t="s">
        <x:v>52</x:v>
      </x:c>
      <x:c r="C621" s="0" t="s">
        <x:v>109</x:v>
      </x:c>
      <x:c r="D621" s="0" t="s">
        <x:v>109</x:v>
      </x:c>
      <x:c r="E621" s="0" t="s">
        <x:v>76</x:v>
      </x:c>
      <x:c r="F621" s="0" t="s">
        <x:v>77</x:v>
      </x:c>
      <x:c r="G621" s="0" t="s">
        <x:v>54</x:v>
      </x:c>
      <x:c r="H621" s="0" t="s">
        <x:v>56</x:v>
      </x:c>
      <x:c r="I621" s="0" t="s">
        <x:v>66</x:v>
      </x:c>
      <x:c r="J621" s="0" t="s">
        <x:v>67</x:v>
      </x:c>
      <x:c r="K621" s="0" t="s">
        <x:v>59</x:v>
      </x:c>
      <x:c r="L621" s="0">
        <x:v>25804</x:v>
      </x:c>
    </x:row>
    <x:row r="622" spans="1:12">
      <x:c r="A622" s="0" t="s">
        <x:v>51</x:v>
      </x:c>
      <x:c r="B622" s="0" t="s">
        <x:v>52</x:v>
      </x:c>
      <x:c r="C622" s="0" t="s">
        <x:v>109</x:v>
      </x:c>
      <x:c r="D622" s="0" t="s">
        <x:v>109</x:v>
      </x:c>
      <x:c r="E622" s="0" t="s">
        <x:v>76</x:v>
      </x:c>
      <x:c r="F622" s="0" t="s">
        <x:v>77</x:v>
      </x:c>
      <x:c r="G622" s="0" t="s">
        <x:v>68</x:v>
      </x:c>
      <x:c r="H622" s="0" t="s">
        <x:v>69</x:v>
      </x:c>
      <x:c r="I622" s="0" t="s">
        <x:v>57</x:v>
      </x:c>
      <x:c r="J622" s="0" t="s">
        <x:v>58</x:v>
      </x:c>
      <x:c r="K622" s="0" t="s">
        <x:v>59</x:v>
      </x:c>
      <x:c r="L622" s="0">
        <x:v>22388</x:v>
      </x:c>
    </x:row>
    <x:row r="623" spans="1:12">
      <x:c r="A623" s="0" t="s">
        <x:v>51</x:v>
      </x:c>
      <x:c r="B623" s="0" t="s">
        <x:v>52</x:v>
      </x:c>
      <x:c r="C623" s="0" t="s">
        <x:v>109</x:v>
      </x:c>
      <x:c r="D623" s="0" t="s">
        <x:v>109</x:v>
      </x:c>
      <x:c r="E623" s="0" t="s">
        <x:v>76</x:v>
      </x:c>
      <x:c r="F623" s="0" t="s">
        <x:v>77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59</x:v>
      </x:c>
      <x:c r="L623" s="0">
        <x:v>4089</x:v>
      </x:c>
    </x:row>
    <x:row r="624" spans="1:12">
      <x:c r="A624" s="0" t="s">
        <x:v>51</x:v>
      </x:c>
      <x:c r="B624" s="0" t="s">
        <x:v>52</x:v>
      </x:c>
      <x:c r="C624" s="0" t="s">
        <x:v>109</x:v>
      </x:c>
      <x:c r="D624" s="0" t="s">
        <x:v>109</x:v>
      </x:c>
      <x:c r="E624" s="0" t="s">
        <x:v>76</x:v>
      </x:c>
      <x:c r="F624" s="0" t="s">
        <x:v>77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59</x:v>
      </x:c>
      <x:c r="L624" s="0">
        <x:v>1670</x:v>
      </x:c>
    </x:row>
    <x:row r="625" spans="1:12">
      <x:c r="A625" s="0" t="s">
        <x:v>51</x:v>
      </x:c>
      <x:c r="B625" s="0" t="s">
        <x:v>52</x:v>
      </x:c>
      <x:c r="C625" s="0" t="s">
        <x:v>109</x:v>
      </x:c>
      <x:c r="D625" s="0" t="s">
        <x:v>109</x:v>
      </x:c>
      <x:c r="E625" s="0" t="s">
        <x:v>76</x:v>
      </x:c>
      <x:c r="F625" s="0" t="s">
        <x:v>77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59</x:v>
      </x:c>
      <x:c r="L625" s="0">
        <x:v>3453</x:v>
      </x:c>
    </x:row>
    <x:row r="626" spans="1:12">
      <x:c r="A626" s="0" t="s">
        <x:v>51</x:v>
      </x:c>
      <x:c r="B626" s="0" t="s">
        <x:v>52</x:v>
      </x:c>
      <x:c r="C626" s="0" t="s">
        <x:v>109</x:v>
      </x:c>
      <x:c r="D626" s="0" t="s">
        <x:v>109</x:v>
      </x:c>
      <x:c r="E626" s="0" t="s">
        <x:v>76</x:v>
      </x:c>
      <x:c r="F626" s="0" t="s">
        <x:v>77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59</x:v>
      </x:c>
      <x:c r="L626" s="0">
        <x:v>13176</x:v>
      </x:c>
    </x:row>
    <x:row r="627" spans="1:12">
      <x:c r="A627" s="0" t="s">
        <x:v>51</x:v>
      </x:c>
      <x:c r="B627" s="0" t="s">
        <x:v>52</x:v>
      </x:c>
      <x:c r="C627" s="0" t="s">
        <x:v>109</x:v>
      </x:c>
      <x:c r="D627" s="0" t="s">
        <x:v>109</x:v>
      </x:c>
      <x:c r="E627" s="0" t="s">
        <x:v>76</x:v>
      </x:c>
      <x:c r="F627" s="0" t="s">
        <x:v>77</x:v>
      </x:c>
      <x:c r="G627" s="0" t="s">
        <x:v>70</x:v>
      </x:c>
      <x:c r="H627" s="0" t="s">
        <x:v>71</x:v>
      </x:c>
      <x:c r="I627" s="0" t="s">
        <x:v>57</x:v>
      </x:c>
      <x:c r="J627" s="0" t="s">
        <x:v>58</x:v>
      </x:c>
      <x:c r="K627" s="0" t="s">
        <x:v>59</x:v>
      </x:c>
      <x:c r="L627" s="0">
        <x:v>21288</x:v>
      </x:c>
    </x:row>
    <x:row r="628" spans="1:12">
      <x:c r="A628" s="0" t="s">
        <x:v>51</x:v>
      </x:c>
      <x:c r="B628" s="0" t="s">
        <x:v>52</x:v>
      </x:c>
      <x:c r="C628" s="0" t="s">
        <x:v>109</x:v>
      </x:c>
      <x:c r="D628" s="0" t="s">
        <x:v>109</x:v>
      </x:c>
      <x:c r="E628" s="0" t="s">
        <x:v>76</x:v>
      </x:c>
      <x:c r="F628" s="0" t="s">
        <x:v>77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59</x:v>
      </x:c>
      <x:c r="L628" s="0">
        <x:v>3815</x:v>
      </x:c>
    </x:row>
    <x:row r="629" spans="1:12">
      <x:c r="A629" s="0" t="s">
        <x:v>51</x:v>
      </x:c>
      <x:c r="B629" s="0" t="s">
        <x:v>52</x:v>
      </x:c>
      <x:c r="C629" s="0" t="s">
        <x:v>109</x:v>
      </x:c>
      <x:c r="D629" s="0" t="s">
        <x:v>109</x:v>
      </x:c>
      <x:c r="E629" s="0" t="s">
        <x:v>76</x:v>
      </x:c>
      <x:c r="F629" s="0" t="s">
        <x:v>77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59</x:v>
      </x:c>
      <x:c r="L629" s="0">
        <x:v>1615</x:v>
      </x:c>
    </x:row>
    <x:row r="630" spans="1:12">
      <x:c r="A630" s="0" t="s">
        <x:v>51</x:v>
      </x:c>
      <x:c r="B630" s="0" t="s">
        <x:v>52</x:v>
      </x:c>
      <x:c r="C630" s="0" t="s">
        <x:v>109</x:v>
      </x:c>
      <x:c r="D630" s="0" t="s">
        <x:v>109</x:v>
      </x:c>
      <x:c r="E630" s="0" t="s">
        <x:v>76</x:v>
      </x:c>
      <x:c r="F630" s="0" t="s">
        <x:v>77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59</x:v>
      </x:c>
      <x:c r="L630" s="0">
        <x:v>3230</x:v>
      </x:c>
    </x:row>
    <x:row r="631" spans="1:12">
      <x:c r="A631" s="0" t="s">
        <x:v>51</x:v>
      </x:c>
      <x:c r="B631" s="0" t="s">
        <x:v>52</x:v>
      </x:c>
      <x:c r="C631" s="0" t="s">
        <x:v>109</x:v>
      </x:c>
      <x:c r="D631" s="0" t="s">
        <x:v>109</x:v>
      </x:c>
      <x:c r="E631" s="0" t="s">
        <x:v>76</x:v>
      </x:c>
      <x:c r="F631" s="0" t="s">
        <x:v>77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59</x:v>
      </x:c>
      <x:c r="L631" s="0">
        <x:v>12628</x:v>
      </x:c>
    </x:row>
    <x:row r="632" spans="1:12">
      <x:c r="A632" s="0" t="s">
        <x:v>51</x:v>
      </x:c>
      <x:c r="B632" s="0" t="s">
        <x:v>52</x:v>
      </x:c>
      <x:c r="C632" s="0" t="s">
        <x:v>109</x:v>
      </x:c>
      <x:c r="D632" s="0" t="s">
        <x:v>109</x:v>
      </x:c>
      <x:c r="E632" s="0" t="s">
        <x:v>78</x:v>
      </x:c>
      <x:c r="F632" s="0" t="s">
        <x:v>79</x:v>
      </x:c>
      <x:c r="G632" s="0" t="s">
        <x:v>54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42439</x:v>
      </x:c>
    </x:row>
    <x:row r="633" spans="1:12">
      <x:c r="A633" s="0" t="s">
        <x:v>51</x:v>
      </x:c>
      <x:c r="B633" s="0" t="s">
        <x:v>52</x:v>
      </x:c>
      <x:c r="C633" s="0" t="s">
        <x:v>109</x:v>
      </x:c>
      <x:c r="D633" s="0" t="s">
        <x:v>109</x:v>
      </x:c>
      <x:c r="E633" s="0" t="s">
        <x:v>78</x:v>
      </x:c>
      <x:c r="F633" s="0" t="s">
        <x:v>79</x:v>
      </x:c>
      <x:c r="G633" s="0" t="s">
        <x:v>54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8228</x:v>
      </x:c>
    </x:row>
    <x:row r="634" spans="1:12">
      <x:c r="A634" s="0" t="s">
        <x:v>51</x:v>
      </x:c>
      <x:c r="B634" s="0" t="s">
        <x:v>52</x:v>
      </x:c>
      <x:c r="C634" s="0" t="s">
        <x:v>109</x:v>
      </x:c>
      <x:c r="D634" s="0" t="s">
        <x:v>109</x:v>
      </x:c>
      <x:c r="E634" s="0" t="s">
        <x:v>78</x:v>
      </x:c>
      <x:c r="F634" s="0" t="s">
        <x:v>79</x:v>
      </x:c>
      <x:c r="G634" s="0" t="s">
        <x:v>54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3439</x:v>
      </x:c>
    </x:row>
    <x:row r="635" spans="1:12">
      <x:c r="A635" s="0" t="s">
        <x:v>51</x:v>
      </x:c>
      <x:c r="B635" s="0" t="s">
        <x:v>52</x:v>
      </x:c>
      <x:c r="C635" s="0" t="s">
        <x:v>109</x:v>
      </x:c>
      <x:c r="D635" s="0" t="s">
        <x:v>109</x:v>
      </x:c>
      <x:c r="E635" s="0" t="s">
        <x:v>78</x:v>
      </x:c>
      <x:c r="F635" s="0" t="s">
        <x:v>79</x:v>
      </x:c>
      <x:c r="G635" s="0" t="s">
        <x:v>54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6706</x:v>
      </x:c>
    </x:row>
    <x:row r="636" spans="1:12">
      <x:c r="A636" s="0" t="s">
        <x:v>51</x:v>
      </x:c>
      <x:c r="B636" s="0" t="s">
        <x:v>52</x:v>
      </x:c>
      <x:c r="C636" s="0" t="s">
        <x:v>109</x:v>
      </x:c>
      <x:c r="D636" s="0" t="s">
        <x:v>109</x:v>
      </x:c>
      <x:c r="E636" s="0" t="s">
        <x:v>78</x:v>
      </x:c>
      <x:c r="F636" s="0" t="s">
        <x:v>79</x:v>
      </x:c>
      <x:c r="G636" s="0" t="s">
        <x:v>54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24066</x:v>
      </x:c>
    </x:row>
    <x:row r="637" spans="1:12">
      <x:c r="A637" s="0" t="s">
        <x:v>51</x:v>
      </x:c>
      <x:c r="B637" s="0" t="s">
        <x:v>52</x:v>
      </x:c>
      <x:c r="C637" s="0" t="s">
        <x:v>109</x:v>
      </x:c>
      <x:c r="D637" s="0" t="s">
        <x:v>109</x:v>
      </x:c>
      <x:c r="E637" s="0" t="s">
        <x:v>78</x:v>
      </x:c>
      <x:c r="F637" s="0" t="s">
        <x:v>79</x:v>
      </x:c>
      <x:c r="G637" s="0" t="s">
        <x:v>68</x:v>
      </x:c>
      <x:c r="H637" s="0" t="s">
        <x:v>69</x:v>
      </x:c>
      <x:c r="I637" s="0" t="s">
        <x:v>57</x:v>
      </x:c>
      <x:c r="J637" s="0" t="s">
        <x:v>58</x:v>
      </x:c>
      <x:c r="K637" s="0" t="s">
        <x:v>59</x:v>
      </x:c>
      <x:c r="L637" s="0">
        <x:v>22100</x:v>
      </x:c>
    </x:row>
    <x:row r="638" spans="1:12">
      <x:c r="A638" s="0" t="s">
        <x:v>51</x:v>
      </x:c>
      <x:c r="B638" s="0" t="s">
        <x:v>52</x:v>
      </x:c>
      <x:c r="C638" s="0" t="s">
        <x:v>109</x:v>
      </x:c>
      <x:c r="D638" s="0" t="s">
        <x:v>109</x:v>
      </x:c>
      <x:c r="E638" s="0" t="s">
        <x:v>78</x:v>
      </x:c>
      <x:c r="F638" s="0" t="s">
        <x:v>79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59</x:v>
      </x:c>
      <x:c r="L638" s="0">
        <x:v>4305</x:v>
      </x:c>
    </x:row>
    <x:row r="639" spans="1:12">
      <x:c r="A639" s="0" t="s">
        <x:v>51</x:v>
      </x:c>
      <x:c r="B639" s="0" t="s">
        <x:v>52</x:v>
      </x:c>
      <x:c r="C639" s="0" t="s">
        <x:v>109</x:v>
      </x:c>
      <x:c r="D639" s="0" t="s">
        <x:v>109</x:v>
      </x:c>
      <x:c r="E639" s="0" t="s">
        <x:v>78</x:v>
      </x:c>
      <x:c r="F639" s="0" t="s">
        <x:v>79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59</x:v>
      </x:c>
      <x:c r="L639" s="0">
        <x:v>1789</x:v>
      </x:c>
    </x:row>
    <x:row r="640" spans="1:12">
      <x:c r="A640" s="0" t="s">
        <x:v>51</x:v>
      </x:c>
      <x:c r="B640" s="0" t="s">
        <x:v>52</x:v>
      </x:c>
      <x:c r="C640" s="0" t="s">
        <x:v>109</x:v>
      </x:c>
      <x:c r="D640" s="0" t="s">
        <x:v>109</x:v>
      </x:c>
      <x:c r="E640" s="0" t="s">
        <x:v>78</x:v>
      </x:c>
      <x:c r="F640" s="0" t="s">
        <x:v>79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59</x:v>
      </x:c>
      <x:c r="L640" s="0">
        <x:v>3538</x:v>
      </x:c>
    </x:row>
    <x:row r="641" spans="1:12">
      <x:c r="A641" s="0" t="s">
        <x:v>51</x:v>
      </x:c>
      <x:c r="B641" s="0" t="s">
        <x:v>52</x:v>
      </x:c>
      <x:c r="C641" s="0" t="s">
        <x:v>109</x:v>
      </x:c>
      <x:c r="D641" s="0" t="s">
        <x:v>109</x:v>
      </x:c>
      <x:c r="E641" s="0" t="s">
        <x:v>78</x:v>
      </x:c>
      <x:c r="F641" s="0" t="s">
        <x:v>79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59</x:v>
      </x:c>
      <x:c r="L641" s="0">
        <x:v>12468</x:v>
      </x:c>
    </x:row>
    <x:row r="642" spans="1:12">
      <x:c r="A642" s="0" t="s">
        <x:v>51</x:v>
      </x:c>
      <x:c r="B642" s="0" t="s">
        <x:v>52</x:v>
      </x:c>
      <x:c r="C642" s="0" t="s">
        <x:v>109</x:v>
      </x:c>
      <x:c r="D642" s="0" t="s">
        <x:v>109</x:v>
      </x:c>
      <x:c r="E642" s="0" t="s">
        <x:v>78</x:v>
      </x:c>
      <x:c r="F642" s="0" t="s">
        <x:v>79</x:v>
      </x:c>
      <x:c r="G642" s="0" t="s">
        <x:v>70</x:v>
      </x:c>
      <x:c r="H642" s="0" t="s">
        <x:v>71</x:v>
      </x:c>
      <x:c r="I642" s="0" t="s">
        <x:v>57</x:v>
      </x:c>
      <x:c r="J642" s="0" t="s">
        <x:v>58</x:v>
      </x:c>
      <x:c r="K642" s="0" t="s">
        <x:v>59</x:v>
      </x:c>
      <x:c r="L642" s="0">
        <x:v>20339</x:v>
      </x:c>
    </x:row>
    <x:row r="643" spans="1:12">
      <x:c r="A643" s="0" t="s">
        <x:v>51</x:v>
      </x:c>
      <x:c r="B643" s="0" t="s">
        <x:v>52</x:v>
      </x:c>
      <x:c r="C643" s="0" t="s">
        <x:v>109</x:v>
      </x:c>
      <x:c r="D643" s="0" t="s">
        <x:v>109</x:v>
      </x:c>
      <x:c r="E643" s="0" t="s">
        <x:v>78</x:v>
      </x:c>
      <x:c r="F643" s="0" t="s">
        <x:v>79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59</x:v>
      </x:c>
      <x:c r="L643" s="0">
        <x:v>3923</x:v>
      </x:c>
    </x:row>
    <x:row r="644" spans="1:12">
      <x:c r="A644" s="0" t="s">
        <x:v>51</x:v>
      </x:c>
      <x:c r="B644" s="0" t="s">
        <x:v>52</x:v>
      </x:c>
      <x:c r="C644" s="0" t="s">
        <x:v>109</x:v>
      </x:c>
      <x:c r="D644" s="0" t="s">
        <x:v>109</x:v>
      </x:c>
      <x:c r="E644" s="0" t="s">
        <x:v>78</x:v>
      </x:c>
      <x:c r="F644" s="0" t="s">
        <x:v>79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59</x:v>
      </x:c>
      <x:c r="L644" s="0">
        <x:v>1650</x:v>
      </x:c>
    </x:row>
    <x:row r="645" spans="1:12">
      <x:c r="A645" s="0" t="s">
        <x:v>51</x:v>
      </x:c>
      <x:c r="B645" s="0" t="s">
        <x:v>52</x:v>
      </x:c>
      <x:c r="C645" s="0" t="s">
        <x:v>109</x:v>
      </x:c>
      <x:c r="D645" s="0" t="s">
        <x:v>109</x:v>
      </x:c>
      <x:c r="E645" s="0" t="s">
        <x:v>78</x:v>
      </x:c>
      <x:c r="F645" s="0" t="s">
        <x:v>79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59</x:v>
      </x:c>
      <x:c r="L645" s="0">
        <x:v>3168</x:v>
      </x:c>
    </x:row>
    <x:row r="646" spans="1:12">
      <x:c r="A646" s="0" t="s">
        <x:v>51</x:v>
      </x:c>
      <x:c r="B646" s="0" t="s">
        <x:v>52</x:v>
      </x:c>
      <x:c r="C646" s="0" t="s">
        <x:v>109</x:v>
      </x:c>
      <x:c r="D646" s="0" t="s">
        <x:v>109</x:v>
      </x:c>
      <x:c r="E646" s="0" t="s">
        <x:v>78</x:v>
      </x:c>
      <x:c r="F646" s="0" t="s">
        <x:v>79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59</x:v>
      </x:c>
      <x:c r="L646" s="0">
        <x:v>11598</x:v>
      </x:c>
    </x:row>
    <x:row r="647" spans="1:12">
      <x:c r="A647" s="0" t="s">
        <x:v>51</x:v>
      </x:c>
      <x:c r="B647" s="0" t="s">
        <x:v>52</x:v>
      </x:c>
      <x:c r="C647" s="0" t="s">
        <x:v>109</x:v>
      </x:c>
      <x:c r="D647" s="0" t="s">
        <x:v>109</x:v>
      </x:c>
      <x:c r="E647" s="0" t="s">
        <x:v>80</x:v>
      </x:c>
      <x:c r="F647" s="0" t="s">
        <x:v>81</x:v>
      </x:c>
      <x:c r="G647" s="0" t="s">
        <x:v>54</x:v>
      </x:c>
      <x:c r="H647" s="0" t="s">
        <x:v>56</x:v>
      </x:c>
      <x:c r="I647" s="0" t="s">
        <x:v>57</x:v>
      </x:c>
      <x:c r="J647" s="0" t="s">
        <x:v>58</x:v>
      </x:c>
      <x:c r="K647" s="0" t="s">
        <x:v>59</x:v>
      </x:c>
      <x:c r="L647" s="0">
        <x:v>41812</x:v>
      </x:c>
    </x:row>
    <x:row r="648" spans="1:12">
      <x:c r="A648" s="0" t="s">
        <x:v>51</x:v>
      </x:c>
      <x:c r="B648" s="0" t="s">
        <x:v>52</x:v>
      </x:c>
      <x:c r="C648" s="0" t="s">
        <x:v>109</x:v>
      </x:c>
      <x:c r="D648" s="0" t="s">
        <x:v>109</x:v>
      </x:c>
      <x:c r="E648" s="0" t="s">
        <x:v>80</x:v>
      </x:c>
      <x:c r="F648" s="0" t="s">
        <x:v>81</x:v>
      </x:c>
      <x:c r="G648" s="0" t="s">
        <x:v>54</x:v>
      </x:c>
      <x:c r="H648" s="0" t="s">
        <x:v>56</x:v>
      </x:c>
      <x:c r="I648" s="0" t="s">
        <x:v>60</x:v>
      </x:c>
      <x:c r="J648" s="0" t="s">
        <x:v>61</x:v>
      </x:c>
      <x:c r="K648" s="0" t="s">
        <x:v>59</x:v>
      </x:c>
      <x:c r="L648" s="0">
        <x:v>9160</x:v>
      </x:c>
    </x:row>
    <x:row r="649" spans="1:12">
      <x:c r="A649" s="0" t="s">
        <x:v>51</x:v>
      </x:c>
      <x:c r="B649" s="0" t="s">
        <x:v>52</x:v>
      </x:c>
      <x:c r="C649" s="0" t="s">
        <x:v>109</x:v>
      </x:c>
      <x:c r="D649" s="0" t="s">
        <x:v>109</x:v>
      </x:c>
      <x:c r="E649" s="0" t="s">
        <x:v>80</x:v>
      </x:c>
      <x:c r="F649" s="0" t="s">
        <x:v>81</x:v>
      </x:c>
      <x:c r="G649" s="0" t="s">
        <x:v>54</x:v>
      </x:c>
      <x:c r="H649" s="0" t="s">
        <x:v>56</x:v>
      </x:c>
      <x:c r="I649" s="0" t="s">
        <x:v>62</x:v>
      </x:c>
      <x:c r="J649" s="0" t="s">
        <x:v>63</x:v>
      </x:c>
      <x:c r="K649" s="0" t="s">
        <x:v>59</x:v>
      </x:c>
      <x:c r="L649" s="0">
        <x:v>3527</x:v>
      </x:c>
    </x:row>
    <x:row r="650" spans="1:12">
      <x:c r="A650" s="0" t="s">
        <x:v>51</x:v>
      </x:c>
      <x:c r="B650" s="0" t="s">
        <x:v>52</x:v>
      </x:c>
      <x:c r="C650" s="0" t="s">
        <x:v>109</x:v>
      </x:c>
      <x:c r="D650" s="0" t="s">
        <x:v>109</x:v>
      </x:c>
      <x:c r="E650" s="0" t="s">
        <x:v>80</x:v>
      </x:c>
      <x:c r="F650" s="0" t="s">
        <x:v>81</x:v>
      </x:c>
      <x:c r="G650" s="0" t="s">
        <x:v>54</x:v>
      </x:c>
      <x:c r="H650" s="0" t="s">
        <x:v>56</x:v>
      </x:c>
      <x:c r="I650" s="0" t="s">
        <x:v>64</x:v>
      </x:c>
      <x:c r="J650" s="0" t="s">
        <x:v>65</x:v>
      </x:c>
      <x:c r="K650" s="0" t="s">
        <x:v>59</x:v>
      </x:c>
      <x:c r="L650" s="0">
        <x:v>7291</x:v>
      </x:c>
    </x:row>
    <x:row r="651" spans="1:12">
      <x:c r="A651" s="0" t="s">
        <x:v>51</x:v>
      </x:c>
      <x:c r="B651" s="0" t="s">
        <x:v>52</x:v>
      </x:c>
      <x:c r="C651" s="0" t="s">
        <x:v>109</x:v>
      </x:c>
      <x:c r="D651" s="0" t="s">
        <x:v>109</x:v>
      </x:c>
      <x:c r="E651" s="0" t="s">
        <x:v>80</x:v>
      </x:c>
      <x:c r="F651" s="0" t="s">
        <x:v>81</x:v>
      </x:c>
      <x:c r="G651" s="0" t="s">
        <x:v>54</x:v>
      </x:c>
      <x:c r="H651" s="0" t="s">
        <x:v>56</x:v>
      </x:c>
      <x:c r="I651" s="0" t="s">
        <x:v>66</x:v>
      </x:c>
      <x:c r="J651" s="0" t="s">
        <x:v>67</x:v>
      </x:c>
      <x:c r="K651" s="0" t="s">
        <x:v>59</x:v>
      </x:c>
      <x:c r="L651" s="0">
        <x:v>21834</x:v>
      </x:c>
    </x:row>
    <x:row r="652" spans="1:12">
      <x:c r="A652" s="0" t="s">
        <x:v>51</x:v>
      </x:c>
      <x:c r="B652" s="0" t="s">
        <x:v>52</x:v>
      </x:c>
      <x:c r="C652" s="0" t="s">
        <x:v>109</x:v>
      </x:c>
      <x:c r="D652" s="0" t="s">
        <x:v>109</x:v>
      </x:c>
      <x:c r="E652" s="0" t="s">
        <x:v>80</x:v>
      </x:c>
      <x:c r="F652" s="0" t="s">
        <x:v>81</x:v>
      </x:c>
      <x:c r="G652" s="0" t="s">
        <x:v>68</x:v>
      </x:c>
      <x:c r="H652" s="0" t="s">
        <x:v>69</x:v>
      </x:c>
      <x:c r="I652" s="0" t="s">
        <x:v>57</x:v>
      </x:c>
      <x:c r="J652" s="0" t="s">
        <x:v>58</x:v>
      </x:c>
      <x:c r="K652" s="0" t="s">
        <x:v>59</x:v>
      </x:c>
      <x:c r="L652" s="0">
        <x:v>21201</x:v>
      </x:c>
    </x:row>
    <x:row r="653" spans="1:12">
      <x:c r="A653" s="0" t="s">
        <x:v>51</x:v>
      </x:c>
      <x:c r="B653" s="0" t="s">
        <x:v>52</x:v>
      </x:c>
      <x:c r="C653" s="0" t="s">
        <x:v>109</x:v>
      </x:c>
      <x:c r="D653" s="0" t="s">
        <x:v>109</x:v>
      </x:c>
      <x:c r="E653" s="0" t="s">
        <x:v>80</x:v>
      </x:c>
      <x:c r="F653" s="0" t="s">
        <x:v>81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59</x:v>
      </x:c>
      <x:c r="L653" s="0">
        <x:v>4642</x:v>
      </x:c>
    </x:row>
    <x:row r="654" spans="1:12">
      <x:c r="A654" s="0" t="s">
        <x:v>51</x:v>
      </x:c>
      <x:c r="B654" s="0" t="s">
        <x:v>52</x:v>
      </x:c>
      <x:c r="C654" s="0" t="s">
        <x:v>109</x:v>
      </x:c>
      <x:c r="D654" s="0" t="s">
        <x:v>109</x:v>
      </x:c>
      <x:c r="E654" s="0" t="s">
        <x:v>80</x:v>
      </x:c>
      <x:c r="F654" s="0" t="s">
        <x:v>81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59</x:v>
      </x:c>
      <x:c r="L654" s="0">
        <x:v>1790</x:v>
      </x:c>
    </x:row>
    <x:row r="655" spans="1:12">
      <x:c r="A655" s="0" t="s">
        <x:v>51</x:v>
      </x:c>
      <x:c r="B655" s="0" t="s">
        <x:v>52</x:v>
      </x:c>
      <x:c r="C655" s="0" t="s">
        <x:v>109</x:v>
      </x:c>
      <x:c r="D655" s="0" t="s">
        <x:v>109</x:v>
      </x:c>
      <x:c r="E655" s="0" t="s">
        <x:v>80</x:v>
      </x:c>
      <x:c r="F655" s="0" t="s">
        <x:v>81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59</x:v>
      </x:c>
      <x:c r="L655" s="0">
        <x:v>3621</x:v>
      </x:c>
    </x:row>
    <x:row r="656" spans="1:12">
      <x:c r="A656" s="0" t="s">
        <x:v>51</x:v>
      </x:c>
      <x:c r="B656" s="0" t="s">
        <x:v>52</x:v>
      </x:c>
      <x:c r="C656" s="0" t="s">
        <x:v>109</x:v>
      </x:c>
      <x:c r="D656" s="0" t="s">
        <x:v>109</x:v>
      </x:c>
      <x:c r="E656" s="0" t="s">
        <x:v>80</x:v>
      </x:c>
      <x:c r="F656" s="0" t="s">
        <x:v>81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59</x:v>
      </x:c>
      <x:c r="L656" s="0">
        <x:v>11148</x:v>
      </x:c>
    </x:row>
    <x:row r="657" spans="1:12">
      <x:c r="A657" s="0" t="s">
        <x:v>51</x:v>
      </x:c>
      <x:c r="B657" s="0" t="s">
        <x:v>52</x:v>
      </x:c>
      <x:c r="C657" s="0" t="s">
        <x:v>109</x:v>
      </x:c>
      <x:c r="D657" s="0" t="s">
        <x:v>109</x:v>
      </x:c>
      <x:c r="E657" s="0" t="s">
        <x:v>80</x:v>
      </x:c>
      <x:c r="F657" s="0" t="s">
        <x:v>81</x:v>
      </x:c>
      <x:c r="G657" s="0" t="s">
        <x:v>70</x:v>
      </x:c>
      <x:c r="H657" s="0" t="s">
        <x:v>71</x:v>
      </x:c>
      <x:c r="I657" s="0" t="s">
        <x:v>57</x:v>
      </x:c>
      <x:c r="J657" s="0" t="s">
        <x:v>58</x:v>
      </x:c>
      <x:c r="K657" s="0" t="s">
        <x:v>59</x:v>
      </x:c>
      <x:c r="L657" s="0">
        <x:v>20611</x:v>
      </x:c>
    </x:row>
    <x:row r="658" spans="1:12">
      <x:c r="A658" s="0" t="s">
        <x:v>51</x:v>
      </x:c>
      <x:c r="B658" s="0" t="s">
        <x:v>52</x:v>
      </x:c>
      <x:c r="C658" s="0" t="s">
        <x:v>109</x:v>
      </x:c>
      <x:c r="D658" s="0" t="s">
        <x:v>109</x:v>
      </x:c>
      <x:c r="E658" s="0" t="s">
        <x:v>80</x:v>
      </x:c>
      <x:c r="F658" s="0" t="s">
        <x:v>81</x:v>
      </x:c>
      <x:c r="G658" s="0" t="s">
        <x:v>70</x:v>
      </x:c>
      <x:c r="H658" s="0" t="s">
        <x:v>71</x:v>
      </x:c>
      <x:c r="I658" s="0" t="s">
        <x:v>60</x:v>
      </x:c>
      <x:c r="J658" s="0" t="s">
        <x:v>61</x:v>
      </x:c>
      <x:c r="K658" s="0" t="s">
        <x:v>59</x:v>
      </x:c>
      <x:c r="L658" s="0">
        <x:v>4518</x:v>
      </x:c>
    </x:row>
    <x:row r="659" spans="1:12">
      <x:c r="A659" s="0" t="s">
        <x:v>51</x:v>
      </x:c>
      <x:c r="B659" s="0" t="s">
        <x:v>52</x:v>
      </x:c>
      <x:c r="C659" s="0" t="s">
        <x:v>109</x:v>
      </x:c>
      <x:c r="D659" s="0" t="s">
        <x:v>109</x:v>
      </x:c>
      <x:c r="E659" s="0" t="s">
        <x:v>80</x:v>
      </x:c>
      <x:c r="F659" s="0" t="s">
        <x:v>81</x:v>
      </x:c>
      <x:c r="G659" s="0" t="s">
        <x:v>70</x:v>
      </x:c>
      <x:c r="H659" s="0" t="s">
        <x:v>71</x:v>
      </x:c>
      <x:c r="I659" s="0" t="s">
        <x:v>62</x:v>
      </x:c>
      <x:c r="J659" s="0" t="s">
        <x:v>63</x:v>
      </x:c>
      <x:c r="K659" s="0" t="s">
        <x:v>59</x:v>
      </x:c>
      <x:c r="L659" s="0">
        <x:v>1737</x:v>
      </x:c>
    </x:row>
    <x:row r="660" spans="1:12">
      <x:c r="A660" s="0" t="s">
        <x:v>51</x:v>
      </x:c>
      <x:c r="B660" s="0" t="s">
        <x:v>52</x:v>
      </x:c>
      <x:c r="C660" s="0" t="s">
        <x:v>109</x:v>
      </x:c>
      <x:c r="D660" s="0" t="s">
        <x:v>109</x:v>
      </x:c>
      <x:c r="E660" s="0" t="s">
        <x:v>80</x:v>
      </x:c>
      <x:c r="F660" s="0" t="s">
        <x:v>81</x:v>
      </x:c>
      <x:c r="G660" s="0" t="s">
        <x:v>70</x:v>
      </x:c>
      <x:c r="H660" s="0" t="s">
        <x:v>71</x:v>
      </x:c>
      <x:c r="I660" s="0" t="s">
        <x:v>64</x:v>
      </x:c>
      <x:c r="J660" s="0" t="s">
        <x:v>65</x:v>
      </x:c>
      <x:c r="K660" s="0" t="s">
        <x:v>59</x:v>
      </x:c>
      <x:c r="L660" s="0">
        <x:v>3670</x:v>
      </x:c>
    </x:row>
    <x:row r="661" spans="1:12">
      <x:c r="A661" s="0" t="s">
        <x:v>51</x:v>
      </x:c>
      <x:c r="B661" s="0" t="s">
        <x:v>52</x:v>
      </x:c>
      <x:c r="C661" s="0" t="s">
        <x:v>109</x:v>
      </x:c>
      <x:c r="D661" s="0" t="s">
        <x:v>109</x:v>
      </x:c>
      <x:c r="E661" s="0" t="s">
        <x:v>80</x:v>
      </x:c>
      <x:c r="F661" s="0" t="s">
        <x:v>81</x:v>
      </x:c>
      <x:c r="G661" s="0" t="s">
        <x:v>70</x:v>
      </x:c>
      <x:c r="H661" s="0" t="s">
        <x:v>71</x:v>
      </x:c>
      <x:c r="I661" s="0" t="s">
        <x:v>66</x:v>
      </x:c>
      <x:c r="J661" s="0" t="s">
        <x:v>67</x:v>
      </x:c>
      <x:c r="K661" s="0" t="s">
        <x:v>59</x:v>
      </x:c>
      <x:c r="L661" s="0">
        <x:v>10686</x:v>
      </x:c>
    </x:row>
    <x:row r="662" spans="1:12">
      <x:c r="A662" s="0" t="s">
        <x:v>51</x:v>
      </x:c>
      <x:c r="B662" s="0" t="s">
        <x:v>52</x:v>
      </x:c>
      <x:c r="C662" s="0" t="s">
        <x:v>109</x:v>
      </x:c>
      <x:c r="D662" s="0" t="s">
        <x:v>109</x:v>
      </x:c>
      <x:c r="E662" s="0" t="s">
        <x:v>82</x:v>
      </x:c>
      <x:c r="F662" s="0" t="s">
        <x:v>83</x:v>
      </x:c>
      <x:c r="G662" s="0" t="s">
        <x:v>54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53918</x:v>
      </x:c>
    </x:row>
    <x:row r="663" spans="1:12">
      <x:c r="A663" s="0" t="s">
        <x:v>51</x:v>
      </x:c>
      <x:c r="B663" s="0" t="s">
        <x:v>52</x:v>
      </x:c>
      <x:c r="C663" s="0" t="s">
        <x:v>109</x:v>
      </x:c>
      <x:c r="D663" s="0" t="s">
        <x:v>109</x:v>
      </x:c>
      <x:c r="E663" s="0" t="s">
        <x:v>82</x:v>
      </x:c>
      <x:c r="F663" s="0" t="s">
        <x:v>83</x:v>
      </x:c>
      <x:c r="G663" s="0" t="s">
        <x:v>54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13556</x:v>
      </x:c>
    </x:row>
    <x:row r="664" spans="1:12">
      <x:c r="A664" s="0" t="s">
        <x:v>51</x:v>
      </x:c>
      <x:c r="B664" s="0" t="s">
        <x:v>52</x:v>
      </x:c>
      <x:c r="C664" s="0" t="s">
        <x:v>109</x:v>
      </x:c>
      <x:c r="D664" s="0" t="s">
        <x:v>109</x:v>
      </x:c>
      <x:c r="E664" s="0" t="s">
        <x:v>82</x:v>
      </x:c>
      <x:c r="F664" s="0" t="s">
        <x:v>83</x:v>
      </x:c>
      <x:c r="G664" s="0" t="s">
        <x:v>54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4536</x:v>
      </x:c>
    </x:row>
    <x:row r="665" spans="1:12">
      <x:c r="A665" s="0" t="s">
        <x:v>51</x:v>
      </x:c>
      <x:c r="B665" s="0" t="s">
        <x:v>52</x:v>
      </x:c>
      <x:c r="C665" s="0" t="s">
        <x:v>109</x:v>
      </x:c>
      <x:c r="D665" s="0" t="s">
        <x:v>109</x:v>
      </x:c>
      <x:c r="E665" s="0" t="s">
        <x:v>82</x:v>
      </x:c>
      <x:c r="F665" s="0" t="s">
        <x:v>83</x:v>
      </x:c>
      <x:c r="G665" s="0" t="s">
        <x:v>54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11107</x:v>
      </x:c>
    </x:row>
    <x:row r="666" spans="1:12">
      <x:c r="A666" s="0" t="s">
        <x:v>51</x:v>
      </x:c>
      <x:c r="B666" s="0" t="s">
        <x:v>52</x:v>
      </x:c>
      <x:c r="C666" s="0" t="s">
        <x:v>109</x:v>
      </x:c>
      <x:c r="D666" s="0" t="s">
        <x:v>109</x:v>
      </x:c>
      <x:c r="E666" s="0" t="s">
        <x:v>82</x:v>
      </x:c>
      <x:c r="F666" s="0" t="s">
        <x:v>83</x:v>
      </x:c>
      <x:c r="G666" s="0" t="s">
        <x:v>54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24719</x:v>
      </x:c>
    </x:row>
    <x:row r="667" spans="1:12">
      <x:c r="A667" s="0" t="s">
        <x:v>51</x:v>
      </x:c>
      <x:c r="B667" s="0" t="s">
        <x:v>52</x:v>
      </x:c>
      <x:c r="C667" s="0" t="s">
        <x:v>109</x:v>
      </x:c>
      <x:c r="D667" s="0" t="s">
        <x:v>109</x:v>
      </x:c>
      <x:c r="E667" s="0" t="s">
        <x:v>82</x:v>
      </x:c>
      <x:c r="F667" s="0" t="s">
        <x:v>83</x:v>
      </x:c>
      <x:c r="G667" s="0" t="s">
        <x:v>68</x:v>
      </x:c>
      <x:c r="H667" s="0" t="s">
        <x:v>69</x:v>
      </x:c>
      <x:c r="I667" s="0" t="s">
        <x:v>57</x:v>
      </x:c>
      <x:c r="J667" s="0" t="s">
        <x:v>58</x:v>
      </x:c>
      <x:c r="K667" s="0" t="s">
        <x:v>59</x:v>
      </x:c>
      <x:c r="L667" s="0">
        <x:v>26414</x:v>
      </x:c>
    </x:row>
    <x:row r="668" spans="1:12">
      <x:c r="A668" s="0" t="s">
        <x:v>51</x:v>
      </x:c>
      <x:c r="B668" s="0" t="s">
        <x:v>52</x:v>
      </x:c>
      <x:c r="C668" s="0" t="s">
        <x:v>109</x:v>
      </x:c>
      <x:c r="D668" s="0" t="s">
        <x:v>109</x:v>
      </x:c>
      <x:c r="E668" s="0" t="s">
        <x:v>82</x:v>
      </x:c>
      <x:c r="F668" s="0" t="s">
        <x:v>83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59</x:v>
      </x:c>
      <x:c r="L668" s="0">
        <x:v>6514</x:v>
      </x:c>
    </x:row>
    <x:row r="669" spans="1:12">
      <x:c r="A669" s="0" t="s">
        <x:v>51</x:v>
      </x:c>
      <x:c r="B669" s="0" t="s">
        <x:v>52</x:v>
      </x:c>
      <x:c r="C669" s="0" t="s">
        <x:v>109</x:v>
      </x:c>
      <x:c r="D669" s="0" t="s">
        <x:v>109</x:v>
      </x:c>
      <x:c r="E669" s="0" t="s">
        <x:v>82</x:v>
      </x:c>
      <x:c r="F669" s="0" t="s">
        <x:v>83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59</x:v>
      </x:c>
      <x:c r="L669" s="0">
        <x:v>2189</x:v>
      </x:c>
    </x:row>
    <x:row r="670" spans="1:12">
      <x:c r="A670" s="0" t="s">
        <x:v>51</x:v>
      </x:c>
      <x:c r="B670" s="0" t="s">
        <x:v>52</x:v>
      </x:c>
      <x:c r="C670" s="0" t="s">
        <x:v>109</x:v>
      </x:c>
      <x:c r="D670" s="0" t="s">
        <x:v>109</x:v>
      </x:c>
      <x:c r="E670" s="0" t="s">
        <x:v>82</x:v>
      </x:c>
      <x:c r="F670" s="0" t="s">
        <x:v>83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59</x:v>
      </x:c>
      <x:c r="L670" s="0">
        <x:v>5275</x:v>
      </x:c>
    </x:row>
    <x:row r="671" spans="1:12">
      <x:c r="A671" s="0" t="s">
        <x:v>51</x:v>
      </x:c>
      <x:c r="B671" s="0" t="s">
        <x:v>52</x:v>
      </x:c>
      <x:c r="C671" s="0" t="s">
        <x:v>109</x:v>
      </x:c>
      <x:c r="D671" s="0" t="s">
        <x:v>109</x:v>
      </x:c>
      <x:c r="E671" s="0" t="s">
        <x:v>82</x:v>
      </x:c>
      <x:c r="F671" s="0" t="s">
        <x:v>83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59</x:v>
      </x:c>
      <x:c r="L671" s="0">
        <x:v>12436</x:v>
      </x:c>
    </x:row>
    <x:row r="672" spans="1:12">
      <x:c r="A672" s="0" t="s">
        <x:v>51</x:v>
      </x:c>
      <x:c r="B672" s="0" t="s">
        <x:v>52</x:v>
      </x:c>
      <x:c r="C672" s="0" t="s">
        <x:v>109</x:v>
      </x:c>
      <x:c r="D672" s="0" t="s">
        <x:v>109</x:v>
      </x:c>
      <x:c r="E672" s="0" t="s">
        <x:v>82</x:v>
      </x:c>
      <x:c r="F672" s="0" t="s">
        <x:v>83</x:v>
      </x:c>
      <x:c r="G672" s="0" t="s">
        <x:v>70</x:v>
      </x:c>
      <x:c r="H672" s="0" t="s">
        <x:v>71</x:v>
      </x:c>
      <x:c r="I672" s="0" t="s">
        <x:v>57</x:v>
      </x:c>
      <x:c r="J672" s="0" t="s">
        <x:v>58</x:v>
      </x:c>
      <x:c r="K672" s="0" t="s">
        <x:v>59</x:v>
      </x:c>
      <x:c r="L672" s="0">
        <x:v>27504</x:v>
      </x:c>
    </x:row>
    <x:row r="673" spans="1:12">
      <x:c r="A673" s="0" t="s">
        <x:v>51</x:v>
      </x:c>
      <x:c r="B673" s="0" t="s">
        <x:v>52</x:v>
      </x:c>
      <x:c r="C673" s="0" t="s">
        <x:v>109</x:v>
      </x:c>
      <x:c r="D673" s="0" t="s">
        <x:v>109</x:v>
      </x:c>
      <x:c r="E673" s="0" t="s">
        <x:v>82</x:v>
      </x:c>
      <x:c r="F673" s="0" t="s">
        <x:v>83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59</x:v>
      </x:c>
      <x:c r="L673" s="0">
        <x:v>7042</x:v>
      </x:c>
    </x:row>
    <x:row r="674" spans="1:12">
      <x:c r="A674" s="0" t="s">
        <x:v>51</x:v>
      </x:c>
      <x:c r="B674" s="0" t="s">
        <x:v>52</x:v>
      </x:c>
      <x:c r="C674" s="0" t="s">
        <x:v>109</x:v>
      </x:c>
      <x:c r="D674" s="0" t="s">
        <x:v>109</x:v>
      </x:c>
      <x:c r="E674" s="0" t="s">
        <x:v>82</x:v>
      </x:c>
      <x:c r="F674" s="0" t="s">
        <x:v>83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59</x:v>
      </x:c>
      <x:c r="L674" s="0">
        <x:v>2347</x:v>
      </x:c>
    </x:row>
    <x:row r="675" spans="1:12">
      <x:c r="A675" s="0" t="s">
        <x:v>51</x:v>
      </x:c>
      <x:c r="B675" s="0" t="s">
        <x:v>52</x:v>
      </x:c>
      <x:c r="C675" s="0" t="s">
        <x:v>109</x:v>
      </x:c>
      <x:c r="D675" s="0" t="s">
        <x:v>109</x:v>
      </x:c>
      <x:c r="E675" s="0" t="s">
        <x:v>82</x:v>
      </x:c>
      <x:c r="F675" s="0" t="s">
        <x:v>83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59</x:v>
      </x:c>
      <x:c r="L675" s="0">
        <x:v>5832</x:v>
      </x:c>
    </x:row>
    <x:row r="676" spans="1:12">
      <x:c r="A676" s="0" t="s">
        <x:v>51</x:v>
      </x:c>
      <x:c r="B676" s="0" t="s">
        <x:v>52</x:v>
      </x:c>
      <x:c r="C676" s="0" t="s">
        <x:v>109</x:v>
      </x:c>
      <x:c r="D676" s="0" t="s">
        <x:v>109</x:v>
      </x:c>
      <x:c r="E676" s="0" t="s">
        <x:v>82</x:v>
      </x:c>
      <x:c r="F676" s="0" t="s">
        <x:v>83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59</x:v>
      </x:c>
      <x:c r="L676" s="0">
        <x:v>12283</x:v>
      </x:c>
    </x:row>
    <x:row r="677" spans="1:12">
      <x:c r="A677" s="0" t="s">
        <x:v>51</x:v>
      </x:c>
      <x:c r="B677" s="0" t="s">
        <x:v>52</x:v>
      </x:c>
      <x:c r="C677" s="0" t="s">
        <x:v>109</x:v>
      </x:c>
      <x:c r="D677" s="0" t="s">
        <x:v>109</x:v>
      </x:c>
      <x:c r="E677" s="0" t="s">
        <x:v>84</x:v>
      </x:c>
      <x:c r="F677" s="0" t="s">
        <x:v>85</x:v>
      </x:c>
      <x:c r="G677" s="0" t="s">
        <x:v>54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70358</x:v>
      </x:c>
    </x:row>
    <x:row r="678" spans="1:12">
      <x:c r="A678" s="0" t="s">
        <x:v>51</x:v>
      </x:c>
      <x:c r="B678" s="0" t="s">
        <x:v>52</x:v>
      </x:c>
      <x:c r="C678" s="0" t="s">
        <x:v>109</x:v>
      </x:c>
      <x:c r="D678" s="0" t="s">
        <x:v>109</x:v>
      </x:c>
      <x:c r="E678" s="0" t="s">
        <x:v>84</x:v>
      </x:c>
      <x:c r="F678" s="0" t="s">
        <x:v>85</x:v>
      </x:c>
      <x:c r="G678" s="0" t="s">
        <x:v>54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19523</x:v>
      </x:c>
    </x:row>
    <x:row r="679" spans="1:12">
      <x:c r="A679" s="0" t="s">
        <x:v>51</x:v>
      </x:c>
      <x:c r="B679" s="0" t="s">
        <x:v>52</x:v>
      </x:c>
      <x:c r="C679" s="0" t="s">
        <x:v>109</x:v>
      </x:c>
      <x:c r="D679" s="0" t="s">
        <x:v>109</x:v>
      </x:c>
      <x:c r="E679" s="0" t="s">
        <x:v>84</x:v>
      </x:c>
      <x:c r="F679" s="0" t="s">
        <x:v>85</x:v>
      </x:c>
      <x:c r="G679" s="0" t="s">
        <x:v>54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5957</x:v>
      </x:c>
    </x:row>
    <x:row r="680" spans="1:12">
      <x:c r="A680" s="0" t="s">
        <x:v>51</x:v>
      </x:c>
      <x:c r="B680" s="0" t="s">
        <x:v>52</x:v>
      </x:c>
      <x:c r="C680" s="0" t="s">
        <x:v>109</x:v>
      </x:c>
      <x:c r="D680" s="0" t="s">
        <x:v>109</x:v>
      </x:c>
      <x:c r="E680" s="0" t="s">
        <x:v>84</x:v>
      </x:c>
      <x:c r="F680" s="0" t="s">
        <x:v>85</x:v>
      </x:c>
      <x:c r="G680" s="0" t="s">
        <x:v>54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16468</x:v>
      </x:c>
    </x:row>
    <x:row r="681" spans="1:12">
      <x:c r="A681" s="0" t="s">
        <x:v>51</x:v>
      </x:c>
      <x:c r="B681" s="0" t="s">
        <x:v>52</x:v>
      </x:c>
      <x:c r="C681" s="0" t="s">
        <x:v>109</x:v>
      </x:c>
      <x:c r="D681" s="0" t="s">
        <x:v>109</x:v>
      </x:c>
      <x:c r="E681" s="0" t="s">
        <x:v>84</x:v>
      </x:c>
      <x:c r="F681" s="0" t="s">
        <x:v>85</x:v>
      </x:c>
      <x:c r="G681" s="0" t="s">
        <x:v>54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28410</x:v>
      </x:c>
    </x:row>
    <x:row r="682" spans="1:12">
      <x:c r="A682" s="0" t="s">
        <x:v>51</x:v>
      </x:c>
      <x:c r="B682" s="0" t="s">
        <x:v>52</x:v>
      </x:c>
      <x:c r="C682" s="0" t="s">
        <x:v>109</x:v>
      </x:c>
      <x:c r="D682" s="0" t="s">
        <x:v>109</x:v>
      </x:c>
      <x:c r="E682" s="0" t="s">
        <x:v>84</x:v>
      </x:c>
      <x:c r="F682" s="0" t="s">
        <x:v>85</x:v>
      </x:c>
      <x:c r="G682" s="0" t="s">
        <x:v>68</x:v>
      </x:c>
      <x:c r="H682" s="0" t="s">
        <x:v>69</x:v>
      </x:c>
      <x:c r="I682" s="0" t="s">
        <x:v>57</x:v>
      </x:c>
      <x:c r="J682" s="0" t="s">
        <x:v>58</x:v>
      </x:c>
      <x:c r="K682" s="0" t="s">
        <x:v>59</x:v>
      </x:c>
      <x:c r="L682" s="0">
        <x:v>34537</x:v>
      </x:c>
    </x:row>
    <x:row r="683" spans="1:12">
      <x:c r="A683" s="0" t="s">
        <x:v>51</x:v>
      </x:c>
      <x:c r="B683" s="0" t="s">
        <x:v>52</x:v>
      </x:c>
      <x:c r="C683" s="0" t="s">
        <x:v>109</x:v>
      </x:c>
      <x:c r="D683" s="0" t="s">
        <x:v>109</x:v>
      </x:c>
      <x:c r="E683" s="0" t="s">
        <x:v>84</x:v>
      </x:c>
      <x:c r="F683" s="0" t="s">
        <x:v>85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59</x:v>
      </x:c>
      <x:c r="L683" s="0">
        <x:v>9572</x:v>
      </x:c>
    </x:row>
    <x:row r="684" spans="1:12">
      <x:c r="A684" s="0" t="s">
        <x:v>51</x:v>
      </x:c>
      <x:c r="B684" s="0" t="s">
        <x:v>52</x:v>
      </x:c>
      <x:c r="C684" s="0" t="s">
        <x:v>109</x:v>
      </x:c>
      <x:c r="D684" s="0" t="s">
        <x:v>109</x:v>
      </x:c>
      <x:c r="E684" s="0" t="s">
        <x:v>84</x:v>
      </x:c>
      <x:c r="F684" s="0" t="s">
        <x:v>85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59</x:v>
      </x:c>
      <x:c r="L684" s="0">
        <x:v>2867</x:v>
      </x:c>
    </x:row>
    <x:row r="685" spans="1:12">
      <x:c r="A685" s="0" t="s">
        <x:v>51</x:v>
      </x:c>
      <x:c r="B685" s="0" t="s">
        <x:v>52</x:v>
      </x:c>
      <x:c r="C685" s="0" t="s">
        <x:v>109</x:v>
      </x:c>
      <x:c r="D685" s="0" t="s">
        <x:v>109</x:v>
      </x:c>
      <x:c r="E685" s="0" t="s">
        <x:v>84</x:v>
      </x:c>
      <x:c r="F685" s="0" t="s">
        <x:v>85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59</x:v>
      </x:c>
      <x:c r="L685" s="0">
        <x:v>8051</x:v>
      </x:c>
    </x:row>
    <x:row r="686" spans="1:12">
      <x:c r="A686" s="0" t="s">
        <x:v>51</x:v>
      </x:c>
      <x:c r="B686" s="0" t="s">
        <x:v>52</x:v>
      </x:c>
      <x:c r="C686" s="0" t="s">
        <x:v>109</x:v>
      </x:c>
      <x:c r="D686" s="0" t="s">
        <x:v>109</x:v>
      </x:c>
      <x:c r="E686" s="0" t="s">
        <x:v>84</x:v>
      </x:c>
      <x:c r="F686" s="0" t="s">
        <x:v>85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59</x:v>
      </x:c>
      <x:c r="L686" s="0">
        <x:v>14047</x:v>
      </x:c>
    </x:row>
    <x:row r="687" spans="1:12">
      <x:c r="A687" s="0" t="s">
        <x:v>51</x:v>
      </x:c>
      <x:c r="B687" s="0" t="s">
        <x:v>52</x:v>
      </x:c>
      <x:c r="C687" s="0" t="s">
        <x:v>109</x:v>
      </x:c>
      <x:c r="D687" s="0" t="s">
        <x:v>109</x:v>
      </x:c>
      <x:c r="E687" s="0" t="s">
        <x:v>84</x:v>
      </x:c>
      <x:c r="F687" s="0" t="s">
        <x:v>85</x:v>
      </x:c>
      <x:c r="G687" s="0" t="s">
        <x:v>70</x:v>
      </x:c>
      <x:c r="H687" s="0" t="s">
        <x:v>71</x:v>
      </x:c>
      <x:c r="I687" s="0" t="s">
        <x:v>57</x:v>
      </x:c>
      <x:c r="J687" s="0" t="s">
        <x:v>58</x:v>
      </x:c>
      <x:c r="K687" s="0" t="s">
        <x:v>59</x:v>
      </x:c>
      <x:c r="L687" s="0">
        <x:v>35821</x:v>
      </x:c>
    </x:row>
    <x:row r="688" spans="1:12">
      <x:c r="A688" s="0" t="s">
        <x:v>51</x:v>
      </x:c>
      <x:c r="B688" s="0" t="s">
        <x:v>52</x:v>
      </x:c>
      <x:c r="C688" s="0" t="s">
        <x:v>109</x:v>
      </x:c>
      <x:c r="D688" s="0" t="s">
        <x:v>109</x:v>
      </x:c>
      <x:c r="E688" s="0" t="s">
        <x:v>84</x:v>
      </x:c>
      <x:c r="F688" s="0" t="s">
        <x:v>85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59</x:v>
      </x:c>
      <x:c r="L688" s="0">
        <x:v>9951</x:v>
      </x:c>
    </x:row>
    <x:row r="689" spans="1:12">
      <x:c r="A689" s="0" t="s">
        <x:v>51</x:v>
      </x:c>
      <x:c r="B689" s="0" t="s">
        <x:v>52</x:v>
      </x:c>
      <x:c r="C689" s="0" t="s">
        <x:v>109</x:v>
      </x:c>
      <x:c r="D689" s="0" t="s">
        <x:v>109</x:v>
      </x:c>
      <x:c r="E689" s="0" t="s">
        <x:v>84</x:v>
      </x:c>
      <x:c r="F689" s="0" t="s">
        <x:v>85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59</x:v>
      </x:c>
      <x:c r="L689" s="0">
        <x:v>3090</x:v>
      </x:c>
    </x:row>
    <x:row r="690" spans="1:12">
      <x:c r="A690" s="0" t="s">
        <x:v>51</x:v>
      </x:c>
      <x:c r="B690" s="0" t="s">
        <x:v>52</x:v>
      </x:c>
      <x:c r="C690" s="0" t="s">
        <x:v>109</x:v>
      </x:c>
      <x:c r="D690" s="0" t="s">
        <x:v>109</x:v>
      </x:c>
      <x:c r="E690" s="0" t="s">
        <x:v>84</x:v>
      </x:c>
      <x:c r="F690" s="0" t="s">
        <x:v>85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59</x:v>
      </x:c>
      <x:c r="L690" s="0">
        <x:v>8417</x:v>
      </x:c>
    </x:row>
    <x:row r="691" spans="1:12">
      <x:c r="A691" s="0" t="s">
        <x:v>51</x:v>
      </x:c>
      <x:c r="B691" s="0" t="s">
        <x:v>52</x:v>
      </x:c>
      <x:c r="C691" s="0" t="s">
        <x:v>109</x:v>
      </x:c>
      <x:c r="D691" s="0" t="s">
        <x:v>109</x:v>
      </x:c>
      <x:c r="E691" s="0" t="s">
        <x:v>84</x:v>
      </x:c>
      <x:c r="F691" s="0" t="s">
        <x:v>85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59</x:v>
      </x:c>
      <x:c r="L691" s="0">
        <x:v>14363</x:v>
      </x:c>
    </x:row>
    <x:row r="692" spans="1:12">
      <x:c r="A692" s="0" t="s">
        <x:v>51</x:v>
      </x:c>
      <x:c r="B692" s="0" t="s">
        <x:v>52</x:v>
      </x:c>
      <x:c r="C692" s="0" t="s">
        <x:v>109</x:v>
      </x:c>
      <x:c r="D692" s="0" t="s">
        <x:v>109</x:v>
      </x:c>
      <x:c r="E692" s="0" t="s">
        <x:v>86</x:v>
      </x:c>
      <x:c r="F692" s="0" t="s">
        <x:v>87</x:v>
      </x:c>
      <x:c r="G692" s="0" t="s">
        <x:v>54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77780</x:v>
      </x:c>
    </x:row>
    <x:row r="693" spans="1:12">
      <x:c r="A693" s="0" t="s">
        <x:v>51</x:v>
      </x:c>
      <x:c r="B693" s="0" t="s">
        <x:v>52</x:v>
      </x:c>
      <x:c r="C693" s="0" t="s">
        <x:v>109</x:v>
      </x:c>
      <x:c r="D693" s="0" t="s">
        <x:v>109</x:v>
      </x:c>
      <x:c r="E693" s="0" t="s">
        <x:v>86</x:v>
      </x:c>
      <x:c r="F693" s="0" t="s">
        <x:v>87</x:v>
      </x:c>
      <x:c r="G693" s="0" t="s">
        <x:v>54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21746</x:v>
      </x:c>
    </x:row>
    <x:row r="694" spans="1:12">
      <x:c r="A694" s="0" t="s">
        <x:v>51</x:v>
      </x:c>
      <x:c r="B694" s="0" t="s">
        <x:v>52</x:v>
      </x:c>
      <x:c r="C694" s="0" t="s">
        <x:v>109</x:v>
      </x:c>
      <x:c r="D694" s="0" t="s">
        <x:v>109</x:v>
      </x:c>
      <x:c r="E694" s="0" t="s">
        <x:v>86</x:v>
      </x:c>
      <x:c r="F694" s="0" t="s">
        <x:v>87</x:v>
      </x:c>
      <x:c r="G694" s="0" t="s">
        <x:v>54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7270</x:v>
      </x:c>
    </x:row>
    <x:row r="695" spans="1:12">
      <x:c r="A695" s="0" t="s">
        <x:v>51</x:v>
      </x:c>
      <x:c r="B695" s="0" t="s">
        <x:v>52</x:v>
      </x:c>
      <x:c r="C695" s="0" t="s">
        <x:v>109</x:v>
      </x:c>
      <x:c r="D695" s="0" t="s">
        <x:v>109</x:v>
      </x:c>
      <x:c r="E695" s="0" t="s">
        <x:v>86</x:v>
      </x:c>
      <x:c r="F695" s="0" t="s">
        <x:v>87</x:v>
      </x:c>
      <x:c r="G695" s="0" t="s">
        <x:v>54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17859</x:v>
      </x:c>
    </x:row>
    <x:row r="696" spans="1:12">
      <x:c r="A696" s="0" t="s">
        <x:v>51</x:v>
      </x:c>
      <x:c r="B696" s="0" t="s">
        <x:v>52</x:v>
      </x:c>
      <x:c r="C696" s="0" t="s">
        <x:v>109</x:v>
      </x:c>
      <x:c r="D696" s="0" t="s">
        <x:v>109</x:v>
      </x:c>
      <x:c r="E696" s="0" t="s">
        <x:v>86</x:v>
      </x:c>
      <x:c r="F696" s="0" t="s">
        <x:v>87</x:v>
      </x:c>
      <x:c r="G696" s="0" t="s">
        <x:v>54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30905</x:v>
      </x:c>
    </x:row>
    <x:row r="697" spans="1:12">
      <x:c r="A697" s="0" t="s">
        <x:v>51</x:v>
      </x:c>
      <x:c r="B697" s="0" t="s">
        <x:v>52</x:v>
      </x:c>
      <x:c r="C697" s="0" t="s">
        <x:v>109</x:v>
      </x:c>
      <x:c r="D697" s="0" t="s">
        <x:v>109</x:v>
      </x:c>
      <x:c r="E697" s="0" t="s">
        <x:v>86</x:v>
      </x:c>
      <x:c r="F697" s="0" t="s">
        <x:v>87</x:v>
      </x:c>
      <x:c r="G697" s="0" t="s">
        <x:v>68</x:v>
      </x:c>
      <x:c r="H697" s="0" t="s">
        <x:v>69</x:v>
      </x:c>
      <x:c r="I697" s="0" t="s">
        <x:v>57</x:v>
      </x:c>
      <x:c r="J697" s="0" t="s">
        <x:v>58</x:v>
      </x:c>
      <x:c r="K697" s="0" t="s">
        <x:v>59</x:v>
      </x:c>
      <x:c r="L697" s="0">
        <x:v>38084</x:v>
      </x:c>
    </x:row>
    <x:row r="698" spans="1:12">
      <x:c r="A698" s="0" t="s">
        <x:v>51</x:v>
      </x:c>
      <x:c r="B698" s="0" t="s">
        <x:v>52</x:v>
      </x:c>
      <x:c r="C698" s="0" t="s">
        <x:v>109</x:v>
      </x:c>
      <x:c r="D698" s="0" t="s">
        <x:v>109</x:v>
      </x:c>
      <x:c r="E698" s="0" t="s">
        <x:v>86</x:v>
      </x:c>
      <x:c r="F698" s="0" t="s">
        <x:v>87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59</x:v>
      </x:c>
      <x:c r="L698" s="0">
        <x:v>10746</x:v>
      </x:c>
    </x:row>
    <x:row r="699" spans="1:12">
      <x:c r="A699" s="0" t="s">
        <x:v>51</x:v>
      </x:c>
      <x:c r="B699" s="0" t="s">
        <x:v>52</x:v>
      </x:c>
      <x:c r="C699" s="0" t="s">
        <x:v>109</x:v>
      </x:c>
      <x:c r="D699" s="0" t="s">
        <x:v>109</x:v>
      </x:c>
      <x:c r="E699" s="0" t="s">
        <x:v>86</x:v>
      </x:c>
      <x:c r="F699" s="0" t="s">
        <x:v>87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59</x:v>
      </x:c>
      <x:c r="L699" s="0">
        <x:v>3480</x:v>
      </x:c>
    </x:row>
    <x:row r="700" spans="1:12">
      <x:c r="A700" s="0" t="s">
        <x:v>51</x:v>
      </x:c>
      <x:c r="B700" s="0" t="s">
        <x:v>52</x:v>
      </x:c>
      <x:c r="C700" s="0" t="s">
        <x:v>109</x:v>
      </x:c>
      <x:c r="D700" s="0" t="s">
        <x:v>109</x:v>
      </x:c>
      <x:c r="E700" s="0" t="s">
        <x:v>86</x:v>
      </x:c>
      <x:c r="F700" s="0" t="s">
        <x:v>87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59</x:v>
      </x:c>
      <x:c r="L700" s="0">
        <x:v>8593</x:v>
      </x:c>
    </x:row>
    <x:row r="701" spans="1:12">
      <x:c r="A701" s="0" t="s">
        <x:v>51</x:v>
      </x:c>
      <x:c r="B701" s="0" t="s">
        <x:v>52</x:v>
      </x:c>
      <x:c r="C701" s="0" t="s">
        <x:v>109</x:v>
      </x:c>
      <x:c r="D701" s="0" t="s">
        <x:v>109</x:v>
      </x:c>
      <x:c r="E701" s="0" t="s">
        <x:v>86</x:v>
      </x:c>
      <x:c r="F701" s="0" t="s">
        <x:v>87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59</x:v>
      </x:c>
      <x:c r="L701" s="0">
        <x:v>15265</x:v>
      </x:c>
    </x:row>
    <x:row r="702" spans="1:12">
      <x:c r="A702" s="0" t="s">
        <x:v>51</x:v>
      </x:c>
      <x:c r="B702" s="0" t="s">
        <x:v>52</x:v>
      </x:c>
      <x:c r="C702" s="0" t="s">
        <x:v>109</x:v>
      </x:c>
      <x:c r="D702" s="0" t="s">
        <x:v>109</x:v>
      </x:c>
      <x:c r="E702" s="0" t="s">
        <x:v>86</x:v>
      </x:c>
      <x:c r="F702" s="0" t="s">
        <x:v>87</x:v>
      </x:c>
      <x:c r="G702" s="0" t="s">
        <x:v>70</x:v>
      </x:c>
      <x:c r="H702" s="0" t="s">
        <x:v>71</x:v>
      </x:c>
      <x:c r="I702" s="0" t="s">
        <x:v>57</x:v>
      </x:c>
      <x:c r="J702" s="0" t="s">
        <x:v>58</x:v>
      </x:c>
      <x:c r="K702" s="0" t="s">
        <x:v>59</x:v>
      </x:c>
      <x:c r="L702" s="0">
        <x:v>39696</x:v>
      </x:c>
    </x:row>
    <x:row r="703" spans="1:12">
      <x:c r="A703" s="0" t="s">
        <x:v>51</x:v>
      </x:c>
      <x:c r="B703" s="0" t="s">
        <x:v>52</x:v>
      </x:c>
      <x:c r="C703" s="0" t="s">
        <x:v>109</x:v>
      </x:c>
      <x:c r="D703" s="0" t="s">
        <x:v>109</x:v>
      </x:c>
      <x:c r="E703" s="0" t="s">
        <x:v>86</x:v>
      </x:c>
      <x:c r="F703" s="0" t="s">
        <x:v>87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59</x:v>
      </x:c>
      <x:c r="L703" s="0">
        <x:v>11000</x:v>
      </x:c>
    </x:row>
    <x:row r="704" spans="1:12">
      <x:c r="A704" s="0" t="s">
        <x:v>51</x:v>
      </x:c>
      <x:c r="B704" s="0" t="s">
        <x:v>52</x:v>
      </x:c>
      <x:c r="C704" s="0" t="s">
        <x:v>109</x:v>
      </x:c>
      <x:c r="D704" s="0" t="s">
        <x:v>109</x:v>
      </x:c>
      <x:c r="E704" s="0" t="s">
        <x:v>86</x:v>
      </x:c>
      <x:c r="F704" s="0" t="s">
        <x:v>87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59</x:v>
      </x:c>
      <x:c r="L704" s="0">
        <x:v>3790</x:v>
      </x:c>
    </x:row>
    <x:row r="705" spans="1:12">
      <x:c r="A705" s="0" t="s">
        <x:v>51</x:v>
      </x:c>
      <x:c r="B705" s="0" t="s">
        <x:v>52</x:v>
      </x:c>
      <x:c r="C705" s="0" t="s">
        <x:v>109</x:v>
      </x:c>
      <x:c r="D705" s="0" t="s">
        <x:v>109</x:v>
      </x:c>
      <x:c r="E705" s="0" t="s">
        <x:v>86</x:v>
      </x:c>
      <x:c r="F705" s="0" t="s">
        <x:v>87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59</x:v>
      </x:c>
      <x:c r="L705" s="0">
        <x:v>9266</x:v>
      </x:c>
    </x:row>
    <x:row r="706" spans="1:12">
      <x:c r="A706" s="0" t="s">
        <x:v>51</x:v>
      </x:c>
      <x:c r="B706" s="0" t="s">
        <x:v>52</x:v>
      </x:c>
      <x:c r="C706" s="0" t="s">
        <x:v>109</x:v>
      </x:c>
      <x:c r="D706" s="0" t="s">
        <x:v>109</x:v>
      </x:c>
      <x:c r="E706" s="0" t="s">
        <x:v>86</x:v>
      </x:c>
      <x:c r="F706" s="0" t="s">
        <x:v>87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59</x:v>
      </x:c>
      <x:c r="L706" s="0">
        <x:v>15640</x:v>
      </x:c>
    </x:row>
    <x:row r="707" spans="1:12">
      <x:c r="A707" s="0" t="s">
        <x:v>51</x:v>
      </x:c>
      <x:c r="B707" s="0" t="s">
        <x:v>52</x:v>
      </x:c>
      <x:c r="C707" s="0" t="s">
        <x:v>109</x:v>
      </x:c>
      <x:c r="D707" s="0" t="s">
        <x:v>109</x:v>
      </x:c>
      <x:c r="E707" s="0" t="s">
        <x:v>88</x:v>
      </x:c>
      <x:c r="F707" s="0" t="s">
        <x:v>89</x:v>
      </x:c>
      <x:c r="G707" s="0" t="s">
        <x:v>54</x:v>
      </x:c>
      <x:c r="H707" s="0" t="s">
        <x:v>56</x:v>
      </x:c>
      <x:c r="I707" s="0" t="s">
        <x:v>57</x:v>
      </x:c>
      <x:c r="J707" s="0" t="s">
        <x:v>58</x:v>
      </x:c>
      <x:c r="K707" s="0" t="s">
        <x:v>59</x:v>
      </x:c>
      <x:c r="L707" s="0">
        <x:v>80946</x:v>
      </x:c>
    </x:row>
    <x:row r="708" spans="1:12">
      <x:c r="A708" s="0" t="s">
        <x:v>51</x:v>
      </x:c>
      <x:c r="B708" s="0" t="s">
        <x:v>52</x:v>
      </x:c>
      <x:c r="C708" s="0" t="s">
        <x:v>109</x:v>
      </x:c>
      <x:c r="D708" s="0" t="s">
        <x:v>109</x:v>
      </x:c>
      <x:c r="E708" s="0" t="s">
        <x:v>88</x:v>
      </x:c>
      <x:c r="F708" s="0" t="s">
        <x:v>89</x:v>
      </x:c>
      <x:c r="G708" s="0" t="s">
        <x:v>54</x:v>
      </x:c>
      <x:c r="H708" s="0" t="s">
        <x:v>56</x:v>
      </x:c>
      <x:c r="I708" s="0" t="s">
        <x:v>60</x:v>
      </x:c>
      <x:c r="J708" s="0" t="s">
        <x:v>61</x:v>
      </x:c>
      <x:c r="K708" s="0" t="s">
        <x:v>59</x:v>
      </x:c>
      <x:c r="L708" s="0">
        <x:v>21538</x:v>
      </x:c>
    </x:row>
    <x:row r="709" spans="1:12">
      <x:c r="A709" s="0" t="s">
        <x:v>51</x:v>
      </x:c>
      <x:c r="B709" s="0" t="s">
        <x:v>52</x:v>
      </x:c>
      <x:c r="C709" s="0" t="s">
        <x:v>109</x:v>
      </x:c>
      <x:c r="D709" s="0" t="s">
        <x:v>109</x:v>
      </x:c>
      <x:c r="E709" s="0" t="s">
        <x:v>88</x:v>
      </x:c>
      <x:c r="F709" s="0" t="s">
        <x:v>89</x:v>
      </x:c>
      <x:c r="G709" s="0" t="s">
        <x:v>54</x:v>
      </x:c>
      <x:c r="H709" s="0" t="s">
        <x:v>56</x:v>
      </x:c>
      <x:c r="I709" s="0" t="s">
        <x:v>62</x:v>
      </x:c>
      <x:c r="J709" s="0" t="s">
        <x:v>63</x:v>
      </x:c>
      <x:c r="K709" s="0" t="s">
        <x:v>59</x:v>
      </x:c>
      <x:c r="L709" s="0">
        <x:v>7992</x:v>
      </x:c>
    </x:row>
    <x:row r="710" spans="1:12">
      <x:c r="A710" s="0" t="s">
        <x:v>51</x:v>
      </x:c>
      <x:c r="B710" s="0" t="s">
        <x:v>52</x:v>
      </x:c>
      <x:c r="C710" s="0" t="s">
        <x:v>109</x:v>
      </x:c>
      <x:c r="D710" s="0" t="s">
        <x:v>109</x:v>
      </x:c>
      <x:c r="E710" s="0" t="s">
        <x:v>88</x:v>
      </x:c>
      <x:c r="F710" s="0" t="s">
        <x:v>89</x:v>
      </x:c>
      <x:c r="G710" s="0" t="s">
        <x:v>54</x:v>
      </x:c>
      <x:c r="H710" s="0" t="s">
        <x:v>56</x:v>
      </x:c>
      <x:c r="I710" s="0" t="s">
        <x:v>64</x:v>
      </x:c>
      <x:c r="J710" s="0" t="s">
        <x:v>65</x:v>
      </x:c>
      <x:c r="K710" s="0" t="s">
        <x:v>59</x:v>
      </x:c>
      <x:c r="L710" s="0">
        <x:v>17935</x:v>
      </x:c>
    </x:row>
    <x:row r="711" spans="1:12">
      <x:c r="A711" s="0" t="s">
        <x:v>51</x:v>
      </x:c>
      <x:c r="B711" s="0" t="s">
        <x:v>52</x:v>
      </x:c>
      <x:c r="C711" s="0" t="s">
        <x:v>109</x:v>
      </x:c>
      <x:c r="D711" s="0" t="s">
        <x:v>109</x:v>
      </x:c>
      <x:c r="E711" s="0" t="s">
        <x:v>88</x:v>
      </x:c>
      <x:c r="F711" s="0" t="s">
        <x:v>89</x:v>
      </x:c>
      <x:c r="G711" s="0" t="s">
        <x:v>54</x:v>
      </x:c>
      <x:c r="H711" s="0" t="s">
        <x:v>56</x:v>
      </x:c>
      <x:c r="I711" s="0" t="s">
        <x:v>66</x:v>
      </x:c>
      <x:c r="J711" s="0" t="s">
        <x:v>67</x:v>
      </x:c>
      <x:c r="K711" s="0" t="s">
        <x:v>59</x:v>
      </x:c>
      <x:c r="L711" s="0">
        <x:v>33481</x:v>
      </x:c>
    </x:row>
    <x:row r="712" spans="1:12">
      <x:c r="A712" s="0" t="s">
        <x:v>51</x:v>
      </x:c>
      <x:c r="B712" s="0" t="s">
        <x:v>52</x:v>
      </x:c>
      <x:c r="C712" s="0" t="s">
        <x:v>109</x:v>
      </x:c>
      <x:c r="D712" s="0" t="s">
        <x:v>109</x:v>
      </x:c>
      <x:c r="E712" s="0" t="s">
        <x:v>88</x:v>
      </x:c>
      <x:c r="F712" s="0" t="s">
        <x:v>89</x:v>
      </x:c>
      <x:c r="G712" s="0" t="s">
        <x:v>68</x:v>
      </x:c>
      <x:c r="H712" s="0" t="s">
        <x:v>69</x:v>
      </x:c>
      <x:c r="I712" s="0" t="s">
        <x:v>57</x:v>
      </x:c>
      <x:c r="J712" s="0" t="s">
        <x:v>58</x:v>
      </x:c>
      <x:c r="K712" s="0" t="s">
        <x:v>59</x:v>
      </x:c>
      <x:c r="L712" s="0">
        <x:v>39700</x:v>
      </x:c>
    </x:row>
    <x:row r="713" spans="1:12">
      <x:c r="A713" s="0" t="s">
        <x:v>51</x:v>
      </x:c>
      <x:c r="B713" s="0" t="s">
        <x:v>52</x:v>
      </x:c>
      <x:c r="C713" s="0" t="s">
        <x:v>109</x:v>
      </x:c>
      <x:c r="D713" s="0" t="s">
        <x:v>109</x:v>
      </x:c>
      <x:c r="E713" s="0" t="s">
        <x:v>88</x:v>
      </x:c>
      <x:c r="F713" s="0" t="s">
        <x:v>89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59</x:v>
      </x:c>
      <x:c r="L713" s="0">
        <x:v>10565</x:v>
      </x:c>
    </x:row>
    <x:row r="714" spans="1:12">
      <x:c r="A714" s="0" t="s">
        <x:v>51</x:v>
      </x:c>
      <x:c r="B714" s="0" t="s">
        <x:v>52</x:v>
      </x:c>
      <x:c r="C714" s="0" t="s">
        <x:v>109</x:v>
      </x:c>
      <x:c r="D714" s="0" t="s">
        <x:v>109</x:v>
      </x:c>
      <x:c r="E714" s="0" t="s">
        <x:v>88</x:v>
      </x:c>
      <x:c r="F714" s="0" t="s">
        <x:v>89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59</x:v>
      </x:c>
      <x:c r="L714" s="0">
        <x:v>3882</x:v>
      </x:c>
    </x:row>
    <x:row r="715" spans="1:12">
      <x:c r="A715" s="0" t="s">
        <x:v>51</x:v>
      </x:c>
      <x:c r="B715" s="0" t="s">
        <x:v>52</x:v>
      </x:c>
      <x:c r="C715" s="0" t="s">
        <x:v>109</x:v>
      </x:c>
      <x:c r="D715" s="0" t="s">
        <x:v>109</x:v>
      </x:c>
      <x:c r="E715" s="0" t="s">
        <x:v>88</x:v>
      </x:c>
      <x:c r="F715" s="0" t="s">
        <x:v>89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59</x:v>
      </x:c>
      <x:c r="L715" s="0">
        <x:v>8811</x:v>
      </x:c>
    </x:row>
    <x:row r="716" spans="1:12">
      <x:c r="A716" s="0" t="s">
        <x:v>51</x:v>
      </x:c>
      <x:c r="B716" s="0" t="s">
        <x:v>52</x:v>
      </x:c>
      <x:c r="C716" s="0" t="s">
        <x:v>109</x:v>
      </x:c>
      <x:c r="D716" s="0" t="s">
        <x:v>109</x:v>
      </x:c>
      <x:c r="E716" s="0" t="s">
        <x:v>88</x:v>
      </x:c>
      <x:c r="F716" s="0" t="s">
        <x:v>89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59</x:v>
      </x:c>
      <x:c r="L716" s="0">
        <x:v>16442</x:v>
      </x:c>
    </x:row>
    <x:row r="717" spans="1:12">
      <x:c r="A717" s="0" t="s">
        <x:v>51</x:v>
      </x:c>
      <x:c r="B717" s="0" t="s">
        <x:v>52</x:v>
      </x:c>
      <x:c r="C717" s="0" t="s">
        <x:v>109</x:v>
      </x:c>
      <x:c r="D717" s="0" t="s">
        <x:v>109</x:v>
      </x:c>
      <x:c r="E717" s="0" t="s">
        <x:v>88</x:v>
      </x:c>
      <x:c r="F717" s="0" t="s">
        <x:v>89</x:v>
      </x:c>
      <x:c r="G717" s="0" t="s">
        <x:v>70</x:v>
      </x:c>
      <x:c r="H717" s="0" t="s">
        <x:v>71</x:v>
      </x:c>
      <x:c r="I717" s="0" t="s">
        <x:v>57</x:v>
      </x:c>
      <x:c r="J717" s="0" t="s">
        <x:v>58</x:v>
      </x:c>
      <x:c r="K717" s="0" t="s">
        <x:v>59</x:v>
      </x:c>
      <x:c r="L717" s="0">
        <x:v>41246</x:v>
      </x:c>
    </x:row>
    <x:row r="718" spans="1:12">
      <x:c r="A718" s="0" t="s">
        <x:v>51</x:v>
      </x:c>
      <x:c r="B718" s="0" t="s">
        <x:v>52</x:v>
      </x:c>
      <x:c r="C718" s="0" t="s">
        <x:v>109</x:v>
      </x:c>
      <x:c r="D718" s="0" t="s">
        <x:v>109</x:v>
      </x:c>
      <x:c r="E718" s="0" t="s">
        <x:v>88</x:v>
      </x:c>
      <x:c r="F718" s="0" t="s">
        <x:v>89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59</x:v>
      </x:c>
      <x:c r="L718" s="0">
        <x:v>10973</x:v>
      </x:c>
    </x:row>
    <x:row r="719" spans="1:12">
      <x:c r="A719" s="0" t="s">
        <x:v>51</x:v>
      </x:c>
      <x:c r="B719" s="0" t="s">
        <x:v>52</x:v>
      </x:c>
      <x:c r="C719" s="0" t="s">
        <x:v>109</x:v>
      </x:c>
      <x:c r="D719" s="0" t="s">
        <x:v>109</x:v>
      </x:c>
      <x:c r="E719" s="0" t="s">
        <x:v>88</x:v>
      </x:c>
      <x:c r="F719" s="0" t="s">
        <x:v>89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59</x:v>
      </x:c>
      <x:c r="L719" s="0">
        <x:v>4110</x:v>
      </x:c>
    </x:row>
    <x:row r="720" spans="1:12">
      <x:c r="A720" s="0" t="s">
        <x:v>51</x:v>
      </x:c>
      <x:c r="B720" s="0" t="s">
        <x:v>52</x:v>
      </x:c>
      <x:c r="C720" s="0" t="s">
        <x:v>109</x:v>
      </x:c>
      <x:c r="D720" s="0" t="s">
        <x:v>109</x:v>
      </x:c>
      <x:c r="E720" s="0" t="s">
        <x:v>88</x:v>
      </x:c>
      <x:c r="F720" s="0" t="s">
        <x:v>89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59</x:v>
      </x:c>
      <x:c r="L720" s="0">
        <x:v>9124</x:v>
      </x:c>
    </x:row>
    <x:row r="721" spans="1:12">
      <x:c r="A721" s="0" t="s">
        <x:v>51</x:v>
      </x:c>
      <x:c r="B721" s="0" t="s">
        <x:v>52</x:v>
      </x:c>
      <x:c r="C721" s="0" t="s">
        <x:v>109</x:v>
      </x:c>
      <x:c r="D721" s="0" t="s">
        <x:v>109</x:v>
      </x:c>
      <x:c r="E721" s="0" t="s">
        <x:v>88</x:v>
      </x:c>
      <x:c r="F721" s="0" t="s">
        <x:v>89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59</x:v>
      </x:c>
      <x:c r="L721" s="0">
        <x:v>17039</x:v>
      </x:c>
    </x:row>
    <x:row r="722" spans="1:12">
      <x:c r="A722" s="0" t="s">
        <x:v>51</x:v>
      </x:c>
      <x:c r="B722" s="0" t="s">
        <x:v>52</x:v>
      </x:c>
      <x:c r="C722" s="0" t="s">
        <x:v>109</x:v>
      </x:c>
      <x:c r="D722" s="0" t="s">
        <x:v>109</x:v>
      </x:c>
      <x:c r="E722" s="0" t="s">
        <x:v>90</x:v>
      </x:c>
      <x:c r="F722" s="0" t="s">
        <x:v>91</x:v>
      </x:c>
      <x:c r="G722" s="0" t="s">
        <x:v>54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64641</x:v>
      </x:c>
    </x:row>
    <x:row r="723" spans="1:12">
      <x:c r="A723" s="0" t="s">
        <x:v>51</x:v>
      </x:c>
      <x:c r="B723" s="0" t="s">
        <x:v>52</x:v>
      </x:c>
      <x:c r="C723" s="0" t="s">
        <x:v>109</x:v>
      </x:c>
      <x:c r="D723" s="0" t="s">
        <x:v>109</x:v>
      </x:c>
      <x:c r="E723" s="0" t="s">
        <x:v>90</x:v>
      </x:c>
      <x:c r="F723" s="0" t="s">
        <x:v>91</x:v>
      </x:c>
      <x:c r="G723" s="0" t="s">
        <x:v>54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15065</x:v>
      </x:c>
    </x:row>
    <x:row r="724" spans="1:12">
      <x:c r="A724" s="0" t="s">
        <x:v>51</x:v>
      </x:c>
      <x:c r="B724" s="0" t="s">
        <x:v>52</x:v>
      </x:c>
      <x:c r="C724" s="0" t="s">
        <x:v>109</x:v>
      </x:c>
      <x:c r="D724" s="0" t="s">
        <x:v>109</x:v>
      </x:c>
      <x:c r="E724" s="0" t="s">
        <x:v>90</x:v>
      </x:c>
      <x:c r="F724" s="0" t="s">
        <x:v>91</x:v>
      </x:c>
      <x:c r="G724" s="0" t="s">
        <x:v>54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6032</x:v>
      </x:c>
    </x:row>
    <x:row r="725" spans="1:12">
      <x:c r="A725" s="0" t="s">
        <x:v>51</x:v>
      </x:c>
      <x:c r="B725" s="0" t="s">
        <x:v>52</x:v>
      </x:c>
      <x:c r="C725" s="0" t="s">
        <x:v>109</x:v>
      </x:c>
      <x:c r="D725" s="0" t="s">
        <x:v>109</x:v>
      </x:c>
      <x:c r="E725" s="0" t="s">
        <x:v>90</x:v>
      </x:c>
      <x:c r="F725" s="0" t="s">
        <x:v>91</x:v>
      </x:c>
      <x:c r="G725" s="0" t="s">
        <x:v>54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12448</x:v>
      </x:c>
    </x:row>
    <x:row r="726" spans="1:12">
      <x:c r="A726" s="0" t="s">
        <x:v>51</x:v>
      </x:c>
      <x:c r="B726" s="0" t="s">
        <x:v>52</x:v>
      </x:c>
      <x:c r="C726" s="0" t="s">
        <x:v>109</x:v>
      </x:c>
      <x:c r="D726" s="0" t="s">
        <x:v>109</x:v>
      </x:c>
      <x:c r="E726" s="0" t="s">
        <x:v>90</x:v>
      </x:c>
      <x:c r="F726" s="0" t="s">
        <x:v>91</x:v>
      </x:c>
      <x:c r="G726" s="0" t="s">
        <x:v>54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31096</x:v>
      </x:c>
    </x:row>
    <x:row r="727" spans="1:12">
      <x:c r="A727" s="0" t="s">
        <x:v>51</x:v>
      </x:c>
      <x:c r="B727" s="0" t="s">
        <x:v>52</x:v>
      </x:c>
      <x:c r="C727" s="0" t="s">
        <x:v>109</x:v>
      </x:c>
      <x:c r="D727" s="0" t="s">
        <x:v>109</x:v>
      </x:c>
      <x:c r="E727" s="0" t="s">
        <x:v>90</x:v>
      </x:c>
      <x:c r="F727" s="0" t="s">
        <x:v>91</x:v>
      </x:c>
      <x:c r="G727" s="0" t="s">
        <x:v>68</x:v>
      </x:c>
      <x:c r="H727" s="0" t="s">
        <x:v>69</x:v>
      </x:c>
      <x:c r="I727" s="0" t="s">
        <x:v>57</x:v>
      </x:c>
      <x:c r="J727" s="0" t="s">
        <x:v>58</x:v>
      </x:c>
      <x:c r="K727" s="0" t="s">
        <x:v>59</x:v>
      </x:c>
      <x:c r="L727" s="0">
        <x:v>32164</x:v>
      </x:c>
    </x:row>
    <x:row r="728" spans="1:12">
      <x:c r="A728" s="0" t="s">
        <x:v>51</x:v>
      </x:c>
      <x:c r="B728" s="0" t="s">
        <x:v>52</x:v>
      </x:c>
      <x:c r="C728" s="0" t="s">
        <x:v>109</x:v>
      </x:c>
      <x:c r="D728" s="0" t="s">
        <x:v>109</x:v>
      </x:c>
      <x:c r="E728" s="0" t="s">
        <x:v>90</x:v>
      </x:c>
      <x:c r="F728" s="0" t="s">
        <x:v>91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59</x:v>
      </x:c>
      <x:c r="L728" s="0">
        <x:v>7456</x:v>
      </x:c>
    </x:row>
    <x:row r="729" spans="1:12">
      <x:c r="A729" s="0" t="s">
        <x:v>51</x:v>
      </x:c>
      <x:c r="B729" s="0" t="s">
        <x:v>52</x:v>
      </x:c>
      <x:c r="C729" s="0" t="s">
        <x:v>109</x:v>
      </x:c>
      <x:c r="D729" s="0" t="s">
        <x:v>109</x:v>
      </x:c>
      <x:c r="E729" s="0" t="s">
        <x:v>90</x:v>
      </x:c>
      <x:c r="F729" s="0" t="s">
        <x:v>91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59</x:v>
      </x:c>
      <x:c r="L729" s="0">
        <x:v>3038</x:v>
      </x:c>
    </x:row>
    <x:row r="730" spans="1:12">
      <x:c r="A730" s="0" t="s">
        <x:v>51</x:v>
      </x:c>
      <x:c r="B730" s="0" t="s">
        <x:v>52</x:v>
      </x:c>
      <x:c r="C730" s="0" t="s">
        <x:v>109</x:v>
      </x:c>
      <x:c r="D730" s="0" t="s">
        <x:v>109</x:v>
      </x:c>
      <x:c r="E730" s="0" t="s">
        <x:v>90</x:v>
      </x:c>
      <x:c r="F730" s="0" t="s">
        <x:v>91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59</x:v>
      </x:c>
      <x:c r="L730" s="0">
        <x:v>6187</x:v>
      </x:c>
    </x:row>
    <x:row r="731" spans="1:12">
      <x:c r="A731" s="0" t="s">
        <x:v>51</x:v>
      </x:c>
      <x:c r="B731" s="0" t="s">
        <x:v>52</x:v>
      </x:c>
      <x:c r="C731" s="0" t="s">
        <x:v>109</x:v>
      </x:c>
      <x:c r="D731" s="0" t="s">
        <x:v>109</x:v>
      </x:c>
      <x:c r="E731" s="0" t="s">
        <x:v>90</x:v>
      </x:c>
      <x:c r="F731" s="0" t="s">
        <x:v>91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59</x:v>
      </x:c>
      <x:c r="L731" s="0">
        <x:v>15483</x:v>
      </x:c>
    </x:row>
    <x:row r="732" spans="1:12">
      <x:c r="A732" s="0" t="s">
        <x:v>51</x:v>
      </x:c>
      <x:c r="B732" s="0" t="s">
        <x:v>52</x:v>
      </x:c>
      <x:c r="C732" s="0" t="s">
        <x:v>109</x:v>
      </x:c>
      <x:c r="D732" s="0" t="s">
        <x:v>109</x:v>
      </x:c>
      <x:c r="E732" s="0" t="s">
        <x:v>90</x:v>
      </x:c>
      <x:c r="F732" s="0" t="s">
        <x:v>91</x:v>
      </x:c>
      <x:c r="G732" s="0" t="s">
        <x:v>70</x:v>
      </x:c>
      <x:c r="H732" s="0" t="s">
        <x:v>71</x:v>
      </x:c>
      <x:c r="I732" s="0" t="s">
        <x:v>57</x:v>
      </x:c>
      <x:c r="J732" s="0" t="s">
        <x:v>58</x:v>
      </x:c>
      <x:c r="K732" s="0" t="s">
        <x:v>59</x:v>
      </x:c>
      <x:c r="L732" s="0">
        <x:v>32477</x:v>
      </x:c>
    </x:row>
    <x:row r="733" spans="1:12">
      <x:c r="A733" s="0" t="s">
        <x:v>51</x:v>
      </x:c>
      <x:c r="B733" s="0" t="s">
        <x:v>52</x:v>
      </x:c>
      <x:c r="C733" s="0" t="s">
        <x:v>109</x:v>
      </x:c>
      <x:c r="D733" s="0" t="s">
        <x:v>109</x:v>
      </x:c>
      <x:c r="E733" s="0" t="s">
        <x:v>90</x:v>
      </x:c>
      <x:c r="F733" s="0" t="s">
        <x:v>91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59</x:v>
      </x:c>
      <x:c r="L733" s="0">
        <x:v>7609</x:v>
      </x:c>
    </x:row>
    <x:row r="734" spans="1:12">
      <x:c r="A734" s="0" t="s">
        <x:v>51</x:v>
      </x:c>
      <x:c r="B734" s="0" t="s">
        <x:v>52</x:v>
      </x:c>
      <x:c r="C734" s="0" t="s">
        <x:v>109</x:v>
      </x:c>
      <x:c r="D734" s="0" t="s">
        <x:v>109</x:v>
      </x:c>
      <x:c r="E734" s="0" t="s">
        <x:v>90</x:v>
      </x:c>
      <x:c r="F734" s="0" t="s">
        <x:v>91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59</x:v>
      </x:c>
      <x:c r="L734" s="0">
        <x:v>2994</x:v>
      </x:c>
    </x:row>
    <x:row r="735" spans="1:12">
      <x:c r="A735" s="0" t="s">
        <x:v>51</x:v>
      </x:c>
      <x:c r="B735" s="0" t="s">
        <x:v>52</x:v>
      </x:c>
      <x:c r="C735" s="0" t="s">
        <x:v>109</x:v>
      </x:c>
      <x:c r="D735" s="0" t="s">
        <x:v>109</x:v>
      </x:c>
      <x:c r="E735" s="0" t="s">
        <x:v>90</x:v>
      </x:c>
      <x:c r="F735" s="0" t="s">
        <x:v>91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59</x:v>
      </x:c>
      <x:c r="L735" s="0">
        <x:v>6261</x:v>
      </x:c>
    </x:row>
    <x:row r="736" spans="1:12">
      <x:c r="A736" s="0" t="s">
        <x:v>51</x:v>
      </x:c>
      <x:c r="B736" s="0" t="s">
        <x:v>52</x:v>
      </x:c>
      <x:c r="C736" s="0" t="s">
        <x:v>109</x:v>
      </x:c>
      <x:c r="D736" s="0" t="s">
        <x:v>109</x:v>
      </x:c>
      <x:c r="E736" s="0" t="s">
        <x:v>90</x:v>
      </x:c>
      <x:c r="F736" s="0" t="s">
        <x:v>91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59</x:v>
      </x:c>
      <x:c r="L736" s="0">
        <x:v>15613</x:v>
      </x:c>
    </x:row>
    <x:row r="737" spans="1:12">
      <x:c r="A737" s="0" t="s">
        <x:v>51</x:v>
      </x:c>
      <x:c r="B737" s="0" t="s">
        <x:v>52</x:v>
      </x:c>
      <x:c r="C737" s="0" t="s">
        <x:v>109</x:v>
      </x:c>
      <x:c r="D737" s="0" t="s">
        <x:v>109</x:v>
      </x:c>
      <x:c r="E737" s="0" t="s">
        <x:v>92</x:v>
      </x:c>
      <x:c r="F737" s="0" t="s">
        <x:v>93</x:v>
      </x:c>
      <x:c r="G737" s="0" t="s">
        <x:v>54</x:v>
      </x:c>
      <x:c r="H737" s="0" t="s">
        <x:v>56</x:v>
      </x:c>
      <x:c r="I737" s="0" t="s">
        <x:v>57</x:v>
      </x:c>
      <x:c r="J737" s="0" t="s">
        <x:v>58</x:v>
      </x:c>
      <x:c r="K737" s="0" t="s">
        <x:v>59</x:v>
      </x:c>
      <x:c r="L737" s="0">
        <x:v>49412</x:v>
      </x:c>
    </x:row>
    <x:row r="738" spans="1:12">
      <x:c r="A738" s="0" t="s">
        <x:v>51</x:v>
      </x:c>
      <x:c r="B738" s="0" t="s">
        <x:v>52</x:v>
      </x:c>
      <x:c r="C738" s="0" t="s">
        <x:v>109</x:v>
      </x:c>
      <x:c r="D738" s="0" t="s">
        <x:v>109</x:v>
      </x:c>
      <x:c r="E738" s="0" t="s">
        <x:v>92</x:v>
      </x:c>
      <x:c r="F738" s="0" t="s">
        <x:v>93</x:v>
      </x:c>
      <x:c r="G738" s="0" t="s">
        <x:v>54</x:v>
      </x:c>
      <x:c r="H738" s="0" t="s">
        <x:v>56</x:v>
      </x:c>
      <x:c r="I738" s="0" t="s">
        <x:v>60</x:v>
      </x:c>
      <x:c r="J738" s="0" t="s">
        <x:v>61</x:v>
      </x:c>
      <x:c r="K738" s="0" t="s">
        <x:v>59</x:v>
      </x:c>
      <x:c r="L738" s="0">
        <x:v>8637</x:v>
      </x:c>
    </x:row>
    <x:row r="739" spans="1:12">
      <x:c r="A739" s="0" t="s">
        <x:v>51</x:v>
      </x:c>
      <x:c r="B739" s="0" t="s">
        <x:v>52</x:v>
      </x:c>
      <x:c r="C739" s="0" t="s">
        <x:v>109</x:v>
      </x:c>
      <x:c r="D739" s="0" t="s">
        <x:v>109</x:v>
      </x:c>
      <x:c r="E739" s="0" t="s">
        <x:v>92</x:v>
      </x:c>
      <x:c r="F739" s="0" t="s">
        <x:v>93</x:v>
      </x:c>
      <x:c r="G739" s="0" t="s">
        <x:v>54</x:v>
      </x:c>
      <x:c r="H739" s="0" t="s">
        <x:v>56</x:v>
      </x:c>
      <x:c r="I739" s="0" t="s">
        <x:v>62</x:v>
      </x:c>
      <x:c r="J739" s="0" t="s">
        <x:v>63</x:v>
      </x:c>
      <x:c r="K739" s="0" t="s">
        <x:v>59</x:v>
      </x:c>
      <x:c r="L739" s="0">
        <x:v>3689</x:v>
      </x:c>
    </x:row>
    <x:row r="740" spans="1:12">
      <x:c r="A740" s="0" t="s">
        <x:v>51</x:v>
      </x:c>
      <x:c r="B740" s="0" t="s">
        <x:v>52</x:v>
      </x:c>
      <x:c r="C740" s="0" t="s">
        <x:v>109</x:v>
      </x:c>
      <x:c r="D740" s="0" t="s">
        <x:v>109</x:v>
      </x:c>
      <x:c r="E740" s="0" t="s">
        <x:v>92</x:v>
      </x:c>
      <x:c r="F740" s="0" t="s">
        <x:v>93</x:v>
      </x:c>
      <x:c r="G740" s="0" t="s">
        <x:v>54</x:v>
      </x:c>
      <x:c r="H740" s="0" t="s">
        <x:v>56</x:v>
      </x:c>
      <x:c r="I740" s="0" t="s">
        <x:v>64</x:v>
      </x:c>
      <x:c r="J740" s="0" t="s">
        <x:v>65</x:v>
      </x:c>
      <x:c r="K740" s="0" t="s">
        <x:v>59</x:v>
      </x:c>
      <x:c r="L740" s="0">
        <x:v>7105</x:v>
      </x:c>
    </x:row>
    <x:row r="741" spans="1:12">
      <x:c r="A741" s="0" t="s">
        <x:v>51</x:v>
      </x:c>
      <x:c r="B741" s="0" t="s">
        <x:v>52</x:v>
      </x:c>
      <x:c r="C741" s="0" t="s">
        <x:v>109</x:v>
      </x:c>
      <x:c r="D741" s="0" t="s">
        <x:v>109</x:v>
      </x:c>
      <x:c r="E741" s="0" t="s">
        <x:v>92</x:v>
      </x:c>
      <x:c r="F741" s="0" t="s">
        <x:v>93</x:v>
      </x:c>
      <x:c r="G741" s="0" t="s">
        <x:v>54</x:v>
      </x:c>
      <x:c r="H741" s="0" t="s">
        <x:v>56</x:v>
      </x:c>
      <x:c r="I741" s="0" t="s">
        <x:v>66</x:v>
      </x:c>
      <x:c r="J741" s="0" t="s">
        <x:v>67</x:v>
      </x:c>
      <x:c r="K741" s="0" t="s">
        <x:v>59</x:v>
      </x:c>
      <x:c r="L741" s="0">
        <x:v>29981</x:v>
      </x:c>
    </x:row>
    <x:row r="742" spans="1:12">
      <x:c r="A742" s="0" t="s">
        <x:v>51</x:v>
      </x:c>
      <x:c r="B742" s="0" t="s">
        <x:v>52</x:v>
      </x:c>
      <x:c r="C742" s="0" t="s">
        <x:v>109</x:v>
      </x:c>
      <x:c r="D742" s="0" t="s">
        <x:v>109</x:v>
      </x:c>
      <x:c r="E742" s="0" t="s">
        <x:v>92</x:v>
      </x:c>
      <x:c r="F742" s="0" t="s">
        <x:v>93</x:v>
      </x:c>
      <x:c r="G742" s="0" t="s">
        <x:v>68</x:v>
      </x:c>
      <x:c r="H742" s="0" t="s">
        <x:v>69</x:v>
      </x:c>
      <x:c r="I742" s="0" t="s">
        <x:v>57</x:v>
      </x:c>
      <x:c r="J742" s="0" t="s">
        <x:v>58</x:v>
      </x:c>
      <x:c r="K742" s="0" t="s">
        <x:v>59</x:v>
      </x:c>
      <x:c r="L742" s="0">
        <x:v>25294</x:v>
      </x:c>
    </x:row>
    <x:row r="743" spans="1:12">
      <x:c r="A743" s="0" t="s">
        <x:v>51</x:v>
      </x:c>
      <x:c r="B743" s="0" t="s">
        <x:v>52</x:v>
      </x:c>
      <x:c r="C743" s="0" t="s">
        <x:v>109</x:v>
      </x:c>
      <x:c r="D743" s="0" t="s">
        <x:v>109</x:v>
      </x:c>
      <x:c r="E743" s="0" t="s">
        <x:v>92</x:v>
      </x:c>
      <x:c r="F743" s="0" t="s">
        <x:v>93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59</x:v>
      </x:c>
      <x:c r="L743" s="0">
        <x:v>4393</x:v>
      </x:c>
    </x:row>
    <x:row r="744" spans="1:12">
      <x:c r="A744" s="0" t="s">
        <x:v>51</x:v>
      </x:c>
      <x:c r="B744" s="0" t="s">
        <x:v>52</x:v>
      </x:c>
      <x:c r="C744" s="0" t="s">
        <x:v>109</x:v>
      </x:c>
      <x:c r="D744" s="0" t="s">
        <x:v>109</x:v>
      </x:c>
      <x:c r="E744" s="0" t="s">
        <x:v>92</x:v>
      </x:c>
      <x:c r="F744" s="0" t="s">
        <x:v>93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59</x:v>
      </x:c>
      <x:c r="L744" s="0">
        <x:v>1880</x:v>
      </x:c>
    </x:row>
    <x:row r="745" spans="1:12">
      <x:c r="A745" s="0" t="s">
        <x:v>51</x:v>
      </x:c>
      <x:c r="B745" s="0" t="s">
        <x:v>52</x:v>
      </x:c>
      <x:c r="C745" s="0" t="s">
        <x:v>109</x:v>
      </x:c>
      <x:c r="D745" s="0" t="s">
        <x:v>109</x:v>
      </x:c>
      <x:c r="E745" s="0" t="s">
        <x:v>92</x:v>
      </x:c>
      <x:c r="F745" s="0" t="s">
        <x:v>93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59</x:v>
      </x:c>
      <x:c r="L745" s="0">
        <x:v>3651</x:v>
      </x:c>
    </x:row>
    <x:row r="746" spans="1:12">
      <x:c r="A746" s="0" t="s">
        <x:v>51</x:v>
      </x:c>
      <x:c r="B746" s="0" t="s">
        <x:v>52</x:v>
      </x:c>
      <x:c r="C746" s="0" t="s">
        <x:v>109</x:v>
      </x:c>
      <x:c r="D746" s="0" t="s">
        <x:v>109</x:v>
      </x:c>
      <x:c r="E746" s="0" t="s">
        <x:v>92</x:v>
      </x:c>
      <x:c r="F746" s="0" t="s">
        <x:v>93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59</x:v>
      </x:c>
      <x:c r="L746" s="0">
        <x:v>15370</x:v>
      </x:c>
    </x:row>
    <x:row r="747" spans="1:12">
      <x:c r="A747" s="0" t="s">
        <x:v>51</x:v>
      </x:c>
      <x:c r="B747" s="0" t="s">
        <x:v>52</x:v>
      </x:c>
      <x:c r="C747" s="0" t="s">
        <x:v>109</x:v>
      </x:c>
      <x:c r="D747" s="0" t="s">
        <x:v>109</x:v>
      </x:c>
      <x:c r="E747" s="0" t="s">
        <x:v>92</x:v>
      </x:c>
      <x:c r="F747" s="0" t="s">
        <x:v>93</x:v>
      </x:c>
      <x:c r="G747" s="0" t="s">
        <x:v>70</x:v>
      </x:c>
      <x:c r="H747" s="0" t="s">
        <x:v>71</x:v>
      </x:c>
      <x:c r="I747" s="0" t="s">
        <x:v>57</x:v>
      </x:c>
      <x:c r="J747" s="0" t="s">
        <x:v>58</x:v>
      </x:c>
      <x:c r="K747" s="0" t="s">
        <x:v>59</x:v>
      </x:c>
      <x:c r="L747" s="0">
        <x:v>24118</x:v>
      </x:c>
    </x:row>
    <x:row r="748" spans="1:12">
      <x:c r="A748" s="0" t="s">
        <x:v>51</x:v>
      </x:c>
      <x:c r="B748" s="0" t="s">
        <x:v>52</x:v>
      </x:c>
      <x:c r="C748" s="0" t="s">
        <x:v>109</x:v>
      </x:c>
      <x:c r="D748" s="0" t="s">
        <x:v>109</x:v>
      </x:c>
      <x:c r="E748" s="0" t="s">
        <x:v>92</x:v>
      </x:c>
      <x:c r="F748" s="0" t="s">
        <x:v>93</x:v>
      </x:c>
      <x:c r="G748" s="0" t="s">
        <x:v>70</x:v>
      </x:c>
      <x:c r="H748" s="0" t="s">
        <x:v>71</x:v>
      </x:c>
      <x:c r="I748" s="0" t="s">
        <x:v>60</x:v>
      </x:c>
      <x:c r="J748" s="0" t="s">
        <x:v>61</x:v>
      </x:c>
      <x:c r="K748" s="0" t="s">
        <x:v>59</x:v>
      </x:c>
      <x:c r="L748" s="0">
        <x:v>4244</x:v>
      </x:c>
    </x:row>
    <x:row r="749" spans="1:12">
      <x:c r="A749" s="0" t="s">
        <x:v>51</x:v>
      </x:c>
      <x:c r="B749" s="0" t="s">
        <x:v>52</x:v>
      </x:c>
      <x:c r="C749" s="0" t="s">
        <x:v>109</x:v>
      </x:c>
      <x:c r="D749" s="0" t="s">
        <x:v>109</x:v>
      </x:c>
      <x:c r="E749" s="0" t="s">
        <x:v>92</x:v>
      </x:c>
      <x:c r="F749" s="0" t="s">
        <x:v>93</x:v>
      </x:c>
      <x:c r="G749" s="0" t="s">
        <x:v>70</x:v>
      </x:c>
      <x:c r="H749" s="0" t="s">
        <x:v>71</x:v>
      </x:c>
      <x:c r="I749" s="0" t="s">
        <x:v>62</x:v>
      </x:c>
      <x:c r="J749" s="0" t="s">
        <x:v>63</x:v>
      </x:c>
      <x:c r="K749" s="0" t="s">
        <x:v>59</x:v>
      </x:c>
      <x:c r="L749" s="0">
        <x:v>1809</x:v>
      </x:c>
    </x:row>
    <x:row r="750" spans="1:12">
      <x:c r="A750" s="0" t="s">
        <x:v>51</x:v>
      </x:c>
      <x:c r="B750" s="0" t="s">
        <x:v>52</x:v>
      </x:c>
      <x:c r="C750" s="0" t="s">
        <x:v>109</x:v>
      </x:c>
      <x:c r="D750" s="0" t="s">
        <x:v>109</x:v>
      </x:c>
      <x:c r="E750" s="0" t="s">
        <x:v>92</x:v>
      </x:c>
      <x:c r="F750" s="0" t="s">
        <x:v>93</x:v>
      </x:c>
      <x:c r="G750" s="0" t="s">
        <x:v>70</x:v>
      </x:c>
      <x:c r="H750" s="0" t="s">
        <x:v>71</x:v>
      </x:c>
      <x:c r="I750" s="0" t="s">
        <x:v>64</x:v>
      </x:c>
      <x:c r="J750" s="0" t="s">
        <x:v>65</x:v>
      </x:c>
      <x:c r="K750" s="0" t="s">
        <x:v>59</x:v>
      </x:c>
      <x:c r="L750" s="0">
        <x:v>3454</x:v>
      </x:c>
    </x:row>
    <x:row r="751" spans="1:12">
      <x:c r="A751" s="0" t="s">
        <x:v>51</x:v>
      </x:c>
      <x:c r="B751" s="0" t="s">
        <x:v>52</x:v>
      </x:c>
      <x:c r="C751" s="0" t="s">
        <x:v>109</x:v>
      </x:c>
      <x:c r="D751" s="0" t="s">
        <x:v>109</x:v>
      </x:c>
      <x:c r="E751" s="0" t="s">
        <x:v>92</x:v>
      </x:c>
      <x:c r="F751" s="0" t="s">
        <x:v>93</x:v>
      </x:c>
      <x:c r="G751" s="0" t="s">
        <x:v>70</x:v>
      </x:c>
      <x:c r="H751" s="0" t="s">
        <x:v>71</x:v>
      </x:c>
      <x:c r="I751" s="0" t="s">
        <x:v>66</x:v>
      </x:c>
      <x:c r="J751" s="0" t="s">
        <x:v>67</x:v>
      </x:c>
      <x:c r="K751" s="0" t="s">
        <x:v>59</x:v>
      </x:c>
      <x:c r="L751" s="0">
        <x:v>14611</x:v>
      </x:c>
    </x:row>
    <x:row r="752" spans="1:12">
      <x:c r="A752" s="0" t="s">
        <x:v>51</x:v>
      </x:c>
      <x:c r="B752" s="0" t="s">
        <x:v>52</x:v>
      </x:c>
      <x:c r="C752" s="0" t="s">
        <x:v>109</x:v>
      </x:c>
      <x:c r="D752" s="0" t="s">
        <x:v>109</x:v>
      </x:c>
      <x:c r="E752" s="0" t="s">
        <x:v>94</x:v>
      </x:c>
      <x:c r="F752" s="0" t="s">
        <x:v>95</x:v>
      </x:c>
      <x:c r="G752" s="0" t="s">
        <x:v>54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43356</x:v>
      </x:c>
    </x:row>
    <x:row r="753" spans="1:12">
      <x:c r="A753" s="0" t="s">
        <x:v>51</x:v>
      </x:c>
      <x:c r="B753" s="0" t="s">
        <x:v>52</x:v>
      </x:c>
      <x:c r="C753" s="0" t="s">
        <x:v>109</x:v>
      </x:c>
      <x:c r="D753" s="0" t="s">
        <x:v>109</x:v>
      </x:c>
      <x:c r="E753" s="0" t="s">
        <x:v>94</x:v>
      </x:c>
      <x:c r="F753" s="0" t="s">
        <x:v>95</x:v>
      </x:c>
      <x:c r="G753" s="0" t="s">
        <x:v>54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6536</x:v>
      </x:c>
    </x:row>
    <x:row r="754" spans="1:12">
      <x:c r="A754" s="0" t="s">
        <x:v>51</x:v>
      </x:c>
      <x:c r="B754" s="0" t="s">
        <x:v>52</x:v>
      </x:c>
      <x:c r="C754" s="0" t="s">
        <x:v>109</x:v>
      </x:c>
      <x:c r="D754" s="0" t="s">
        <x:v>109</x:v>
      </x:c>
      <x:c r="E754" s="0" t="s">
        <x:v>94</x:v>
      </x:c>
      <x:c r="F754" s="0" t="s">
        <x:v>95</x:v>
      </x:c>
      <x:c r="G754" s="0" t="s">
        <x:v>54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2753</x:v>
      </x:c>
    </x:row>
    <x:row r="755" spans="1:12">
      <x:c r="A755" s="0" t="s">
        <x:v>51</x:v>
      </x:c>
      <x:c r="B755" s="0" t="s">
        <x:v>52</x:v>
      </x:c>
      <x:c r="C755" s="0" t="s">
        <x:v>109</x:v>
      </x:c>
      <x:c r="D755" s="0" t="s">
        <x:v>109</x:v>
      </x:c>
      <x:c r="E755" s="0" t="s">
        <x:v>94</x:v>
      </x:c>
      <x:c r="F755" s="0" t="s">
        <x:v>95</x:v>
      </x:c>
      <x:c r="G755" s="0" t="s">
        <x:v>54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5246</x:v>
      </x:c>
    </x:row>
    <x:row r="756" spans="1:12">
      <x:c r="A756" s="0" t="s">
        <x:v>51</x:v>
      </x:c>
      <x:c r="B756" s="0" t="s">
        <x:v>52</x:v>
      </x:c>
      <x:c r="C756" s="0" t="s">
        <x:v>109</x:v>
      </x:c>
      <x:c r="D756" s="0" t="s">
        <x:v>109</x:v>
      </x:c>
      <x:c r="E756" s="0" t="s">
        <x:v>94</x:v>
      </x:c>
      <x:c r="F756" s="0" t="s">
        <x:v>95</x:v>
      </x:c>
      <x:c r="G756" s="0" t="s">
        <x:v>54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28821</x:v>
      </x:c>
    </x:row>
    <x:row r="757" spans="1:12">
      <x:c r="A757" s="0" t="s">
        <x:v>51</x:v>
      </x:c>
      <x:c r="B757" s="0" t="s">
        <x:v>52</x:v>
      </x:c>
      <x:c r="C757" s="0" t="s">
        <x:v>109</x:v>
      </x:c>
      <x:c r="D757" s="0" t="s">
        <x:v>109</x:v>
      </x:c>
      <x:c r="E757" s="0" t="s">
        <x:v>94</x:v>
      </x:c>
      <x:c r="F757" s="0" t="s">
        <x:v>95</x:v>
      </x:c>
      <x:c r="G757" s="0" t="s">
        <x:v>68</x:v>
      </x:c>
      <x:c r="H757" s="0" t="s">
        <x:v>69</x:v>
      </x:c>
      <x:c r="I757" s="0" t="s">
        <x:v>57</x:v>
      </x:c>
      <x:c r="J757" s="0" t="s">
        <x:v>58</x:v>
      </x:c>
      <x:c r="K757" s="0" t="s">
        <x:v>59</x:v>
      </x:c>
      <x:c r="L757" s="0">
        <x:v>22451</x:v>
      </x:c>
    </x:row>
    <x:row r="758" spans="1:12">
      <x:c r="A758" s="0" t="s">
        <x:v>51</x:v>
      </x:c>
      <x:c r="B758" s="0" t="s">
        <x:v>52</x:v>
      </x:c>
      <x:c r="C758" s="0" t="s">
        <x:v>109</x:v>
      </x:c>
      <x:c r="D758" s="0" t="s">
        <x:v>109</x:v>
      </x:c>
      <x:c r="E758" s="0" t="s">
        <x:v>94</x:v>
      </x:c>
      <x:c r="F758" s="0" t="s">
        <x:v>95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59</x:v>
      </x:c>
      <x:c r="L758" s="0">
        <x:v>3381</x:v>
      </x:c>
    </x:row>
    <x:row r="759" spans="1:12">
      <x:c r="A759" s="0" t="s">
        <x:v>51</x:v>
      </x:c>
      <x:c r="B759" s="0" t="s">
        <x:v>52</x:v>
      </x:c>
      <x:c r="C759" s="0" t="s">
        <x:v>109</x:v>
      </x:c>
      <x:c r="D759" s="0" t="s">
        <x:v>109</x:v>
      </x:c>
      <x:c r="E759" s="0" t="s">
        <x:v>94</x:v>
      </x:c>
      <x:c r="F759" s="0" t="s">
        <x:v>95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59</x:v>
      </x:c>
      <x:c r="L759" s="0">
        <x:v>1389</x:v>
      </x:c>
    </x:row>
    <x:row r="760" spans="1:12">
      <x:c r="A760" s="0" t="s">
        <x:v>51</x:v>
      </x:c>
      <x:c r="B760" s="0" t="s">
        <x:v>52</x:v>
      </x:c>
      <x:c r="C760" s="0" t="s">
        <x:v>109</x:v>
      </x:c>
      <x:c r="D760" s="0" t="s">
        <x:v>109</x:v>
      </x:c>
      <x:c r="E760" s="0" t="s">
        <x:v>94</x:v>
      </x:c>
      <x:c r="F760" s="0" t="s">
        <x:v>95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59</x:v>
      </x:c>
      <x:c r="L760" s="0">
        <x:v>2844</x:v>
      </x:c>
    </x:row>
    <x:row r="761" spans="1:12">
      <x:c r="A761" s="0" t="s">
        <x:v>51</x:v>
      </x:c>
      <x:c r="B761" s="0" t="s">
        <x:v>52</x:v>
      </x:c>
      <x:c r="C761" s="0" t="s">
        <x:v>109</x:v>
      </x:c>
      <x:c r="D761" s="0" t="s">
        <x:v>109</x:v>
      </x:c>
      <x:c r="E761" s="0" t="s">
        <x:v>94</x:v>
      </x:c>
      <x:c r="F761" s="0" t="s">
        <x:v>95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59</x:v>
      </x:c>
      <x:c r="L761" s="0">
        <x:v>14837</x:v>
      </x:c>
    </x:row>
    <x:row r="762" spans="1:12">
      <x:c r="A762" s="0" t="s">
        <x:v>51</x:v>
      </x:c>
      <x:c r="B762" s="0" t="s">
        <x:v>52</x:v>
      </x:c>
      <x:c r="C762" s="0" t="s">
        <x:v>109</x:v>
      </x:c>
      <x:c r="D762" s="0" t="s">
        <x:v>109</x:v>
      </x:c>
      <x:c r="E762" s="0" t="s">
        <x:v>94</x:v>
      </x:c>
      <x:c r="F762" s="0" t="s">
        <x:v>95</x:v>
      </x:c>
      <x:c r="G762" s="0" t="s">
        <x:v>70</x:v>
      </x:c>
      <x:c r="H762" s="0" t="s">
        <x:v>71</x:v>
      </x:c>
      <x:c r="I762" s="0" t="s">
        <x:v>57</x:v>
      </x:c>
      <x:c r="J762" s="0" t="s">
        <x:v>58</x:v>
      </x:c>
      <x:c r="K762" s="0" t="s">
        <x:v>59</x:v>
      </x:c>
      <x:c r="L762" s="0">
        <x:v>20905</x:v>
      </x:c>
    </x:row>
    <x:row r="763" spans="1:12">
      <x:c r="A763" s="0" t="s">
        <x:v>51</x:v>
      </x:c>
      <x:c r="B763" s="0" t="s">
        <x:v>52</x:v>
      </x:c>
      <x:c r="C763" s="0" t="s">
        <x:v>109</x:v>
      </x:c>
      <x:c r="D763" s="0" t="s">
        <x:v>109</x:v>
      </x:c>
      <x:c r="E763" s="0" t="s">
        <x:v>94</x:v>
      </x:c>
      <x:c r="F763" s="0" t="s">
        <x:v>95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59</x:v>
      </x:c>
      <x:c r="L763" s="0">
        <x:v>3155</x:v>
      </x:c>
    </x:row>
    <x:row r="764" spans="1:12">
      <x:c r="A764" s="0" t="s">
        <x:v>51</x:v>
      </x:c>
      <x:c r="B764" s="0" t="s">
        <x:v>52</x:v>
      </x:c>
      <x:c r="C764" s="0" t="s">
        <x:v>109</x:v>
      </x:c>
      <x:c r="D764" s="0" t="s">
        <x:v>109</x:v>
      </x:c>
      <x:c r="E764" s="0" t="s">
        <x:v>94</x:v>
      </x:c>
      <x:c r="F764" s="0" t="s">
        <x:v>95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59</x:v>
      </x:c>
      <x:c r="L764" s="0">
        <x:v>1364</x:v>
      </x:c>
    </x:row>
    <x:row r="765" spans="1:12">
      <x:c r="A765" s="0" t="s">
        <x:v>51</x:v>
      </x:c>
      <x:c r="B765" s="0" t="s">
        <x:v>52</x:v>
      </x:c>
      <x:c r="C765" s="0" t="s">
        <x:v>109</x:v>
      </x:c>
      <x:c r="D765" s="0" t="s">
        <x:v>109</x:v>
      </x:c>
      <x:c r="E765" s="0" t="s">
        <x:v>94</x:v>
      </x:c>
      <x:c r="F765" s="0" t="s">
        <x:v>95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59</x:v>
      </x:c>
      <x:c r="L765" s="0">
        <x:v>2402</x:v>
      </x:c>
    </x:row>
    <x:row r="766" spans="1:12">
      <x:c r="A766" s="0" t="s">
        <x:v>51</x:v>
      </x:c>
      <x:c r="B766" s="0" t="s">
        <x:v>52</x:v>
      </x:c>
      <x:c r="C766" s="0" t="s">
        <x:v>109</x:v>
      </x:c>
      <x:c r="D766" s="0" t="s">
        <x:v>109</x:v>
      </x:c>
      <x:c r="E766" s="0" t="s">
        <x:v>94</x:v>
      </x:c>
      <x:c r="F766" s="0" t="s">
        <x:v>95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59</x:v>
      </x:c>
      <x:c r="L766" s="0">
        <x:v>13984</x:v>
      </x:c>
    </x:row>
    <x:row r="767" spans="1:12">
      <x:c r="A767" s="0" t="s">
        <x:v>51</x:v>
      </x:c>
      <x:c r="B767" s="0" t="s">
        <x:v>52</x:v>
      </x:c>
      <x:c r="C767" s="0" t="s">
        <x:v>109</x:v>
      </x:c>
      <x:c r="D767" s="0" t="s">
        <x:v>109</x:v>
      </x:c>
      <x:c r="E767" s="0" t="s">
        <x:v>96</x:v>
      </x:c>
      <x:c r="F767" s="0" t="s">
        <x:v>97</x:v>
      </x:c>
      <x:c r="G767" s="0" t="s">
        <x:v>54</x:v>
      </x:c>
      <x:c r="H767" s="0" t="s">
        <x:v>56</x:v>
      </x:c>
      <x:c r="I767" s="0" t="s">
        <x:v>57</x:v>
      </x:c>
      <x:c r="J767" s="0" t="s">
        <x:v>58</x:v>
      </x:c>
      <x:c r="K767" s="0" t="s">
        <x:v>59</x:v>
      </x:c>
      <x:c r="L767" s="0">
        <x:v>38482</x:v>
      </x:c>
    </x:row>
    <x:row r="768" spans="1:12">
      <x:c r="A768" s="0" t="s">
        <x:v>51</x:v>
      </x:c>
      <x:c r="B768" s="0" t="s">
        <x:v>52</x:v>
      </x:c>
      <x:c r="C768" s="0" t="s">
        <x:v>109</x:v>
      </x:c>
      <x:c r="D768" s="0" t="s">
        <x:v>109</x:v>
      </x:c>
      <x:c r="E768" s="0" t="s">
        <x:v>96</x:v>
      </x:c>
      <x:c r="F768" s="0" t="s">
        <x:v>97</x:v>
      </x:c>
      <x:c r="G768" s="0" t="s">
        <x:v>54</x:v>
      </x:c>
      <x:c r="H768" s="0" t="s">
        <x:v>56</x:v>
      </x:c>
      <x:c r="I768" s="0" t="s">
        <x:v>60</x:v>
      </x:c>
      <x:c r="J768" s="0" t="s">
        <x:v>61</x:v>
      </x:c>
      <x:c r="K768" s="0" t="s">
        <x:v>59</x:v>
      </x:c>
      <x:c r="L768" s="0">
        <x:v>5549</x:v>
      </x:c>
    </x:row>
    <x:row r="769" spans="1:12">
      <x:c r="A769" s="0" t="s">
        <x:v>51</x:v>
      </x:c>
      <x:c r="B769" s="0" t="s">
        <x:v>52</x:v>
      </x:c>
      <x:c r="C769" s="0" t="s">
        <x:v>109</x:v>
      </x:c>
      <x:c r="D769" s="0" t="s">
        <x:v>109</x:v>
      </x:c>
      <x:c r="E769" s="0" t="s">
        <x:v>96</x:v>
      </x:c>
      <x:c r="F769" s="0" t="s">
        <x:v>97</x:v>
      </x:c>
      <x:c r="G769" s="0" t="s">
        <x:v>54</x:v>
      </x:c>
      <x:c r="H769" s="0" t="s">
        <x:v>56</x:v>
      </x:c>
      <x:c r="I769" s="0" t="s">
        <x:v>62</x:v>
      </x:c>
      <x:c r="J769" s="0" t="s">
        <x:v>63</x:v>
      </x:c>
      <x:c r="K769" s="0" t="s">
        <x:v>59</x:v>
      </x:c>
      <x:c r="L769" s="0">
        <x:v>2345</x:v>
      </x:c>
    </x:row>
    <x:row r="770" spans="1:12">
      <x:c r="A770" s="0" t="s">
        <x:v>51</x:v>
      </x:c>
      <x:c r="B770" s="0" t="s">
        <x:v>52</x:v>
      </x:c>
      <x:c r="C770" s="0" t="s">
        <x:v>109</x:v>
      </x:c>
      <x:c r="D770" s="0" t="s">
        <x:v>109</x:v>
      </x:c>
      <x:c r="E770" s="0" t="s">
        <x:v>96</x:v>
      </x:c>
      <x:c r="F770" s="0" t="s">
        <x:v>97</x:v>
      </x:c>
      <x:c r="G770" s="0" t="s">
        <x:v>54</x:v>
      </x:c>
      <x:c r="H770" s="0" t="s">
        <x:v>56</x:v>
      </x:c>
      <x:c r="I770" s="0" t="s">
        <x:v>64</x:v>
      </x:c>
      <x:c r="J770" s="0" t="s">
        <x:v>65</x:v>
      </x:c>
      <x:c r="K770" s="0" t="s">
        <x:v>59</x:v>
      </x:c>
      <x:c r="L770" s="0">
        <x:v>4537</x:v>
      </x:c>
    </x:row>
    <x:row r="771" spans="1:12">
      <x:c r="A771" s="0" t="s">
        <x:v>51</x:v>
      </x:c>
      <x:c r="B771" s="0" t="s">
        <x:v>52</x:v>
      </x:c>
      <x:c r="C771" s="0" t="s">
        <x:v>109</x:v>
      </x:c>
      <x:c r="D771" s="0" t="s">
        <x:v>109</x:v>
      </x:c>
      <x:c r="E771" s="0" t="s">
        <x:v>96</x:v>
      </x:c>
      <x:c r="F771" s="0" t="s">
        <x:v>97</x:v>
      </x:c>
      <x:c r="G771" s="0" t="s">
        <x:v>54</x:v>
      </x:c>
      <x:c r="H771" s="0" t="s">
        <x:v>56</x:v>
      </x:c>
      <x:c r="I771" s="0" t="s">
        <x:v>66</x:v>
      </x:c>
      <x:c r="J771" s="0" t="s">
        <x:v>67</x:v>
      </x:c>
      <x:c r="K771" s="0" t="s">
        <x:v>59</x:v>
      </x:c>
      <x:c r="L771" s="0">
        <x:v>26051</x:v>
      </x:c>
    </x:row>
    <x:row r="772" spans="1:12">
      <x:c r="A772" s="0" t="s">
        <x:v>51</x:v>
      </x:c>
      <x:c r="B772" s="0" t="s">
        <x:v>52</x:v>
      </x:c>
      <x:c r="C772" s="0" t="s">
        <x:v>109</x:v>
      </x:c>
      <x:c r="D772" s="0" t="s">
        <x:v>109</x:v>
      </x:c>
      <x:c r="E772" s="0" t="s">
        <x:v>96</x:v>
      </x:c>
      <x:c r="F772" s="0" t="s">
        <x:v>97</x:v>
      </x:c>
      <x:c r="G772" s="0" t="s">
        <x:v>68</x:v>
      </x:c>
      <x:c r="H772" s="0" t="s">
        <x:v>69</x:v>
      </x:c>
      <x:c r="I772" s="0" t="s">
        <x:v>57</x:v>
      </x:c>
      <x:c r="J772" s="0" t="s">
        <x:v>58</x:v>
      </x:c>
      <x:c r="K772" s="0" t="s">
        <x:v>59</x:v>
      </x:c>
      <x:c r="L772" s="0">
        <x:v>19618</x:v>
      </x:c>
    </x:row>
    <x:row r="773" spans="1:12">
      <x:c r="A773" s="0" t="s">
        <x:v>51</x:v>
      </x:c>
      <x:c r="B773" s="0" t="s">
        <x:v>52</x:v>
      </x:c>
      <x:c r="C773" s="0" t="s">
        <x:v>109</x:v>
      </x:c>
      <x:c r="D773" s="0" t="s">
        <x:v>109</x:v>
      </x:c>
      <x:c r="E773" s="0" t="s">
        <x:v>96</x:v>
      </x:c>
      <x:c r="F773" s="0" t="s">
        <x:v>97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59</x:v>
      </x:c>
      <x:c r="L773" s="0">
        <x:v>2802</x:v>
      </x:c>
    </x:row>
    <x:row r="774" spans="1:12">
      <x:c r="A774" s="0" t="s">
        <x:v>51</x:v>
      </x:c>
      <x:c r="B774" s="0" t="s">
        <x:v>52</x:v>
      </x:c>
      <x:c r="C774" s="0" t="s">
        <x:v>109</x:v>
      </x:c>
      <x:c r="D774" s="0" t="s">
        <x:v>109</x:v>
      </x:c>
      <x:c r="E774" s="0" t="s">
        <x:v>96</x:v>
      </x:c>
      <x:c r="F774" s="0" t="s">
        <x:v>97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59</x:v>
      </x:c>
      <x:c r="L774" s="0">
        <x:v>1178</x:v>
      </x:c>
    </x:row>
    <x:row r="775" spans="1:12">
      <x:c r="A775" s="0" t="s">
        <x:v>51</x:v>
      </x:c>
      <x:c r="B775" s="0" t="s">
        <x:v>52</x:v>
      </x:c>
      <x:c r="C775" s="0" t="s">
        <x:v>109</x:v>
      </x:c>
      <x:c r="D775" s="0" t="s">
        <x:v>109</x:v>
      </x:c>
      <x:c r="E775" s="0" t="s">
        <x:v>96</x:v>
      </x:c>
      <x:c r="F775" s="0" t="s">
        <x:v>97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59</x:v>
      </x:c>
      <x:c r="L775" s="0">
        <x:v>2323</x:v>
      </x:c>
    </x:row>
    <x:row r="776" spans="1:12">
      <x:c r="A776" s="0" t="s">
        <x:v>51</x:v>
      </x:c>
      <x:c r="B776" s="0" t="s">
        <x:v>52</x:v>
      </x:c>
      <x:c r="C776" s="0" t="s">
        <x:v>109</x:v>
      </x:c>
      <x:c r="D776" s="0" t="s">
        <x:v>109</x:v>
      </x:c>
      <x:c r="E776" s="0" t="s">
        <x:v>96</x:v>
      </x:c>
      <x:c r="F776" s="0" t="s">
        <x:v>97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59</x:v>
      </x:c>
      <x:c r="L776" s="0">
        <x:v>13315</x:v>
      </x:c>
    </x:row>
    <x:row r="777" spans="1:12">
      <x:c r="A777" s="0" t="s">
        <x:v>51</x:v>
      </x:c>
      <x:c r="B777" s="0" t="s">
        <x:v>52</x:v>
      </x:c>
      <x:c r="C777" s="0" t="s">
        <x:v>109</x:v>
      </x:c>
      <x:c r="D777" s="0" t="s">
        <x:v>109</x:v>
      </x:c>
      <x:c r="E777" s="0" t="s">
        <x:v>96</x:v>
      </x:c>
      <x:c r="F777" s="0" t="s">
        <x:v>97</x:v>
      </x:c>
      <x:c r="G777" s="0" t="s">
        <x:v>70</x:v>
      </x:c>
      <x:c r="H777" s="0" t="s">
        <x:v>71</x:v>
      </x:c>
      <x:c r="I777" s="0" t="s">
        <x:v>57</x:v>
      </x:c>
      <x:c r="J777" s="0" t="s">
        <x:v>58</x:v>
      </x:c>
      <x:c r="K777" s="0" t="s">
        <x:v>59</x:v>
      </x:c>
      <x:c r="L777" s="0">
        <x:v>18864</x:v>
      </x:c>
    </x:row>
    <x:row r="778" spans="1:12">
      <x:c r="A778" s="0" t="s">
        <x:v>51</x:v>
      </x:c>
      <x:c r="B778" s="0" t="s">
        <x:v>52</x:v>
      </x:c>
      <x:c r="C778" s="0" t="s">
        <x:v>109</x:v>
      </x:c>
      <x:c r="D778" s="0" t="s">
        <x:v>109</x:v>
      </x:c>
      <x:c r="E778" s="0" t="s">
        <x:v>96</x:v>
      </x:c>
      <x:c r="F778" s="0" t="s">
        <x:v>97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59</x:v>
      </x:c>
      <x:c r="L778" s="0">
        <x:v>2747</x:v>
      </x:c>
    </x:row>
    <x:row r="779" spans="1:12">
      <x:c r="A779" s="0" t="s">
        <x:v>51</x:v>
      </x:c>
      <x:c r="B779" s="0" t="s">
        <x:v>52</x:v>
      </x:c>
      <x:c r="C779" s="0" t="s">
        <x:v>109</x:v>
      </x:c>
      <x:c r="D779" s="0" t="s">
        <x:v>109</x:v>
      </x:c>
      <x:c r="E779" s="0" t="s">
        <x:v>96</x:v>
      </x:c>
      <x:c r="F779" s="0" t="s">
        <x:v>97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59</x:v>
      </x:c>
      <x:c r="L779" s="0">
        <x:v>1167</x:v>
      </x:c>
    </x:row>
    <x:row r="780" spans="1:12">
      <x:c r="A780" s="0" t="s">
        <x:v>51</x:v>
      </x:c>
      <x:c r="B780" s="0" t="s">
        <x:v>52</x:v>
      </x:c>
      <x:c r="C780" s="0" t="s">
        <x:v>109</x:v>
      </x:c>
      <x:c r="D780" s="0" t="s">
        <x:v>109</x:v>
      </x:c>
      <x:c r="E780" s="0" t="s">
        <x:v>96</x:v>
      </x:c>
      <x:c r="F780" s="0" t="s">
        <x:v>97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59</x:v>
      </x:c>
      <x:c r="L780" s="0">
        <x:v>2214</x:v>
      </x:c>
    </x:row>
    <x:row r="781" spans="1:12">
      <x:c r="A781" s="0" t="s">
        <x:v>51</x:v>
      </x:c>
      <x:c r="B781" s="0" t="s">
        <x:v>52</x:v>
      </x:c>
      <x:c r="C781" s="0" t="s">
        <x:v>109</x:v>
      </x:c>
      <x:c r="D781" s="0" t="s">
        <x:v>109</x:v>
      </x:c>
      <x:c r="E781" s="0" t="s">
        <x:v>96</x:v>
      </x:c>
      <x:c r="F781" s="0" t="s">
        <x:v>97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59</x:v>
      </x:c>
      <x:c r="L781" s="0">
        <x:v>12736</x:v>
      </x:c>
    </x:row>
    <x:row r="782" spans="1:12">
      <x:c r="A782" s="0" t="s">
        <x:v>51</x:v>
      </x:c>
      <x:c r="B782" s="0" t="s">
        <x:v>52</x:v>
      </x:c>
      <x:c r="C782" s="0" t="s">
        <x:v>109</x:v>
      </x:c>
      <x:c r="D782" s="0" t="s">
        <x:v>109</x:v>
      </x:c>
      <x:c r="E782" s="0" t="s">
        <x:v>98</x:v>
      </x:c>
      <x:c r="F782" s="0" t="s">
        <x:v>99</x:v>
      </x:c>
      <x:c r="G782" s="0" t="s">
        <x:v>54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30647</x:v>
      </x:c>
    </x:row>
    <x:row r="783" spans="1:12">
      <x:c r="A783" s="0" t="s">
        <x:v>51</x:v>
      </x:c>
      <x:c r="B783" s="0" t="s">
        <x:v>52</x:v>
      </x:c>
      <x:c r="C783" s="0" t="s">
        <x:v>109</x:v>
      </x:c>
      <x:c r="D783" s="0" t="s">
        <x:v>109</x:v>
      </x:c>
      <x:c r="E783" s="0" t="s">
        <x:v>98</x:v>
      </x:c>
      <x:c r="F783" s="0" t="s">
        <x:v>99</x:v>
      </x:c>
      <x:c r="G783" s="0" t="s">
        <x:v>54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4142</x:v>
      </x:c>
    </x:row>
    <x:row r="784" spans="1:12">
      <x:c r="A784" s="0" t="s">
        <x:v>51</x:v>
      </x:c>
      <x:c r="B784" s="0" t="s">
        <x:v>52</x:v>
      </x:c>
      <x:c r="C784" s="0" t="s">
        <x:v>109</x:v>
      </x:c>
      <x:c r="D784" s="0" t="s">
        <x:v>109</x:v>
      </x:c>
      <x:c r="E784" s="0" t="s">
        <x:v>98</x:v>
      </x:c>
      <x:c r="F784" s="0" t="s">
        <x:v>99</x:v>
      </x:c>
      <x:c r="G784" s="0" t="s">
        <x:v>54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1759</x:v>
      </x:c>
    </x:row>
    <x:row r="785" spans="1:12">
      <x:c r="A785" s="0" t="s">
        <x:v>51</x:v>
      </x:c>
      <x:c r="B785" s="0" t="s">
        <x:v>52</x:v>
      </x:c>
      <x:c r="C785" s="0" t="s">
        <x:v>109</x:v>
      </x:c>
      <x:c r="D785" s="0" t="s">
        <x:v>109</x:v>
      </x:c>
      <x:c r="E785" s="0" t="s">
        <x:v>98</x:v>
      </x:c>
      <x:c r="F785" s="0" t="s">
        <x:v>99</x:v>
      </x:c>
      <x:c r="G785" s="0" t="s">
        <x:v>54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3411</x:v>
      </x:c>
    </x:row>
    <x:row r="786" spans="1:12">
      <x:c r="A786" s="0" t="s">
        <x:v>51</x:v>
      </x:c>
      <x:c r="B786" s="0" t="s">
        <x:v>52</x:v>
      </x:c>
      <x:c r="C786" s="0" t="s">
        <x:v>109</x:v>
      </x:c>
      <x:c r="D786" s="0" t="s">
        <x:v>109</x:v>
      </x:c>
      <x:c r="E786" s="0" t="s">
        <x:v>98</x:v>
      </x:c>
      <x:c r="F786" s="0" t="s">
        <x:v>99</x:v>
      </x:c>
      <x:c r="G786" s="0" t="s">
        <x:v>54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21335</x:v>
      </x:c>
    </x:row>
    <x:row r="787" spans="1:12">
      <x:c r="A787" s="0" t="s">
        <x:v>51</x:v>
      </x:c>
      <x:c r="B787" s="0" t="s">
        <x:v>52</x:v>
      </x:c>
      <x:c r="C787" s="0" t="s">
        <x:v>109</x:v>
      </x:c>
      <x:c r="D787" s="0" t="s">
        <x:v>109</x:v>
      </x:c>
      <x:c r="E787" s="0" t="s">
        <x:v>98</x:v>
      </x:c>
      <x:c r="F787" s="0" t="s">
        <x:v>99</x:v>
      </x:c>
      <x:c r="G787" s="0" t="s">
        <x:v>68</x:v>
      </x:c>
      <x:c r="H787" s="0" t="s">
        <x:v>69</x:v>
      </x:c>
      <x:c r="I787" s="0" t="s">
        <x:v>57</x:v>
      </x:c>
      <x:c r="J787" s="0" t="s">
        <x:v>58</x:v>
      </x:c>
      <x:c r="K787" s="0" t="s">
        <x:v>59</x:v>
      </x:c>
      <x:c r="L787" s="0">
        <x:v>15605</x:v>
      </x:c>
    </x:row>
    <x:row r="788" spans="1:12">
      <x:c r="A788" s="0" t="s">
        <x:v>51</x:v>
      </x:c>
      <x:c r="B788" s="0" t="s">
        <x:v>52</x:v>
      </x:c>
      <x:c r="C788" s="0" t="s">
        <x:v>109</x:v>
      </x:c>
      <x:c r="D788" s="0" t="s">
        <x:v>109</x:v>
      </x:c>
      <x:c r="E788" s="0" t="s">
        <x:v>98</x:v>
      </x:c>
      <x:c r="F788" s="0" t="s">
        <x:v>99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59</x:v>
      </x:c>
      <x:c r="L788" s="0">
        <x:v>2109</x:v>
      </x:c>
    </x:row>
    <x:row r="789" spans="1:12">
      <x:c r="A789" s="0" t="s">
        <x:v>51</x:v>
      </x:c>
      <x:c r="B789" s="0" t="s">
        <x:v>52</x:v>
      </x:c>
      <x:c r="C789" s="0" t="s">
        <x:v>109</x:v>
      </x:c>
      <x:c r="D789" s="0" t="s">
        <x:v>109</x:v>
      </x:c>
      <x:c r="E789" s="0" t="s">
        <x:v>98</x:v>
      </x:c>
      <x:c r="F789" s="0" t="s">
        <x:v>99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59</x:v>
      </x:c>
      <x:c r="L789" s="0">
        <x:v>849</x:v>
      </x:c>
    </x:row>
    <x:row r="790" spans="1:12">
      <x:c r="A790" s="0" t="s">
        <x:v>51</x:v>
      </x:c>
      <x:c r="B790" s="0" t="s">
        <x:v>52</x:v>
      </x:c>
      <x:c r="C790" s="0" t="s">
        <x:v>109</x:v>
      </x:c>
      <x:c r="D790" s="0" t="s">
        <x:v>109</x:v>
      </x:c>
      <x:c r="E790" s="0" t="s">
        <x:v>98</x:v>
      </x:c>
      <x:c r="F790" s="0" t="s">
        <x:v>99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59</x:v>
      </x:c>
      <x:c r="L790" s="0">
        <x:v>1700</x:v>
      </x:c>
    </x:row>
    <x:row r="791" spans="1:12">
      <x:c r="A791" s="0" t="s">
        <x:v>51</x:v>
      </x:c>
      <x:c r="B791" s="0" t="s">
        <x:v>52</x:v>
      </x:c>
      <x:c r="C791" s="0" t="s">
        <x:v>109</x:v>
      </x:c>
      <x:c r="D791" s="0" t="s">
        <x:v>109</x:v>
      </x:c>
      <x:c r="E791" s="0" t="s">
        <x:v>98</x:v>
      </x:c>
      <x:c r="F791" s="0" t="s">
        <x:v>99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59</x:v>
      </x:c>
      <x:c r="L791" s="0">
        <x:v>10947</x:v>
      </x:c>
    </x:row>
    <x:row r="792" spans="1:12">
      <x:c r="A792" s="0" t="s">
        <x:v>51</x:v>
      </x:c>
      <x:c r="B792" s="0" t="s">
        <x:v>52</x:v>
      </x:c>
      <x:c r="C792" s="0" t="s">
        <x:v>109</x:v>
      </x:c>
      <x:c r="D792" s="0" t="s">
        <x:v>109</x:v>
      </x:c>
      <x:c r="E792" s="0" t="s">
        <x:v>98</x:v>
      </x:c>
      <x:c r="F792" s="0" t="s">
        <x:v>99</x:v>
      </x:c>
      <x:c r="G792" s="0" t="s">
        <x:v>70</x:v>
      </x:c>
      <x:c r="H792" s="0" t="s">
        <x:v>71</x:v>
      </x:c>
      <x:c r="I792" s="0" t="s">
        <x:v>57</x:v>
      </x:c>
      <x:c r="J792" s="0" t="s">
        <x:v>58</x:v>
      </x:c>
      <x:c r="K792" s="0" t="s">
        <x:v>59</x:v>
      </x:c>
      <x:c r="L792" s="0">
        <x:v>15042</x:v>
      </x:c>
    </x:row>
    <x:row r="793" spans="1:12">
      <x:c r="A793" s="0" t="s">
        <x:v>51</x:v>
      </x:c>
      <x:c r="B793" s="0" t="s">
        <x:v>52</x:v>
      </x:c>
      <x:c r="C793" s="0" t="s">
        <x:v>109</x:v>
      </x:c>
      <x:c r="D793" s="0" t="s">
        <x:v>109</x:v>
      </x:c>
      <x:c r="E793" s="0" t="s">
        <x:v>98</x:v>
      </x:c>
      <x:c r="F793" s="0" t="s">
        <x:v>99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59</x:v>
      </x:c>
      <x:c r="L793" s="0">
        <x:v>2033</x:v>
      </x:c>
    </x:row>
    <x:row r="794" spans="1:12">
      <x:c r="A794" s="0" t="s">
        <x:v>51</x:v>
      </x:c>
      <x:c r="B794" s="0" t="s">
        <x:v>52</x:v>
      </x:c>
      <x:c r="C794" s="0" t="s">
        <x:v>109</x:v>
      </x:c>
      <x:c r="D794" s="0" t="s">
        <x:v>109</x:v>
      </x:c>
      <x:c r="E794" s="0" t="s">
        <x:v>98</x:v>
      </x:c>
      <x:c r="F794" s="0" t="s">
        <x:v>99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59</x:v>
      </x:c>
      <x:c r="L794" s="0">
        <x:v>910</x:v>
      </x:c>
    </x:row>
    <x:row r="795" spans="1:12">
      <x:c r="A795" s="0" t="s">
        <x:v>51</x:v>
      </x:c>
      <x:c r="B795" s="0" t="s">
        <x:v>52</x:v>
      </x:c>
      <x:c r="C795" s="0" t="s">
        <x:v>109</x:v>
      </x:c>
      <x:c r="D795" s="0" t="s">
        <x:v>109</x:v>
      </x:c>
      <x:c r="E795" s="0" t="s">
        <x:v>98</x:v>
      </x:c>
      <x:c r="F795" s="0" t="s">
        <x:v>99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59</x:v>
      </x:c>
      <x:c r="L795" s="0">
        <x:v>1711</x:v>
      </x:c>
    </x:row>
    <x:row r="796" spans="1:12">
      <x:c r="A796" s="0" t="s">
        <x:v>51</x:v>
      </x:c>
      <x:c r="B796" s="0" t="s">
        <x:v>52</x:v>
      </x:c>
      <x:c r="C796" s="0" t="s">
        <x:v>109</x:v>
      </x:c>
      <x:c r="D796" s="0" t="s">
        <x:v>109</x:v>
      </x:c>
      <x:c r="E796" s="0" t="s">
        <x:v>98</x:v>
      </x:c>
      <x:c r="F796" s="0" t="s">
        <x:v>99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59</x:v>
      </x:c>
      <x:c r="L796" s="0">
        <x:v>10388</x:v>
      </x:c>
    </x:row>
    <x:row r="797" spans="1:12">
      <x:c r="A797" s="0" t="s">
        <x:v>51</x:v>
      </x:c>
      <x:c r="B797" s="0" t="s">
        <x:v>52</x:v>
      </x:c>
      <x:c r="C797" s="0" t="s">
        <x:v>109</x:v>
      </x:c>
      <x:c r="D797" s="0" t="s">
        <x:v>109</x:v>
      </x:c>
      <x:c r="E797" s="0" t="s">
        <x:v>100</x:v>
      </x:c>
      <x:c r="F797" s="0" t="s">
        <x:v>101</x:v>
      </x:c>
      <x:c r="G797" s="0" t="s">
        <x:v>54</x:v>
      </x:c>
      <x:c r="H797" s="0" t="s">
        <x:v>56</x:v>
      </x:c>
      <x:c r="I797" s="0" t="s">
        <x:v>57</x:v>
      </x:c>
      <x:c r="J797" s="0" t="s">
        <x:v>58</x:v>
      </x:c>
      <x:c r="K797" s="0" t="s">
        <x:v>59</x:v>
      </x:c>
      <x:c r="L797" s="0">
        <x:v>24403</x:v>
      </x:c>
    </x:row>
    <x:row r="798" spans="1:12">
      <x:c r="A798" s="0" t="s">
        <x:v>51</x:v>
      </x:c>
      <x:c r="B798" s="0" t="s">
        <x:v>52</x:v>
      </x:c>
      <x:c r="C798" s="0" t="s">
        <x:v>109</x:v>
      </x:c>
      <x:c r="D798" s="0" t="s">
        <x:v>109</x:v>
      </x:c>
      <x:c r="E798" s="0" t="s">
        <x:v>100</x:v>
      </x:c>
      <x:c r="F798" s="0" t="s">
        <x:v>101</x:v>
      </x:c>
      <x:c r="G798" s="0" t="s">
        <x:v>54</x:v>
      </x:c>
      <x:c r="H798" s="0" t="s">
        <x:v>56</x:v>
      </x:c>
      <x:c r="I798" s="0" t="s">
        <x:v>60</x:v>
      </x:c>
      <x:c r="J798" s="0" t="s">
        <x:v>61</x:v>
      </x:c>
      <x:c r="K798" s="0" t="s">
        <x:v>59</x:v>
      </x:c>
      <x:c r="L798" s="0">
        <x:v>2994</x:v>
      </x:c>
    </x:row>
    <x:row r="799" spans="1:12">
      <x:c r="A799" s="0" t="s">
        <x:v>51</x:v>
      </x:c>
      <x:c r="B799" s="0" t="s">
        <x:v>52</x:v>
      </x:c>
      <x:c r="C799" s="0" t="s">
        <x:v>109</x:v>
      </x:c>
      <x:c r="D799" s="0" t="s">
        <x:v>109</x:v>
      </x:c>
      <x:c r="E799" s="0" t="s">
        <x:v>100</x:v>
      </x:c>
      <x:c r="F799" s="0" t="s">
        <x:v>101</x:v>
      </x:c>
      <x:c r="G799" s="0" t="s">
        <x:v>54</x:v>
      </x:c>
      <x:c r="H799" s="0" t="s">
        <x:v>56</x:v>
      </x:c>
      <x:c r="I799" s="0" t="s">
        <x:v>62</x:v>
      </x:c>
      <x:c r="J799" s="0" t="s">
        <x:v>63</x:v>
      </x:c>
      <x:c r="K799" s="0" t="s">
        <x:v>59</x:v>
      </x:c>
      <x:c r="L799" s="0">
        <x:v>1254</x:v>
      </x:c>
    </x:row>
    <x:row r="800" spans="1:12">
      <x:c r="A800" s="0" t="s">
        <x:v>51</x:v>
      </x:c>
      <x:c r="B800" s="0" t="s">
        <x:v>52</x:v>
      </x:c>
      <x:c r="C800" s="0" t="s">
        <x:v>109</x:v>
      </x:c>
      <x:c r="D800" s="0" t="s">
        <x:v>109</x:v>
      </x:c>
      <x:c r="E800" s="0" t="s">
        <x:v>100</x:v>
      </x:c>
      <x:c r="F800" s="0" t="s">
        <x:v>101</x:v>
      </x:c>
      <x:c r="G800" s="0" t="s">
        <x:v>54</x:v>
      </x:c>
      <x:c r="H800" s="0" t="s">
        <x:v>56</x:v>
      </x:c>
      <x:c r="I800" s="0" t="s">
        <x:v>64</x:v>
      </x:c>
      <x:c r="J800" s="0" t="s">
        <x:v>65</x:v>
      </x:c>
      <x:c r="K800" s="0" t="s">
        <x:v>59</x:v>
      </x:c>
      <x:c r="L800" s="0">
        <x:v>2329</x:v>
      </x:c>
    </x:row>
    <x:row r="801" spans="1:12">
      <x:c r="A801" s="0" t="s">
        <x:v>51</x:v>
      </x:c>
      <x:c r="B801" s="0" t="s">
        <x:v>52</x:v>
      </x:c>
      <x:c r="C801" s="0" t="s">
        <x:v>109</x:v>
      </x:c>
      <x:c r="D801" s="0" t="s">
        <x:v>109</x:v>
      </x:c>
      <x:c r="E801" s="0" t="s">
        <x:v>100</x:v>
      </x:c>
      <x:c r="F801" s="0" t="s">
        <x:v>101</x:v>
      </x:c>
      <x:c r="G801" s="0" t="s">
        <x:v>54</x:v>
      </x:c>
      <x:c r="H801" s="0" t="s">
        <x:v>56</x:v>
      </x:c>
      <x:c r="I801" s="0" t="s">
        <x:v>66</x:v>
      </x:c>
      <x:c r="J801" s="0" t="s">
        <x:v>67</x:v>
      </x:c>
      <x:c r="K801" s="0" t="s">
        <x:v>59</x:v>
      </x:c>
      <x:c r="L801" s="0">
        <x:v>17826</x:v>
      </x:c>
    </x:row>
    <x:row r="802" spans="1:12">
      <x:c r="A802" s="0" t="s">
        <x:v>51</x:v>
      </x:c>
      <x:c r="B802" s="0" t="s">
        <x:v>52</x:v>
      </x:c>
      <x:c r="C802" s="0" t="s">
        <x:v>109</x:v>
      </x:c>
      <x:c r="D802" s="0" t="s">
        <x:v>109</x:v>
      </x:c>
      <x:c r="E802" s="0" t="s">
        <x:v>100</x:v>
      </x:c>
      <x:c r="F802" s="0" t="s">
        <x:v>101</x:v>
      </x:c>
      <x:c r="G802" s="0" t="s">
        <x:v>68</x:v>
      </x:c>
      <x:c r="H802" s="0" t="s">
        <x:v>69</x:v>
      </x:c>
      <x:c r="I802" s="0" t="s">
        <x:v>57</x:v>
      </x:c>
      <x:c r="J802" s="0" t="s">
        <x:v>58</x:v>
      </x:c>
      <x:c r="K802" s="0" t="s">
        <x:v>59</x:v>
      </x:c>
      <x:c r="L802" s="0">
        <x:v>12443</x:v>
      </x:c>
    </x:row>
    <x:row r="803" spans="1:12">
      <x:c r="A803" s="0" t="s">
        <x:v>51</x:v>
      </x:c>
      <x:c r="B803" s="0" t="s">
        <x:v>52</x:v>
      </x:c>
      <x:c r="C803" s="0" t="s">
        <x:v>109</x:v>
      </x:c>
      <x:c r="D803" s="0" t="s">
        <x:v>109</x:v>
      </x:c>
      <x:c r="E803" s="0" t="s">
        <x:v>100</x:v>
      </x:c>
      <x:c r="F803" s="0" t="s">
        <x:v>101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59</x:v>
      </x:c>
      <x:c r="L803" s="0">
        <x:v>1528</x:v>
      </x:c>
    </x:row>
    <x:row r="804" spans="1:12">
      <x:c r="A804" s="0" t="s">
        <x:v>51</x:v>
      </x:c>
      <x:c r="B804" s="0" t="s">
        <x:v>52</x:v>
      </x:c>
      <x:c r="C804" s="0" t="s">
        <x:v>109</x:v>
      </x:c>
      <x:c r="D804" s="0" t="s">
        <x:v>109</x:v>
      </x:c>
      <x:c r="E804" s="0" t="s">
        <x:v>100</x:v>
      </x:c>
      <x:c r="F804" s="0" t="s">
        <x:v>101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59</x:v>
      </x:c>
      <x:c r="L804" s="0">
        <x:v>609</x:v>
      </x:c>
    </x:row>
    <x:row r="805" spans="1:12">
      <x:c r="A805" s="0" t="s">
        <x:v>51</x:v>
      </x:c>
      <x:c r="B805" s="0" t="s">
        <x:v>52</x:v>
      </x:c>
      <x:c r="C805" s="0" t="s">
        <x:v>109</x:v>
      </x:c>
      <x:c r="D805" s="0" t="s">
        <x:v>109</x:v>
      </x:c>
      <x:c r="E805" s="0" t="s">
        <x:v>100</x:v>
      </x:c>
      <x:c r="F805" s="0" t="s">
        <x:v>101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59</x:v>
      </x:c>
      <x:c r="L805" s="0">
        <x:v>1235</x:v>
      </x:c>
    </x:row>
    <x:row r="806" spans="1:12">
      <x:c r="A806" s="0" t="s">
        <x:v>51</x:v>
      </x:c>
      <x:c r="B806" s="0" t="s">
        <x:v>52</x:v>
      </x:c>
      <x:c r="C806" s="0" t="s">
        <x:v>109</x:v>
      </x:c>
      <x:c r="D806" s="0" t="s">
        <x:v>109</x:v>
      </x:c>
      <x:c r="E806" s="0" t="s">
        <x:v>100</x:v>
      </x:c>
      <x:c r="F806" s="0" t="s">
        <x:v>101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59</x:v>
      </x:c>
      <x:c r="L806" s="0">
        <x:v>9071</x:v>
      </x:c>
    </x:row>
    <x:row r="807" spans="1:12">
      <x:c r="A807" s="0" t="s">
        <x:v>51</x:v>
      </x:c>
      <x:c r="B807" s="0" t="s">
        <x:v>52</x:v>
      </x:c>
      <x:c r="C807" s="0" t="s">
        <x:v>109</x:v>
      </x:c>
      <x:c r="D807" s="0" t="s">
        <x:v>109</x:v>
      </x:c>
      <x:c r="E807" s="0" t="s">
        <x:v>100</x:v>
      </x:c>
      <x:c r="F807" s="0" t="s">
        <x:v>101</x:v>
      </x:c>
      <x:c r="G807" s="0" t="s">
        <x:v>70</x:v>
      </x:c>
      <x:c r="H807" s="0" t="s">
        <x:v>71</x:v>
      </x:c>
      <x:c r="I807" s="0" t="s">
        <x:v>57</x:v>
      </x:c>
      <x:c r="J807" s="0" t="s">
        <x:v>58</x:v>
      </x:c>
      <x:c r="K807" s="0" t="s">
        <x:v>59</x:v>
      </x:c>
      <x:c r="L807" s="0">
        <x:v>11960</x:v>
      </x:c>
    </x:row>
    <x:row r="808" spans="1:12">
      <x:c r="A808" s="0" t="s">
        <x:v>51</x:v>
      </x:c>
      <x:c r="B808" s="0" t="s">
        <x:v>52</x:v>
      </x:c>
      <x:c r="C808" s="0" t="s">
        <x:v>109</x:v>
      </x:c>
      <x:c r="D808" s="0" t="s">
        <x:v>109</x:v>
      </x:c>
      <x:c r="E808" s="0" t="s">
        <x:v>100</x:v>
      </x:c>
      <x:c r="F808" s="0" t="s">
        <x:v>101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59</x:v>
      </x:c>
      <x:c r="L808" s="0">
        <x:v>1466</x:v>
      </x:c>
    </x:row>
    <x:row r="809" spans="1:12">
      <x:c r="A809" s="0" t="s">
        <x:v>51</x:v>
      </x:c>
      <x:c r="B809" s="0" t="s">
        <x:v>52</x:v>
      </x:c>
      <x:c r="C809" s="0" t="s">
        <x:v>109</x:v>
      </x:c>
      <x:c r="D809" s="0" t="s">
        <x:v>109</x:v>
      </x:c>
      <x:c r="E809" s="0" t="s">
        <x:v>100</x:v>
      </x:c>
      <x:c r="F809" s="0" t="s">
        <x:v>101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59</x:v>
      </x:c>
      <x:c r="L809" s="0">
        <x:v>645</x:v>
      </x:c>
    </x:row>
    <x:row r="810" spans="1:12">
      <x:c r="A810" s="0" t="s">
        <x:v>51</x:v>
      </x:c>
      <x:c r="B810" s="0" t="s">
        <x:v>52</x:v>
      </x:c>
      <x:c r="C810" s="0" t="s">
        <x:v>109</x:v>
      </x:c>
      <x:c r="D810" s="0" t="s">
        <x:v>109</x:v>
      </x:c>
      <x:c r="E810" s="0" t="s">
        <x:v>100</x:v>
      </x:c>
      <x:c r="F810" s="0" t="s">
        <x:v>101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59</x:v>
      </x:c>
      <x:c r="L810" s="0">
        <x:v>1094</x:v>
      </x:c>
    </x:row>
    <x:row r="811" spans="1:12">
      <x:c r="A811" s="0" t="s">
        <x:v>51</x:v>
      </x:c>
      <x:c r="B811" s="0" t="s">
        <x:v>52</x:v>
      </x:c>
      <x:c r="C811" s="0" t="s">
        <x:v>109</x:v>
      </x:c>
      <x:c r="D811" s="0" t="s">
        <x:v>109</x:v>
      </x:c>
      <x:c r="E811" s="0" t="s">
        <x:v>100</x:v>
      </x:c>
      <x:c r="F811" s="0" t="s">
        <x:v>101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59</x:v>
      </x:c>
      <x:c r="L811" s="0">
        <x:v>8755</x:v>
      </x:c>
    </x:row>
    <x:row r="812" spans="1:12">
      <x:c r="A812" s="0" t="s">
        <x:v>51</x:v>
      </x:c>
      <x:c r="B812" s="0" t="s">
        <x:v>52</x:v>
      </x:c>
      <x:c r="C812" s="0" t="s">
        <x:v>109</x:v>
      </x:c>
      <x:c r="D812" s="0" t="s">
        <x:v>109</x:v>
      </x:c>
      <x:c r="E812" s="0" t="s">
        <x:v>102</x:v>
      </x:c>
      <x:c r="F812" s="0" t="s">
        <x:v>103</x:v>
      </x:c>
      <x:c r="G812" s="0" t="s">
        <x:v>54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19745</x:v>
      </x:c>
    </x:row>
    <x:row r="813" spans="1:12">
      <x:c r="A813" s="0" t="s">
        <x:v>51</x:v>
      </x:c>
      <x:c r="B813" s="0" t="s">
        <x:v>52</x:v>
      </x:c>
      <x:c r="C813" s="0" t="s">
        <x:v>109</x:v>
      </x:c>
      <x:c r="D813" s="0" t="s">
        <x:v>109</x:v>
      </x:c>
      <x:c r="E813" s="0" t="s">
        <x:v>102</x:v>
      </x:c>
      <x:c r="F813" s="0" t="s">
        <x:v>103</x:v>
      </x:c>
      <x:c r="G813" s="0" t="s">
        <x:v>54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2199</x:v>
      </x:c>
    </x:row>
    <x:row r="814" spans="1:12">
      <x:c r="A814" s="0" t="s">
        <x:v>51</x:v>
      </x:c>
      <x:c r="B814" s="0" t="s">
        <x:v>52</x:v>
      </x:c>
      <x:c r="C814" s="0" t="s">
        <x:v>109</x:v>
      </x:c>
      <x:c r="D814" s="0" t="s">
        <x:v>109</x:v>
      </x:c>
      <x:c r="E814" s="0" t="s">
        <x:v>102</x:v>
      </x:c>
      <x:c r="F814" s="0" t="s">
        <x:v>103</x:v>
      </x:c>
      <x:c r="G814" s="0" t="s">
        <x:v>54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919</x:v>
      </x:c>
    </x:row>
    <x:row r="815" spans="1:12">
      <x:c r="A815" s="0" t="s">
        <x:v>51</x:v>
      </x:c>
      <x:c r="B815" s="0" t="s">
        <x:v>52</x:v>
      </x:c>
      <x:c r="C815" s="0" t="s">
        <x:v>109</x:v>
      </x:c>
      <x:c r="D815" s="0" t="s">
        <x:v>109</x:v>
      </x:c>
      <x:c r="E815" s="0" t="s">
        <x:v>102</x:v>
      </x:c>
      <x:c r="F815" s="0" t="s">
        <x:v>103</x:v>
      </x:c>
      <x:c r="G815" s="0" t="s">
        <x:v>54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1784</x:v>
      </x:c>
    </x:row>
    <x:row r="816" spans="1:12">
      <x:c r="A816" s="0" t="s">
        <x:v>51</x:v>
      </x:c>
      <x:c r="B816" s="0" t="s">
        <x:v>52</x:v>
      </x:c>
      <x:c r="C816" s="0" t="s">
        <x:v>109</x:v>
      </x:c>
      <x:c r="D816" s="0" t="s">
        <x:v>109</x:v>
      </x:c>
      <x:c r="E816" s="0" t="s">
        <x:v>102</x:v>
      </x:c>
      <x:c r="F816" s="0" t="s">
        <x:v>103</x:v>
      </x:c>
      <x:c r="G816" s="0" t="s">
        <x:v>54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14843</x:v>
      </x:c>
    </x:row>
    <x:row r="817" spans="1:12">
      <x:c r="A817" s="0" t="s">
        <x:v>51</x:v>
      </x:c>
      <x:c r="B817" s="0" t="s">
        <x:v>52</x:v>
      </x:c>
      <x:c r="C817" s="0" t="s">
        <x:v>109</x:v>
      </x:c>
      <x:c r="D817" s="0" t="s">
        <x:v>109</x:v>
      </x:c>
      <x:c r="E817" s="0" t="s">
        <x:v>102</x:v>
      </x:c>
      <x:c r="F817" s="0" t="s">
        <x:v>103</x:v>
      </x:c>
      <x:c r="G817" s="0" t="s">
        <x:v>68</x:v>
      </x:c>
      <x:c r="H817" s="0" t="s">
        <x:v>69</x:v>
      </x:c>
      <x:c r="I817" s="0" t="s">
        <x:v>57</x:v>
      </x:c>
      <x:c r="J817" s="0" t="s">
        <x:v>58</x:v>
      </x:c>
      <x:c r="K817" s="0" t="s">
        <x:v>59</x:v>
      </x:c>
      <x:c r="L817" s="0">
        <x:v>9832</x:v>
      </x:c>
    </x:row>
    <x:row r="818" spans="1:12">
      <x:c r="A818" s="0" t="s">
        <x:v>51</x:v>
      </x:c>
      <x:c r="B818" s="0" t="s">
        <x:v>52</x:v>
      </x:c>
      <x:c r="C818" s="0" t="s">
        <x:v>109</x:v>
      </x:c>
      <x:c r="D818" s="0" t="s">
        <x:v>109</x:v>
      </x:c>
      <x:c r="E818" s="0" t="s">
        <x:v>102</x:v>
      </x:c>
      <x:c r="F818" s="0" t="s">
        <x:v>103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59</x:v>
      </x:c>
      <x:c r="L818" s="0">
        <x:v>1091</x:v>
      </x:c>
    </x:row>
    <x:row r="819" spans="1:12">
      <x:c r="A819" s="0" t="s">
        <x:v>51</x:v>
      </x:c>
      <x:c r="B819" s="0" t="s">
        <x:v>52</x:v>
      </x:c>
      <x:c r="C819" s="0" t="s">
        <x:v>109</x:v>
      </x:c>
      <x:c r="D819" s="0" t="s">
        <x:v>109</x:v>
      </x:c>
      <x:c r="E819" s="0" t="s">
        <x:v>102</x:v>
      </x:c>
      <x:c r="F819" s="0" t="s">
        <x:v>103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59</x:v>
      </x:c>
      <x:c r="L819" s="0">
        <x:v>439</x:v>
      </x:c>
    </x:row>
    <x:row r="820" spans="1:12">
      <x:c r="A820" s="0" t="s">
        <x:v>51</x:v>
      </x:c>
      <x:c r="B820" s="0" t="s">
        <x:v>52</x:v>
      </x:c>
      <x:c r="C820" s="0" t="s">
        <x:v>109</x:v>
      </x:c>
      <x:c r="D820" s="0" t="s">
        <x:v>109</x:v>
      </x:c>
      <x:c r="E820" s="0" t="s">
        <x:v>102</x:v>
      </x:c>
      <x:c r="F820" s="0" t="s">
        <x:v>103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59</x:v>
      </x:c>
      <x:c r="L820" s="0">
        <x:v>895</x:v>
      </x:c>
    </x:row>
    <x:row r="821" spans="1:12">
      <x:c r="A821" s="0" t="s">
        <x:v>51</x:v>
      </x:c>
      <x:c r="B821" s="0" t="s">
        <x:v>52</x:v>
      </x:c>
      <x:c r="C821" s="0" t="s">
        <x:v>109</x:v>
      </x:c>
      <x:c r="D821" s="0" t="s">
        <x:v>109</x:v>
      </x:c>
      <x:c r="E821" s="0" t="s">
        <x:v>102</x:v>
      </x:c>
      <x:c r="F821" s="0" t="s">
        <x:v>103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59</x:v>
      </x:c>
      <x:c r="L821" s="0">
        <x:v>7407</x:v>
      </x:c>
    </x:row>
    <x:row r="822" spans="1:12">
      <x:c r="A822" s="0" t="s">
        <x:v>51</x:v>
      </x:c>
      <x:c r="B822" s="0" t="s">
        <x:v>52</x:v>
      </x:c>
      <x:c r="C822" s="0" t="s">
        <x:v>109</x:v>
      </x:c>
      <x:c r="D822" s="0" t="s">
        <x:v>109</x:v>
      </x:c>
      <x:c r="E822" s="0" t="s">
        <x:v>102</x:v>
      </x:c>
      <x:c r="F822" s="0" t="s">
        <x:v>103</x:v>
      </x:c>
      <x:c r="G822" s="0" t="s">
        <x:v>70</x:v>
      </x:c>
      <x:c r="H822" s="0" t="s">
        <x:v>71</x:v>
      </x:c>
      <x:c r="I822" s="0" t="s">
        <x:v>57</x:v>
      </x:c>
      <x:c r="J822" s="0" t="s">
        <x:v>58</x:v>
      </x:c>
      <x:c r="K822" s="0" t="s">
        <x:v>59</x:v>
      </x:c>
      <x:c r="L822" s="0">
        <x:v>9913</x:v>
      </x:c>
    </x:row>
    <x:row r="823" spans="1:12">
      <x:c r="A823" s="0" t="s">
        <x:v>51</x:v>
      </x:c>
      <x:c r="B823" s="0" t="s">
        <x:v>52</x:v>
      </x:c>
      <x:c r="C823" s="0" t="s">
        <x:v>109</x:v>
      </x:c>
      <x:c r="D823" s="0" t="s">
        <x:v>109</x:v>
      </x:c>
      <x:c r="E823" s="0" t="s">
        <x:v>102</x:v>
      </x:c>
      <x:c r="F823" s="0" t="s">
        <x:v>103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59</x:v>
      </x:c>
      <x:c r="L823" s="0">
        <x:v>1108</x:v>
      </x:c>
    </x:row>
    <x:row r="824" spans="1:12">
      <x:c r="A824" s="0" t="s">
        <x:v>51</x:v>
      </x:c>
      <x:c r="B824" s="0" t="s">
        <x:v>52</x:v>
      </x:c>
      <x:c r="C824" s="0" t="s">
        <x:v>109</x:v>
      </x:c>
      <x:c r="D824" s="0" t="s">
        <x:v>109</x:v>
      </x:c>
      <x:c r="E824" s="0" t="s">
        <x:v>102</x:v>
      </x:c>
      <x:c r="F824" s="0" t="s">
        <x:v>103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59</x:v>
      </x:c>
      <x:c r="L824" s="0">
        <x:v>480</x:v>
      </x:c>
    </x:row>
    <x:row r="825" spans="1:12">
      <x:c r="A825" s="0" t="s">
        <x:v>51</x:v>
      </x:c>
      <x:c r="B825" s="0" t="s">
        <x:v>52</x:v>
      </x:c>
      <x:c r="C825" s="0" t="s">
        <x:v>109</x:v>
      </x:c>
      <x:c r="D825" s="0" t="s">
        <x:v>109</x:v>
      </x:c>
      <x:c r="E825" s="0" t="s">
        <x:v>102</x:v>
      </x:c>
      <x:c r="F825" s="0" t="s">
        <x:v>103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59</x:v>
      </x:c>
      <x:c r="L825" s="0">
        <x:v>889</x:v>
      </x:c>
    </x:row>
    <x:row r="826" spans="1:12">
      <x:c r="A826" s="0" t="s">
        <x:v>51</x:v>
      </x:c>
      <x:c r="B826" s="0" t="s">
        <x:v>52</x:v>
      </x:c>
      <x:c r="C826" s="0" t="s">
        <x:v>109</x:v>
      </x:c>
      <x:c r="D826" s="0" t="s">
        <x:v>109</x:v>
      </x:c>
      <x:c r="E826" s="0" t="s">
        <x:v>102</x:v>
      </x:c>
      <x:c r="F826" s="0" t="s">
        <x:v>103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59</x:v>
      </x:c>
      <x:c r="L826" s="0">
        <x:v>7436</x:v>
      </x:c>
    </x:row>
    <x:row r="827" spans="1:12">
      <x:c r="A827" s="0" t="s">
        <x:v>51</x:v>
      </x:c>
      <x:c r="B827" s="0" t="s">
        <x:v>52</x:v>
      </x:c>
      <x:c r="C827" s="0" t="s">
        <x:v>109</x:v>
      </x:c>
      <x:c r="D827" s="0" t="s">
        <x:v>109</x:v>
      </x:c>
      <x:c r="E827" s="0" t="s">
        <x:v>104</x:v>
      </x:c>
      <x:c r="F827" s="0" t="s">
        <x:v>105</x:v>
      </x:c>
      <x:c r="G827" s="0" t="s">
        <x:v>54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>
        <x:v>12897</x:v>
      </x:c>
    </x:row>
    <x:row r="828" spans="1:12">
      <x:c r="A828" s="0" t="s">
        <x:v>51</x:v>
      </x:c>
      <x:c r="B828" s="0" t="s">
        <x:v>52</x:v>
      </x:c>
      <x:c r="C828" s="0" t="s">
        <x:v>109</x:v>
      </x:c>
      <x:c r="D828" s="0" t="s">
        <x:v>109</x:v>
      </x:c>
      <x:c r="E828" s="0" t="s">
        <x:v>104</x:v>
      </x:c>
      <x:c r="F828" s="0" t="s">
        <x:v>105</x:v>
      </x:c>
      <x:c r="G828" s="0" t="s">
        <x:v>54</x:v>
      </x:c>
      <x:c r="H828" s="0" t="s">
        <x:v>56</x:v>
      </x:c>
      <x:c r="I828" s="0" t="s">
        <x:v>60</x:v>
      </x:c>
      <x:c r="J828" s="0" t="s">
        <x:v>61</x:v>
      </x:c>
      <x:c r="K828" s="0" t="s">
        <x:v>59</x:v>
      </x:c>
      <x:c r="L828" s="0">
        <x:v>1500</x:v>
      </x:c>
    </x:row>
    <x:row r="829" spans="1:12">
      <x:c r="A829" s="0" t="s">
        <x:v>51</x:v>
      </x:c>
      <x:c r="B829" s="0" t="s">
        <x:v>52</x:v>
      </x:c>
      <x:c r="C829" s="0" t="s">
        <x:v>109</x:v>
      </x:c>
      <x:c r="D829" s="0" t="s">
        <x:v>109</x:v>
      </x:c>
      <x:c r="E829" s="0" t="s">
        <x:v>104</x:v>
      </x:c>
      <x:c r="F829" s="0" t="s">
        <x:v>105</x:v>
      </x:c>
      <x:c r="G829" s="0" t="s">
        <x:v>54</x:v>
      </x:c>
      <x:c r="H829" s="0" t="s">
        <x:v>56</x:v>
      </x:c>
      <x:c r="I829" s="0" t="s">
        <x:v>62</x:v>
      </x:c>
      <x:c r="J829" s="0" t="s">
        <x:v>63</x:v>
      </x:c>
      <x:c r="K829" s="0" t="s">
        <x:v>59</x:v>
      </x:c>
      <x:c r="L829" s="0">
        <x:v>613</x:v>
      </x:c>
    </x:row>
    <x:row r="830" spans="1:12">
      <x:c r="A830" s="0" t="s">
        <x:v>51</x:v>
      </x:c>
      <x:c r="B830" s="0" t="s">
        <x:v>52</x:v>
      </x:c>
      <x:c r="C830" s="0" t="s">
        <x:v>109</x:v>
      </x:c>
      <x:c r="D830" s="0" t="s">
        <x:v>109</x:v>
      </x:c>
      <x:c r="E830" s="0" t="s">
        <x:v>104</x:v>
      </x:c>
      <x:c r="F830" s="0" t="s">
        <x:v>105</x:v>
      </x:c>
      <x:c r="G830" s="0" t="s">
        <x:v>54</x:v>
      </x:c>
      <x:c r="H830" s="0" t="s">
        <x:v>56</x:v>
      </x:c>
      <x:c r="I830" s="0" t="s">
        <x:v>64</x:v>
      </x:c>
      <x:c r="J830" s="0" t="s">
        <x:v>65</x:v>
      </x:c>
      <x:c r="K830" s="0" t="s">
        <x:v>59</x:v>
      </x:c>
      <x:c r="L830" s="0">
        <x:v>1145</x:v>
      </x:c>
    </x:row>
    <x:row r="831" spans="1:12">
      <x:c r="A831" s="0" t="s">
        <x:v>51</x:v>
      </x:c>
      <x:c r="B831" s="0" t="s">
        <x:v>52</x:v>
      </x:c>
      <x:c r="C831" s="0" t="s">
        <x:v>109</x:v>
      </x:c>
      <x:c r="D831" s="0" t="s">
        <x:v>109</x:v>
      </x:c>
      <x:c r="E831" s="0" t="s">
        <x:v>104</x:v>
      </x:c>
      <x:c r="F831" s="0" t="s">
        <x:v>105</x:v>
      </x:c>
      <x:c r="G831" s="0" t="s">
        <x:v>54</x:v>
      </x:c>
      <x:c r="H831" s="0" t="s">
        <x:v>56</x:v>
      </x:c>
      <x:c r="I831" s="0" t="s">
        <x:v>66</x:v>
      </x:c>
      <x:c r="J831" s="0" t="s">
        <x:v>67</x:v>
      </x:c>
      <x:c r="K831" s="0" t="s">
        <x:v>59</x:v>
      </x:c>
      <x:c r="L831" s="0">
        <x:v>9639</x:v>
      </x:c>
    </x:row>
    <x:row r="832" spans="1:12">
      <x:c r="A832" s="0" t="s">
        <x:v>51</x:v>
      </x:c>
      <x:c r="B832" s="0" t="s">
        <x:v>52</x:v>
      </x:c>
      <x:c r="C832" s="0" t="s">
        <x:v>109</x:v>
      </x:c>
      <x:c r="D832" s="0" t="s">
        <x:v>109</x:v>
      </x:c>
      <x:c r="E832" s="0" t="s">
        <x:v>104</x:v>
      </x:c>
      <x:c r="F832" s="0" t="s">
        <x:v>105</x:v>
      </x:c>
      <x:c r="G832" s="0" t="s">
        <x:v>68</x:v>
      </x:c>
      <x:c r="H832" s="0" t="s">
        <x:v>69</x:v>
      </x:c>
      <x:c r="I832" s="0" t="s">
        <x:v>57</x:v>
      </x:c>
      <x:c r="J832" s="0" t="s">
        <x:v>58</x:v>
      </x:c>
      <x:c r="K832" s="0" t="s">
        <x:v>59</x:v>
      </x:c>
      <x:c r="L832" s="0">
        <x:v>6212</x:v>
      </x:c>
    </x:row>
    <x:row r="833" spans="1:12">
      <x:c r="A833" s="0" t="s">
        <x:v>51</x:v>
      </x:c>
      <x:c r="B833" s="0" t="s">
        <x:v>52</x:v>
      </x:c>
      <x:c r="C833" s="0" t="s">
        <x:v>109</x:v>
      </x:c>
      <x:c r="D833" s="0" t="s">
        <x:v>109</x:v>
      </x:c>
      <x:c r="E833" s="0" t="s">
        <x:v>104</x:v>
      </x:c>
      <x:c r="F833" s="0" t="s">
        <x:v>105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59</x:v>
      </x:c>
      <x:c r="L833" s="0">
        <x:v>760</x:v>
      </x:c>
    </x:row>
    <x:row r="834" spans="1:12">
      <x:c r="A834" s="0" t="s">
        <x:v>51</x:v>
      </x:c>
      <x:c r="B834" s="0" t="s">
        <x:v>52</x:v>
      </x:c>
      <x:c r="C834" s="0" t="s">
        <x:v>109</x:v>
      </x:c>
      <x:c r="D834" s="0" t="s">
        <x:v>109</x:v>
      </x:c>
      <x:c r="E834" s="0" t="s">
        <x:v>104</x:v>
      </x:c>
      <x:c r="F834" s="0" t="s">
        <x:v>105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59</x:v>
      </x:c>
      <x:c r="L834" s="0">
        <x:v>296</x:v>
      </x:c>
    </x:row>
    <x:row r="835" spans="1:12">
      <x:c r="A835" s="0" t="s">
        <x:v>51</x:v>
      </x:c>
      <x:c r="B835" s="0" t="s">
        <x:v>52</x:v>
      </x:c>
      <x:c r="C835" s="0" t="s">
        <x:v>109</x:v>
      </x:c>
      <x:c r="D835" s="0" t="s">
        <x:v>109</x:v>
      </x:c>
      <x:c r="E835" s="0" t="s">
        <x:v>104</x:v>
      </x:c>
      <x:c r="F835" s="0" t="s">
        <x:v>105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59</x:v>
      </x:c>
      <x:c r="L835" s="0">
        <x:v>540</x:v>
      </x:c>
    </x:row>
    <x:row r="836" spans="1:12">
      <x:c r="A836" s="0" t="s">
        <x:v>51</x:v>
      </x:c>
      <x:c r="B836" s="0" t="s">
        <x:v>52</x:v>
      </x:c>
      <x:c r="C836" s="0" t="s">
        <x:v>109</x:v>
      </x:c>
      <x:c r="D836" s="0" t="s">
        <x:v>109</x:v>
      </x:c>
      <x:c r="E836" s="0" t="s">
        <x:v>104</x:v>
      </x:c>
      <x:c r="F836" s="0" t="s">
        <x:v>105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59</x:v>
      </x:c>
      <x:c r="L836" s="0">
        <x:v>4616</x:v>
      </x:c>
    </x:row>
    <x:row r="837" spans="1:12">
      <x:c r="A837" s="0" t="s">
        <x:v>51</x:v>
      </x:c>
      <x:c r="B837" s="0" t="s">
        <x:v>52</x:v>
      </x:c>
      <x:c r="C837" s="0" t="s">
        <x:v>109</x:v>
      </x:c>
      <x:c r="D837" s="0" t="s">
        <x:v>109</x:v>
      </x:c>
      <x:c r="E837" s="0" t="s">
        <x:v>104</x:v>
      </x:c>
      <x:c r="F837" s="0" t="s">
        <x:v>105</x:v>
      </x:c>
      <x:c r="G837" s="0" t="s">
        <x:v>70</x:v>
      </x:c>
      <x:c r="H837" s="0" t="s">
        <x:v>71</x:v>
      </x:c>
      <x:c r="I837" s="0" t="s">
        <x:v>57</x:v>
      </x:c>
      <x:c r="J837" s="0" t="s">
        <x:v>58</x:v>
      </x:c>
      <x:c r="K837" s="0" t="s">
        <x:v>59</x:v>
      </x:c>
      <x:c r="L837" s="0">
        <x:v>6685</x:v>
      </x:c>
    </x:row>
    <x:row r="838" spans="1:12">
      <x:c r="A838" s="0" t="s">
        <x:v>51</x:v>
      </x:c>
      <x:c r="B838" s="0" t="s">
        <x:v>52</x:v>
      </x:c>
      <x:c r="C838" s="0" t="s">
        <x:v>109</x:v>
      </x:c>
      <x:c r="D838" s="0" t="s">
        <x:v>109</x:v>
      </x:c>
      <x:c r="E838" s="0" t="s">
        <x:v>104</x:v>
      </x:c>
      <x:c r="F838" s="0" t="s">
        <x:v>105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59</x:v>
      </x:c>
      <x:c r="L838" s="0">
        <x:v>740</x:v>
      </x:c>
    </x:row>
    <x:row r="839" spans="1:12">
      <x:c r="A839" s="0" t="s">
        <x:v>51</x:v>
      </x:c>
      <x:c r="B839" s="0" t="s">
        <x:v>52</x:v>
      </x:c>
      <x:c r="C839" s="0" t="s">
        <x:v>109</x:v>
      </x:c>
      <x:c r="D839" s="0" t="s">
        <x:v>109</x:v>
      </x:c>
      <x:c r="E839" s="0" t="s">
        <x:v>104</x:v>
      </x:c>
      <x:c r="F839" s="0" t="s">
        <x:v>105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59</x:v>
      </x:c>
      <x:c r="L839" s="0">
        <x:v>317</x:v>
      </x:c>
    </x:row>
    <x:row r="840" spans="1:12">
      <x:c r="A840" s="0" t="s">
        <x:v>51</x:v>
      </x:c>
      <x:c r="B840" s="0" t="s">
        <x:v>52</x:v>
      </x:c>
      <x:c r="C840" s="0" t="s">
        <x:v>109</x:v>
      </x:c>
      <x:c r="D840" s="0" t="s">
        <x:v>109</x:v>
      </x:c>
      <x:c r="E840" s="0" t="s">
        <x:v>104</x:v>
      </x:c>
      <x:c r="F840" s="0" t="s">
        <x:v>105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59</x:v>
      </x:c>
      <x:c r="L840" s="0">
        <x:v>605</x:v>
      </x:c>
    </x:row>
    <x:row r="841" spans="1:12">
      <x:c r="A841" s="0" t="s">
        <x:v>51</x:v>
      </x:c>
      <x:c r="B841" s="0" t="s">
        <x:v>52</x:v>
      </x:c>
      <x:c r="C841" s="0" t="s">
        <x:v>109</x:v>
      </x:c>
      <x:c r="D841" s="0" t="s">
        <x:v>109</x:v>
      </x:c>
      <x:c r="E841" s="0" t="s">
        <x:v>104</x:v>
      </x:c>
      <x:c r="F841" s="0" t="s">
        <x:v>105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59</x:v>
      </x:c>
      <x:c r="L841" s="0">
        <x:v>5023</x:v>
      </x:c>
    </x:row>
    <x:row r="842" spans="1:12">
      <x:c r="A842" s="0" t="s">
        <x:v>51</x:v>
      </x:c>
      <x:c r="B842" s="0" t="s">
        <x:v>52</x:v>
      </x:c>
      <x:c r="C842" s="0" t="s">
        <x:v>109</x:v>
      </x:c>
      <x:c r="D842" s="0" t="s">
        <x:v>109</x:v>
      </x:c>
      <x:c r="E842" s="0" t="s">
        <x:v>106</x:v>
      </x:c>
      <x:c r="F842" s="0" t="s">
        <x:v>107</x:v>
      </x:c>
      <x:c r="G842" s="0" t="s">
        <x:v>54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11983</x:v>
      </x:c>
    </x:row>
    <x:row r="843" spans="1:12">
      <x:c r="A843" s="0" t="s">
        <x:v>51</x:v>
      </x:c>
      <x:c r="B843" s="0" t="s">
        <x:v>52</x:v>
      </x:c>
      <x:c r="C843" s="0" t="s">
        <x:v>109</x:v>
      </x:c>
      <x:c r="D843" s="0" t="s">
        <x:v>109</x:v>
      </x:c>
      <x:c r="E843" s="0" t="s">
        <x:v>106</x:v>
      </x:c>
      <x:c r="F843" s="0" t="s">
        <x:v>107</x:v>
      </x:c>
      <x:c r="G843" s="0" t="s">
        <x:v>54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1326</x:v>
      </x:c>
    </x:row>
    <x:row r="844" spans="1:12">
      <x:c r="A844" s="0" t="s">
        <x:v>51</x:v>
      </x:c>
      <x:c r="B844" s="0" t="s">
        <x:v>52</x:v>
      </x:c>
      <x:c r="C844" s="0" t="s">
        <x:v>109</x:v>
      </x:c>
      <x:c r="D844" s="0" t="s">
        <x:v>109</x:v>
      </x:c>
      <x:c r="E844" s="0" t="s">
        <x:v>106</x:v>
      </x:c>
      <x:c r="F844" s="0" t="s">
        <x:v>107</x:v>
      </x:c>
      <x:c r="G844" s="0" t="s">
        <x:v>54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530</x:v>
      </x:c>
    </x:row>
    <x:row r="845" spans="1:12">
      <x:c r="A845" s="0" t="s">
        <x:v>51</x:v>
      </x:c>
      <x:c r="B845" s="0" t="s">
        <x:v>52</x:v>
      </x:c>
      <x:c r="C845" s="0" t="s">
        <x:v>109</x:v>
      </x:c>
      <x:c r="D845" s="0" t="s">
        <x:v>109</x:v>
      </x:c>
      <x:c r="E845" s="0" t="s">
        <x:v>106</x:v>
      </x:c>
      <x:c r="F845" s="0" t="s">
        <x:v>107</x:v>
      </x:c>
      <x:c r="G845" s="0" t="s">
        <x:v>54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1014</x:v>
      </x:c>
    </x:row>
    <x:row r="846" spans="1:12">
      <x:c r="A846" s="0" t="s">
        <x:v>51</x:v>
      </x:c>
      <x:c r="B846" s="0" t="s">
        <x:v>52</x:v>
      </x:c>
      <x:c r="C846" s="0" t="s">
        <x:v>109</x:v>
      </x:c>
      <x:c r="D846" s="0" t="s">
        <x:v>109</x:v>
      </x:c>
      <x:c r="E846" s="0" t="s">
        <x:v>106</x:v>
      </x:c>
      <x:c r="F846" s="0" t="s">
        <x:v>107</x:v>
      </x:c>
      <x:c r="G846" s="0" t="s">
        <x:v>54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9113</x:v>
      </x:c>
    </x:row>
    <x:row r="847" spans="1:12">
      <x:c r="A847" s="0" t="s">
        <x:v>51</x:v>
      </x:c>
      <x:c r="B847" s="0" t="s">
        <x:v>52</x:v>
      </x:c>
      <x:c r="C847" s="0" t="s">
        <x:v>109</x:v>
      </x:c>
      <x:c r="D847" s="0" t="s">
        <x:v>109</x:v>
      </x:c>
      <x:c r="E847" s="0" t="s">
        <x:v>106</x:v>
      </x:c>
      <x:c r="F847" s="0" t="s">
        <x:v>107</x:v>
      </x:c>
      <x:c r="G847" s="0" t="s">
        <x:v>68</x:v>
      </x:c>
      <x:c r="H847" s="0" t="s">
        <x:v>69</x:v>
      </x:c>
      <x:c r="I847" s="0" t="s">
        <x:v>57</x:v>
      </x:c>
      <x:c r="J847" s="0" t="s">
        <x:v>58</x:v>
      </x:c>
      <x:c r="K847" s="0" t="s">
        <x:v>59</x:v>
      </x:c>
      <x:c r="L847" s="0">
        <x:v>5256</x:v>
      </x:c>
    </x:row>
    <x:row r="848" spans="1:12">
      <x:c r="A848" s="0" t="s">
        <x:v>51</x:v>
      </x:c>
      <x:c r="B848" s="0" t="s">
        <x:v>52</x:v>
      </x:c>
      <x:c r="C848" s="0" t="s">
        <x:v>109</x:v>
      </x:c>
      <x:c r="D848" s="0" t="s">
        <x:v>109</x:v>
      </x:c>
      <x:c r="E848" s="0" t="s">
        <x:v>106</x:v>
      </x:c>
      <x:c r="F848" s="0" t="s">
        <x:v>107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59</x:v>
      </x:c>
      <x:c r="L848" s="0">
        <x:v>576</x:v>
      </x:c>
    </x:row>
    <x:row r="849" spans="1:12">
      <x:c r="A849" s="0" t="s">
        <x:v>51</x:v>
      </x:c>
      <x:c r="B849" s="0" t="s">
        <x:v>52</x:v>
      </x:c>
      <x:c r="C849" s="0" t="s">
        <x:v>109</x:v>
      </x:c>
      <x:c r="D849" s="0" t="s">
        <x:v>109</x:v>
      </x:c>
      <x:c r="E849" s="0" t="s">
        <x:v>106</x:v>
      </x:c>
      <x:c r="F849" s="0" t="s">
        <x:v>107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59</x:v>
      </x:c>
      <x:c r="L849" s="0">
        <x:v>223</x:v>
      </x:c>
    </x:row>
    <x:row r="850" spans="1:12">
      <x:c r="A850" s="0" t="s">
        <x:v>51</x:v>
      </x:c>
      <x:c r="B850" s="0" t="s">
        <x:v>52</x:v>
      </x:c>
      <x:c r="C850" s="0" t="s">
        <x:v>109</x:v>
      </x:c>
      <x:c r="D850" s="0" t="s">
        <x:v>109</x:v>
      </x:c>
      <x:c r="E850" s="0" t="s">
        <x:v>106</x:v>
      </x:c>
      <x:c r="F850" s="0" t="s">
        <x:v>107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59</x:v>
      </x:c>
      <x:c r="L850" s="0">
        <x:v>452</x:v>
      </x:c>
    </x:row>
    <x:row r="851" spans="1:12">
      <x:c r="A851" s="0" t="s">
        <x:v>51</x:v>
      </x:c>
      <x:c r="B851" s="0" t="s">
        <x:v>52</x:v>
      </x:c>
      <x:c r="C851" s="0" t="s">
        <x:v>109</x:v>
      </x:c>
      <x:c r="D851" s="0" t="s">
        <x:v>109</x:v>
      </x:c>
      <x:c r="E851" s="0" t="s">
        <x:v>106</x:v>
      </x:c>
      <x:c r="F851" s="0" t="s">
        <x:v>107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59</x:v>
      </x:c>
      <x:c r="L851" s="0">
        <x:v>4005</x:v>
      </x:c>
    </x:row>
    <x:row r="852" spans="1:12">
      <x:c r="A852" s="0" t="s">
        <x:v>51</x:v>
      </x:c>
      <x:c r="B852" s="0" t="s">
        <x:v>52</x:v>
      </x:c>
      <x:c r="C852" s="0" t="s">
        <x:v>109</x:v>
      </x:c>
      <x:c r="D852" s="0" t="s">
        <x:v>109</x:v>
      </x:c>
      <x:c r="E852" s="0" t="s">
        <x:v>106</x:v>
      </x:c>
      <x:c r="F852" s="0" t="s">
        <x:v>107</x:v>
      </x:c>
      <x:c r="G852" s="0" t="s">
        <x:v>70</x:v>
      </x:c>
      <x:c r="H852" s="0" t="s">
        <x:v>71</x:v>
      </x:c>
      <x:c r="I852" s="0" t="s">
        <x:v>57</x:v>
      </x:c>
      <x:c r="J852" s="0" t="s">
        <x:v>58</x:v>
      </x:c>
      <x:c r="K852" s="0" t="s">
        <x:v>59</x:v>
      </x:c>
      <x:c r="L852" s="0">
        <x:v>6727</x:v>
      </x:c>
    </x:row>
    <x:row r="853" spans="1:12">
      <x:c r="A853" s="0" t="s">
        <x:v>51</x:v>
      </x:c>
      <x:c r="B853" s="0" t="s">
        <x:v>52</x:v>
      </x:c>
      <x:c r="C853" s="0" t="s">
        <x:v>109</x:v>
      </x:c>
      <x:c r="D853" s="0" t="s">
        <x:v>109</x:v>
      </x:c>
      <x:c r="E853" s="0" t="s">
        <x:v>106</x:v>
      </x:c>
      <x:c r="F853" s="0" t="s">
        <x:v>107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59</x:v>
      </x:c>
      <x:c r="L853" s="0">
        <x:v>750</x:v>
      </x:c>
    </x:row>
    <x:row r="854" spans="1:12">
      <x:c r="A854" s="0" t="s">
        <x:v>51</x:v>
      </x:c>
      <x:c r="B854" s="0" t="s">
        <x:v>52</x:v>
      </x:c>
      <x:c r="C854" s="0" t="s">
        <x:v>109</x:v>
      </x:c>
      <x:c r="D854" s="0" t="s">
        <x:v>109</x:v>
      </x:c>
      <x:c r="E854" s="0" t="s">
        <x:v>106</x:v>
      </x:c>
      <x:c r="F854" s="0" t="s">
        <x:v>107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59</x:v>
      </x:c>
      <x:c r="L854" s="0">
        <x:v>307</x:v>
      </x:c>
    </x:row>
    <x:row r="855" spans="1:12">
      <x:c r="A855" s="0" t="s">
        <x:v>51</x:v>
      </x:c>
      <x:c r="B855" s="0" t="s">
        <x:v>52</x:v>
      </x:c>
      <x:c r="C855" s="0" t="s">
        <x:v>109</x:v>
      </x:c>
      <x:c r="D855" s="0" t="s">
        <x:v>109</x:v>
      </x:c>
      <x:c r="E855" s="0" t="s">
        <x:v>106</x:v>
      </x:c>
      <x:c r="F855" s="0" t="s">
        <x:v>107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59</x:v>
      </x:c>
      <x:c r="L855" s="0">
        <x:v>562</x:v>
      </x:c>
    </x:row>
    <x:row r="856" spans="1:12">
      <x:c r="A856" s="0" t="s">
        <x:v>51</x:v>
      </x:c>
      <x:c r="B856" s="0" t="s">
        <x:v>52</x:v>
      </x:c>
      <x:c r="C856" s="0" t="s">
        <x:v>109</x:v>
      </x:c>
      <x:c r="D856" s="0" t="s">
        <x:v>109</x:v>
      </x:c>
      <x:c r="E856" s="0" t="s">
        <x:v>106</x:v>
      </x:c>
      <x:c r="F856" s="0" t="s">
        <x:v>107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59</x:v>
      </x:c>
      <x:c r="L856" s="0">
        <x:v>5108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27C01"/>
      </x:sharedItems>
    </x:cacheField>
    <x:cacheField name="Statistic Label">
      <x:sharedItems count="1">
        <x:s v="Number of Persons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2076V03371">
      <x:sharedItems count="19">
        <x:s v="-"/>
        <x:s v="240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Under 5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92V05069">
      <x:sharedItems count="5">
        <x:s v="10"/>
        <x:s v="20"/>
        <x:s v="30"/>
        <x:s v="40"/>
        <x:s v="50"/>
      </x:sharedItems>
    </x:cacheField>
    <x:cacheField name="Human Development Index Rating">
      <x:sharedItems count="5">
        <x:s v="Human Development Index (HDI) - All ratings"/>
        <x:s v="High Human Development Index (HDI)"/>
        <x:s v="Low Human Development Index (HDI)"/>
        <x:s v="Medium Human Development Index (HDI)"/>
        <x:s v="Very High Human Development Index (HDI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8" maxValue="777857" count="832">
        <x:n v="716448"/>
        <x:n v="140105"/>
        <x:n v="55327"/>
        <x:n v="114406"/>
        <x:n v="406610"/>
        <x:n v="357553"/>
        <x:n v="69182"/>
        <x:n v="27522"/>
        <x:n v="56380"/>
        <x:n v="204469"/>
        <x:n v="358895"/>
        <x:n v="70923"/>
        <x:n v="27805"/>
        <x:n v="58026"/>
        <x:n v="202141"/>
        <x:n v="31235"/>
        <x:n v="5226"/>
        <x:n v="2391"/>
        <x:n v="4222"/>
        <x:n v="19396"/>
        <x:n v="15890"/>
        <x:n v="2631"/>
        <x:n v="1237"/>
        <x:n v="2154"/>
        <x:n v="9868"/>
        <x:n v="15345"/>
        <x:n v="2595"/>
        <x:n v="1154"/>
        <x:n v="2068"/>
        <x:n v="9528"/>
        <x:n v="36048"/>
        <x:n v="5910"/>
        <x:n v="2684"/>
        <x:n v="4824"/>
        <x:n v="22630"/>
        <x:n v="18445"/>
        <x:n v="3042"/>
        <x:n v="1348"/>
        <x:n v="2482"/>
        <x:n v="11573"/>
        <x:n v="17603"/>
        <x:n v="2868"/>
        <x:n v="1336"/>
        <x:n v="2342"/>
        <x:n v="11057"/>
        <x:n v="40582"/>
        <x:n v="6754"/>
        <x:n v="3098"/>
        <x:n v="5622"/>
        <x:n v="25108"/>
        <x:n v="20800"/>
        <x:n v="3435"/>
        <x:n v="1567"/>
        <x:n v="2922"/>
        <x:n v="12876"/>
        <x:n v="19782"/>
        <x:n v="3319"/>
        <x:n v="1531"/>
        <x:n v="2700"/>
        <x:n v="12232"/>
        <x:n v="38175"/>
        <x:n v="6811"/>
        <x:n v="3041"/>
        <x:n v="5407"/>
        <x:n v="22916"/>
        <x:n v="19052"/>
        <x:n v="3246"/>
        <x:n v="1512"/>
        <x:n v="2617"/>
        <x:n v="11677"/>
        <x:n v="19123"/>
        <x:n v="3565"/>
        <x:n v="1529"/>
        <x:n v="2790"/>
        <x:n v="11239"/>
        <x:n v="38761"/>
        <x:n v="7730"/>
        <x:n v="3015"/>
        <x:n v="6306"/>
        <x:n v="21710"/>
        <x:n v="18762"/>
        <x:n v="3501"/>
        <x:n v="1458"/>
        <x:n v="2857"/>
        <x:n v="10946"/>
        <x:n v="19999"/>
        <x:n v="4229"/>
        <x:n v="1557"/>
        <x:n v="3449"/>
        <x:n v="10764"/>
        <x:n v="51103"/>
        <x:n v="12558"/>
        <x:n v="4176"/>
        <x:n v="10327"/>
        <x:n v="24042"/>
        <x:n v="24751"/>
        <x:n v="5966"/>
        <x:n v="2053"/>
        <x:n v="4850"/>
        <x:n v="11882"/>
        <x:n v="26352"/>
        <x:n v="6592"/>
        <x:n v="2123"/>
        <x:n v="5477"/>
        <x:n v="12160"/>
        <x:n v="65027"/>
        <x:n v="17242"/>
        <x:n v="5817"/>
        <x:n v="14180"/>
        <x:n v="27788"/>
        <x:n v="31735"/>
        <x:n v="8369"/>
        <x:n v="2821"/>
        <x:n v="6838"/>
        <x:n v="13707"/>
        <x:n v="33292"/>
        <x:n v="8873"/>
        <x:n v="2996"/>
        <x:n v="7342"/>
        <x:n v="14081"/>
        <x:n v="70878"/>
        <x:n v="18550"/>
        <x:n v="6894"/>
        <x:n v="15169"/>
        <x:n v="30265"/>
        <x:n v="34413"/>
        <x:n v="9015"/>
        <x:n v="3258"/>
        <x:n v="7288"/>
        <x:n v="14852"/>
        <x:n v="36465"/>
        <x:n v="9535"/>
        <x:n v="3636"/>
        <x:n v="7881"/>
        <x:n v="15413"/>
        <x:n v="72851"/>
        <x:n v="18156"/>
        <x:n v="6964"/>
        <x:n v="14938"/>
        <x:n v="32793"/>
        <x:n v="35924"/>
        <x:n v="8914"/>
        <x:n v="3502"/>
        <x:n v="7345"/>
        <x:n v="16163"/>
        <x:n v="36927"/>
        <x:n v="9242"/>
        <x:n v="3462"/>
        <x:n v="7593"/>
        <x:n v="16630"/>
        <x:n v="56992"/>
        <x:n v="12086"/>
        <x:n v="4794"/>
        <x:n v="9812"/>
        <x:n v="30300"/>
        <x:n v="28770"/>
        <x:n v="6062"/>
        <x:n v="2509"/>
        <x:n v="4950"/>
        <x:n v="15249"/>
        <x:n v="28222"/>
        <x:n v="6024"/>
        <x:n v="2285"/>
        <x:n v="4862"/>
        <x:n v="15051"/>
        <x:n v="46146"/>
        <x:n v="7346"/>
        <x:n v="3063"/>
        <x:n v="5868"/>
        <x:n v="29869"/>
        <x:n v="24045"/>
        <x:n v="3849"/>
        <x:n v="1599"/>
        <x:n v="3032"/>
        <x:n v="15565"/>
        <x:n v="22101"/>
        <x:n v="3497"/>
        <x:n v="1464"/>
        <x:n v="2836"/>
        <x:n v="14304"/>
        <x:n v="41529"/>
        <x:n v="5897"/>
        <x:n v="2583"/>
        <x:n v="4843"/>
        <x:n v="28206"/>
        <x:n v="21341"/>
        <x:n v="3089"/>
        <x:n v="1322"/>
        <x:n v="2515"/>
        <x:n v="14415"/>
        <x:n v="20188"/>
        <x:n v="2808"/>
        <x:n v="1261"/>
        <x:n v="2328"/>
        <x:n v="13791"/>
        <x:n v="35309"/>
        <x:n v="4893"/>
        <x:n v="2081"/>
        <x:n v="4155"/>
        <x:n v="24180"/>
        <x:n v="17905"/>
        <x:n v="2500"/>
        <x:n v="996"/>
        <x:n v="2133"/>
        <x:n v="12276"/>
        <x:n v="17404"/>
        <x:n v="2393"/>
        <x:n v="1085"/>
        <x:n v="2022"/>
        <x:n v="11904"/>
        <x:n v="28190"/>
        <x:n v="3735"/>
        <x:n v="1583"/>
        <x:n v="2871"/>
        <x:n v="20001"/>
        <x:n v="14513"/>
        <x:n v="1951"/>
        <x:n v="827"/>
        <x:n v="1490"/>
        <x:n v="10245"/>
        <x:n v="13677"/>
        <x:n v="1784"/>
        <x:n v="756"/>
        <x:n v="1381"/>
        <x:n v="9756"/>
        <x:n v="23243"/>
        <x:n v="2681"/>
        <x:n v="1221"/>
        <x:n v="2188"/>
        <x:n v="17153"/>
        <x:n v="11891"/>
        <x:n v="1371"/>
        <x:n v="619"/>
        <x:n v="1148"/>
        <x:n v="8753"/>
        <x:n v="11352"/>
        <x:n v="1310"/>
        <x:n v="602"/>
        <x:n v="1040"/>
        <x:n v="8400"/>
        <x:n v="18515"/>
        <x:n v="2128"/>
        <x:n v="868"/>
        <x:n v="1670"/>
        <x:n v="13849"/>
        <x:n v="9351"/>
        <x:n v="1092"/>
        <x:n v="410"/>
        <x:n v="841"/>
        <x:n v="7008"/>
        <x:n v="9164"/>
        <x:n v="1036"/>
        <x:n v="458"/>
        <x:n v="829"/>
        <x:n v="6841"/>
        <x:n v="11438"/>
        <x:n v="1203"/>
        <x:n v="549"/>
        <x:n v="1049"/>
        <x:n v="8637"/>
        <x:n v="5576"/>
        <x:n v="608"/>
        <x:n v="281"/>
        <x:n v="510"/>
        <x:n v="4177"/>
        <x:n v="5862"/>
        <x:n v="595"/>
        <x:n v="268"/>
        <x:n v="539"/>
        <x:n v="4460"/>
        <x:n v="10426"/>
        <x:n v="1199"/>
        <x:n v="505"/>
        <x:n v="955"/>
        <x:n v="7767"/>
        <x:n v="4389"/>
        <x:n v="541"/>
        <x:n v="203"/>
        <x:n v="408"/>
        <x:n v="3237"/>
        <x:n v="6037"/>
        <x:n v="658"/>
        <x:n v="302"/>
        <x:n v="547"/>
        <x:n v="4530"/>
        <x:n v="733514"/>
        <x:n v="146937"/>
        <x:n v="57290"/>
        <x:n v="118838"/>
        <x:n v="410449"/>
        <x:n v="365292"/>
        <x:n v="72810"/>
        <x:n v="28238"/>
        <x:n v="58542"/>
        <x:n v="205702"/>
        <x:n v="368222"/>
        <x:n v="74127"/>
        <x:n v="29052"/>
        <x:n v="60296"/>
        <x:n v="204747"/>
        <x:n v="30906"/>
        <x:n v="5201"/>
        <x:n v="2295"/>
        <x:n v="4331"/>
        <x:n v="19079"/>
        <x:n v="15534"/>
        <x:n v="2591"/>
        <x:n v="1136"/>
        <x:n v="2189"/>
        <x:n v="9618"/>
        <x:n v="15372"/>
        <x:n v="2610"/>
        <x:n v="1159"/>
        <x:n v="2142"/>
        <x:n v="9461"/>
        <x:n v="35569"/>
        <x:n v="5941"/>
        <x:n v="2696"/>
        <x:n v="4903"/>
        <x:n v="22029"/>
        <x:n v="18223"/>
        <x:n v="3040"/>
        <x:n v="1397"/>
        <x:n v="2481"/>
        <x:n v="11305"/>
        <x:n v="17346"/>
        <x:n v="2901"/>
        <x:n v="1299"/>
        <x:n v="2422"/>
        <x:n v="10724"/>
        <x:n v="40778"/>
        <x:n v="6920"/>
        <x:n v="3168"/>
        <x:n v="5592"/>
        <x:n v="25098"/>
        <x:n v="20939"/>
        <x:n v="3591"/>
        <x:n v="1596"/>
        <x:n v="2851"/>
        <x:n v="12901"/>
        <x:n v="19839"/>
        <x:n v="3329"/>
        <x:n v="1572"/>
        <x:n v="2741"/>
        <x:n v="12197"/>
        <x:n v="39420"/>
        <x:n v="3213"/>
        <x:n v="5843"/>
        <x:n v="23022"/>
        <x:n v="19877"/>
        <x:n v="3662"/>
        <x:n v="1615"/>
        <x:n v="2877"/>
        <x:n v="11723"/>
        <x:n v="19543"/>
        <x:n v="3680"/>
        <x:n v="1598"/>
        <x:n v="2966"/>
        <x:n v="11299"/>
        <x:n v="39848"/>
        <x:n v="8355"/>
        <x:n v="3144"/>
        <x:n v="6757"/>
        <x:n v="21592"/>
        <x:n v="19428"/>
        <x:n v="3921"/>
        <x:n v="3155"/>
        <x:n v="10823"/>
        <x:n v="20420"/>
        <x:n v="4434"/>
        <x:n v="3602"/>
        <x:n v="10769"/>
        <x:n v="50461"/>
        <x:n v="12220"/>
        <x:n v="4103"/>
        <x:n v="9993"/>
        <x:n v="24145"/>
        <x:n v="24341"/>
        <x:n v="5845"/>
        <x:n v="1939"/>
        <x:n v="4702"/>
        <x:n v="11855"/>
        <x:n v="26120"/>
        <x:n v="6375"/>
        <x:n v="2164"/>
        <x:n v="5291"/>
        <x:n v="12290"/>
        <x:n v="65309"/>
        <x:n v="17728"/>
        <x:n v="5640"/>
        <x:n v="14286"/>
        <x:n v="27655"/>
        <x:n v="32019"/>
        <x:n v="8657"/>
        <x:n v="2714"/>
        <x:n v="6967"/>
        <x:n v="13681"/>
        <x:n v="33290"/>
        <x:n v="9071"/>
        <x:n v="2926"/>
        <x:n v="7319"/>
        <x:n v="13974"/>
        <x:n v="72465"/>
        <x:n v="19572"/>
        <x:n v="7045"/>
        <x:n v="15566"/>
        <x:n v="30282"/>
        <x:n v="35038"/>
        <x:n v="9493"/>
        <x:n v="3344"/>
        <x:n v="7439"/>
        <x:n v="14762"/>
        <x:n v="37427"/>
        <x:n v="10079"/>
        <x:n v="3701"/>
        <x:n v="8127"/>
        <x:n v="15520"/>
        <x:n v="75439"/>
        <x:n v="19176"/>
        <x:n v="7484"/>
        <x:n v="15829"/>
        <x:n v="32950"/>
        <x:n v="36876"/>
        <x:n v="9396"/>
        <x:n v="3613"/>
        <x:n v="7738"/>
        <x:n v="16129"/>
        <x:n v="38563"/>
        <x:n v="9780"/>
        <x:n v="3871"/>
        <x:n v="8091"/>
        <x:n v="16821"/>
        <x:n v="59954"/>
        <x:n v="13310"/>
        <x:n v="5315"/>
        <x:n v="10908"/>
        <x:n v="30421"/>
        <x:n v="30001"/>
        <x:n v="6734"/>
        <x:n v="2701"/>
        <x:n v="5488"/>
        <x:n v="15078"/>
        <x:n v="29953"/>
        <x:n v="6576"/>
        <x:n v="2614"/>
        <x:n v="5420"/>
        <x:n v="15343"/>
        <x:n v="47877"/>
        <x:n v="7999"/>
        <x:n v="3273"/>
        <x:n v="6357"/>
        <x:n v="30248"/>
        <x:n v="24678"/>
        <x:n v="4115"/>
        <x:n v="1745"/>
        <x:n v="3238"/>
        <x:n v="15580"/>
        <x:n v="23199"/>
        <x:n v="3884"/>
        <x:n v="1528"/>
        <x:n v="3119"/>
        <x:n v="14668"/>
        <x:n v="42383"/>
        <x:n v="6222"/>
        <x:n v="2529"/>
        <x:n v="5104"/>
        <x:n v="28528"/>
        <x:n v="21680"/>
        <x:n v="3170"/>
        <x:n v="1317"/>
        <x:n v="14598"/>
        <x:n v="20703"/>
        <x:n v="3052"/>
        <x:n v="1212"/>
        <x:n v="13930"/>
        <x:n v="37387"/>
        <x:n v="5376"/>
        <x:n v="2313"/>
        <x:n v="4218"/>
        <x:n v="25480"/>
        <x:n v="19018"/>
        <x:n v="2757"/>
        <x:n v="1153"/>
        <x:n v="2186"/>
        <x:n v="12922"/>
        <x:n v="18369"/>
        <x:n v="2619"/>
        <x:n v="1160"/>
        <x:n v="2032"/>
        <x:n v="29526"/>
        <x:n v="3917"/>
        <x:n v="1764"/>
        <x:n v="3051"/>
        <x:n v="20794"/>
        <x:n v="15184"/>
        <x:n v="2048"/>
        <x:n v="875"/>
        <x:n v="1581"/>
        <x:n v="10680"/>
        <x:n v="14342"/>
        <x:n v="1869"/>
        <x:n v="889"/>
        <x:n v="1470"/>
        <x:n v="10114"/>
        <x:n v="23692"/>
        <x:n v="2791"/>
        <x:n v="1281"/>
        <x:n v="2268"/>
        <x:n v="17352"/>
        <x:n v="12104"/>
        <x:n v="1425"/>
        <x:n v="655"/>
        <x:n v="1196"/>
        <x:n v="8828"/>
        <x:n v="11588"/>
        <x:n v="1366"/>
        <x:n v="626"/>
        <x:n v="1072"/>
        <x:n v="8524"/>
        <x:n v="19128"/>
        <x:n v="2212"/>
        <x:n v="909"/>
        <x:n v="1701"/>
        <x:n v="14306"/>
        <x:n v="9684"/>
        <x:n v="1129"/>
        <x:n v="452"/>
        <x:n v="834"/>
        <x:n v="7269"/>
        <x:n v="9444"/>
        <x:n v="1083"/>
        <x:n v="457"/>
        <x:n v="867"/>
        <x:n v="7037"/>
        <x:n v="12147"/>
        <x:n v="1312"/>
        <x:n v="580"/>
        <x:n v="1078"/>
        <x:n v="9177"/>
        <x:n v="5876"/>
        <x:n v="259"/>
        <x:n v="545"/>
        <x:n v="4414"/>
        <x:n v="6271"/>
        <x:n v="654"/>
        <x:n v="321"/>
        <x:n v="533"/>
        <x:n v="4763"/>
        <x:n v="11225"/>
        <x:n v="1343"/>
        <x:n v="538"/>
        <x:n v="1053"/>
        <x:n v="8291"/>
        <x:n v="4792"/>
        <x:n v="578"/>
        <x:n v="198"/>
        <x:n v="480"/>
        <x:n v="3536"/>
        <x:n v="6433"/>
        <x:n v="765"/>
        <x:n v="340"/>
        <x:n v="573"/>
        <x:n v="4755"/>
        <x:n v="777857"/>
        <x:n v="162702"/>
        <x:n v="61430"/>
        <x:n v="133786"/>
        <x:n v="419939"/>
        <x:n v="389557"/>
        <x:n v="81315"/>
        <x:n v="30321"/>
        <x:n v="66667"/>
        <x:n v="211254"/>
        <x:n v="388300"/>
        <x:n v="81387"/>
        <x:n v="31109"/>
        <x:n v="67119"/>
        <x:n v="208685"/>
        <x:n v="32640"/>
        <x:n v="5925"/>
        <x:n v="2517"/>
        <x:n v="4928"/>
        <x:n v="19270"/>
        <x:n v="16469"/>
        <x:n v="3035"/>
        <x:n v="1210"/>
        <x:n v="9715"/>
        <x:n v="16171"/>
        <x:n v="2890"/>
        <x:n v="1307"/>
        <x:n v="2419"/>
        <x:n v="9555"/>
        <x:n v="38722"/>
        <x:n v="7174"/>
        <x:n v="3013"/>
        <x:n v="5790"/>
        <x:n v="22745"/>
        <x:n v="19789"/>
        <x:n v="3751"/>
        <x:n v="1543"/>
        <x:n v="2989"/>
        <x:n v="11506"/>
        <x:n v="18933"/>
        <x:n v="3423"/>
        <x:n v="2801"/>
        <x:n v="43676"/>
        <x:n v="7904"/>
        <x:n v="3285"/>
        <x:n v="6683"/>
        <x:n v="25804"/>
        <x:n v="22388"/>
        <x:n v="4089"/>
        <x:n v="3453"/>
        <x:n v="13176"/>
        <x:n v="21288"/>
        <x:n v="3815"/>
        <x:n v="3230"/>
        <x:n v="12628"/>
        <x:n v="42439"/>
        <x:n v="8228"/>
        <x:n v="3439"/>
        <x:n v="6706"/>
        <x:n v="24066"/>
        <x:n v="22100"/>
        <x:n v="4305"/>
        <x:n v="1789"/>
        <x:n v="3538"/>
        <x:n v="12468"/>
        <x:n v="20339"/>
        <x:n v="3923"/>
        <x:n v="1650"/>
        <x:n v="11598"/>
        <x:n v="41812"/>
        <x:n v="9160"/>
        <x:n v="3527"/>
        <x:n v="7291"/>
        <x:n v="21834"/>
        <x:n v="21201"/>
        <x:n v="4642"/>
        <x:n v="1790"/>
        <x:n v="3621"/>
        <x:n v="11148"/>
        <x:n v="20611"/>
        <x:n v="4518"/>
        <x:n v="1737"/>
        <x:n v="3670"/>
        <x:n v="10686"/>
        <x:n v="53918"/>
        <x:n v="13556"/>
        <x:n v="4536"/>
        <x:n v="11107"/>
        <x:n v="24719"/>
        <x:n v="26414"/>
        <x:n v="6514"/>
        <x:n v="5275"/>
        <x:n v="12436"/>
        <x:n v="27504"/>
        <x:n v="7042"/>
        <x:n v="2347"/>
        <x:n v="5832"/>
        <x:n v="12283"/>
        <x:n v="70358"/>
        <x:n v="19523"/>
        <x:n v="5957"/>
        <x:n v="16468"/>
        <x:n v="28410"/>
        <x:n v="34537"/>
        <x:n v="9572"/>
        <x:n v="2867"/>
        <x:n v="8051"/>
        <x:n v="14047"/>
        <x:n v="35821"/>
        <x:n v="9951"/>
        <x:n v="3090"/>
        <x:n v="8417"/>
        <x:n v="14363"/>
        <x:n v="77780"/>
        <x:n v="21746"/>
        <x:n v="7270"/>
        <x:n v="17859"/>
        <x:n v="30905"/>
        <x:n v="38084"/>
        <x:n v="10746"/>
        <x:n v="3480"/>
        <x:n v="8593"/>
        <x:n v="15265"/>
        <x:n v="39696"/>
        <x:n v="11000"/>
        <x:n v="3790"/>
        <x:n v="9266"/>
        <x:n v="15640"/>
        <x:n v="80946"/>
        <x:n v="21538"/>
        <x:n v="7992"/>
        <x:n v="17935"/>
        <x:n v="33481"/>
        <x:n v="39700"/>
        <x:n v="10565"/>
        <x:n v="3882"/>
        <x:n v="8811"/>
        <x:n v="16442"/>
        <x:n v="41246"/>
        <x:n v="10973"/>
        <x:n v="4110"/>
        <x:n v="9124"/>
        <x:n v="17039"/>
        <x:n v="64641"/>
        <x:n v="15065"/>
        <x:n v="6032"/>
        <x:n v="12448"/>
        <x:n v="31096"/>
        <x:n v="32164"/>
        <x:n v="7456"/>
        <x:n v="3038"/>
        <x:n v="6187"/>
        <x:n v="15483"/>
        <x:n v="32477"/>
        <x:n v="7609"/>
        <x:n v="2994"/>
        <x:n v="6261"/>
        <x:n v="15613"/>
        <x:n v="49412"/>
        <x:n v="3689"/>
        <x:n v="7105"/>
        <x:n v="29981"/>
        <x:n v="25294"/>
        <x:n v="4393"/>
        <x:n v="1880"/>
        <x:n v="3651"/>
        <x:n v="15370"/>
        <x:n v="24118"/>
        <x:n v="4244"/>
        <x:n v="1809"/>
        <x:n v="3454"/>
        <x:n v="14611"/>
        <x:n v="43356"/>
        <x:n v="6536"/>
        <x:n v="2753"/>
        <x:n v="5246"/>
        <x:n v="28821"/>
        <x:n v="22451"/>
        <x:n v="3381"/>
        <x:n v="1389"/>
        <x:n v="2844"/>
        <x:n v="14837"/>
        <x:n v="20905"/>
        <x:n v="1364"/>
        <x:n v="2402"/>
        <x:n v="13984"/>
        <x:n v="38482"/>
        <x:n v="5549"/>
        <x:n v="2345"/>
        <x:n v="4537"/>
        <x:n v="26051"/>
        <x:n v="19618"/>
        <x:n v="2802"/>
        <x:n v="1178"/>
        <x:n v="2323"/>
        <x:n v="13315"/>
        <x:n v="18864"/>
        <x:n v="2747"/>
        <x:n v="1167"/>
        <x:n v="2214"/>
        <x:n v="12736"/>
        <x:n v="30647"/>
        <x:n v="4142"/>
        <x:n v="1759"/>
        <x:n v="3411"/>
        <x:n v="21335"/>
        <x:n v="15605"/>
        <x:n v="2109"/>
        <x:n v="849"/>
        <x:n v="1700"/>
        <x:n v="10947"/>
        <x:n v="15042"/>
        <x:n v="2033"/>
        <x:n v="910"/>
        <x:n v="1711"/>
        <x:n v="10388"/>
        <x:n v="24403"/>
        <x:n v="1254"/>
        <x:n v="2329"/>
        <x:n v="17826"/>
        <x:n v="12443"/>
        <x:n v="609"/>
        <x:n v="1235"/>
        <x:n v="11960"/>
        <x:n v="1466"/>
        <x:n v="645"/>
        <x:n v="1094"/>
        <x:n v="8755"/>
        <x:n v="19745"/>
        <x:n v="2199"/>
        <x:n v="919"/>
        <x:n v="14843"/>
        <x:n v="9832"/>
        <x:n v="1091"/>
        <x:n v="439"/>
        <x:n v="895"/>
        <x:n v="7407"/>
        <x:n v="9913"/>
        <x:n v="1108"/>
        <x:n v="7436"/>
        <x:n v="12897"/>
        <x:n v="1500"/>
        <x:n v="613"/>
        <x:n v="1145"/>
        <x:n v="9639"/>
        <x:n v="6212"/>
        <x:n v="760"/>
        <x:n v="296"/>
        <x:n v="540"/>
        <x:n v="4616"/>
        <x:n v="6685"/>
        <x:n v="740"/>
        <x:n v="317"/>
        <x:n v="605"/>
        <x:n v="5023"/>
        <x:n v="11983"/>
        <x:n v="1326"/>
        <x:n v="530"/>
        <x:n v="1014"/>
        <x:n v="9113"/>
        <x:n v="5256"/>
        <x:n v="576"/>
        <x:n v="223"/>
        <x:n v="4005"/>
        <x:n v="6727"/>
        <x:n v="750"/>
        <x:n v="307"/>
        <x:n v="562"/>
        <x:n v="51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27C01"/>
    <s v="Number of Persons"/>
    <s v="2023"/>
    <s v="2023"/>
    <s v="-"/>
    <s v="All ages"/>
    <s v="-"/>
    <s v="Both sexes"/>
    <s v="10"/>
    <s v="Human Development Index (HDI) - All ratings"/>
    <s v="Number"/>
    <n v="716448"/>
  </r>
  <r>
    <s v="PEA27C01"/>
    <s v="Number of Persons"/>
    <s v="2023"/>
    <s v="2023"/>
    <s v="-"/>
    <s v="All ages"/>
    <s v="-"/>
    <s v="Both sexes"/>
    <s v="20"/>
    <s v="High Human Development Index (HDI)"/>
    <s v="Number"/>
    <n v="140105"/>
  </r>
  <r>
    <s v="PEA27C01"/>
    <s v="Number of Persons"/>
    <s v="2023"/>
    <s v="2023"/>
    <s v="-"/>
    <s v="All ages"/>
    <s v="-"/>
    <s v="Both sexes"/>
    <s v="30"/>
    <s v="Low Human Development Index (HDI)"/>
    <s v="Number"/>
    <n v="55327"/>
  </r>
  <r>
    <s v="PEA27C01"/>
    <s v="Number of Persons"/>
    <s v="2023"/>
    <s v="2023"/>
    <s v="-"/>
    <s v="All ages"/>
    <s v="-"/>
    <s v="Both sexes"/>
    <s v="40"/>
    <s v="Medium Human Development Index (HDI)"/>
    <s v="Number"/>
    <n v="114406"/>
  </r>
  <r>
    <s v="PEA27C01"/>
    <s v="Number of Persons"/>
    <s v="2023"/>
    <s v="2023"/>
    <s v="-"/>
    <s v="All ages"/>
    <s v="-"/>
    <s v="Both sexes"/>
    <s v="50"/>
    <s v="Very High Human Development Index (HDI)"/>
    <s v="Number"/>
    <n v="406610"/>
  </r>
  <r>
    <s v="PEA27C01"/>
    <s v="Number of Persons"/>
    <s v="2023"/>
    <s v="2023"/>
    <s v="-"/>
    <s v="All ages"/>
    <s v="1"/>
    <s v="Male"/>
    <s v="10"/>
    <s v="Human Development Index (HDI) - All ratings"/>
    <s v="Number"/>
    <n v="357553"/>
  </r>
  <r>
    <s v="PEA27C01"/>
    <s v="Number of Persons"/>
    <s v="2023"/>
    <s v="2023"/>
    <s v="-"/>
    <s v="All ages"/>
    <s v="1"/>
    <s v="Male"/>
    <s v="20"/>
    <s v="High Human Development Index (HDI)"/>
    <s v="Number"/>
    <n v="69182"/>
  </r>
  <r>
    <s v="PEA27C01"/>
    <s v="Number of Persons"/>
    <s v="2023"/>
    <s v="2023"/>
    <s v="-"/>
    <s v="All ages"/>
    <s v="1"/>
    <s v="Male"/>
    <s v="30"/>
    <s v="Low Human Development Index (HDI)"/>
    <s v="Number"/>
    <n v="27522"/>
  </r>
  <r>
    <s v="PEA27C01"/>
    <s v="Number of Persons"/>
    <s v="2023"/>
    <s v="2023"/>
    <s v="-"/>
    <s v="All ages"/>
    <s v="1"/>
    <s v="Male"/>
    <s v="40"/>
    <s v="Medium Human Development Index (HDI)"/>
    <s v="Number"/>
    <n v="56380"/>
  </r>
  <r>
    <s v="PEA27C01"/>
    <s v="Number of Persons"/>
    <s v="2023"/>
    <s v="2023"/>
    <s v="-"/>
    <s v="All ages"/>
    <s v="1"/>
    <s v="Male"/>
    <s v="50"/>
    <s v="Very High Human Development Index (HDI)"/>
    <s v="Number"/>
    <n v="204469"/>
  </r>
  <r>
    <s v="PEA27C01"/>
    <s v="Number of Persons"/>
    <s v="2023"/>
    <s v="2023"/>
    <s v="-"/>
    <s v="All ages"/>
    <s v="2"/>
    <s v="Female"/>
    <s v="10"/>
    <s v="Human Development Index (HDI) - All ratings"/>
    <s v="Number"/>
    <n v="358895"/>
  </r>
  <r>
    <s v="PEA27C01"/>
    <s v="Number of Persons"/>
    <s v="2023"/>
    <s v="2023"/>
    <s v="-"/>
    <s v="All ages"/>
    <s v="2"/>
    <s v="Female"/>
    <s v="20"/>
    <s v="High Human Development Index (HDI)"/>
    <s v="Number"/>
    <n v="70923"/>
  </r>
  <r>
    <s v="PEA27C01"/>
    <s v="Number of Persons"/>
    <s v="2023"/>
    <s v="2023"/>
    <s v="-"/>
    <s v="All ages"/>
    <s v="2"/>
    <s v="Female"/>
    <s v="30"/>
    <s v="Low Human Development Index (HDI)"/>
    <s v="Number"/>
    <n v="27805"/>
  </r>
  <r>
    <s v="PEA27C01"/>
    <s v="Number of Persons"/>
    <s v="2023"/>
    <s v="2023"/>
    <s v="-"/>
    <s v="All ages"/>
    <s v="2"/>
    <s v="Female"/>
    <s v="40"/>
    <s v="Medium Human Development Index (HDI)"/>
    <s v="Number"/>
    <n v="58026"/>
  </r>
  <r>
    <s v="PEA27C01"/>
    <s v="Number of Persons"/>
    <s v="2023"/>
    <s v="2023"/>
    <s v="-"/>
    <s v="All ages"/>
    <s v="2"/>
    <s v="Female"/>
    <s v="50"/>
    <s v="Very High Human Development Index (HDI)"/>
    <s v="Number"/>
    <n v="202141"/>
  </r>
  <r>
    <s v="PEA27C01"/>
    <s v="Number of Persons"/>
    <s v="2023"/>
    <s v="2023"/>
    <s v="240"/>
    <s v="Under 5 years"/>
    <s v="-"/>
    <s v="Both sexes"/>
    <s v="10"/>
    <s v="Human Development Index (HDI) - All ratings"/>
    <s v="Number"/>
    <n v="31235"/>
  </r>
  <r>
    <s v="PEA27C01"/>
    <s v="Number of Persons"/>
    <s v="2023"/>
    <s v="2023"/>
    <s v="240"/>
    <s v="Under 5 years"/>
    <s v="-"/>
    <s v="Both sexes"/>
    <s v="20"/>
    <s v="High Human Development Index (HDI)"/>
    <s v="Number"/>
    <n v="5226"/>
  </r>
  <r>
    <s v="PEA27C01"/>
    <s v="Number of Persons"/>
    <s v="2023"/>
    <s v="2023"/>
    <s v="240"/>
    <s v="Under 5 years"/>
    <s v="-"/>
    <s v="Both sexes"/>
    <s v="30"/>
    <s v="Low Human Development Index (HDI)"/>
    <s v="Number"/>
    <n v="2391"/>
  </r>
  <r>
    <s v="PEA27C01"/>
    <s v="Number of Persons"/>
    <s v="2023"/>
    <s v="2023"/>
    <s v="240"/>
    <s v="Under 5 years"/>
    <s v="-"/>
    <s v="Both sexes"/>
    <s v="40"/>
    <s v="Medium Human Development Index (HDI)"/>
    <s v="Number"/>
    <n v="4222"/>
  </r>
  <r>
    <s v="PEA27C01"/>
    <s v="Number of Persons"/>
    <s v="2023"/>
    <s v="2023"/>
    <s v="240"/>
    <s v="Under 5 years"/>
    <s v="-"/>
    <s v="Both sexes"/>
    <s v="50"/>
    <s v="Very High Human Development Index (HDI)"/>
    <s v="Number"/>
    <n v="19396"/>
  </r>
  <r>
    <s v="PEA27C01"/>
    <s v="Number of Persons"/>
    <s v="2023"/>
    <s v="2023"/>
    <s v="240"/>
    <s v="Under 5 years"/>
    <s v="1"/>
    <s v="Male"/>
    <s v="10"/>
    <s v="Human Development Index (HDI) - All ratings"/>
    <s v="Number"/>
    <n v="15890"/>
  </r>
  <r>
    <s v="PEA27C01"/>
    <s v="Number of Persons"/>
    <s v="2023"/>
    <s v="2023"/>
    <s v="240"/>
    <s v="Under 5 years"/>
    <s v="1"/>
    <s v="Male"/>
    <s v="20"/>
    <s v="High Human Development Index (HDI)"/>
    <s v="Number"/>
    <n v="2631"/>
  </r>
  <r>
    <s v="PEA27C01"/>
    <s v="Number of Persons"/>
    <s v="2023"/>
    <s v="2023"/>
    <s v="240"/>
    <s v="Under 5 years"/>
    <s v="1"/>
    <s v="Male"/>
    <s v="30"/>
    <s v="Low Human Development Index (HDI)"/>
    <s v="Number"/>
    <n v="1237"/>
  </r>
  <r>
    <s v="PEA27C01"/>
    <s v="Number of Persons"/>
    <s v="2023"/>
    <s v="2023"/>
    <s v="240"/>
    <s v="Under 5 years"/>
    <s v="1"/>
    <s v="Male"/>
    <s v="40"/>
    <s v="Medium Human Development Index (HDI)"/>
    <s v="Number"/>
    <n v="2154"/>
  </r>
  <r>
    <s v="PEA27C01"/>
    <s v="Number of Persons"/>
    <s v="2023"/>
    <s v="2023"/>
    <s v="240"/>
    <s v="Under 5 years"/>
    <s v="1"/>
    <s v="Male"/>
    <s v="50"/>
    <s v="Very High Human Development Index (HDI)"/>
    <s v="Number"/>
    <n v="9868"/>
  </r>
  <r>
    <s v="PEA27C01"/>
    <s v="Number of Persons"/>
    <s v="2023"/>
    <s v="2023"/>
    <s v="240"/>
    <s v="Under 5 years"/>
    <s v="2"/>
    <s v="Female"/>
    <s v="10"/>
    <s v="Human Development Index (HDI) - All ratings"/>
    <s v="Number"/>
    <n v="15345"/>
  </r>
  <r>
    <s v="PEA27C01"/>
    <s v="Number of Persons"/>
    <s v="2023"/>
    <s v="2023"/>
    <s v="240"/>
    <s v="Under 5 years"/>
    <s v="2"/>
    <s v="Female"/>
    <s v="20"/>
    <s v="High Human Development Index (HDI)"/>
    <s v="Number"/>
    <n v="2595"/>
  </r>
  <r>
    <s v="PEA27C01"/>
    <s v="Number of Persons"/>
    <s v="2023"/>
    <s v="2023"/>
    <s v="240"/>
    <s v="Under 5 years"/>
    <s v="2"/>
    <s v="Female"/>
    <s v="30"/>
    <s v="Low Human Development Index (HDI)"/>
    <s v="Number"/>
    <n v="1154"/>
  </r>
  <r>
    <s v="PEA27C01"/>
    <s v="Number of Persons"/>
    <s v="2023"/>
    <s v="2023"/>
    <s v="240"/>
    <s v="Under 5 years"/>
    <s v="2"/>
    <s v="Female"/>
    <s v="40"/>
    <s v="Medium Human Development Index (HDI)"/>
    <s v="Number"/>
    <n v="2068"/>
  </r>
  <r>
    <s v="PEA27C01"/>
    <s v="Number of Persons"/>
    <s v="2023"/>
    <s v="2023"/>
    <s v="240"/>
    <s v="Under 5 years"/>
    <s v="2"/>
    <s v="Female"/>
    <s v="50"/>
    <s v="Very High Human Development Index (HDI)"/>
    <s v="Number"/>
    <n v="9528"/>
  </r>
  <r>
    <s v="PEA27C01"/>
    <s v="Number of Persons"/>
    <s v="2023"/>
    <s v="2023"/>
    <s v="245"/>
    <s v="5 - 9 years"/>
    <s v="-"/>
    <s v="Both sexes"/>
    <s v="10"/>
    <s v="Human Development Index (HDI) - All ratings"/>
    <s v="Number"/>
    <n v="36048"/>
  </r>
  <r>
    <s v="PEA27C01"/>
    <s v="Number of Persons"/>
    <s v="2023"/>
    <s v="2023"/>
    <s v="245"/>
    <s v="5 - 9 years"/>
    <s v="-"/>
    <s v="Both sexes"/>
    <s v="20"/>
    <s v="High Human Development Index (HDI)"/>
    <s v="Number"/>
    <n v="5910"/>
  </r>
  <r>
    <s v="PEA27C01"/>
    <s v="Number of Persons"/>
    <s v="2023"/>
    <s v="2023"/>
    <s v="245"/>
    <s v="5 - 9 years"/>
    <s v="-"/>
    <s v="Both sexes"/>
    <s v="30"/>
    <s v="Low Human Development Index (HDI)"/>
    <s v="Number"/>
    <n v="2684"/>
  </r>
  <r>
    <s v="PEA27C01"/>
    <s v="Number of Persons"/>
    <s v="2023"/>
    <s v="2023"/>
    <s v="245"/>
    <s v="5 - 9 years"/>
    <s v="-"/>
    <s v="Both sexes"/>
    <s v="40"/>
    <s v="Medium Human Development Index (HDI)"/>
    <s v="Number"/>
    <n v="4824"/>
  </r>
  <r>
    <s v="PEA27C01"/>
    <s v="Number of Persons"/>
    <s v="2023"/>
    <s v="2023"/>
    <s v="245"/>
    <s v="5 - 9 years"/>
    <s v="-"/>
    <s v="Both sexes"/>
    <s v="50"/>
    <s v="Very High Human Development Index (HDI)"/>
    <s v="Number"/>
    <n v="22630"/>
  </r>
  <r>
    <s v="PEA27C01"/>
    <s v="Number of Persons"/>
    <s v="2023"/>
    <s v="2023"/>
    <s v="245"/>
    <s v="5 - 9 years"/>
    <s v="1"/>
    <s v="Male"/>
    <s v="10"/>
    <s v="Human Development Index (HDI) - All ratings"/>
    <s v="Number"/>
    <n v="18445"/>
  </r>
  <r>
    <s v="PEA27C01"/>
    <s v="Number of Persons"/>
    <s v="2023"/>
    <s v="2023"/>
    <s v="245"/>
    <s v="5 - 9 years"/>
    <s v="1"/>
    <s v="Male"/>
    <s v="20"/>
    <s v="High Human Development Index (HDI)"/>
    <s v="Number"/>
    <n v="3042"/>
  </r>
  <r>
    <s v="PEA27C01"/>
    <s v="Number of Persons"/>
    <s v="2023"/>
    <s v="2023"/>
    <s v="245"/>
    <s v="5 - 9 years"/>
    <s v="1"/>
    <s v="Male"/>
    <s v="30"/>
    <s v="Low Human Development Index (HDI)"/>
    <s v="Number"/>
    <n v="1348"/>
  </r>
  <r>
    <s v="PEA27C01"/>
    <s v="Number of Persons"/>
    <s v="2023"/>
    <s v="2023"/>
    <s v="245"/>
    <s v="5 - 9 years"/>
    <s v="1"/>
    <s v="Male"/>
    <s v="40"/>
    <s v="Medium Human Development Index (HDI)"/>
    <s v="Number"/>
    <n v="2482"/>
  </r>
  <r>
    <s v="PEA27C01"/>
    <s v="Number of Persons"/>
    <s v="2023"/>
    <s v="2023"/>
    <s v="245"/>
    <s v="5 - 9 years"/>
    <s v="1"/>
    <s v="Male"/>
    <s v="50"/>
    <s v="Very High Human Development Index (HDI)"/>
    <s v="Number"/>
    <n v="11573"/>
  </r>
  <r>
    <s v="PEA27C01"/>
    <s v="Number of Persons"/>
    <s v="2023"/>
    <s v="2023"/>
    <s v="245"/>
    <s v="5 - 9 years"/>
    <s v="2"/>
    <s v="Female"/>
    <s v="10"/>
    <s v="Human Development Index (HDI) - All ratings"/>
    <s v="Number"/>
    <n v="17603"/>
  </r>
  <r>
    <s v="PEA27C01"/>
    <s v="Number of Persons"/>
    <s v="2023"/>
    <s v="2023"/>
    <s v="245"/>
    <s v="5 - 9 years"/>
    <s v="2"/>
    <s v="Female"/>
    <s v="20"/>
    <s v="High Human Development Index (HDI)"/>
    <s v="Number"/>
    <n v="2868"/>
  </r>
  <r>
    <s v="PEA27C01"/>
    <s v="Number of Persons"/>
    <s v="2023"/>
    <s v="2023"/>
    <s v="245"/>
    <s v="5 - 9 years"/>
    <s v="2"/>
    <s v="Female"/>
    <s v="30"/>
    <s v="Low Human Development Index (HDI)"/>
    <s v="Number"/>
    <n v="1336"/>
  </r>
  <r>
    <s v="PEA27C01"/>
    <s v="Number of Persons"/>
    <s v="2023"/>
    <s v="2023"/>
    <s v="245"/>
    <s v="5 - 9 years"/>
    <s v="2"/>
    <s v="Female"/>
    <s v="40"/>
    <s v="Medium Human Development Index (HDI)"/>
    <s v="Number"/>
    <n v="2342"/>
  </r>
  <r>
    <s v="PEA27C01"/>
    <s v="Number of Persons"/>
    <s v="2023"/>
    <s v="2023"/>
    <s v="245"/>
    <s v="5 - 9 years"/>
    <s v="2"/>
    <s v="Female"/>
    <s v="50"/>
    <s v="Very High Human Development Index (HDI)"/>
    <s v="Number"/>
    <n v="11057"/>
  </r>
  <r>
    <s v="PEA27C01"/>
    <s v="Number of Persons"/>
    <s v="2023"/>
    <s v="2023"/>
    <s v="265"/>
    <s v="10 - 14 years"/>
    <s v="-"/>
    <s v="Both sexes"/>
    <s v="10"/>
    <s v="Human Development Index (HDI) - All ratings"/>
    <s v="Number"/>
    <n v="40582"/>
  </r>
  <r>
    <s v="PEA27C01"/>
    <s v="Number of Persons"/>
    <s v="2023"/>
    <s v="2023"/>
    <s v="265"/>
    <s v="10 - 14 years"/>
    <s v="-"/>
    <s v="Both sexes"/>
    <s v="20"/>
    <s v="High Human Development Index (HDI)"/>
    <s v="Number"/>
    <n v="6754"/>
  </r>
  <r>
    <s v="PEA27C01"/>
    <s v="Number of Persons"/>
    <s v="2023"/>
    <s v="2023"/>
    <s v="265"/>
    <s v="10 - 14 years"/>
    <s v="-"/>
    <s v="Both sexes"/>
    <s v="30"/>
    <s v="Low Human Development Index (HDI)"/>
    <s v="Number"/>
    <n v="3098"/>
  </r>
  <r>
    <s v="PEA27C01"/>
    <s v="Number of Persons"/>
    <s v="2023"/>
    <s v="2023"/>
    <s v="265"/>
    <s v="10 - 14 years"/>
    <s v="-"/>
    <s v="Both sexes"/>
    <s v="40"/>
    <s v="Medium Human Development Index (HDI)"/>
    <s v="Number"/>
    <n v="5622"/>
  </r>
  <r>
    <s v="PEA27C01"/>
    <s v="Number of Persons"/>
    <s v="2023"/>
    <s v="2023"/>
    <s v="265"/>
    <s v="10 - 14 years"/>
    <s v="-"/>
    <s v="Both sexes"/>
    <s v="50"/>
    <s v="Very High Human Development Index (HDI)"/>
    <s v="Number"/>
    <n v="25108"/>
  </r>
  <r>
    <s v="PEA27C01"/>
    <s v="Number of Persons"/>
    <s v="2023"/>
    <s v="2023"/>
    <s v="265"/>
    <s v="10 - 14 years"/>
    <s v="1"/>
    <s v="Male"/>
    <s v="10"/>
    <s v="Human Development Index (HDI) - All ratings"/>
    <s v="Number"/>
    <n v="20800"/>
  </r>
  <r>
    <s v="PEA27C01"/>
    <s v="Number of Persons"/>
    <s v="2023"/>
    <s v="2023"/>
    <s v="265"/>
    <s v="10 - 14 years"/>
    <s v="1"/>
    <s v="Male"/>
    <s v="20"/>
    <s v="High Human Development Index (HDI)"/>
    <s v="Number"/>
    <n v="3435"/>
  </r>
  <r>
    <s v="PEA27C01"/>
    <s v="Number of Persons"/>
    <s v="2023"/>
    <s v="2023"/>
    <s v="265"/>
    <s v="10 - 14 years"/>
    <s v="1"/>
    <s v="Male"/>
    <s v="30"/>
    <s v="Low Human Development Index (HDI)"/>
    <s v="Number"/>
    <n v="1567"/>
  </r>
  <r>
    <s v="PEA27C01"/>
    <s v="Number of Persons"/>
    <s v="2023"/>
    <s v="2023"/>
    <s v="265"/>
    <s v="10 - 14 years"/>
    <s v="1"/>
    <s v="Male"/>
    <s v="40"/>
    <s v="Medium Human Development Index (HDI)"/>
    <s v="Number"/>
    <n v="2922"/>
  </r>
  <r>
    <s v="PEA27C01"/>
    <s v="Number of Persons"/>
    <s v="2023"/>
    <s v="2023"/>
    <s v="265"/>
    <s v="10 - 14 years"/>
    <s v="1"/>
    <s v="Male"/>
    <s v="50"/>
    <s v="Very High Human Development Index (HDI)"/>
    <s v="Number"/>
    <n v="12876"/>
  </r>
  <r>
    <s v="PEA27C01"/>
    <s v="Number of Persons"/>
    <s v="2023"/>
    <s v="2023"/>
    <s v="265"/>
    <s v="10 - 14 years"/>
    <s v="2"/>
    <s v="Female"/>
    <s v="10"/>
    <s v="Human Development Index (HDI) - All ratings"/>
    <s v="Number"/>
    <n v="19782"/>
  </r>
  <r>
    <s v="PEA27C01"/>
    <s v="Number of Persons"/>
    <s v="2023"/>
    <s v="2023"/>
    <s v="265"/>
    <s v="10 - 14 years"/>
    <s v="2"/>
    <s v="Female"/>
    <s v="20"/>
    <s v="High Human Development Index (HDI)"/>
    <s v="Number"/>
    <n v="3319"/>
  </r>
  <r>
    <s v="PEA27C01"/>
    <s v="Number of Persons"/>
    <s v="2023"/>
    <s v="2023"/>
    <s v="265"/>
    <s v="10 - 14 years"/>
    <s v="2"/>
    <s v="Female"/>
    <s v="30"/>
    <s v="Low Human Development Index (HDI)"/>
    <s v="Number"/>
    <n v="1531"/>
  </r>
  <r>
    <s v="PEA27C01"/>
    <s v="Number of Persons"/>
    <s v="2023"/>
    <s v="2023"/>
    <s v="265"/>
    <s v="10 - 14 years"/>
    <s v="2"/>
    <s v="Female"/>
    <s v="40"/>
    <s v="Medium Human Development Index (HDI)"/>
    <s v="Number"/>
    <n v="2700"/>
  </r>
  <r>
    <s v="PEA27C01"/>
    <s v="Number of Persons"/>
    <s v="2023"/>
    <s v="2023"/>
    <s v="265"/>
    <s v="10 - 14 years"/>
    <s v="2"/>
    <s v="Female"/>
    <s v="50"/>
    <s v="Very High Human Development Index (HDI)"/>
    <s v="Number"/>
    <n v="12232"/>
  </r>
  <r>
    <s v="PEA27C01"/>
    <s v="Number of Persons"/>
    <s v="2023"/>
    <s v="2023"/>
    <s v="300"/>
    <s v="15 - 19 years"/>
    <s v="-"/>
    <s v="Both sexes"/>
    <s v="10"/>
    <s v="Human Development Index (HDI) - All ratings"/>
    <s v="Number"/>
    <n v="38175"/>
  </r>
  <r>
    <s v="PEA27C01"/>
    <s v="Number of Persons"/>
    <s v="2023"/>
    <s v="2023"/>
    <s v="300"/>
    <s v="15 - 19 years"/>
    <s v="-"/>
    <s v="Both sexes"/>
    <s v="20"/>
    <s v="High Human Development Index (HDI)"/>
    <s v="Number"/>
    <n v="6811"/>
  </r>
  <r>
    <s v="PEA27C01"/>
    <s v="Number of Persons"/>
    <s v="2023"/>
    <s v="2023"/>
    <s v="300"/>
    <s v="15 - 19 years"/>
    <s v="-"/>
    <s v="Both sexes"/>
    <s v="30"/>
    <s v="Low Human Development Index (HDI)"/>
    <s v="Number"/>
    <n v="3041"/>
  </r>
  <r>
    <s v="PEA27C01"/>
    <s v="Number of Persons"/>
    <s v="2023"/>
    <s v="2023"/>
    <s v="300"/>
    <s v="15 - 19 years"/>
    <s v="-"/>
    <s v="Both sexes"/>
    <s v="40"/>
    <s v="Medium Human Development Index (HDI)"/>
    <s v="Number"/>
    <n v="5407"/>
  </r>
  <r>
    <s v="PEA27C01"/>
    <s v="Number of Persons"/>
    <s v="2023"/>
    <s v="2023"/>
    <s v="300"/>
    <s v="15 - 19 years"/>
    <s v="-"/>
    <s v="Both sexes"/>
    <s v="50"/>
    <s v="Very High Human Development Index (HDI)"/>
    <s v="Number"/>
    <n v="22916"/>
  </r>
  <r>
    <s v="PEA27C01"/>
    <s v="Number of Persons"/>
    <s v="2023"/>
    <s v="2023"/>
    <s v="300"/>
    <s v="15 - 19 years"/>
    <s v="1"/>
    <s v="Male"/>
    <s v="10"/>
    <s v="Human Development Index (HDI) - All ratings"/>
    <s v="Number"/>
    <n v="19052"/>
  </r>
  <r>
    <s v="PEA27C01"/>
    <s v="Number of Persons"/>
    <s v="2023"/>
    <s v="2023"/>
    <s v="300"/>
    <s v="15 - 19 years"/>
    <s v="1"/>
    <s v="Male"/>
    <s v="20"/>
    <s v="High Human Development Index (HDI)"/>
    <s v="Number"/>
    <n v="3246"/>
  </r>
  <r>
    <s v="PEA27C01"/>
    <s v="Number of Persons"/>
    <s v="2023"/>
    <s v="2023"/>
    <s v="300"/>
    <s v="15 - 19 years"/>
    <s v="1"/>
    <s v="Male"/>
    <s v="30"/>
    <s v="Low Human Development Index (HDI)"/>
    <s v="Number"/>
    <n v="1512"/>
  </r>
  <r>
    <s v="PEA27C01"/>
    <s v="Number of Persons"/>
    <s v="2023"/>
    <s v="2023"/>
    <s v="300"/>
    <s v="15 - 19 years"/>
    <s v="1"/>
    <s v="Male"/>
    <s v="40"/>
    <s v="Medium Human Development Index (HDI)"/>
    <s v="Number"/>
    <n v="2617"/>
  </r>
  <r>
    <s v="PEA27C01"/>
    <s v="Number of Persons"/>
    <s v="2023"/>
    <s v="2023"/>
    <s v="300"/>
    <s v="15 - 19 years"/>
    <s v="1"/>
    <s v="Male"/>
    <s v="50"/>
    <s v="Very High Human Development Index (HDI)"/>
    <s v="Number"/>
    <n v="11677"/>
  </r>
  <r>
    <s v="PEA27C01"/>
    <s v="Number of Persons"/>
    <s v="2023"/>
    <s v="2023"/>
    <s v="300"/>
    <s v="15 - 19 years"/>
    <s v="2"/>
    <s v="Female"/>
    <s v="10"/>
    <s v="Human Development Index (HDI) - All ratings"/>
    <s v="Number"/>
    <n v="19123"/>
  </r>
  <r>
    <s v="PEA27C01"/>
    <s v="Number of Persons"/>
    <s v="2023"/>
    <s v="2023"/>
    <s v="300"/>
    <s v="15 - 19 years"/>
    <s v="2"/>
    <s v="Female"/>
    <s v="20"/>
    <s v="High Human Development Index (HDI)"/>
    <s v="Number"/>
    <n v="3565"/>
  </r>
  <r>
    <s v="PEA27C01"/>
    <s v="Number of Persons"/>
    <s v="2023"/>
    <s v="2023"/>
    <s v="300"/>
    <s v="15 - 19 years"/>
    <s v="2"/>
    <s v="Female"/>
    <s v="30"/>
    <s v="Low Human Development Index (HDI)"/>
    <s v="Number"/>
    <n v="1529"/>
  </r>
  <r>
    <s v="PEA27C01"/>
    <s v="Number of Persons"/>
    <s v="2023"/>
    <s v="2023"/>
    <s v="300"/>
    <s v="15 - 19 years"/>
    <s v="2"/>
    <s v="Female"/>
    <s v="40"/>
    <s v="Medium Human Development Index (HDI)"/>
    <s v="Number"/>
    <n v="2790"/>
  </r>
  <r>
    <s v="PEA27C01"/>
    <s v="Number of Persons"/>
    <s v="2023"/>
    <s v="2023"/>
    <s v="300"/>
    <s v="15 - 19 years"/>
    <s v="2"/>
    <s v="Female"/>
    <s v="50"/>
    <s v="Very High Human Development Index (HDI)"/>
    <s v="Number"/>
    <n v="11239"/>
  </r>
  <r>
    <s v="PEA27C01"/>
    <s v="Number of Persons"/>
    <s v="2023"/>
    <s v="2023"/>
    <s v="365"/>
    <s v="20 - 24 years"/>
    <s v="-"/>
    <s v="Both sexes"/>
    <s v="10"/>
    <s v="Human Development Index (HDI) - All ratings"/>
    <s v="Number"/>
    <n v="38761"/>
  </r>
  <r>
    <s v="PEA27C01"/>
    <s v="Number of Persons"/>
    <s v="2023"/>
    <s v="2023"/>
    <s v="365"/>
    <s v="20 - 24 years"/>
    <s v="-"/>
    <s v="Both sexes"/>
    <s v="20"/>
    <s v="High Human Development Index (HDI)"/>
    <s v="Number"/>
    <n v="7730"/>
  </r>
  <r>
    <s v="PEA27C01"/>
    <s v="Number of Persons"/>
    <s v="2023"/>
    <s v="2023"/>
    <s v="365"/>
    <s v="20 - 24 years"/>
    <s v="-"/>
    <s v="Both sexes"/>
    <s v="30"/>
    <s v="Low Human Development Index (HDI)"/>
    <s v="Number"/>
    <n v="3015"/>
  </r>
  <r>
    <s v="PEA27C01"/>
    <s v="Number of Persons"/>
    <s v="2023"/>
    <s v="2023"/>
    <s v="365"/>
    <s v="20 - 24 years"/>
    <s v="-"/>
    <s v="Both sexes"/>
    <s v="40"/>
    <s v="Medium Human Development Index (HDI)"/>
    <s v="Number"/>
    <n v="6306"/>
  </r>
  <r>
    <s v="PEA27C01"/>
    <s v="Number of Persons"/>
    <s v="2023"/>
    <s v="2023"/>
    <s v="365"/>
    <s v="20 - 24 years"/>
    <s v="-"/>
    <s v="Both sexes"/>
    <s v="50"/>
    <s v="Very High Human Development Index (HDI)"/>
    <s v="Number"/>
    <n v="21710"/>
  </r>
  <r>
    <s v="PEA27C01"/>
    <s v="Number of Persons"/>
    <s v="2023"/>
    <s v="2023"/>
    <s v="365"/>
    <s v="20 - 24 years"/>
    <s v="1"/>
    <s v="Male"/>
    <s v="10"/>
    <s v="Human Development Index (HDI) - All ratings"/>
    <s v="Number"/>
    <n v="18762"/>
  </r>
  <r>
    <s v="PEA27C01"/>
    <s v="Number of Persons"/>
    <s v="2023"/>
    <s v="2023"/>
    <s v="365"/>
    <s v="20 - 24 years"/>
    <s v="1"/>
    <s v="Male"/>
    <s v="20"/>
    <s v="High Human Development Index (HDI)"/>
    <s v="Number"/>
    <n v="3501"/>
  </r>
  <r>
    <s v="PEA27C01"/>
    <s v="Number of Persons"/>
    <s v="2023"/>
    <s v="2023"/>
    <s v="365"/>
    <s v="20 - 24 years"/>
    <s v="1"/>
    <s v="Male"/>
    <s v="30"/>
    <s v="Low Human Development Index (HDI)"/>
    <s v="Number"/>
    <n v="1458"/>
  </r>
  <r>
    <s v="PEA27C01"/>
    <s v="Number of Persons"/>
    <s v="2023"/>
    <s v="2023"/>
    <s v="365"/>
    <s v="20 - 24 years"/>
    <s v="1"/>
    <s v="Male"/>
    <s v="40"/>
    <s v="Medium Human Development Index (HDI)"/>
    <s v="Number"/>
    <n v="2857"/>
  </r>
  <r>
    <s v="PEA27C01"/>
    <s v="Number of Persons"/>
    <s v="2023"/>
    <s v="2023"/>
    <s v="365"/>
    <s v="20 - 24 years"/>
    <s v="1"/>
    <s v="Male"/>
    <s v="50"/>
    <s v="Very High Human Development Index (HDI)"/>
    <s v="Number"/>
    <n v="10946"/>
  </r>
  <r>
    <s v="PEA27C01"/>
    <s v="Number of Persons"/>
    <s v="2023"/>
    <s v="2023"/>
    <s v="365"/>
    <s v="20 - 24 years"/>
    <s v="2"/>
    <s v="Female"/>
    <s v="10"/>
    <s v="Human Development Index (HDI) - All ratings"/>
    <s v="Number"/>
    <n v="19999"/>
  </r>
  <r>
    <s v="PEA27C01"/>
    <s v="Number of Persons"/>
    <s v="2023"/>
    <s v="2023"/>
    <s v="365"/>
    <s v="20 - 24 years"/>
    <s v="2"/>
    <s v="Female"/>
    <s v="20"/>
    <s v="High Human Development Index (HDI)"/>
    <s v="Number"/>
    <n v="4229"/>
  </r>
  <r>
    <s v="PEA27C01"/>
    <s v="Number of Persons"/>
    <s v="2023"/>
    <s v="2023"/>
    <s v="365"/>
    <s v="20 - 24 years"/>
    <s v="2"/>
    <s v="Female"/>
    <s v="30"/>
    <s v="Low Human Development Index (HDI)"/>
    <s v="Number"/>
    <n v="1557"/>
  </r>
  <r>
    <s v="PEA27C01"/>
    <s v="Number of Persons"/>
    <s v="2023"/>
    <s v="2023"/>
    <s v="365"/>
    <s v="20 - 24 years"/>
    <s v="2"/>
    <s v="Female"/>
    <s v="40"/>
    <s v="Medium Human Development Index (HDI)"/>
    <s v="Number"/>
    <n v="3449"/>
  </r>
  <r>
    <s v="PEA27C01"/>
    <s v="Number of Persons"/>
    <s v="2023"/>
    <s v="2023"/>
    <s v="365"/>
    <s v="20 - 24 years"/>
    <s v="2"/>
    <s v="Female"/>
    <s v="50"/>
    <s v="Very High Human Development Index (HDI)"/>
    <s v="Number"/>
    <n v="10764"/>
  </r>
  <r>
    <s v="PEA27C01"/>
    <s v="Number of Persons"/>
    <s v="2023"/>
    <s v="2023"/>
    <s v="410"/>
    <s v="25 - 29 years"/>
    <s v="-"/>
    <s v="Both sexes"/>
    <s v="10"/>
    <s v="Human Development Index (HDI) - All ratings"/>
    <s v="Number"/>
    <n v="51103"/>
  </r>
  <r>
    <s v="PEA27C01"/>
    <s v="Number of Persons"/>
    <s v="2023"/>
    <s v="2023"/>
    <s v="410"/>
    <s v="25 - 29 years"/>
    <s v="-"/>
    <s v="Both sexes"/>
    <s v="20"/>
    <s v="High Human Development Index (HDI)"/>
    <s v="Number"/>
    <n v="12558"/>
  </r>
  <r>
    <s v="PEA27C01"/>
    <s v="Number of Persons"/>
    <s v="2023"/>
    <s v="2023"/>
    <s v="410"/>
    <s v="25 - 29 years"/>
    <s v="-"/>
    <s v="Both sexes"/>
    <s v="30"/>
    <s v="Low Human Development Index (HDI)"/>
    <s v="Number"/>
    <n v="4176"/>
  </r>
  <r>
    <s v="PEA27C01"/>
    <s v="Number of Persons"/>
    <s v="2023"/>
    <s v="2023"/>
    <s v="410"/>
    <s v="25 - 29 years"/>
    <s v="-"/>
    <s v="Both sexes"/>
    <s v="40"/>
    <s v="Medium Human Development Index (HDI)"/>
    <s v="Number"/>
    <n v="10327"/>
  </r>
  <r>
    <s v="PEA27C01"/>
    <s v="Number of Persons"/>
    <s v="2023"/>
    <s v="2023"/>
    <s v="410"/>
    <s v="25 - 29 years"/>
    <s v="-"/>
    <s v="Both sexes"/>
    <s v="50"/>
    <s v="Very High Human Development Index (HDI)"/>
    <s v="Number"/>
    <n v="24042"/>
  </r>
  <r>
    <s v="PEA27C01"/>
    <s v="Number of Persons"/>
    <s v="2023"/>
    <s v="2023"/>
    <s v="410"/>
    <s v="25 - 29 years"/>
    <s v="1"/>
    <s v="Male"/>
    <s v="10"/>
    <s v="Human Development Index (HDI) - All ratings"/>
    <s v="Number"/>
    <n v="24751"/>
  </r>
  <r>
    <s v="PEA27C01"/>
    <s v="Number of Persons"/>
    <s v="2023"/>
    <s v="2023"/>
    <s v="410"/>
    <s v="25 - 29 years"/>
    <s v="1"/>
    <s v="Male"/>
    <s v="20"/>
    <s v="High Human Development Index (HDI)"/>
    <s v="Number"/>
    <n v="5966"/>
  </r>
  <r>
    <s v="PEA27C01"/>
    <s v="Number of Persons"/>
    <s v="2023"/>
    <s v="2023"/>
    <s v="410"/>
    <s v="25 - 29 years"/>
    <s v="1"/>
    <s v="Male"/>
    <s v="30"/>
    <s v="Low Human Development Index (HDI)"/>
    <s v="Number"/>
    <n v="2053"/>
  </r>
  <r>
    <s v="PEA27C01"/>
    <s v="Number of Persons"/>
    <s v="2023"/>
    <s v="2023"/>
    <s v="410"/>
    <s v="25 - 29 years"/>
    <s v="1"/>
    <s v="Male"/>
    <s v="40"/>
    <s v="Medium Human Development Index (HDI)"/>
    <s v="Number"/>
    <n v="4850"/>
  </r>
  <r>
    <s v="PEA27C01"/>
    <s v="Number of Persons"/>
    <s v="2023"/>
    <s v="2023"/>
    <s v="410"/>
    <s v="25 - 29 years"/>
    <s v="1"/>
    <s v="Male"/>
    <s v="50"/>
    <s v="Very High Human Development Index (HDI)"/>
    <s v="Number"/>
    <n v="11882"/>
  </r>
  <r>
    <s v="PEA27C01"/>
    <s v="Number of Persons"/>
    <s v="2023"/>
    <s v="2023"/>
    <s v="410"/>
    <s v="25 - 29 years"/>
    <s v="2"/>
    <s v="Female"/>
    <s v="10"/>
    <s v="Human Development Index (HDI) - All ratings"/>
    <s v="Number"/>
    <n v="26352"/>
  </r>
  <r>
    <s v="PEA27C01"/>
    <s v="Number of Persons"/>
    <s v="2023"/>
    <s v="2023"/>
    <s v="410"/>
    <s v="25 - 29 years"/>
    <s v="2"/>
    <s v="Female"/>
    <s v="20"/>
    <s v="High Human Development Index (HDI)"/>
    <s v="Number"/>
    <n v="6592"/>
  </r>
  <r>
    <s v="PEA27C01"/>
    <s v="Number of Persons"/>
    <s v="2023"/>
    <s v="2023"/>
    <s v="410"/>
    <s v="25 - 29 years"/>
    <s v="2"/>
    <s v="Female"/>
    <s v="30"/>
    <s v="Low Human Development Index (HDI)"/>
    <s v="Number"/>
    <n v="2123"/>
  </r>
  <r>
    <s v="PEA27C01"/>
    <s v="Number of Persons"/>
    <s v="2023"/>
    <s v="2023"/>
    <s v="410"/>
    <s v="25 - 29 years"/>
    <s v="2"/>
    <s v="Female"/>
    <s v="40"/>
    <s v="Medium Human Development Index (HDI)"/>
    <s v="Number"/>
    <n v="5477"/>
  </r>
  <r>
    <s v="PEA27C01"/>
    <s v="Number of Persons"/>
    <s v="2023"/>
    <s v="2023"/>
    <s v="410"/>
    <s v="25 - 29 years"/>
    <s v="2"/>
    <s v="Female"/>
    <s v="50"/>
    <s v="Very High Human Development Index (HDI)"/>
    <s v="Number"/>
    <n v="12160"/>
  </r>
  <r>
    <s v="PEA27C01"/>
    <s v="Number of Persons"/>
    <s v="2023"/>
    <s v="2023"/>
    <s v="440"/>
    <s v="30 - 34 years"/>
    <s v="-"/>
    <s v="Both sexes"/>
    <s v="10"/>
    <s v="Human Development Index (HDI) - All ratings"/>
    <s v="Number"/>
    <n v="65027"/>
  </r>
  <r>
    <s v="PEA27C01"/>
    <s v="Number of Persons"/>
    <s v="2023"/>
    <s v="2023"/>
    <s v="440"/>
    <s v="30 - 34 years"/>
    <s v="-"/>
    <s v="Both sexes"/>
    <s v="20"/>
    <s v="High Human Development Index (HDI)"/>
    <s v="Number"/>
    <n v="17242"/>
  </r>
  <r>
    <s v="PEA27C01"/>
    <s v="Number of Persons"/>
    <s v="2023"/>
    <s v="2023"/>
    <s v="440"/>
    <s v="30 - 34 years"/>
    <s v="-"/>
    <s v="Both sexes"/>
    <s v="30"/>
    <s v="Low Human Development Index (HDI)"/>
    <s v="Number"/>
    <n v="5817"/>
  </r>
  <r>
    <s v="PEA27C01"/>
    <s v="Number of Persons"/>
    <s v="2023"/>
    <s v="2023"/>
    <s v="440"/>
    <s v="30 - 34 years"/>
    <s v="-"/>
    <s v="Both sexes"/>
    <s v="40"/>
    <s v="Medium Human Development Index (HDI)"/>
    <s v="Number"/>
    <n v="14180"/>
  </r>
  <r>
    <s v="PEA27C01"/>
    <s v="Number of Persons"/>
    <s v="2023"/>
    <s v="2023"/>
    <s v="440"/>
    <s v="30 - 34 years"/>
    <s v="-"/>
    <s v="Both sexes"/>
    <s v="50"/>
    <s v="Very High Human Development Index (HDI)"/>
    <s v="Number"/>
    <n v="27788"/>
  </r>
  <r>
    <s v="PEA27C01"/>
    <s v="Number of Persons"/>
    <s v="2023"/>
    <s v="2023"/>
    <s v="440"/>
    <s v="30 - 34 years"/>
    <s v="1"/>
    <s v="Male"/>
    <s v="10"/>
    <s v="Human Development Index (HDI) - All ratings"/>
    <s v="Number"/>
    <n v="31735"/>
  </r>
  <r>
    <s v="PEA27C01"/>
    <s v="Number of Persons"/>
    <s v="2023"/>
    <s v="2023"/>
    <s v="440"/>
    <s v="30 - 34 years"/>
    <s v="1"/>
    <s v="Male"/>
    <s v="20"/>
    <s v="High Human Development Index (HDI)"/>
    <s v="Number"/>
    <n v="8369"/>
  </r>
  <r>
    <s v="PEA27C01"/>
    <s v="Number of Persons"/>
    <s v="2023"/>
    <s v="2023"/>
    <s v="440"/>
    <s v="30 - 34 years"/>
    <s v="1"/>
    <s v="Male"/>
    <s v="30"/>
    <s v="Low Human Development Index (HDI)"/>
    <s v="Number"/>
    <n v="2821"/>
  </r>
  <r>
    <s v="PEA27C01"/>
    <s v="Number of Persons"/>
    <s v="2023"/>
    <s v="2023"/>
    <s v="440"/>
    <s v="30 - 34 years"/>
    <s v="1"/>
    <s v="Male"/>
    <s v="40"/>
    <s v="Medium Human Development Index (HDI)"/>
    <s v="Number"/>
    <n v="6838"/>
  </r>
  <r>
    <s v="PEA27C01"/>
    <s v="Number of Persons"/>
    <s v="2023"/>
    <s v="2023"/>
    <s v="440"/>
    <s v="30 - 34 years"/>
    <s v="1"/>
    <s v="Male"/>
    <s v="50"/>
    <s v="Very High Human Development Index (HDI)"/>
    <s v="Number"/>
    <n v="13707"/>
  </r>
  <r>
    <s v="PEA27C01"/>
    <s v="Number of Persons"/>
    <s v="2023"/>
    <s v="2023"/>
    <s v="440"/>
    <s v="30 - 34 years"/>
    <s v="2"/>
    <s v="Female"/>
    <s v="10"/>
    <s v="Human Development Index (HDI) - All ratings"/>
    <s v="Number"/>
    <n v="33292"/>
  </r>
  <r>
    <s v="PEA27C01"/>
    <s v="Number of Persons"/>
    <s v="2023"/>
    <s v="2023"/>
    <s v="440"/>
    <s v="30 - 34 years"/>
    <s v="2"/>
    <s v="Female"/>
    <s v="20"/>
    <s v="High Human Development Index (HDI)"/>
    <s v="Number"/>
    <n v="8873"/>
  </r>
  <r>
    <s v="PEA27C01"/>
    <s v="Number of Persons"/>
    <s v="2023"/>
    <s v="2023"/>
    <s v="440"/>
    <s v="30 - 34 years"/>
    <s v="2"/>
    <s v="Female"/>
    <s v="30"/>
    <s v="Low Human Development Index (HDI)"/>
    <s v="Number"/>
    <n v="2996"/>
  </r>
  <r>
    <s v="PEA27C01"/>
    <s v="Number of Persons"/>
    <s v="2023"/>
    <s v="2023"/>
    <s v="440"/>
    <s v="30 - 34 years"/>
    <s v="2"/>
    <s v="Female"/>
    <s v="40"/>
    <s v="Medium Human Development Index (HDI)"/>
    <s v="Number"/>
    <n v="7342"/>
  </r>
  <r>
    <s v="PEA27C01"/>
    <s v="Number of Persons"/>
    <s v="2023"/>
    <s v="2023"/>
    <s v="440"/>
    <s v="30 - 34 years"/>
    <s v="2"/>
    <s v="Female"/>
    <s v="50"/>
    <s v="Very High Human Development Index (HDI)"/>
    <s v="Number"/>
    <n v="14081"/>
  </r>
  <r>
    <s v="PEA27C01"/>
    <s v="Number of Persons"/>
    <s v="2023"/>
    <s v="2023"/>
    <s v="460"/>
    <s v="35 - 39 years"/>
    <s v="-"/>
    <s v="Both sexes"/>
    <s v="10"/>
    <s v="Human Development Index (HDI) - All ratings"/>
    <s v="Number"/>
    <n v="70878"/>
  </r>
  <r>
    <s v="PEA27C01"/>
    <s v="Number of Persons"/>
    <s v="2023"/>
    <s v="2023"/>
    <s v="460"/>
    <s v="35 - 39 years"/>
    <s v="-"/>
    <s v="Both sexes"/>
    <s v="20"/>
    <s v="High Human Development Index (HDI)"/>
    <s v="Number"/>
    <n v="18550"/>
  </r>
  <r>
    <s v="PEA27C01"/>
    <s v="Number of Persons"/>
    <s v="2023"/>
    <s v="2023"/>
    <s v="460"/>
    <s v="35 - 39 years"/>
    <s v="-"/>
    <s v="Both sexes"/>
    <s v="30"/>
    <s v="Low Human Development Index (HDI)"/>
    <s v="Number"/>
    <n v="6894"/>
  </r>
  <r>
    <s v="PEA27C01"/>
    <s v="Number of Persons"/>
    <s v="2023"/>
    <s v="2023"/>
    <s v="460"/>
    <s v="35 - 39 years"/>
    <s v="-"/>
    <s v="Both sexes"/>
    <s v="40"/>
    <s v="Medium Human Development Index (HDI)"/>
    <s v="Number"/>
    <n v="15169"/>
  </r>
  <r>
    <s v="PEA27C01"/>
    <s v="Number of Persons"/>
    <s v="2023"/>
    <s v="2023"/>
    <s v="460"/>
    <s v="35 - 39 years"/>
    <s v="-"/>
    <s v="Both sexes"/>
    <s v="50"/>
    <s v="Very High Human Development Index (HDI)"/>
    <s v="Number"/>
    <n v="30265"/>
  </r>
  <r>
    <s v="PEA27C01"/>
    <s v="Number of Persons"/>
    <s v="2023"/>
    <s v="2023"/>
    <s v="460"/>
    <s v="35 - 39 years"/>
    <s v="1"/>
    <s v="Male"/>
    <s v="10"/>
    <s v="Human Development Index (HDI) - All ratings"/>
    <s v="Number"/>
    <n v="34413"/>
  </r>
  <r>
    <s v="PEA27C01"/>
    <s v="Number of Persons"/>
    <s v="2023"/>
    <s v="2023"/>
    <s v="460"/>
    <s v="35 - 39 years"/>
    <s v="1"/>
    <s v="Male"/>
    <s v="20"/>
    <s v="High Human Development Index (HDI)"/>
    <s v="Number"/>
    <n v="9015"/>
  </r>
  <r>
    <s v="PEA27C01"/>
    <s v="Number of Persons"/>
    <s v="2023"/>
    <s v="2023"/>
    <s v="460"/>
    <s v="35 - 39 years"/>
    <s v="1"/>
    <s v="Male"/>
    <s v="30"/>
    <s v="Low Human Development Index (HDI)"/>
    <s v="Number"/>
    <n v="3258"/>
  </r>
  <r>
    <s v="PEA27C01"/>
    <s v="Number of Persons"/>
    <s v="2023"/>
    <s v="2023"/>
    <s v="460"/>
    <s v="35 - 39 years"/>
    <s v="1"/>
    <s v="Male"/>
    <s v="40"/>
    <s v="Medium Human Development Index (HDI)"/>
    <s v="Number"/>
    <n v="7288"/>
  </r>
  <r>
    <s v="PEA27C01"/>
    <s v="Number of Persons"/>
    <s v="2023"/>
    <s v="2023"/>
    <s v="460"/>
    <s v="35 - 39 years"/>
    <s v="1"/>
    <s v="Male"/>
    <s v="50"/>
    <s v="Very High Human Development Index (HDI)"/>
    <s v="Number"/>
    <n v="14852"/>
  </r>
  <r>
    <s v="PEA27C01"/>
    <s v="Number of Persons"/>
    <s v="2023"/>
    <s v="2023"/>
    <s v="460"/>
    <s v="35 - 39 years"/>
    <s v="2"/>
    <s v="Female"/>
    <s v="10"/>
    <s v="Human Development Index (HDI) - All ratings"/>
    <s v="Number"/>
    <n v="36465"/>
  </r>
  <r>
    <s v="PEA27C01"/>
    <s v="Number of Persons"/>
    <s v="2023"/>
    <s v="2023"/>
    <s v="460"/>
    <s v="35 - 39 years"/>
    <s v="2"/>
    <s v="Female"/>
    <s v="20"/>
    <s v="High Human Development Index (HDI)"/>
    <s v="Number"/>
    <n v="9535"/>
  </r>
  <r>
    <s v="PEA27C01"/>
    <s v="Number of Persons"/>
    <s v="2023"/>
    <s v="2023"/>
    <s v="460"/>
    <s v="35 - 39 years"/>
    <s v="2"/>
    <s v="Female"/>
    <s v="30"/>
    <s v="Low Human Development Index (HDI)"/>
    <s v="Number"/>
    <n v="3636"/>
  </r>
  <r>
    <s v="PEA27C01"/>
    <s v="Number of Persons"/>
    <s v="2023"/>
    <s v="2023"/>
    <s v="460"/>
    <s v="35 - 39 years"/>
    <s v="2"/>
    <s v="Female"/>
    <s v="40"/>
    <s v="Medium Human Development Index (HDI)"/>
    <s v="Number"/>
    <n v="7881"/>
  </r>
  <r>
    <s v="PEA27C01"/>
    <s v="Number of Persons"/>
    <s v="2023"/>
    <s v="2023"/>
    <s v="460"/>
    <s v="35 - 39 years"/>
    <s v="2"/>
    <s v="Female"/>
    <s v="50"/>
    <s v="Very High Human Development Index (HDI)"/>
    <s v="Number"/>
    <n v="15413"/>
  </r>
  <r>
    <s v="PEA27C01"/>
    <s v="Number of Persons"/>
    <s v="2023"/>
    <s v="2023"/>
    <s v="475"/>
    <s v="40 - 44 years"/>
    <s v="-"/>
    <s v="Both sexes"/>
    <s v="10"/>
    <s v="Human Development Index (HDI) - All ratings"/>
    <s v="Number"/>
    <n v="72851"/>
  </r>
  <r>
    <s v="PEA27C01"/>
    <s v="Number of Persons"/>
    <s v="2023"/>
    <s v="2023"/>
    <s v="475"/>
    <s v="40 - 44 years"/>
    <s v="-"/>
    <s v="Both sexes"/>
    <s v="20"/>
    <s v="High Human Development Index (HDI)"/>
    <s v="Number"/>
    <n v="18156"/>
  </r>
  <r>
    <s v="PEA27C01"/>
    <s v="Number of Persons"/>
    <s v="2023"/>
    <s v="2023"/>
    <s v="475"/>
    <s v="40 - 44 years"/>
    <s v="-"/>
    <s v="Both sexes"/>
    <s v="30"/>
    <s v="Low Human Development Index (HDI)"/>
    <s v="Number"/>
    <n v="6964"/>
  </r>
  <r>
    <s v="PEA27C01"/>
    <s v="Number of Persons"/>
    <s v="2023"/>
    <s v="2023"/>
    <s v="475"/>
    <s v="40 - 44 years"/>
    <s v="-"/>
    <s v="Both sexes"/>
    <s v="40"/>
    <s v="Medium Human Development Index (HDI)"/>
    <s v="Number"/>
    <n v="14938"/>
  </r>
  <r>
    <s v="PEA27C01"/>
    <s v="Number of Persons"/>
    <s v="2023"/>
    <s v="2023"/>
    <s v="475"/>
    <s v="40 - 44 years"/>
    <s v="-"/>
    <s v="Both sexes"/>
    <s v="50"/>
    <s v="Very High Human Development Index (HDI)"/>
    <s v="Number"/>
    <n v="32793"/>
  </r>
  <r>
    <s v="PEA27C01"/>
    <s v="Number of Persons"/>
    <s v="2023"/>
    <s v="2023"/>
    <s v="475"/>
    <s v="40 - 44 years"/>
    <s v="1"/>
    <s v="Male"/>
    <s v="10"/>
    <s v="Human Development Index (HDI) - All ratings"/>
    <s v="Number"/>
    <n v="35924"/>
  </r>
  <r>
    <s v="PEA27C01"/>
    <s v="Number of Persons"/>
    <s v="2023"/>
    <s v="2023"/>
    <s v="475"/>
    <s v="40 - 44 years"/>
    <s v="1"/>
    <s v="Male"/>
    <s v="20"/>
    <s v="High Human Development Index (HDI)"/>
    <s v="Number"/>
    <n v="8914"/>
  </r>
  <r>
    <s v="PEA27C01"/>
    <s v="Number of Persons"/>
    <s v="2023"/>
    <s v="2023"/>
    <s v="475"/>
    <s v="40 - 44 years"/>
    <s v="1"/>
    <s v="Male"/>
    <s v="30"/>
    <s v="Low Human Development Index (HDI)"/>
    <s v="Number"/>
    <n v="3502"/>
  </r>
  <r>
    <s v="PEA27C01"/>
    <s v="Number of Persons"/>
    <s v="2023"/>
    <s v="2023"/>
    <s v="475"/>
    <s v="40 - 44 years"/>
    <s v="1"/>
    <s v="Male"/>
    <s v="40"/>
    <s v="Medium Human Development Index (HDI)"/>
    <s v="Number"/>
    <n v="7345"/>
  </r>
  <r>
    <s v="PEA27C01"/>
    <s v="Number of Persons"/>
    <s v="2023"/>
    <s v="2023"/>
    <s v="475"/>
    <s v="40 - 44 years"/>
    <s v="1"/>
    <s v="Male"/>
    <s v="50"/>
    <s v="Very High Human Development Index (HDI)"/>
    <s v="Number"/>
    <n v="16163"/>
  </r>
  <r>
    <s v="PEA27C01"/>
    <s v="Number of Persons"/>
    <s v="2023"/>
    <s v="2023"/>
    <s v="475"/>
    <s v="40 - 44 years"/>
    <s v="2"/>
    <s v="Female"/>
    <s v="10"/>
    <s v="Human Development Index (HDI) - All ratings"/>
    <s v="Number"/>
    <n v="36927"/>
  </r>
  <r>
    <s v="PEA27C01"/>
    <s v="Number of Persons"/>
    <s v="2023"/>
    <s v="2023"/>
    <s v="475"/>
    <s v="40 - 44 years"/>
    <s v="2"/>
    <s v="Female"/>
    <s v="20"/>
    <s v="High Human Development Index (HDI)"/>
    <s v="Number"/>
    <n v="9242"/>
  </r>
  <r>
    <s v="PEA27C01"/>
    <s v="Number of Persons"/>
    <s v="2023"/>
    <s v="2023"/>
    <s v="475"/>
    <s v="40 - 44 years"/>
    <s v="2"/>
    <s v="Female"/>
    <s v="30"/>
    <s v="Low Human Development Index (HDI)"/>
    <s v="Number"/>
    <n v="3462"/>
  </r>
  <r>
    <s v="PEA27C01"/>
    <s v="Number of Persons"/>
    <s v="2023"/>
    <s v="2023"/>
    <s v="475"/>
    <s v="40 - 44 years"/>
    <s v="2"/>
    <s v="Female"/>
    <s v="40"/>
    <s v="Medium Human Development Index (HDI)"/>
    <s v="Number"/>
    <n v="7593"/>
  </r>
  <r>
    <s v="PEA27C01"/>
    <s v="Number of Persons"/>
    <s v="2023"/>
    <s v="2023"/>
    <s v="475"/>
    <s v="40 - 44 years"/>
    <s v="2"/>
    <s v="Female"/>
    <s v="50"/>
    <s v="Very High Human Development Index (HDI)"/>
    <s v="Number"/>
    <n v="16630"/>
  </r>
  <r>
    <s v="PEA27C01"/>
    <s v="Number of Persons"/>
    <s v="2023"/>
    <s v="2023"/>
    <s v="495"/>
    <s v="45 - 49 years"/>
    <s v="-"/>
    <s v="Both sexes"/>
    <s v="10"/>
    <s v="Human Development Index (HDI) - All ratings"/>
    <s v="Number"/>
    <n v="56992"/>
  </r>
  <r>
    <s v="PEA27C01"/>
    <s v="Number of Persons"/>
    <s v="2023"/>
    <s v="2023"/>
    <s v="495"/>
    <s v="45 - 49 years"/>
    <s v="-"/>
    <s v="Both sexes"/>
    <s v="20"/>
    <s v="High Human Development Index (HDI)"/>
    <s v="Number"/>
    <n v="12086"/>
  </r>
  <r>
    <s v="PEA27C01"/>
    <s v="Number of Persons"/>
    <s v="2023"/>
    <s v="2023"/>
    <s v="495"/>
    <s v="45 - 49 years"/>
    <s v="-"/>
    <s v="Both sexes"/>
    <s v="30"/>
    <s v="Low Human Development Index (HDI)"/>
    <s v="Number"/>
    <n v="4794"/>
  </r>
  <r>
    <s v="PEA27C01"/>
    <s v="Number of Persons"/>
    <s v="2023"/>
    <s v="2023"/>
    <s v="495"/>
    <s v="45 - 49 years"/>
    <s v="-"/>
    <s v="Both sexes"/>
    <s v="40"/>
    <s v="Medium Human Development Index (HDI)"/>
    <s v="Number"/>
    <n v="9812"/>
  </r>
  <r>
    <s v="PEA27C01"/>
    <s v="Number of Persons"/>
    <s v="2023"/>
    <s v="2023"/>
    <s v="495"/>
    <s v="45 - 49 years"/>
    <s v="-"/>
    <s v="Both sexes"/>
    <s v="50"/>
    <s v="Very High Human Development Index (HDI)"/>
    <s v="Number"/>
    <n v="30300"/>
  </r>
  <r>
    <s v="PEA27C01"/>
    <s v="Number of Persons"/>
    <s v="2023"/>
    <s v="2023"/>
    <s v="495"/>
    <s v="45 - 49 years"/>
    <s v="1"/>
    <s v="Male"/>
    <s v="10"/>
    <s v="Human Development Index (HDI) - All ratings"/>
    <s v="Number"/>
    <n v="28770"/>
  </r>
  <r>
    <s v="PEA27C01"/>
    <s v="Number of Persons"/>
    <s v="2023"/>
    <s v="2023"/>
    <s v="495"/>
    <s v="45 - 49 years"/>
    <s v="1"/>
    <s v="Male"/>
    <s v="20"/>
    <s v="High Human Development Index (HDI)"/>
    <s v="Number"/>
    <n v="6062"/>
  </r>
  <r>
    <s v="PEA27C01"/>
    <s v="Number of Persons"/>
    <s v="2023"/>
    <s v="2023"/>
    <s v="495"/>
    <s v="45 - 49 years"/>
    <s v="1"/>
    <s v="Male"/>
    <s v="30"/>
    <s v="Low Human Development Index (HDI)"/>
    <s v="Number"/>
    <n v="2509"/>
  </r>
  <r>
    <s v="PEA27C01"/>
    <s v="Number of Persons"/>
    <s v="2023"/>
    <s v="2023"/>
    <s v="495"/>
    <s v="45 - 49 years"/>
    <s v="1"/>
    <s v="Male"/>
    <s v="40"/>
    <s v="Medium Human Development Index (HDI)"/>
    <s v="Number"/>
    <n v="4950"/>
  </r>
  <r>
    <s v="PEA27C01"/>
    <s v="Number of Persons"/>
    <s v="2023"/>
    <s v="2023"/>
    <s v="495"/>
    <s v="45 - 49 years"/>
    <s v="1"/>
    <s v="Male"/>
    <s v="50"/>
    <s v="Very High Human Development Index (HDI)"/>
    <s v="Number"/>
    <n v="15249"/>
  </r>
  <r>
    <s v="PEA27C01"/>
    <s v="Number of Persons"/>
    <s v="2023"/>
    <s v="2023"/>
    <s v="495"/>
    <s v="45 - 49 years"/>
    <s v="2"/>
    <s v="Female"/>
    <s v="10"/>
    <s v="Human Development Index (HDI) - All ratings"/>
    <s v="Number"/>
    <n v="28222"/>
  </r>
  <r>
    <s v="PEA27C01"/>
    <s v="Number of Persons"/>
    <s v="2023"/>
    <s v="2023"/>
    <s v="495"/>
    <s v="45 - 49 years"/>
    <s v="2"/>
    <s v="Female"/>
    <s v="20"/>
    <s v="High Human Development Index (HDI)"/>
    <s v="Number"/>
    <n v="6024"/>
  </r>
  <r>
    <s v="PEA27C01"/>
    <s v="Number of Persons"/>
    <s v="2023"/>
    <s v="2023"/>
    <s v="495"/>
    <s v="45 - 49 years"/>
    <s v="2"/>
    <s v="Female"/>
    <s v="30"/>
    <s v="Low Human Development Index (HDI)"/>
    <s v="Number"/>
    <n v="2285"/>
  </r>
  <r>
    <s v="PEA27C01"/>
    <s v="Number of Persons"/>
    <s v="2023"/>
    <s v="2023"/>
    <s v="495"/>
    <s v="45 - 49 years"/>
    <s v="2"/>
    <s v="Female"/>
    <s v="40"/>
    <s v="Medium Human Development Index (HDI)"/>
    <s v="Number"/>
    <n v="4862"/>
  </r>
  <r>
    <s v="PEA27C01"/>
    <s v="Number of Persons"/>
    <s v="2023"/>
    <s v="2023"/>
    <s v="495"/>
    <s v="45 - 49 years"/>
    <s v="2"/>
    <s v="Female"/>
    <s v="50"/>
    <s v="Very High Human Development Index (HDI)"/>
    <s v="Number"/>
    <n v="15051"/>
  </r>
  <r>
    <s v="PEA27C01"/>
    <s v="Number of Persons"/>
    <s v="2023"/>
    <s v="2023"/>
    <s v="515"/>
    <s v="50 - 54 years"/>
    <s v="-"/>
    <s v="Both sexes"/>
    <s v="10"/>
    <s v="Human Development Index (HDI) - All ratings"/>
    <s v="Number"/>
    <n v="46146"/>
  </r>
  <r>
    <s v="PEA27C01"/>
    <s v="Number of Persons"/>
    <s v="2023"/>
    <s v="2023"/>
    <s v="515"/>
    <s v="50 - 54 years"/>
    <s v="-"/>
    <s v="Both sexes"/>
    <s v="20"/>
    <s v="High Human Development Index (HDI)"/>
    <s v="Number"/>
    <n v="7346"/>
  </r>
  <r>
    <s v="PEA27C01"/>
    <s v="Number of Persons"/>
    <s v="2023"/>
    <s v="2023"/>
    <s v="515"/>
    <s v="50 - 54 years"/>
    <s v="-"/>
    <s v="Both sexes"/>
    <s v="30"/>
    <s v="Low Human Development Index (HDI)"/>
    <s v="Number"/>
    <n v="3063"/>
  </r>
  <r>
    <s v="PEA27C01"/>
    <s v="Number of Persons"/>
    <s v="2023"/>
    <s v="2023"/>
    <s v="515"/>
    <s v="50 - 54 years"/>
    <s v="-"/>
    <s v="Both sexes"/>
    <s v="40"/>
    <s v="Medium Human Development Index (HDI)"/>
    <s v="Number"/>
    <n v="5868"/>
  </r>
  <r>
    <s v="PEA27C01"/>
    <s v="Number of Persons"/>
    <s v="2023"/>
    <s v="2023"/>
    <s v="515"/>
    <s v="50 - 54 years"/>
    <s v="-"/>
    <s v="Both sexes"/>
    <s v="50"/>
    <s v="Very High Human Development Index (HDI)"/>
    <s v="Number"/>
    <n v="29869"/>
  </r>
  <r>
    <s v="PEA27C01"/>
    <s v="Number of Persons"/>
    <s v="2023"/>
    <s v="2023"/>
    <s v="515"/>
    <s v="50 - 54 years"/>
    <s v="1"/>
    <s v="Male"/>
    <s v="10"/>
    <s v="Human Development Index (HDI) - All ratings"/>
    <s v="Number"/>
    <n v="24045"/>
  </r>
  <r>
    <s v="PEA27C01"/>
    <s v="Number of Persons"/>
    <s v="2023"/>
    <s v="2023"/>
    <s v="515"/>
    <s v="50 - 54 years"/>
    <s v="1"/>
    <s v="Male"/>
    <s v="20"/>
    <s v="High Human Development Index (HDI)"/>
    <s v="Number"/>
    <n v="3849"/>
  </r>
  <r>
    <s v="PEA27C01"/>
    <s v="Number of Persons"/>
    <s v="2023"/>
    <s v="2023"/>
    <s v="515"/>
    <s v="50 - 54 years"/>
    <s v="1"/>
    <s v="Male"/>
    <s v="30"/>
    <s v="Low Human Development Index (HDI)"/>
    <s v="Number"/>
    <n v="1599"/>
  </r>
  <r>
    <s v="PEA27C01"/>
    <s v="Number of Persons"/>
    <s v="2023"/>
    <s v="2023"/>
    <s v="515"/>
    <s v="50 - 54 years"/>
    <s v="1"/>
    <s v="Male"/>
    <s v="40"/>
    <s v="Medium Human Development Index (HDI)"/>
    <s v="Number"/>
    <n v="3032"/>
  </r>
  <r>
    <s v="PEA27C01"/>
    <s v="Number of Persons"/>
    <s v="2023"/>
    <s v="2023"/>
    <s v="515"/>
    <s v="50 - 54 years"/>
    <s v="1"/>
    <s v="Male"/>
    <s v="50"/>
    <s v="Very High Human Development Index (HDI)"/>
    <s v="Number"/>
    <n v="15565"/>
  </r>
  <r>
    <s v="PEA27C01"/>
    <s v="Number of Persons"/>
    <s v="2023"/>
    <s v="2023"/>
    <s v="515"/>
    <s v="50 - 54 years"/>
    <s v="2"/>
    <s v="Female"/>
    <s v="10"/>
    <s v="Human Development Index (HDI) - All ratings"/>
    <s v="Number"/>
    <n v="22101"/>
  </r>
  <r>
    <s v="PEA27C01"/>
    <s v="Number of Persons"/>
    <s v="2023"/>
    <s v="2023"/>
    <s v="515"/>
    <s v="50 - 54 years"/>
    <s v="2"/>
    <s v="Female"/>
    <s v="20"/>
    <s v="High Human Development Index (HDI)"/>
    <s v="Number"/>
    <n v="3497"/>
  </r>
  <r>
    <s v="PEA27C01"/>
    <s v="Number of Persons"/>
    <s v="2023"/>
    <s v="2023"/>
    <s v="515"/>
    <s v="50 - 54 years"/>
    <s v="2"/>
    <s v="Female"/>
    <s v="30"/>
    <s v="Low Human Development Index (HDI)"/>
    <s v="Number"/>
    <n v="1464"/>
  </r>
  <r>
    <s v="PEA27C01"/>
    <s v="Number of Persons"/>
    <s v="2023"/>
    <s v="2023"/>
    <s v="515"/>
    <s v="50 - 54 years"/>
    <s v="2"/>
    <s v="Female"/>
    <s v="40"/>
    <s v="Medium Human Development Index (HDI)"/>
    <s v="Number"/>
    <n v="2836"/>
  </r>
  <r>
    <s v="PEA27C01"/>
    <s v="Number of Persons"/>
    <s v="2023"/>
    <s v="2023"/>
    <s v="515"/>
    <s v="50 - 54 years"/>
    <s v="2"/>
    <s v="Female"/>
    <s v="50"/>
    <s v="Very High Human Development Index (HDI)"/>
    <s v="Number"/>
    <n v="14304"/>
  </r>
  <r>
    <s v="PEA27C01"/>
    <s v="Number of Persons"/>
    <s v="2023"/>
    <s v="2023"/>
    <s v="530"/>
    <s v="55 - 59 years"/>
    <s v="-"/>
    <s v="Both sexes"/>
    <s v="10"/>
    <s v="Human Development Index (HDI) - All ratings"/>
    <s v="Number"/>
    <n v="41529"/>
  </r>
  <r>
    <s v="PEA27C01"/>
    <s v="Number of Persons"/>
    <s v="2023"/>
    <s v="2023"/>
    <s v="530"/>
    <s v="55 - 59 years"/>
    <s v="-"/>
    <s v="Both sexes"/>
    <s v="20"/>
    <s v="High Human Development Index (HDI)"/>
    <s v="Number"/>
    <n v="5897"/>
  </r>
  <r>
    <s v="PEA27C01"/>
    <s v="Number of Persons"/>
    <s v="2023"/>
    <s v="2023"/>
    <s v="530"/>
    <s v="55 - 59 years"/>
    <s v="-"/>
    <s v="Both sexes"/>
    <s v="30"/>
    <s v="Low Human Development Index (HDI)"/>
    <s v="Number"/>
    <n v="2583"/>
  </r>
  <r>
    <s v="PEA27C01"/>
    <s v="Number of Persons"/>
    <s v="2023"/>
    <s v="2023"/>
    <s v="530"/>
    <s v="55 - 59 years"/>
    <s v="-"/>
    <s v="Both sexes"/>
    <s v="40"/>
    <s v="Medium Human Development Index (HDI)"/>
    <s v="Number"/>
    <n v="4843"/>
  </r>
  <r>
    <s v="PEA27C01"/>
    <s v="Number of Persons"/>
    <s v="2023"/>
    <s v="2023"/>
    <s v="530"/>
    <s v="55 - 59 years"/>
    <s v="-"/>
    <s v="Both sexes"/>
    <s v="50"/>
    <s v="Very High Human Development Index (HDI)"/>
    <s v="Number"/>
    <n v="28206"/>
  </r>
  <r>
    <s v="PEA27C01"/>
    <s v="Number of Persons"/>
    <s v="2023"/>
    <s v="2023"/>
    <s v="530"/>
    <s v="55 - 59 years"/>
    <s v="1"/>
    <s v="Male"/>
    <s v="10"/>
    <s v="Human Development Index (HDI) - All ratings"/>
    <s v="Number"/>
    <n v="21341"/>
  </r>
  <r>
    <s v="PEA27C01"/>
    <s v="Number of Persons"/>
    <s v="2023"/>
    <s v="2023"/>
    <s v="530"/>
    <s v="55 - 59 years"/>
    <s v="1"/>
    <s v="Male"/>
    <s v="20"/>
    <s v="High Human Development Index (HDI)"/>
    <s v="Number"/>
    <n v="3089"/>
  </r>
  <r>
    <s v="PEA27C01"/>
    <s v="Number of Persons"/>
    <s v="2023"/>
    <s v="2023"/>
    <s v="530"/>
    <s v="55 - 59 years"/>
    <s v="1"/>
    <s v="Male"/>
    <s v="30"/>
    <s v="Low Human Development Index (HDI)"/>
    <s v="Number"/>
    <n v="1322"/>
  </r>
  <r>
    <s v="PEA27C01"/>
    <s v="Number of Persons"/>
    <s v="2023"/>
    <s v="2023"/>
    <s v="530"/>
    <s v="55 - 59 years"/>
    <s v="1"/>
    <s v="Male"/>
    <s v="40"/>
    <s v="Medium Human Development Index (HDI)"/>
    <s v="Number"/>
    <n v="2515"/>
  </r>
  <r>
    <s v="PEA27C01"/>
    <s v="Number of Persons"/>
    <s v="2023"/>
    <s v="2023"/>
    <s v="530"/>
    <s v="55 - 59 years"/>
    <s v="1"/>
    <s v="Male"/>
    <s v="50"/>
    <s v="Very High Human Development Index (HDI)"/>
    <s v="Number"/>
    <n v="14415"/>
  </r>
  <r>
    <s v="PEA27C01"/>
    <s v="Number of Persons"/>
    <s v="2023"/>
    <s v="2023"/>
    <s v="530"/>
    <s v="55 - 59 years"/>
    <s v="2"/>
    <s v="Female"/>
    <s v="10"/>
    <s v="Human Development Index (HDI) - All ratings"/>
    <s v="Number"/>
    <n v="20188"/>
  </r>
  <r>
    <s v="PEA27C01"/>
    <s v="Number of Persons"/>
    <s v="2023"/>
    <s v="2023"/>
    <s v="530"/>
    <s v="55 - 59 years"/>
    <s v="2"/>
    <s v="Female"/>
    <s v="20"/>
    <s v="High Human Development Index (HDI)"/>
    <s v="Number"/>
    <n v="2808"/>
  </r>
  <r>
    <s v="PEA27C01"/>
    <s v="Number of Persons"/>
    <s v="2023"/>
    <s v="2023"/>
    <s v="530"/>
    <s v="55 - 59 years"/>
    <s v="2"/>
    <s v="Female"/>
    <s v="30"/>
    <s v="Low Human Development Index (HDI)"/>
    <s v="Number"/>
    <n v="1261"/>
  </r>
  <r>
    <s v="PEA27C01"/>
    <s v="Number of Persons"/>
    <s v="2023"/>
    <s v="2023"/>
    <s v="530"/>
    <s v="55 - 59 years"/>
    <s v="2"/>
    <s v="Female"/>
    <s v="40"/>
    <s v="Medium Human Development Index (HDI)"/>
    <s v="Number"/>
    <n v="2328"/>
  </r>
  <r>
    <s v="PEA27C01"/>
    <s v="Number of Persons"/>
    <s v="2023"/>
    <s v="2023"/>
    <s v="530"/>
    <s v="55 - 59 years"/>
    <s v="2"/>
    <s v="Female"/>
    <s v="50"/>
    <s v="Very High Human Development Index (HDI)"/>
    <s v="Number"/>
    <n v="13791"/>
  </r>
  <r>
    <s v="PEA27C01"/>
    <s v="Number of Persons"/>
    <s v="2023"/>
    <s v="2023"/>
    <s v="550"/>
    <s v="60 - 64 years"/>
    <s v="-"/>
    <s v="Both sexes"/>
    <s v="10"/>
    <s v="Human Development Index (HDI) - All ratings"/>
    <s v="Number"/>
    <n v="35309"/>
  </r>
  <r>
    <s v="PEA27C01"/>
    <s v="Number of Persons"/>
    <s v="2023"/>
    <s v="2023"/>
    <s v="550"/>
    <s v="60 - 64 years"/>
    <s v="-"/>
    <s v="Both sexes"/>
    <s v="20"/>
    <s v="High Human Development Index (HDI)"/>
    <s v="Number"/>
    <n v="4893"/>
  </r>
  <r>
    <s v="PEA27C01"/>
    <s v="Number of Persons"/>
    <s v="2023"/>
    <s v="2023"/>
    <s v="550"/>
    <s v="60 - 64 years"/>
    <s v="-"/>
    <s v="Both sexes"/>
    <s v="30"/>
    <s v="Low Human Development Index (HDI)"/>
    <s v="Number"/>
    <n v="2081"/>
  </r>
  <r>
    <s v="PEA27C01"/>
    <s v="Number of Persons"/>
    <s v="2023"/>
    <s v="2023"/>
    <s v="550"/>
    <s v="60 - 64 years"/>
    <s v="-"/>
    <s v="Both sexes"/>
    <s v="40"/>
    <s v="Medium Human Development Index (HDI)"/>
    <s v="Number"/>
    <n v="4155"/>
  </r>
  <r>
    <s v="PEA27C01"/>
    <s v="Number of Persons"/>
    <s v="2023"/>
    <s v="2023"/>
    <s v="550"/>
    <s v="60 - 64 years"/>
    <s v="-"/>
    <s v="Both sexes"/>
    <s v="50"/>
    <s v="Very High Human Development Index (HDI)"/>
    <s v="Number"/>
    <n v="24180"/>
  </r>
  <r>
    <s v="PEA27C01"/>
    <s v="Number of Persons"/>
    <s v="2023"/>
    <s v="2023"/>
    <s v="550"/>
    <s v="60 - 64 years"/>
    <s v="1"/>
    <s v="Male"/>
    <s v="10"/>
    <s v="Human Development Index (HDI) - All ratings"/>
    <s v="Number"/>
    <n v="17905"/>
  </r>
  <r>
    <s v="PEA27C01"/>
    <s v="Number of Persons"/>
    <s v="2023"/>
    <s v="2023"/>
    <s v="550"/>
    <s v="60 - 64 years"/>
    <s v="1"/>
    <s v="Male"/>
    <s v="20"/>
    <s v="High Human Development Index (HDI)"/>
    <s v="Number"/>
    <n v="2500"/>
  </r>
  <r>
    <s v="PEA27C01"/>
    <s v="Number of Persons"/>
    <s v="2023"/>
    <s v="2023"/>
    <s v="550"/>
    <s v="60 - 64 years"/>
    <s v="1"/>
    <s v="Male"/>
    <s v="30"/>
    <s v="Low Human Development Index (HDI)"/>
    <s v="Number"/>
    <n v="996"/>
  </r>
  <r>
    <s v="PEA27C01"/>
    <s v="Number of Persons"/>
    <s v="2023"/>
    <s v="2023"/>
    <s v="550"/>
    <s v="60 - 64 years"/>
    <s v="1"/>
    <s v="Male"/>
    <s v="40"/>
    <s v="Medium Human Development Index (HDI)"/>
    <s v="Number"/>
    <n v="2133"/>
  </r>
  <r>
    <s v="PEA27C01"/>
    <s v="Number of Persons"/>
    <s v="2023"/>
    <s v="2023"/>
    <s v="550"/>
    <s v="60 - 64 years"/>
    <s v="1"/>
    <s v="Male"/>
    <s v="50"/>
    <s v="Very High Human Development Index (HDI)"/>
    <s v="Number"/>
    <n v="12276"/>
  </r>
  <r>
    <s v="PEA27C01"/>
    <s v="Number of Persons"/>
    <s v="2023"/>
    <s v="2023"/>
    <s v="550"/>
    <s v="60 - 64 years"/>
    <s v="2"/>
    <s v="Female"/>
    <s v="10"/>
    <s v="Human Development Index (HDI) - All ratings"/>
    <s v="Number"/>
    <n v="17404"/>
  </r>
  <r>
    <s v="PEA27C01"/>
    <s v="Number of Persons"/>
    <s v="2023"/>
    <s v="2023"/>
    <s v="550"/>
    <s v="60 - 64 years"/>
    <s v="2"/>
    <s v="Female"/>
    <s v="20"/>
    <s v="High Human Development Index (HDI)"/>
    <s v="Number"/>
    <n v="2393"/>
  </r>
  <r>
    <s v="PEA27C01"/>
    <s v="Number of Persons"/>
    <s v="2023"/>
    <s v="2023"/>
    <s v="550"/>
    <s v="60 - 64 years"/>
    <s v="2"/>
    <s v="Female"/>
    <s v="30"/>
    <s v="Low Human Development Index (HDI)"/>
    <s v="Number"/>
    <n v="1085"/>
  </r>
  <r>
    <s v="PEA27C01"/>
    <s v="Number of Persons"/>
    <s v="2023"/>
    <s v="2023"/>
    <s v="550"/>
    <s v="60 - 64 years"/>
    <s v="2"/>
    <s v="Female"/>
    <s v="40"/>
    <s v="Medium Human Development Index (HDI)"/>
    <s v="Number"/>
    <n v="2022"/>
  </r>
  <r>
    <s v="PEA27C01"/>
    <s v="Number of Persons"/>
    <s v="2023"/>
    <s v="2023"/>
    <s v="550"/>
    <s v="60 - 64 years"/>
    <s v="2"/>
    <s v="Female"/>
    <s v="50"/>
    <s v="Very High Human Development Index (HDI)"/>
    <s v="Number"/>
    <n v="11904"/>
  </r>
  <r>
    <s v="PEA27C01"/>
    <s v="Number of Persons"/>
    <s v="2023"/>
    <s v="2023"/>
    <s v="565"/>
    <s v="65 - 69 years"/>
    <s v="-"/>
    <s v="Both sexes"/>
    <s v="10"/>
    <s v="Human Development Index (HDI) - All ratings"/>
    <s v="Number"/>
    <n v="28190"/>
  </r>
  <r>
    <s v="PEA27C01"/>
    <s v="Number of Persons"/>
    <s v="2023"/>
    <s v="2023"/>
    <s v="565"/>
    <s v="65 - 69 years"/>
    <s v="-"/>
    <s v="Both sexes"/>
    <s v="20"/>
    <s v="High Human Development Index (HDI)"/>
    <s v="Number"/>
    <n v="3735"/>
  </r>
  <r>
    <s v="PEA27C01"/>
    <s v="Number of Persons"/>
    <s v="2023"/>
    <s v="2023"/>
    <s v="565"/>
    <s v="65 - 69 years"/>
    <s v="-"/>
    <s v="Both sexes"/>
    <s v="30"/>
    <s v="Low Human Development Index (HDI)"/>
    <s v="Number"/>
    <n v="1583"/>
  </r>
  <r>
    <s v="PEA27C01"/>
    <s v="Number of Persons"/>
    <s v="2023"/>
    <s v="2023"/>
    <s v="565"/>
    <s v="65 - 69 years"/>
    <s v="-"/>
    <s v="Both sexes"/>
    <s v="40"/>
    <s v="Medium Human Development Index (HDI)"/>
    <s v="Number"/>
    <n v="2871"/>
  </r>
  <r>
    <s v="PEA27C01"/>
    <s v="Number of Persons"/>
    <s v="2023"/>
    <s v="2023"/>
    <s v="565"/>
    <s v="65 - 69 years"/>
    <s v="-"/>
    <s v="Both sexes"/>
    <s v="50"/>
    <s v="Very High Human Development Index (HDI)"/>
    <s v="Number"/>
    <n v="20001"/>
  </r>
  <r>
    <s v="PEA27C01"/>
    <s v="Number of Persons"/>
    <s v="2023"/>
    <s v="2023"/>
    <s v="565"/>
    <s v="65 - 69 years"/>
    <s v="1"/>
    <s v="Male"/>
    <s v="10"/>
    <s v="Human Development Index (HDI) - All ratings"/>
    <s v="Number"/>
    <n v="14513"/>
  </r>
  <r>
    <s v="PEA27C01"/>
    <s v="Number of Persons"/>
    <s v="2023"/>
    <s v="2023"/>
    <s v="565"/>
    <s v="65 - 69 years"/>
    <s v="1"/>
    <s v="Male"/>
    <s v="20"/>
    <s v="High Human Development Index (HDI)"/>
    <s v="Number"/>
    <n v="1951"/>
  </r>
  <r>
    <s v="PEA27C01"/>
    <s v="Number of Persons"/>
    <s v="2023"/>
    <s v="2023"/>
    <s v="565"/>
    <s v="65 - 69 years"/>
    <s v="1"/>
    <s v="Male"/>
    <s v="30"/>
    <s v="Low Human Development Index (HDI)"/>
    <s v="Number"/>
    <n v="827"/>
  </r>
  <r>
    <s v="PEA27C01"/>
    <s v="Number of Persons"/>
    <s v="2023"/>
    <s v="2023"/>
    <s v="565"/>
    <s v="65 - 69 years"/>
    <s v="1"/>
    <s v="Male"/>
    <s v="40"/>
    <s v="Medium Human Development Index (HDI)"/>
    <s v="Number"/>
    <n v="1490"/>
  </r>
  <r>
    <s v="PEA27C01"/>
    <s v="Number of Persons"/>
    <s v="2023"/>
    <s v="2023"/>
    <s v="565"/>
    <s v="65 - 69 years"/>
    <s v="1"/>
    <s v="Male"/>
    <s v="50"/>
    <s v="Very High Human Development Index (HDI)"/>
    <s v="Number"/>
    <n v="10245"/>
  </r>
  <r>
    <s v="PEA27C01"/>
    <s v="Number of Persons"/>
    <s v="2023"/>
    <s v="2023"/>
    <s v="565"/>
    <s v="65 - 69 years"/>
    <s v="2"/>
    <s v="Female"/>
    <s v="10"/>
    <s v="Human Development Index (HDI) - All ratings"/>
    <s v="Number"/>
    <n v="13677"/>
  </r>
  <r>
    <s v="PEA27C01"/>
    <s v="Number of Persons"/>
    <s v="2023"/>
    <s v="2023"/>
    <s v="565"/>
    <s v="65 - 69 years"/>
    <s v="2"/>
    <s v="Female"/>
    <s v="20"/>
    <s v="High Human Development Index (HDI)"/>
    <s v="Number"/>
    <n v="1784"/>
  </r>
  <r>
    <s v="PEA27C01"/>
    <s v="Number of Persons"/>
    <s v="2023"/>
    <s v="2023"/>
    <s v="565"/>
    <s v="65 - 69 years"/>
    <s v="2"/>
    <s v="Female"/>
    <s v="30"/>
    <s v="Low Human Development Index (HDI)"/>
    <s v="Number"/>
    <n v="756"/>
  </r>
  <r>
    <s v="PEA27C01"/>
    <s v="Number of Persons"/>
    <s v="2023"/>
    <s v="2023"/>
    <s v="565"/>
    <s v="65 - 69 years"/>
    <s v="2"/>
    <s v="Female"/>
    <s v="40"/>
    <s v="Medium Human Development Index (HDI)"/>
    <s v="Number"/>
    <n v="1381"/>
  </r>
  <r>
    <s v="PEA27C01"/>
    <s v="Number of Persons"/>
    <s v="2023"/>
    <s v="2023"/>
    <s v="565"/>
    <s v="65 - 69 years"/>
    <s v="2"/>
    <s v="Female"/>
    <s v="50"/>
    <s v="Very High Human Development Index (HDI)"/>
    <s v="Number"/>
    <n v="9756"/>
  </r>
  <r>
    <s v="PEA27C01"/>
    <s v="Number of Persons"/>
    <s v="2023"/>
    <s v="2023"/>
    <s v="580"/>
    <s v="70 - 74 years"/>
    <s v="-"/>
    <s v="Both sexes"/>
    <s v="10"/>
    <s v="Human Development Index (HDI) - All ratings"/>
    <s v="Number"/>
    <n v="23243"/>
  </r>
  <r>
    <s v="PEA27C01"/>
    <s v="Number of Persons"/>
    <s v="2023"/>
    <s v="2023"/>
    <s v="580"/>
    <s v="70 - 74 years"/>
    <s v="-"/>
    <s v="Both sexes"/>
    <s v="20"/>
    <s v="High Human Development Index (HDI)"/>
    <s v="Number"/>
    <n v="2681"/>
  </r>
  <r>
    <s v="PEA27C01"/>
    <s v="Number of Persons"/>
    <s v="2023"/>
    <s v="2023"/>
    <s v="580"/>
    <s v="70 - 74 years"/>
    <s v="-"/>
    <s v="Both sexes"/>
    <s v="30"/>
    <s v="Low Human Development Index (HDI)"/>
    <s v="Number"/>
    <n v="1221"/>
  </r>
  <r>
    <s v="PEA27C01"/>
    <s v="Number of Persons"/>
    <s v="2023"/>
    <s v="2023"/>
    <s v="580"/>
    <s v="70 - 74 years"/>
    <s v="-"/>
    <s v="Both sexes"/>
    <s v="40"/>
    <s v="Medium Human Development Index (HDI)"/>
    <s v="Number"/>
    <n v="2188"/>
  </r>
  <r>
    <s v="PEA27C01"/>
    <s v="Number of Persons"/>
    <s v="2023"/>
    <s v="2023"/>
    <s v="580"/>
    <s v="70 - 74 years"/>
    <s v="-"/>
    <s v="Both sexes"/>
    <s v="50"/>
    <s v="Very High Human Development Index (HDI)"/>
    <s v="Number"/>
    <n v="17153"/>
  </r>
  <r>
    <s v="PEA27C01"/>
    <s v="Number of Persons"/>
    <s v="2023"/>
    <s v="2023"/>
    <s v="580"/>
    <s v="70 - 74 years"/>
    <s v="1"/>
    <s v="Male"/>
    <s v="10"/>
    <s v="Human Development Index (HDI) - All ratings"/>
    <s v="Number"/>
    <n v="11891"/>
  </r>
  <r>
    <s v="PEA27C01"/>
    <s v="Number of Persons"/>
    <s v="2023"/>
    <s v="2023"/>
    <s v="580"/>
    <s v="70 - 74 years"/>
    <s v="1"/>
    <s v="Male"/>
    <s v="20"/>
    <s v="High Human Development Index (HDI)"/>
    <s v="Number"/>
    <n v="1371"/>
  </r>
  <r>
    <s v="PEA27C01"/>
    <s v="Number of Persons"/>
    <s v="2023"/>
    <s v="2023"/>
    <s v="580"/>
    <s v="70 - 74 years"/>
    <s v="1"/>
    <s v="Male"/>
    <s v="30"/>
    <s v="Low Human Development Index (HDI)"/>
    <s v="Number"/>
    <n v="619"/>
  </r>
  <r>
    <s v="PEA27C01"/>
    <s v="Number of Persons"/>
    <s v="2023"/>
    <s v="2023"/>
    <s v="580"/>
    <s v="70 - 74 years"/>
    <s v="1"/>
    <s v="Male"/>
    <s v="40"/>
    <s v="Medium Human Development Index (HDI)"/>
    <s v="Number"/>
    <n v="1148"/>
  </r>
  <r>
    <s v="PEA27C01"/>
    <s v="Number of Persons"/>
    <s v="2023"/>
    <s v="2023"/>
    <s v="580"/>
    <s v="70 - 74 years"/>
    <s v="1"/>
    <s v="Male"/>
    <s v="50"/>
    <s v="Very High Human Development Index (HDI)"/>
    <s v="Number"/>
    <n v="8753"/>
  </r>
  <r>
    <s v="PEA27C01"/>
    <s v="Number of Persons"/>
    <s v="2023"/>
    <s v="2023"/>
    <s v="580"/>
    <s v="70 - 74 years"/>
    <s v="2"/>
    <s v="Female"/>
    <s v="10"/>
    <s v="Human Development Index (HDI) - All ratings"/>
    <s v="Number"/>
    <n v="11352"/>
  </r>
  <r>
    <s v="PEA27C01"/>
    <s v="Number of Persons"/>
    <s v="2023"/>
    <s v="2023"/>
    <s v="580"/>
    <s v="70 - 74 years"/>
    <s v="2"/>
    <s v="Female"/>
    <s v="20"/>
    <s v="High Human Development Index (HDI)"/>
    <s v="Number"/>
    <n v="1310"/>
  </r>
  <r>
    <s v="PEA27C01"/>
    <s v="Number of Persons"/>
    <s v="2023"/>
    <s v="2023"/>
    <s v="580"/>
    <s v="70 - 74 years"/>
    <s v="2"/>
    <s v="Female"/>
    <s v="30"/>
    <s v="Low Human Development Index (HDI)"/>
    <s v="Number"/>
    <n v="602"/>
  </r>
  <r>
    <s v="PEA27C01"/>
    <s v="Number of Persons"/>
    <s v="2023"/>
    <s v="2023"/>
    <s v="580"/>
    <s v="70 - 74 years"/>
    <s v="2"/>
    <s v="Female"/>
    <s v="40"/>
    <s v="Medium Human Development Index (HDI)"/>
    <s v="Number"/>
    <n v="1040"/>
  </r>
  <r>
    <s v="PEA27C01"/>
    <s v="Number of Persons"/>
    <s v="2023"/>
    <s v="2023"/>
    <s v="580"/>
    <s v="70 - 74 years"/>
    <s v="2"/>
    <s v="Female"/>
    <s v="50"/>
    <s v="Very High Human Development Index (HDI)"/>
    <s v="Number"/>
    <n v="8400"/>
  </r>
  <r>
    <s v="PEA27C01"/>
    <s v="Number of Persons"/>
    <s v="2023"/>
    <s v="2023"/>
    <s v="595"/>
    <s v="75 - 79 years"/>
    <s v="-"/>
    <s v="Both sexes"/>
    <s v="10"/>
    <s v="Human Development Index (HDI) - All ratings"/>
    <s v="Number"/>
    <n v="18515"/>
  </r>
  <r>
    <s v="PEA27C01"/>
    <s v="Number of Persons"/>
    <s v="2023"/>
    <s v="2023"/>
    <s v="595"/>
    <s v="75 - 79 years"/>
    <s v="-"/>
    <s v="Both sexes"/>
    <s v="20"/>
    <s v="High Human Development Index (HDI)"/>
    <s v="Number"/>
    <n v="2128"/>
  </r>
  <r>
    <s v="PEA27C01"/>
    <s v="Number of Persons"/>
    <s v="2023"/>
    <s v="2023"/>
    <s v="595"/>
    <s v="75 - 79 years"/>
    <s v="-"/>
    <s v="Both sexes"/>
    <s v="30"/>
    <s v="Low Human Development Index (HDI)"/>
    <s v="Number"/>
    <n v="868"/>
  </r>
  <r>
    <s v="PEA27C01"/>
    <s v="Number of Persons"/>
    <s v="2023"/>
    <s v="2023"/>
    <s v="595"/>
    <s v="75 - 79 years"/>
    <s v="-"/>
    <s v="Both sexes"/>
    <s v="40"/>
    <s v="Medium Human Development Index (HDI)"/>
    <s v="Number"/>
    <n v="1670"/>
  </r>
  <r>
    <s v="PEA27C01"/>
    <s v="Number of Persons"/>
    <s v="2023"/>
    <s v="2023"/>
    <s v="595"/>
    <s v="75 - 79 years"/>
    <s v="-"/>
    <s v="Both sexes"/>
    <s v="50"/>
    <s v="Very High Human Development Index (HDI)"/>
    <s v="Number"/>
    <n v="13849"/>
  </r>
  <r>
    <s v="PEA27C01"/>
    <s v="Number of Persons"/>
    <s v="2023"/>
    <s v="2023"/>
    <s v="595"/>
    <s v="75 - 79 years"/>
    <s v="1"/>
    <s v="Male"/>
    <s v="10"/>
    <s v="Human Development Index (HDI) - All ratings"/>
    <s v="Number"/>
    <n v="9351"/>
  </r>
  <r>
    <s v="PEA27C01"/>
    <s v="Number of Persons"/>
    <s v="2023"/>
    <s v="2023"/>
    <s v="595"/>
    <s v="75 - 79 years"/>
    <s v="1"/>
    <s v="Male"/>
    <s v="20"/>
    <s v="High Human Development Index (HDI)"/>
    <s v="Number"/>
    <n v="1092"/>
  </r>
  <r>
    <s v="PEA27C01"/>
    <s v="Number of Persons"/>
    <s v="2023"/>
    <s v="2023"/>
    <s v="595"/>
    <s v="75 - 79 years"/>
    <s v="1"/>
    <s v="Male"/>
    <s v="30"/>
    <s v="Low Human Development Index (HDI)"/>
    <s v="Number"/>
    <n v="410"/>
  </r>
  <r>
    <s v="PEA27C01"/>
    <s v="Number of Persons"/>
    <s v="2023"/>
    <s v="2023"/>
    <s v="595"/>
    <s v="75 - 79 years"/>
    <s v="1"/>
    <s v="Male"/>
    <s v="40"/>
    <s v="Medium Human Development Index (HDI)"/>
    <s v="Number"/>
    <n v="841"/>
  </r>
  <r>
    <s v="PEA27C01"/>
    <s v="Number of Persons"/>
    <s v="2023"/>
    <s v="2023"/>
    <s v="595"/>
    <s v="75 - 79 years"/>
    <s v="1"/>
    <s v="Male"/>
    <s v="50"/>
    <s v="Very High Human Development Index (HDI)"/>
    <s v="Number"/>
    <n v="7008"/>
  </r>
  <r>
    <s v="PEA27C01"/>
    <s v="Number of Persons"/>
    <s v="2023"/>
    <s v="2023"/>
    <s v="595"/>
    <s v="75 - 79 years"/>
    <s v="2"/>
    <s v="Female"/>
    <s v="10"/>
    <s v="Human Development Index (HDI) - All ratings"/>
    <s v="Number"/>
    <n v="9164"/>
  </r>
  <r>
    <s v="PEA27C01"/>
    <s v="Number of Persons"/>
    <s v="2023"/>
    <s v="2023"/>
    <s v="595"/>
    <s v="75 - 79 years"/>
    <s v="2"/>
    <s v="Female"/>
    <s v="20"/>
    <s v="High Human Development Index (HDI)"/>
    <s v="Number"/>
    <n v="1036"/>
  </r>
  <r>
    <s v="PEA27C01"/>
    <s v="Number of Persons"/>
    <s v="2023"/>
    <s v="2023"/>
    <s v="595"/>
    <s v="75 - 79 years"/>
    <s v="2"/>
    <s v="Female"/>
    <s v="30"/>
    <s v="Low Human Development Index (HDI)"/>
    <s v="Number"/>
    <n v="458"/>
  </r>
  <r>
    <s v="PEA27C01"/>
    <s v="Number of Persons"/>
    <s v="2023"/>
    <s v="2023"/>
    <s v="595"/>
    <s v="75 - 79 years"/>
    <s v="2"/>
    <s v="Female"/>
    <s v="40"/>
    <s v="Medium Human Development Index (HDI)"/>
    <s v="Number"/>
    <n v="829"/>
  </r>
  <r>
    <s v="PEA27C01"/>
    <s v="Number of Persons"/>
    <s v="2023"/>
    <s v="2023"/>
    <s v="595"/>
    <s v="75 - 79 years"/>
    <s v="2"/>
    <s v="Female"/>
    <s v="50"/>
    <s v="Very High Human Development Index (HDI)"/>
    <s v="Number"/>
    <n v="6841"/>
  </r>
  <r>
    <s v="PEA27C01"/>
    <s v="Number of Persons"/>
    <s v="2023"/>
    <s v="2023"/>
    <s v="610"/>
    <s v="80 - 84 years"/>
    <s v="-"/>
    <s v="Both sexes"/>
    <s v="10"/>
    <s v="Human Development Index (HDI) - All ratings"/>
    <s v="Number"/>
    <n v="11438"/>
  </r>
  <r>
    <s v="PEA27C01"/>
    <s v="Number of Persons"/>
    <s v="2023"/>
    <s v="2023"/>
    <s v="610"/>
    <s v="80 - 84 years"/>
    <s v="-"/>
    <s v="Both sexes"/>
    <s v="20"/>
    <s v="High Human Development Index (HDI)"/>
    <s v="Number"/>
    <n v="1203"/>
  </r>
  <r>
    <s v="PEA27C01"/>
    <s v="Number of Persons"/>
    <s v="2023"/>
    <s v="2023"/>
    <s v="610"/>
    <s v="80 - 84 years"/>
    <s v="-"/>
    <s v="Both sexes"/>
    <s v="30"/>
    <s v="Low Human Development Index (HDI)"/>
    <s v="Number"/>
    <n v="549"/>
  </r>
  <r>
    <s v="PEA27C01"/>
    <s v="Number of Persons"/>
    <s v="2023"/>
    <s v="2023"/>
    <s v="610"/>
    <s v="80 - 84 years"/>
    <s v="-"/>
    <s v="Both sexes"/>
    <s v="40"/>
    <s v="Medium Human Development Index (HDI)"/>
    <s v="Number"/>
    <n v="1049"/>
  </r>
  <r>
    <s v="PEA27C01"/>
    <s v="Number of Persons"/>
    <s v="2023"/>
    <s v="2023"/>
    <s v="610"/>
    <s v="80 - 84 years"/>
    <s v="-"/>
    <s v="Both sexes"/>
    <s v="50"/>
    <s v="Very High Human Development Index (HDI)"/>
    <s v="Number"/>
    <n v="8637"/>
  </r>
  <r>
    <s v="PEA27C01"/>
    <s v="Number of Persons"/>
    <s v="2023"/>
    <s v="2023"/>
    <s v="610"/>
    <s v="80 - 84 years"/>
    <s v="1"/>
    <s v="Male"/>
    <s v="10"/>
    <s v="Human Development Index (HDI) - All ratings"/>
    <s v="Number"/>
    <n v="5576"/>
  </r>
  <r>
    <s v="PEA27C01"/>
    <s v="Number of Persons"/>
    <s v="2023"/>
    <s v="2023"/>
    <s v="610"/>
    <s v="80 - 84 years"/>
    <s v="1"/>
    <s v="Male"/>
    <s v="20"/>
    <s v="High Human Development Index (HDI)"/>
    <s v="Number"/>
    <n v="608"/>
  </r>
  <r>
    <s v="PEA27C01"/>
    <s v="Number of Persons"/>
    <s v="2023"/>
    <s v="2023"/>
    <s v="610"/>
    <s v="80 - 84 years"/>
    <s v="1"/>
    <s v="Male"/>
    <s v="30"/>
    <s v="Low Human Development Index (HDI)"/>
    <s v="Number"/>
    <n v="281"/>
  </r>
  <r>
    <s v="PEA27C01"/>
    <s v="Number of Persons"/>
    <s v="2023"/>
    <s v="2023"/>
    <s v="610"/>
    <s v="80 - 84 years"/>
    <s v="1"/>
    <s v="Male"/>
    <s v="40"/>
    <s v="Medium Human Development Index (HDI)"/>
    <s v="Number"/>
    <n v="510"/>
  </r>
  <r>
    <s v="PEA27C01"/>
    <s v="Number of Persons"/>
    <s v="2023"/>
    <s v="2023"/>
    <s v="610"/>
    <s v="80 - 84 years"/>
    <s v="1"/>
    <s v="Male"/>
    <s v="50"/>
    <s v="Very High Human Development Index (HDI)"/>
    <s v="Number"/>
    <n v="4177"/>
  </r>
  <r>
    <s v="PEA27C01"/>
    <s v="Number of Persons"/>
    <s v="2023"/>
    <s v="2023"/>
    <s v="610"/>
    <s v="80 - 84 years"/>
    <s v="2"/>
    <s v="Female"/>
    <s v="10"/>
    <s v="Human Development Index (HDI) - All ratings"/>
    <s v="Number"/>
    <n v="5862"/>
  </r>
  <r>
    <s v="PEA27C01"/>
    <s v="Number of Persons"/>
    <s v="2023"/>
    <s v="2023"/>
    <s v="610"/>
    <s v="80 - 84 years"/>
    <s v="2"/>
    <s v="Female"/>
    <s v="20"/>
    <s v="High Human Development Index (HDI)"/>
    <s v="Number"/>
    <n v="595"/>
  </r>
  <r>
    <s v="PEA27C01"/>
    <s v="Number of Persons"/>
    <s v="2023"/>
    <s v="2023"/>
    <s v="610"/>
    <s v="80 - 84 years"/>
    <s v="2"/>
    <s v="Female"/>
    <s v="30"/>
    <s v="Low Human Development Index (HDI)"/>
    <s v="Number"/>
    <n v="268"/>
  </r>
  <r>
    <s v="PEA27C01"/>
    <s v="Number of Persons"/>
    <s v="2023"/>
    <s v="2023"/>
    <s v="610"/>
    <s v="80 - 84 years"/>
    <s v="2"/>
    <s v="Female"/>
    <s v="40"/>
    <s v="Medium Human Development Index (HDI)"/>
    <s v="Number"/>
    <n v="539"/>
  </r>
  <r>
    <s v="PEA27C01"/>
    <s v="Number of Persons"/>
    <s v="2023"/>
    <s v="2023"/>
    <s v="610"/>
    <s v="80 - 84 years"/>
    <s v="2"/>
    <s v="Female"/>
    <s v="50"/>
    <s v="Very High Human Development Index (HDI)"/>
    <s v="Number"/>
    <n v="4460"/>
  </r>
  <r>
    <s v="PEA27C01"/>
    <s v="Number of Persons"/>
    <s v="2023"/>
    <s v="2023"/>
    <s v="630"/>
    <s v="85 years and over"/>
    <s v="-"/>
    <s v="Both sexes"/>
    <s v="10"/>
    <s v="Human Development Index (HDI) - All ratings"/>
    <s v="Number"/>
    <n v="10426"/>
  </r>
  <r>
    <s v="PEA27C01"/>
    <s v="Number of Persons"/>
    <s v="2023"/>
    <s v="2023"/>
    <s v="630"/>
    <s v="85 years and over"/>
    <s v="-"/>
    <s v="Both sexes"/>
    <s v="20"/>
    <s v="High Human Development Index (HDI)"/>
    <s v="Number"/>
    <n v="1199"/>
  </r>
  <r>
    <s v="PEA27C01"/>
    <s v="Number of Persons"/>
    <s v="2023"/>
    <s v="2023"/>
    <s v="630"/>
    <s v="85 years and over"/>
    <s v="-"/>
    <s v="Both sexes"/>
    <s v="30"/>
    <s v="Low Human Development Index (HDI)"/>
    <s v="Number"/>
    <n v="505"/>
  </r>
  <r>
    <s v="PEA27C01"/>
    <s v="Number of Persons"/>
    <s v="2023"/>
    <s v="2023"/>
    <s v="630"/>
    <s v="85 years and over"/>
    <s v="-"/>
    <s v="Both sexes"/>
    <s v="40"/>
    <s v="Medium Human Development Index (HDI)"/>
    <s v="Number"/>
    <n v="955"/>
  </r>
  <r>
    <s v="PEA27C01"/>
    <s v="Number of Persons"/>
    <s v="2023"/>
    <s v="2023"/>
    <s v="630"/>
    <s v="85 years and over"/>
    <s v="-"/>
    <s v="Both sexes"/>
    <s v="50"/>
    <s v="Very High Human Development Index (HDI)"/>
    <s v="Number"/>
    <n v="7767"/>
  </r>
  <r>
    <s v="PEA27C01"/>
    <s v="Number of Persons"/>
    <s v="2023"/>
    <s v="2023"/>
    <s v="630"/>
    <s v="85 years and over"/>
    <s v="1"/>
    <s v="Male"/>
    <s v="10"/>
    <s v="Human Development Index (HDI) - All ratings"/>
    <s v="Number"/>
    <n v="4389"/>
  </r>
  <r>
    <s v="PEA27C01"/>
    <s v="Number of Persons"/>
    <s v="2023"/>
    <s v="2023"/>
    <s v="630"/>
    <s v="85 years and over"/>
    <s v="1"/>
    <s v="Male"/>
    <s v="20"/>
    <s v="High Human Development Index (HDI)"/>
    <s v="Number"/>
    <n v="541"/>
  </r>
  <r>
    <s v="PEA27C01"/>
    <s v="Number of Persons"/>
    <s v="2023"/>
    <s v="2023"/>
    <s v="630"/>
    <s v="85 years and over"/>
    <s v="1"/>
    <s v="Male"/>
    <s v="30"/>
    <s v="Low Human Development Index (HDI)"/>
    <s v="Number"/>
    <n v="203"/>
  </r>
  <r>
    <s v="PEA27C01"/>
    <s v="Number of Persons"/>
    <s v="2023"/>
    <s v="2023"/>
    <s v="630"/>
    <s v="85 years and over"/>
    <s v="1"/>
    <s v="Male"/>
    <s v="40"/>
    <s v="Medium Human Development Index (HDI)"/>
    <s v="Number"/>
    <n v="408"/>
  </r>
  <r>
    <s v="PEA27C01"/>
    <s v="Number of Persons"/>
    <s v="2023"/>
    <s v="2023"/>
    <s v="630"/>
    <s v="85 years and over"/>
    <s v="1"/>
    <s v="Male"/>
    <s v="50"/>
    <s v="Very High Human Development Index (HDI)"/>
    <s v="Number"/>
    <n v="3237"/>
  </r>
  <r>
    <s v="PEA27C01"/>
    <s v="Number of Persons"/>
    <s v="2023"/>
    <s v="2023"/>
    <s v="630"/>
    <s v="85 years and over"/>
    <s v="2"/>
    <s v="Female"/>
    <s v="10"/>
    <s v="Human Development Index (HDI) - All ratings"/>
    <s v="Number"/>
    <n v="6037"/>
  </r>
  <r>
    <s v="PEA27C01"/>
    <s v="Number of Persons"/>
    <s v="2023"/>
    <s v="2023"/>
    <s v="630"/>
    <s v="85 years and over"/>
    <s v="2"/>
    <s v="Female"/>
    <s v="20"/>
    <s v="High Human Development Index (HDI)"/>
    <s v="Number"/>
    <n v="658"/>
  </r>
  <r>
    <s v="PEA27C01"/>
    <s v="Number of Persons"/>
    <s v="2023"/>
    <s v="2023"/>
    <s v="630"/>
    <s v="85 years and over"/>
    <s v="2"/>
    <s v="Female"/>
    <s v="30"/>
    <s v="Low Human Development Index (HDI)"/>
    <s v="Number"/>
    <n v="302"/>
  </r>
  <r>
    <s v="PEA27C01"/>
    <s v="Number of Persons"/>
    <s v="2023"/>
    <s v="2023"/>
    <s v="630"/>
    <s v="85 years and over"/>
    <s v="2"/>
    <s v="Female"/>
    <s v="40"/>
    <s v="Medium Human Development Index (HDI)"/>
    <s v="Number"/>
    <n v="547"/>
  </r>
  <r>
    <s v="PEA27C01"/>
    <s v="Number of Persons"/>
    <s v="2023"/>
    <s v="2023"/>
    <s v="630"/>
    <s v="85 years and over"/>
    <s v="2"/>
    <s v="Female"/>
    <s v="50"/>
    <s v="Very High Human Development Index (HDI)"/>
    <s v="Number"/>
    <n v="4530"/>
  </r>
  <r>
    <s v="PEA27C01"/>
    <s v="Number of Persons"/>
    <s v="2024"/>
    <s v="2024"/>
    <s v="-"/>
    <s v="All ages"/>
    <s v="-"/>
    <s v="Both sexes"/>
    <s v="10"/>
    <s v="Human Development Index (HDI) - All ratings"/>
    <s v="Number"/>
    <n v="733514"/>
  </r>
  <r>
    <s v="PEA27C01"/>
    <s v="Number of Persons"/>
    <s v="2024"/>
    <s v="2024"/>
    <s v="-"/>
    <s v="All ages"/>
    <s v="-"/>
    <s v="Both sexes"/>
    <s v="20"/>
    <s v="High Human Development Index (HDI)"/>
    <s v="Number"/>
    <n v="146937"/>
  </r>
  <r>
    <s v="PEA27C01"/>
    <s v="Number of Persons"/>
    <s v="2024"/>
    <s v="2024"/>
    <s v="-"/>
    <s v="All ages"/>
    <s v="-"/>
    <s v="Both sexes"/>
    <s v="30"/>
    <s v="Low Human Development Index (HDI)"/>
    <s v="Number"/>
    <n v="57290"/>
  </r>
  <r>
    <s v="PEA27C01"/>
    <s v="Number of Persons"/>
    <s v="2024"/>
    <s v="2024"/>
    <s v="-"/>
    <s v="All ages"/>
    <s v="-"/>
    <s v="Both sexes"/>
    <s v="40"/>
    <s v="Medium Human Development Index (HDI)"/>
    <s v="Number"/>
    <n v="118838"/>
  </r>
  <r>
    <s v="PEA27C01"/>
    <s v="Number of Persons"/>
    <s v="2024"/>
    <s v="2024"/>
    <s v="-"/>
    <s v="All ages"/>
    <s v="-"/>
    <s v="Both sexes"/>
    <s v="50"/>
    <s v="Very High Human Development Index (HDI)"/>
    <s v="Number"/>
    <n v="410449"/>
  </r>
  <r>
    <s v="PEA27C01"/>
    <s v="Number of Persons"/>
    <s v="2024"/>
    <s v="2024"/>
    <s v="-"/>
    <s v="All ages"/>
    <s v="1"/>
    <s v="Male"/>
    <s v="10"/>
    <s v="Human Development Index (HDI) - All ratings"/>
    <s v="Number"/>
    <n v="365292"/>
  </r>
  <r>
    <s v="PEA27C01"/>
    <s v="Number of Persons"/>
    <s v="2024"/>
    <s v="2024"/>
    <s v="-"/>
    <s v="All ages"/>
    <s v="1"/>
    <s v="Male"/>
    <s v="20"/>
    <s v="High Human Development Index (HDI)"/>
    <s v="Number"/>
    <n v="72810"/>
  </r>
  <r>
    <s v="PEA27C01"/>
    <s v="Number of Persons"/>
    <s v="2024"/>
    <s v="2024"/>
    <s v="-"/>
    <s v="All ages"/>
    <s v="1"/>
    <s v="Male"/>
    <s v="30"/>
    <s v="Low Human Development Index (HDI)"/>
    <s v="Number"/>
    <n v="28238"/>
  </r>
  <r>
    <s v="PEA27C01"/>
    <s v="Number of Persons"/>
    <s v="2024"/>
    <s v="2024"/>
    <s v="-"/>
    <s v="All ages"/>
    <s v="1"/>
    <s v="Male"/>
    <s v="40"/>
    <s v="Medium Human Development Index (HDI)"/>
    <s v="Number"/>
    <n v="58542"/>
  </r>
  <r>
    <s v="PEA27C01"/>
    <s v="Number of Persons"/>
    <s v="2024"/>
    <s v="2024"/>
    <s v="-"/>
    <s v="All ages"/>
    <s v="1"/>
    <s v="Male"/>
    <s v="50"/>
    <s v="Very High Human Development Index (HDI)"/>
    <s v="Number"/>
    <n v="205702"/>
  </r>
  <r>
    <s v="PEA27C01"/>
    <s v="Number of Persons"/>
    <s v="2024"/>
    <s v="2024"/>
    <s v="-"/>
    <s v="All ages"/>
    <s v="2"/>
    <s v="Female"/>
    <s v="10"/>
    <s v="Human Development Index (HDI) - All ratings"/>
    <s v="Number"/>
    <n v="368222"/>
  </r>
  <r>
    <s v="PEA27C01"/>
    <s v="Number of Persons"/>
    <s v="2024"/>
    <s v="2024"/>
    <s v="-"/>
    <s v="All ages"/>
    <s v="2"/>
    <s v="Female"/>
    <s v="20"/>
    <s v="High Human Development Index (HDI)"/>
    <s v="Number"/>
    <n v="74127"/>
  </r>
  <r>
    <s v="PEA27C01"/>
    <s v="Number of Persons"/>
    <s v="2024"/>
    <s v="2024"/>
    <s v="-"/>
    <s v="All ages"/>
    <s v="2"/>
    <s v="Female"/>
    <s v="30"/>
    <s v="Low Human Development Index (HDI)"/>
    <s v="Number"/>
    <n v="29052"/>
  </r>
  <r>
    <s v="PEA27C01"/>
    <s v="Number of Persons"/>
    <s v="2024"/>
    <s v="2024"/>
    <s v="-"/>
    <s v="All ages"/>
    <s v="2"/>
    <s v="Female"/>
    <s v="40"/>
    <s v="Medium Human Development Index (HDI)"/>
    <s v="Number"/>
    <n v="60296"/>
  </r>
  <r>
    <s v="PEA27C01"/>
    <s v="Number of Persons"/>
    <s v="2024"/>
    <s v="2024"/>
    <s v="-"/>
    <s v="All ages"/>
    <s v="2"/>
    <s v="Female"/>
    <s v="50"/>
    <s v="Very High Human Development Index (HDI)"/>
    <s v="Number"/>
    <n v="204747"/>
  </r>
  <r>
    <s v="PEA27C01"/>
    <s v="Number of Persons"/>
    <s v="2024"/>
    <s v="2024"/>
    <s v="240"/>
    <s v="Under 5 years"/>
    <s v="-"/>
    <s v="Both sexes"/>
    <s v="10"/>
    <s v="Human Development Index (HDI) - All ratings"/>
    <s v="Number"/>
    <n v="30906"/>
  </r>
  <r>
    <s v="PEA27C01"/>
    <s v="Number of Persons"/>
    <s v="2024"/>
    <s v="2024"/>
    <s v="240"/>
    <s v="Under 5 years"/>
    <s v="-"/>
    <s v="Both sexes"/>
    <s v="20"/>
    <s v="High Human Development Index (HDI)"/>
    <s v="Number"/>
    <n v="5201"/>
  </r>
  <r>
    <s v="PEA27C01"/>
    <s v="Number of Persons"/>
    <s v="2024"/>
    <s v="2024"/>
    <s v="240"/>
    <s v="Under 5 years"/>
    <s v="-"/>
    <s v="Both sexes"/>
    <s v="30"/>
    <s v="Low Human Development Index (HDI)"/>
    <s v="Number"/>
    <n v="2295"/>
  </r>
  <r>
    <s v="PEA27C01"/>
    <s v="Number of Persons"/>
    <s v="2024"/>
    <s v="2024"/>
    <s v="240"/>
    <s v="Under 5 years"/>
    <s v="-"/>
    <s v="Both sexes"/>
    <s v="40"/>
    <s v="Medium Human Development Index (HDI)"/>
    <s v="Number"/>
    <n v="4331"/>
  </r>
  <r>
    <s v="PEA27C01"/>
    <s v="Number of Persons"/>
    <s v="2024"/>
    <s v="2024"/>
    <s v="240"/>
    <s v="Under 5 years"/>
    <s v="-"/>
    <s v="Both sexes"/>
    <s v="50"/>
    <s v="Very High Human Development Index (HDI)"/>
    <s v="Number"/>
    <n v="19079"/>
  </r>
  <r>
    <s v="PEA27C01"/>
    <s v="Number of Persons"/>
    <s v="2024"/>
    <s v="2024"/>
    <s v="240"/>
    <s v="Under 5 years"/>
    <s v="1"/>
    <s v="Male"/>
    <s v="10"/>
    <s v="Human Development Index (HDI) - All ratings"/>
    <s v="Number"/>
    <n v="15534"/>
  </r>
  <r>
    <s v="PEA27C01"/>
    <s v="Number of Persons"/>
    <s v="2024"/>
    <s v="2024"/>
    <s v="240"/>
    <s v="Under 5 years"/>
    <s v="1"/>
    <s v="Male"/>
    <s v="20"/>
    <s v="High Human Development Index (HDI)"/>
    <s v="Number"/>
    <n v="2591"/>
  </r>
  <r>
    <s v="PEA27C01"/>
    <s v="Number of Persons"/>
    <s v="2024"/>
    <s v="2024"/>
    <s v="240"/>
    <s v="Under 5 years"/>
    <s v="1"/>
    <s v="Male"/>
    <s v="30"/>
    <s v="Low Human Development Index (HDI)"/>
    <s v="Number"/>
    <n v="1136"/>
  </r>
  <r>
    <s v="PEA27C01"/>
    <s v="Number of Persons"/>
    <s v="2024"/>
    <s v="2024"/>
    <s v="240"/>
    <s v="Under 5 years"/>
    <s v="1"/>
    <s v="Male"/>
    <s v="40"/>
    <s v="Medium Human Development Index (HDI)"/>
    <s v="Number"/>
    <n v="2189"/>
  </r>
  <r>
    <s v="PEA27C01"/>
    <s v="Number of Persons"/>
    <s v="2024"/>
    <s v="2024"/>
    <s v="240"/>
    <s v="Under 5 years"/>
    <s v="1"/>
    <s v="Male"/>
    <s v="50"/>
    <s v="Very High Human Development Index (HDI)"/>
    <s v="Number"/>
    <n v="9618"/>
  </r>
  <r>
    <s v="PEA27C01"/>
    <s v="Number of Persons"/>
    <s v="2024"/>
    <s v="2024"/>
    <s v="240"/>
    <s v="Under 5 years"/>
    <s v="2"/>
    <s v="Female"/>
    <s v="10"/>
    <s v="Human Development Index (HDI) - All ratings"/>
    <s v="Number"/>
    <n v="15372"/>
  </r>
  <r>
    <s v="PEA27C01"/>
    <s v="Number of Persons"/>
    <s v="2024"/>
    <s v="2024"/>
    <s v="240"/>
    <s v="Under 5 years"/>
    <s v="2"/>
    <s v="Female"/>
    <s v="20"/>
    <s v="High Human Development Index (HDI)"/>
    <s v="Number"/>
    <n v="2610"/>
  </r>
  <r>
    <s v="PEA27C01"/>
    <s v="Number of Persons"/>
    <s v="2024"/>
    <s v="2024"/>
    <s v="240"/>
    <s v="Under 5 years"/>
    <s v="2"/>
    <s v="Female"/>
    <s v="30"/>
    <s v="Low Human Development Index (HDI)"/>
    <s v="Number"/>
    <n v="1159"/>
  </r>
  <r>
    <s v="PEA27C01"/>
    <s v="Number of Persons"/>
    <s v="2024"/>
    <s v="2024"/>
    <s v="240"/>
    <s v="Under 5 years"/>
    <s v="2"/>
    <s v="Female"/>
    <s v="40"/>
    <s v="Medium Human Development Index (HDI)"/>
    <s v="Number"/>
    <n v="2142"/>
  </r>
  <r>
    <s v="PEA27C01"/>
    <s v="Number of Persons"/>
    <s v="2024"/>
    <s v="2024"/>
    <s v="240"/>
    <s v="Under 5 years"/>
    <s v="2"/>
    <s v="Female"/>
    <s v="50"/>
    <s v="Very High Human Development Index (HDI)"/>
    <s v="Number"/>
    <n v="9461"/>
  </r>
  <r>
    <s v="PEA27C01"/>
    <s v="Number of Persons"/>
    <s v="2024"/>
    <s v="2024"/>
    <s v="245"/>
    <s v="5 - 9 years"/>
    <s v="-"/>
    <s v="Both sexes"/>
    <s v="10"/>
    <s v="Human Development Index (HDI) - All ratings"/>
    <s v="Number"/>
    <n v="35569"/>
  </r>
  <r>
    <s v="PEA27C01"/>
    <s v="Number of Persons"/>
    <s v="2024"/>
    <s v="2024"/>
    <s v="245"/>
    <s v="5 - 9 years"/>
    <s v="-"/>
    <s v="Both sexes"/>
    <s v="20"/>
    <s v="High Human Development Index (HDI)"/>
    <s v="Number"/>
    <n v="5941"/>
  </r>
  <r>
    <s v="PEA27C01"/>
    <s v="Number of Persons"/>
    <s v="2024"/>
    <s v="2024"/>
    <s v="245"/>
    <s v="5 - 9 years"/>
    <s v="-"/>
    <s v="Both sexes"/>
    <s v="30"/>
    <s v="Low Human Development Index (HDI)"/>
    <s v="Number"/>
    <n v="2696"/>
  </r>
  <r>
    <s v="PEA27C01"/>
    <s v="Number of Persons"/>
    <s v="2024"/>
    <s v="2024"/>
    <s v="245"/>
    <s v="5 - 9 years"/>
    <s v="-"/>
    <s v="Both sexes"/>
    <s v="40"/>
    <s v="Medium Human Development Index (HDI)"/>
    <s v="Number"/>
    <n v="4903"/>
  </r>
  <r>
    <s v="PEA27C01"/>
    <s v="Number of Persons"/>
    <s v="2024"/>
    <s v="2024"/>
    <s v="245"/>
    <s v="5 - 9 years"/>
    <s v="-"/>
    <s v="Both sexes"/>
    <s v="50"/>
    <s v="Very High Human Development Index (HDI)"/>
    <s v="Number"/>
    <n v="22029"/>
  </r>
  <r>
    <s v="PEA27C01"/>
    <s v="Number of Persons"/>
    <s v="2024"/>
    <s v="2024"/>
    <s v="245"/>
    <s v="5 - 9 years"/>
    <s v="1"/>
    <s v="Male"/>
    <s v="10"/>
    <s v="Human Development Index (HDI) - All ratings"/>
    <s v="Number"/>
    <n v="18223"/>
  </r>
  <r>
    <s v="PEA27C01"/>
    <s v="Number of Persons"/>
    <s v="2024"/>
    <s v="2024"/>
    <s v="245"/>
    <s v="5 - 9 years"/>
    <s v="1"/>
    <s v="Male"/>
    <s v="20"/>
    <s v="High Human Development Index (HDI)"/>
    <s v="Number"/>
    <n v="3040"/>
  </r>
  <r>
    <s v="PEA27C01"/>
    <s v="Number of Persons"/>
    <s v="2024"/>
    <s v="2024"/>
    <s v="245"/>
    <s v="5 - 9 years"/>
    <s v="1"/>
    <s v="Male"/>
    <s v="30"/>
    <s v="Low Human Development Index (HDI)"/>
    <s v="Number"/>
    <n v="1397"/>
  </r>
  <r>
    <s v="PEA27C01"/>
    <s v="Number of Persons"/>
    <s v="2024"/>
    <s v="2024"/>
    <s v="245"/>
    <s v="5 - 9 years"/>
    <s v="1"/>
    <s v="Male"/>
    <s v="40"/>
    <s v="Medium Human Development Index (HDI)"/>
    <s v="Number"/>
    <n v="2481"/>
  </r>
  <r>
    <s v="PEA27C01"/>
    <s v="Number of Persons"/>
    <s v="2024"/>
    <s v="2024"/>
    <s v="245"/>
    <s v="5 - 9 years"/>
    <s v="1"/>
    <s v="Male"/>
    <s v="50"/>
    <s v="Very High Human Development Index (HDI)"/>
    <s v="Number"/>
    <n v="11305"/>
  </r>
  <r>
    <s v="PEA27C01"/>
    <s v="Number of Persons"/>
    <s v="2024"/>
    <s v="2024"/>
    <s v="245"/>
    <s v="5 - 9 years"/>
    <s v="2"/>
    <s v="Female"/>
    <s v="10"/>
    <s v="Human Development Index (HDI) - All ratings"/>
    <s v="Number"/>
    <n v="17346"/>
  </r>
  <r>
    <s v="PEA27C01"/>
    <s v="Number of Persons"/>
    <s v="2024"/>
    <s v="2024"/>
    <s v="245"/>
    <s v="5 - 9 years"/>
    <s v="2"/>
    <s v="Female"/>
    <s v="20"/>
    <s v="High Human Development Index (HDI)"/>
    <s v="Number"/>
    <n v="2901"/>
  </r>
  <r>
    <s v="PEA27C01"/>
    <s v="Number of Persons"/>
    <s v="2024"/>
    <s v="2024"/>
    <s v="245"/>
    <s v="5 - 9 years"/>
    <s v="2"/>
    <s v="Female"/>
    <s v="30"/>
    <s v="Low Human Development Index (HDI)"/>
    <s v="Number"/>
    <n v="1299"/>
  </r>
  <r>
    <s v="PEA27C01"/>
    <s v="Number of Persons"/>
    <s v="2024"/>
    <s v="2024"/>
    <s v="245"/>
    <s v="5 - 9 years"/>
    <s v="2"/>
    <s v="Female"/>
    <s v="40"/>
    <s v="Medium Human Development Index (HDI)"/>
    <s v="Number"/>
    <n v="2422"/>
  </r>
  <r>
    <s v="PEA27C01"/>
    <s v="Number of Persons"/>
    <s v="2024"/>
    <s v="2024"/>
    <s v="245"/>
    <s v="5 - 9 years"/>
    <s v="2"/>
    <s v="Female"/>
    <s v="50"/>
    <s v="Very High Human Development Index (HDI)"/>
    <s v="Number"/>
    <n v="10724"/>
  </r>
  <r>
    <s v="PEA27C01"/>
    <s v="Number of Persons"/>
    <s v="2024"/>
    <s v="2024"/>
    <s v="265"/>
    <s v="10 - 14 years"/>
    <s v="-"/>
    <s v="Both sexes"/>
    <s v="10"/>
    <s v="Human Development Index (HDI) - All ratings"/>
    <s v="Number"/>
    <n v="40778"/>
  </r>
  <r>
    <s v="PEA27C01"/>
    <s v="Number of Persons"/>
    <s v="2024"/>
    <s v="2024"/>
    <s v="265"/>
    <s v="10 - 14 years"/>
    <s v="-"/>
    <s v="Both sexes"/>
    <s v="20"/>
    <s v="High Human Development Index (HDI)"/>
    <s v="Number"/>
    <n v="6920"/>
  </r>
  <r>
    <s v="PEA27C01"/>
    <s v="Number of Persons"/>
    <s v="2024"/>
    <s v="2024"/>
    <s v="265"/>
    <s v="10 - 14 years"/>
    <s v="-"/>
    <s v="Both sexes"/>
    <s v="30"/>
    <s v="Low Human Development Index (HDI)"/>
    <s v="Number"/>
    <n v="3168"/>
  </r>
  <r>
    <s v="PEA27C01"/>
    <s v="Number of Persons"/>
    <s v="2024"/>
    <s v="2024"/>
    <s v="265"/>
    <s v="10 - 14 years"/>
    <s v="-"/>
    <s v="Both sexes"/>
    <s v="40"/>
    <s v="Medium Human Development Index (HDI)"/>
    <s v="Number"/>
    <n v="5592"/>
  </r>
  <r>
    <s v="PEA27C01"/>
    <s v="Number of Persons"/>
    <s v="2024"/>
    <s v="2024"/>
    <s v="265"/>
    <s v="10 - 14 years"/>
    <s v="-"/>
    <s v="Both sexes"/>
    <s v="50"/>
    <s v="Very High Human Development Index (HDI)"/>
    <s v="Number"/>
    <n v="25098"/>
  </r>
  <r>
    <s v="PEA27C01"/>
    <s v="Number of Persons"/>
    <s v="2024"/>
    <s v="2024"/>
    <s v="265"/>
    <s v="10 - 14 years"/>
    <s v="1"/>
    <s v="Male"/>
    <s v="10"/>
    <s v="Human Development Index (HDI) - All ratings"/>
    <s v="Number"/>
    <n v="20939"/>
  </r>
  <r>
    <s v="PEA27C01"/>
    <s v="Number of Persons"/>
    <s v="2024"/>
    <s v="2024"/>
    <s v="265"/>
    <s v="10 - 14 years"/>
    <s v="1"/>
    <s v="Male"/>
    <s v="20"/>
    <s v="High Human Development Index (HDI)"/>
    <s v="Number"/>
    <n v="3591"/>
  </r>
  <r>
    <s v="PEA27C01"/>
    <s v="Number of Persons"/>
    <s v="2024"/>
    <s v="2024"/>
    <s v="265"/>
    <s v="10 - 14 years"/>
    <s v="1"/>
    <s v="Male"/>
    <s v="30"/>
    <s v="Low Human Development Index (HDI)"/>
    <s v="Number"/>
    <n v="1596"/>
  </r>
  <r>
    <s v="PEA27C01"/>
    <s v="Number of Persons"/>
    <s v="2024"/>
    <s v="2024"/>
    <s v="265"/>
    <s v="10 - 14 years"/>
    <s v="1"/>
    <s v="Male"/>
    <s v="40"/>
    <s v="Medium Human Development Index (HDI)"/>
    <s v="Number"/>
    <n v="2851"/>
  </r>
  <r>
    <s v="PEA27C01"/>
    <s v="Number of Persons"/>
    <s v="2024"/>
    <s v="2024"/>
    <s v="265"/>
    <s v="10 - 14 years"/>
    <s v="1"/>
    <s v="Male"/>
    <s v="50"/>
    <s v="Very High Human Development Index (HDI)"/>
    <s v="Number"/>
    <n v="12901"/>
  </r>
  <r>
    <s v="PEA27C01"/>
    <s v="Number of Persons"/>
    <s v="2024"/>
    <s v="2024"/>
    <s v="265"/>
    <s v="10 - 14 years"/>
    <s v="2"/>
    <s v="Female"/>
    <s v="10"/>
    <s v="Human Development Index (HDI) - All ratings"/>
    <s v="Number"/>
    <n v="19839"/>
  </r>
  <r>
    <s v="PEA27C01"/>
    <s v="Number of Persons"/>
    <s v="2024"/>
    <s v="2024"/>
    <s v="265"/>
    <s v="10 - 14 years"/>
    <s v="2"/>
    <s v="Female"/>
    <s v="20"/>
    <s v="High Human Development Index (HDI)"/>
    <s v="Number"/>
    <n v="3329"/>
  </r>
  <r>
    <s v="PEA27C01"/>
    <s v="Number of Persons"/>
    <s v="2024"/>
    <s v="2024"/>
    <s v="265"/>
    <s v="10 - 14 years"/>
    <s v="2"/>
    <s v="Female"/>
    <s v="30"/>
    <s v="Low Human Development Index (HDI)"/>
    <s v="Number"/>
    <n v="1572"/>
  </r>
  <r>
    <s v="PEA27C01"/>
    <s v="Number of Persons"/>
    <s v="2024"/>
    <s v="2024"/>
    <s v="265"/>
    <s v="10 - 14 years"/>
    <s v="2"/>
    <s v="Female"/>
    <s v="40"/>
    <s v="Medium Human Development Index (HDI)"/>
    <s v="Number"/>
    <n v="2741"/>
  </r>
  <r>
    <s v="PEA27C01"/>
    <s v="Number of Persons"/>
    <s v="2024"/>
    <s v="2024"/>
    <s v="265"/>
    <s v="10 - 14 years"/>
    <s v="2"/>
    <s v="Female"/>
    <s v="50"/>
    <s v="Very High Human Development Index (HDI)"/>
    <s v="Number"/>
    <n v="12197"/>
  </r>
  <r>
    <s v="PEA27C01"/>
    <s v="Number of Persons"/>
    <s v="2024"/>
    <s v="2024"/>
    <s v="300"/>
    <s v="15 - 19 years"/>
    <s v="-"/>
    <s v="Both sexes"/>
    <s v="10"/>
    <s v="Human Development Index (HDI) - All ratings"/>
    <s v="Number"/>
    <n v="39420"/>
  </r>
  <r>
    <s v="PEA27C01"/>
    <s v="Number of Persons"/>
    <s v="2024"/>
    <s v="2024"/>
    <s v="300"/>
    <s v="15 - 19 years"/>
    <s v="-"/>
    <s v="Both sexes"/>
    <s v="20"/>
    <s v="High Human Development Index (HDI)"/>
    <s v="Number"/>
    <n v="7342"/>
  </r>
  <r>
    <s v="PEA27C01"/>
    <s v="Number of Persons"/>
    <s v="2024"/>
    <s v="2024"/>
    <s v="300"/>
    <s v="15 - 19 years"/>
    <s v="-"/>
    <s v="Both sexes"/>
    <s v="30"/>
    <s v="Low Human Development Index (HDI)"/>
    <s v="Number"/>
    <n v="3213"/>
  </r>
  <r>
    <s v="PEA27C01"/>
    <s v="Number of Persons"/>
    <s v="2024"/>
    <s v="2024"/>
    <s v="300"/>
    <s v="15 - 19 years"/>
    <s v="-"/>
    <s v="Both sexes"/>
    <s v="40"/>
    <s v="Medium Human Development Index (HDI)"/>
    <s v="Number"/>
    <n v="5843"/>
  </r>
  <r>
    <s v="PEA27C01"/>
    <s v="Number of Persons"/>
    <s v="2024"/>
    <s v="2024"/>
    <s v="300"/>
    <s v="15 - 19 years"/>
    <s v="-"/>
    <s v="Both sexes"/>
    <s v="50"/>
    <s v="Very High Human Development Index (HDI)"/>
    <s v="Number"/>
    <n v="23022"/>
  </r>
  <r>
    <s v="PEA27C01"/>
    <s v="Number of Persons"/>
    <s v="2024"/>
    <s v="2024"/>
    <s v="300"/>
    <s v="15 - 19 years"/>
    <s v="1"/>
    <s v="Male"/>
    <s v="10"/>
    <s v="Human Development Index (HDI) - All ratings"/>
    <s v="Number"/>
    <n v="19877"/>
  </r>
  <r>
    <s v="PEA27C01"/>
    <s v="Number of Persons"/>
    <s v="2024"/>
    <s v="2024"/>
    <s v="300"/>
    <s v="15 - 19 years"/>
    <s v="1"/>
    <s v="Male"/>
    <s v="20"/>
    <s v="High Human Development Index (HDI)"/>
    <s v="Number"/>
    <n v="3662"/>
  </r>
  <r>
    <s v="PEA27C01"/>
    <s v="Number of Persons"/>
    <s v="2024"/>
    <s v="2024"/>
    <s v="300"/>
    <s v="15 - 19 years"/>
    <s v="1"/>
    <s v="Male"/>
    <s v="30"/>
    <s v="Low Human Development Index (HDI)"/>
    <s v="Number"/>
    <n v="1615"/>
  </r>
  <r>
    <s v="PEA27C01"/>
    <s v="Number of Persons"/>
    <s v="2024"/>
    <s v="2024"/>
    <s v="300"/>
    <s v="15 - 19 years"/>
    <s v="1"/>
    <s v="Male"/>
    <s v="40"/>
    <s v="Medium Human Development Index (HDI)"/>
    <s v="Number"/>
    <n v="2877"/>
  </r>
  <r>
    <s v="PEA27C01"/>
    <s v="Number of Persons"/>
    <s v="2024"/>
    <s v="2024"/>
    <s v="300"/>
    <s v="15 - 19 years"/>
    <s v="1"/>
    <s v="Male"/>
    <s v="50"/>
    <s v="Very High Human Development Index (HDI)"/>
    <s v="Number"/>
    <n v="11723"/>
  </r>
  <r>
    <s v="PEA27C01"/>
    <s v="Number of Persons"/>
    <s v="2024"/>
    <s v="2024"/>
    <s v="300"/>
    <s v="15 - 19 years"/>
    <s v="2"/>
    <s v="Female"/>
    <s v="10"/>
    <s v="Human Development Index (HDI) - All ratings"/>
    <s v="Number"/>
    <n v="19543"/>
  </r>
  <r>
    <s v="PEA27C01"/>
    <s v="Number of Persons"/>
    <s v="2024"/>
    <s v="2024"/>
    <s v="300"/>
    <s v="15 - 19 years"/>
    <s v="2"/>
    <s v="Female"/>
    <s v="20"/>
    <s v="High Human Development Index (HDI)"/>
    <s v="Number"/>
    <n v="3680"/>
  </r>
  <r>
    <s v="PEA27C01"/>
    <s v="Number of Persons"/>
    <s v="2024"/>
    <s v="2024"/>
    <s v="300"/>
    <s v="15 - 19 years"/>
    <s v="2"/>
    <s v="Female"/>
    <s v="30"/>
    <s v="Low Human Development Index (HDI)"/>
    <s v="Number"/>
    <n v="1598"/>
  </r>
  <r>
    <s v="PEA27C01"/>
    <s v="Number of Persons"/>
    <s v="2024"/>
    <s v="2024"/>
    <s v="300"/>
    <s v="15 - 19 years"/>
    <s v="2"/>
    <s v="Female"/>
    <s v="40"/>
    <s v="Medium Human Development Index (HDI)"/>
    <s v="Number"/>
    <n v="2966"/>
  </r>
  <r>
    <s v="PEA27C01"/>
    <s v="Number of Persons"/>
    <s v="2024"/>
    <s v="2024"/>
    <s v="300"/>
    <s v="15 - 19 years"/>
    <s v="2"/>
    <s v="Female"/>
    <s v="50"/>
    <s v="Very High Human Development Index (HDI)"/>
    <s v="Number"/>
    <n v="11299"/>
  </r>
  <r>
    <s v="PEA27C01"/>
    <s v="Number of Persons"/>
    <s v="2024"/>
    <s v="2024"/>
    <s v="365"/>
    <s v="20 - 24 years"/>
    <s v="-"/>
    <s v="Both sexes"/>
    <s v="10"/>
    <s v="Human Development Index (HDI) - All ratings"/>
    <s v="Number"/>
    <n v="39848"/>
  </r>
  <r>
    <s v="PEA27C01"/>
    <s v="Number of Persons"/>
    <s v="2024"/>
    <s v="2024"/>
    <s v="365"/>
    <s v="20 - 24 years"/>
    <s v="-"/>
    <s v="Both sexes"/>
    <s v="20"/>
    <s v="High Human Development Index (HDI)"/>
    <s v="Number"/>
    <n v="8355"/>
  </r>
  <r>
    <s v="PEA27C01"/>
    <s v="Number of Persons"/>
    <s v="2024"/>
    <s v="2024"/>
    <s v="365"/>
    <s v="20 - 24 years"/>
    <s v="-"/>
    <s v="Both sexes"/>
    <s v="30"/>
    <s v="Low Human Development Index (HDI)"/>
    <s v="Number"/>
    <n v="3144"/>
  </r>
  <r>
    <s v="PEA27C01"/>
    <s v="Number of Persons"/>
    <s v="2024"/>
    <s v="2024"/>
    <s v="365"/>
    <s v="20 - 24 years"/>
    <s v="-"/>
    <s v="Both sexes"/>
    <s v="40"/>
    <s v="Medium Human Development Index (HDI)"/>
    <s v="Number"/>
    <n v="6757"/>
  </r>
  <r>
    <s v="PEA27C01"/>
    <s v="Number of Persons"/>
    <s v="2024"/>
    <s v="2024"/>
    <s v="365"/>
    <s v="20 - 24 years"/>
    <s v="-"/>
    <s v="Both sexes"/>
    <s v="50"/>
    <s v="Very High Human Development Index (HDI)"/>
    <s v="Number"/>
    <n v="21592"/>
  </r>
  <r>
    <s v="PEA27C01"/>
    <s v="Number of Persons"/>
    <s v="2024"/>
    <s v="2024"/>
    <s v="365"/>
    <s v="20 - 24 years"/>
    <s v="1"/>
    <s v="Male"/>
    <s v="10"/>
    <s v="Human Development Index (HDI) - All ratings"/>
    <s v="Number"/>
    <n v="19428"/>
  </r>
  <r>
    <s v="PEA27C01"/>
    <s v="Number of Persons"/>
    <s v="2024"/>
    <s v="2024"/>
    <s v="365"/>
    <s v="20 - 24 years"/>
    <s v="1"/>
    <s v="Male"/>
    <s v="20"/>
    <s v="High Human Development Index (HDI)"/>
    <s v="Number"/>
    <n v="3921"/>
  </r>
  <r>
    <s v="PEA27C01"/>
    <s v="Number of Persons"/>
    <s v="2024"/>
    <s v="2024"/>
    <s v="365"/>
    <s v="20 - 24 years"/>
    <s v="1"/>
    <s v="Male"/>
    <s v="30"/>
    <s v="Low Human Development Index (HDI)"/>
    <s v="Number"/>
    <n v="1529"/>
  </r>
  <r>
    <s v="PEA27C01"/>
    <s v="Number of Persons"/>
    <s v="2024"/>
    <s v="2024"/>
    <s v="365"/>
    <s v="20 - 24 years"/>
    <s v="1"/>
    <s v="Male"/>
    <s v="40"/>
    <s v="Medium Human Development Index (HDI)"/>
    <s v="Number"/>
    <n v="3155"/>
  </r>
  <r>
    <s v="PEA27C01"/>
    <s v="Number of Persons"/>
    <s v="2024"/>
    <s v="2024"/>
    <s v="365"/>
    <s v="20 - 24 years"/>
    <s v="1"/>
    <s v="Male"/>
    <s v="50"/>
    <s v="Very High Human Development Index (HDI)"/>
    <s v="Number"/>
    <n v="10823"/>
  </r>
  <r>
    <s v="PEA27C01"/>
    <s v="Number of Persons"/>
    <s v="2024"/>
    <s v="2024"/>
    <s v="365"/>
    <s v="20 - 24 years"/>
    <s v="2"/>
    <s v="Female"/>
    <s v="10"/>
    <s v="Human Development Index (HDI) - All ratings"/>
    <s v="Number"/>
    <n v="20420"/>
  </r>
  <r>
    <s v="PEA27C01"/>
    <s v="Number of Persons"/>
    <s v="2024"/>
    <s v="2024"/>
    <s v="365"/>
    <s v="20 - 24 years"/>
    <s v="2"/>
    <s v="Female"/>
    <s v="20"/>
    <s v="High Human Development Index (HDI)"/>
    <s v="Number"/>
    <n v="4434"/>
  </r>
  <r>
    <s v="PEA27C01"/>
    <s v="Number of Persons"/>
    <s v="2024"/>
    <s v="2024"/>
    <s v="365"/>
    <s v="20 - 24 years"/>
    <s v="2"/>
    <s v="Female"/>
    <s v="30"/>
    <s v="Low Human Development Index (HDI)"/>
    <s v="Number"/>
    <n v="1615"/>
  </r>
  <r>
    <s v="PEA27C01"/>
    <s v="Number of Persons"/>
    <s v="2024"/>
    <s v="2024"/>
    <s v="365"/>
    <s v="20 - 24 years"/>
    <s v="2"/>
    <s v="Female"/>
    <s v="40"/>
    <s v="Medium Human Development Index (HDI)"/>
    <s v="Number"/>
    <n v="3602"/>
  </r>
  <r>
    <s v="PEA27C01"/>
    <s v="Number of Persons"/>
    <s v="2024"/>
    <s v="2024"/>
    <s v="365"/>
    <s v="20 - 24 years"/>
    <s v="2"/>
    <s v="Female"/>
    <s v="50"/>
    <s v="Very High Human Development Index (HDI)"/>
    <s v="Number"/>
    <n v="10769"/>
  </r>
  <r>
    <s v="PEA27C01"/>
    <s v="Number of Persons"/>
    <s v="2024"/>
    <s v="2024"/>
    <s v="410"/>
    <s v="25 - 29 years"/>
    <s v="-"/>
    <s v="Both sexes"/>
    <s v="10"/>
    <s v="Human Development Index (HDI) - All ratings"/>
    <s v="Number"/>
    <n v="50461"/>
  </r>
  <r>
    <s v="PEA27C01"/>
    <s v="Number of Persons"/>
    <s v="2024"/>
    <s v="2024"/>
    <s v="410"/>
    <s v="25 - 29 years"/>
    <s v="-"/>
    <s v="Both sexes"/>
    <s v="20"/>
    <s v="High Human Development Index (HDI)"/>
    <s v="Number"/>
    <n v="12220"/>
  </r>
  <r>
    <s v="PEA27C01"/>
    <s v="Number of Persons"/>
    <s v="2024"/>
    <s v="2024"/>
    <s v="410"/>
    <s v="25 - 29 years"/>
    <s v="-"/>
    <s v="Both sexes"/>
    <s v="30"/>
    <s v="Low Human Development Index (HDI)"/>
    <s v="Number"/>
    <n v="4103"/>
  </r>
  <r>
    <s v="PEA27C01"/>
    <s v="Number of Persons"/>
    <s v="2024"/>
    <s v="2024"/>
    <s v="410"/>
    <s v="25 - 29 years"/>
    <s v="-"/>
    <s v="Both sexes"/>
    <s v="40"/>
    <s v="Medium Human Development Index (HDI)"/>
    <s v="Number"/>
    <n v="9993"/>
  </r>
  <r>
    <s v="PEA27C01"/>
    <s v="Number of Persons"/>
    <s v="2024"/>
    <s v="2024"/>
    <s v="410"/>
    <s v="25 - 29 years"/>
    <s v="-"/>
    <s v="Both sexes"/>
    <s v="50"/>
    <s v="Very High Human Development Index (HDI)"/>
    <s v="Number"/>
    <n v="24145"/>
  </r>
  <r>
    <s v="PEA27C01"/>
    <s v="Number of Persons"/>
    <s v="2024"/>
    <s v="2024"/>
    <s v="410"/>
    <s v="25 - 29 years"/>
    <s v="1"/>
    <s v="Male"/>
    <s v="10"/>
    <s v="Human Development Index (HDI) - All ratings"/>
    <s v="Number"/>
    <n v="24341"/>
  </r>
  <r>
    <s v="PEA27C01"/>
    <s v="Number of Persons"/>
    <s v="2024"/>
    <s v="2024"/>
    <s v="410"/>
    <s v="25 - 29 years"/>
    <s v="1"/>
    <s v="Male"/>
    <s v="20"/>
    <s v="High Human Development Index (HDI)"/>
    <s v="Number"/>
    <n v="5845"/>
  </r>
  <r>
    <s v="PEA27C01"/>
    <s v="Number of Persons"/>
    <s v="2024"/>
    <s v="2024"/>
    <s v="410"/>
    <s v="25 - 29 years"/>
    <s v="1"/>
    <s v="Male"/>
    <s v="30"/>
    <s v="Low Human Development Index (HDI)"/>
    <s v="Number"/>
    <n v="1939"/>
  </r>
  <r>
    <s v="PEA27C01"/>
    <s v="Number of Persons"/>
    <s v="2024"/>
    <s v="2024"/>
    <s v="410"/>
    <s v="25 - 29 years"/>
    <s v="1"/>
    <s v="Male"/>
    <s v="40"/>
    <s v="Medium Human Development Index (HDI)"/>
    <s v="Number"/>
    <n v="4702"/>
  </r>
  <r>
    <s v="PEA27C01"/>
    <s v="Number of Persons"/>
    <s v="2024"/>
    <s v="2024"/>
    <s v="410"/>
    <s v="25 - 29 years"/>
    <s v="1"/>
    <s v="Male"/>
    <s v="50"/>
    <s v="Very High Human Development Index (HDI)"/>
    <s v="Number"/>
    <n v="11855"/>
  </r>
  <r>
    <s v="PEA27C01"/>
    <s v="Number of Persons"/>
    <s v="2024"/>
    <s v="2024"/>
    <s v="410"/>
    <s v="25 - 29 years"/>
    <s v="2"/>
    <s v="Female"/>
    <s v="10"/>
    <s v="Human Development Index (HDI) - All ratings"/>
    <s v="Number"/>
    <n v="26120"/>
  </r>
  <r>
    <s v="PEA27C01"/>
    <s v="Number of Persons"/>
    <s v="2024"/>
    <s v="2024"/>
    <s v="410"/>
    <s v="25 - 29 years"/>
    <s v="2"/>
    <s v="Female"/>
    <s v="20"/>
    <s v="High Human Development Index (HDI)"/>
    <s v="Number"/>
    <n v="6375"/>
  </r>
  <r>
    <s v="PEA27C01"/>
    <s v="Number of Persons"/>
    <s v="2024"/>
    <s v="2024"/>
    <s v="410"/>
    <s v="25 - 29 years"/>
    <s v="2"/>
    <s v="Female"/>
    <s v="30"/>
    <s v="Low Human Development Index (HDI)"/>
    <s v="Number"/>
    <n v="2164"/>
  </r>
  <r>
    <s v="PEA27C01"/>
    <s v="Number of Persons"/>
    <s v="2024"/>
    <s v="2024"/>
    <s v="410"/>
    <s v="25 - 29 years"/>
    <s v="2"/>
    <s v="Female"/>
    <s v="40"/>
    <s v="Medium Human Development Index (HDI)"/>
    <s v="Number"/>
    <n v="5291"/>
  </r>
  <r>
    <s v="PEA27C01"/>
    <s v="Number of Persons"/>
    <s v="2024"/>
    <s v="2024"/>
    <s v="410"/>
    <s v="25 - 29 years"/>
    <s v="2"/>
    <s v="Female"/>
    <s v="50"/>
    <s v="Very High Human Development Index (HDI)"/>
    <s v="Number"/>
    <n v="12290"/>
  </r>
  <r>
    <s v="PEA27C01"/>
    <s v="Number of Persons"/>
    <s v="2024"/>
    <s v="2024"/>
    <s v="440"/>
    <s v="30 - 34 years"/>
    <s v="-"/>
    <s v="Both sexes"/>
    <s v="10"/>
    <s v="Human Development Index (HDI) - All ratings"/>
    <s v="Number"/>
    <n v="65309"/>
  </r>
  <r>
    <s v="PEA27C01"/>
    <s v="Number of Persons"/>
    <s v="2024"/>
    <s v="2024"/>
    <s v="440"/>
    <s v="30 - 34 years"/>
    <s v="-"/>
    <s v="Both sexes"/>
    <s v="20"/>
    <s v="High Human Development Index (HDI)"/>
    <s v="Number"/>
    <n v="17728"/>
  </r>
  <r>
    <s v="PEA27C01"/>
    <s v="Number of Persons"/>
    <s v="2024"/>
    <s v="2024"/>
    <s v="440"/>
    <s v="30 - 34 years"/>
    <s v="-"/>
    <s v="Both sexes"/>
    <s v="30"/>
    <s v="Low Human Development Index (HDI)"/>
    <s v="Number"/>
    <n v="5640"/>
  </r>
  <r>
    <s v="PEA27C01"/>
    <s v="Number of Persons"/>
    <s v="2024"/>
    <s v="2024"/>
    <s v="440"/>
    <s v="30 - 34 years"/>
    <s v="-"/>
    <s v="Both sexes"/>
    <s v="40"/>
    <s v="Medium Human Development Index (HDI)"/>
    <s v="Number"/>
    <n v="14286"/>
  </r>
  <r>
    <s v="PEA27C01"/>
    <s v="Number of Persons"/>
    <s v="2024"/>
    <s v="2024"/>
    <s v="440"/>
    <s v="30 - 34 years"/>
    <s v="-"/>
    <s v="Both sexes"/>
    <s v="50"/>
    <s v="Very High Human Development Index (HDI)"/>
    <s v="Number"/>
    <n v="27655"/>
  </r>
  <r>
    <s v="PEA27C01"/>
    <s v="Number of Persons"/>
    <s v="2024"/>
    <s v="2024"/>
    <s v="440"/>
    <s v="30 - 34 years"/>
    <s v="1"/>
    <s v="Male"/>
    <s v="10"/>
    <s v="Human Development Index (HDI) - All ratings"/>
    <s v="Number"/>
    <n v="32019"/>
  </r>
  <r>
    <s v="PEA27C01"/>
    <s v="Number of Persons"/>
    <s v="2024"/>
    <s v="2024"/>
    <s v="440"/>
    <s v="30 - 34 years"/>
    <s v="1"/>
    <s v="Male"/>
    <s v="20"/>
    <s v="High Human Development Index (HDI)"/>
    <s v="Number"/>
    <n v="8657"/>
  </r>
  <r>
    <s v="PEA27C01"/>
    <s v="Number of Persons"/>
    <s v="2024"/>
    <s v="2024"/>
    <s v="440"/>
    <s v="30 - 34 years"/>
    <s v="1"/>
    <s v="Male"/>
    <s v="30"/>
    <s v="Low Human Development Index (HDI)"/>
    <s v="Number"/>
    <n v="2714"/>
  </r>
  <r>
    <s v="PEA27C01"/>
    <s v="Number of Persons"/>
    <s v="2024"/>
    <s v="2024"/>
    <s v="440"/>
    <s v="30 - 34 years"/>
    <s v="1"/>
    <s v="Male"/>
    <s v="40"/>
    <s v="Medium Human Development Index (HDI)"/>
    <s v="Number"/>
    <n v="6967"/>
  </r>
  <r>
    <s v="PEA27C01"/>
    <s v="Number of Persons"/>
    <s v="2024"/>
    <s v="2024"/>
    <s v="440"/>
    <s v="30 - 34 years"/>
    <s v="1"/>
    <s v="Male"/>
    <s v="50"/>
    <s v="Very High Human Development Index (HDI)"/>
    <s v="Number"/>
    <n v="13681"/>
  </r>
  <r>
    <s v="PEA27C01"/>
    <s v="Number of Persons"/>
    <s v="2024"/>
    <s v="2024"/>
    <s v="440"/>
    <s v="30 - 34 years"/>
    <s v="2"/>
    <s v="Female"/>
    <s v="10"/>
    <s v="Human Development Index (HDI) - All ratings"/>
    <s v="Number"/>
    <n v="33290"/>
  </r>
  <r>
    <s v="PEA27C01"/>
    <s v="Number of Persons"/>
    <s v="2024"/>
    <s v="2024"/>
    <s v="440"/>
    <s v="30 - 34 years"/>
    <s v="2"/>
    <s v="Female"/>
    <s v="20"/>
    <s v="High Human Development Index (HDI)"/>
    <s v="Number"/>
    <n v="9071"/>
  </r>
  <r>
    <s v="PEA27C01"/>
    <s v="Number of Persons"/>
    <s v="2024"/>
    <s v="2024"/>
    <s v="440"/>
    <s v="30 - 34 years"/>
    <s v="2"/>
    <s v="Female"/>
    <s v="30"/>
    <s v="Low Human Development Index (HDI)"/>
    <s v="Number"/>
    <n v="2926"/>
  </r>
  <r>
    <s v="PEA27C01"/>
    <s v="Number of Persons"/>
    <s v="2024"/>
    <s v="2024"/>
    <s v="440"/>
    <s v="30 - 34 years"/>
    <s v="2"/>
    <s v="Female"/>
    <s v="40"/>
    <s v="Medium Human Development Index (HDI)"/>
    <s v="Number"/>
    <n v="7319"/>
  </r>
  <r>
    <s v="PEA27C01"/>
    <s v="Number of Persons"/>
    <s v="2024"/>
    <s v="2024"/>
    <s v="440"/>
    <s v="30 - 34 years"/>
    <s v="2"/>
    <s v="Female"/>
    <s v="50"/>
    <s v="Very High Human Development Index (HDI)"/>
    <s v="Number"/>
    <n v="13974"/>
  </r>
  <r>
    <s v="PEA27C01"/>
    <s v="Number of Persons"/>
    <s v="2024"/>
    <s v="2024"/>
    <s v="460"/>
    <s v="35 - 39 years"/>
    <s v="-"/>
    <s v="Both sexes"/>
    <s v="10"/>
    <s v="Human Development Index (HDI) - All ratings"/>
    <s v="Number"/>
    <n v="72465"/>
  </r>
  <r>
    <s v="PEA27C01"/>
    <s v="Number of Persons"/>
    <s v="2024"/>
    <s v="2024"/>
    <s v="460"/>
    <s v="35 - 39 years"/>
    <s v="-"/>
    <s v="Both sexes"/>
    <s v="20"/>
    <s v="High Human Development Index (HDI)"/>
    <s v="Number"/>
    <n v="19572"/>
  </r>
  <r>
    <s v="PEA27C01"/>
    <s v="Number of Persons"/>
    <s v="2024"/>
    <s v="2024"/>
    <s v="460"/>
    <s v="35 - 39 years"/>
    <s v="-"/>
    <s v="Both sexes"/>
    <s v="30"/>
    <s v="Low Human Development Index (HDI)"/>
    <s v="Number"/>
    <n v="7045"/>
  </r>
  <r>
    <s v="PEA27C01"/>
    <s v="Number of Persons"/>
    <s v="2024"/>
    <s v="2024"/>
    <s v="460"/>
    <s v="35 - 39 years"/>
    <s v="-"/>
    <s v="Both sexes"/>
    <s v="40"/>
    <s v="Medium Human Development Index (HDI)"/>
    <s v="Number"/>
    <n v="15566"/>
  </r>
  <r>
    <s v="PEA27C01"/>
    <s v="Number of Persons"/>
    <s v="2024"/>
    <s v="2024"/>
    <s v="460"/>
    <s v="35 - 39 years"/>
    <s v="-"/>
    <s v="Both sexes"/>
    <s v="50"/>
    <s v="Very High Human Development Index (HDI)"/>
    <s v="Number"/>
    <n v="30282"/>
  </r>
  <r>
    <s v="PEA27C01"/>
    <s v="Number of Persons"/>
    <s v="2024"/>
    <s v="2024"/>
    <s v="460"/>
    <s v="35 - 39 years"/>
    <s v="1"/>
    <s v="Male"/>
    <s v="10"/>
    <s v="Human Development Index (HDI) - All ratings"/>
    <s v="Number"/>
    <n v="35038"/>
  </r>
  <r>
    <s v="PEA27C01"/>
    <s v="Number of Persons"/>
    <s v="2024"/>
    <s v="2024"/>
    <s v="460"/>
    <s v="35 - 39 years"/>
    <s v="1"/>
    <s v="Male"/>
    <s v="20"/>
    <s v="High Human Development Index (HDI)"/>
    <s v="Number"/>
    <n v="9493"/>
  </r>
  <r>
    <s v="PEA27C01"/>
    <s v="Number of Persons"/>
    <s v="2024"/>
    <s v="2024"/>
    <s v="460"/>
    <s v="35 - 39 years"/>
    <s v="1"/>
    <s v="Male"/>
    <s v="30"/>
    <s v="Low Human Development Index (HDI)"/>
    <s v="Number"/>
    <n v="3344"/>
  </r>
  <r>
    <s v="PEA27C01"/>
    <s v="Number of Persons"/>
    <s v="2024"/>
    <s v="2024"/>
    <s v="460"/>
    <s v="35 - 39 years"/>
    <s v="1"/>
    <s v="Male"/>
    <s v="40"/>
    <s v="Medium Human Development Index (HDI)"/>
    <s v="Number"/>
    <n v="7439"/>
  </r>
  <r>
    <s v="PEA27C01"/>
    <s v="Number of Persons"/>
    <s v="2024"/>
    <s v="2024"/>
    <s v="460"/>
    <s v="35 - 39 years"/>
    <s v="1"/>
    <s v="Male"/>
    <s v="50"/>
    <s v="Very High Human Development Index (HDI)"/>
    <s v="Number"/>
    <n v="14762"/>
  </r>
  <r>
    <s v="PEA27C01"/>
    <s v="Number of Persons"/>
    <s v="2024"/>
    <s v="2024"/>
    <s v="460"/>
    <s v="35 - 39 years"/>
    <s v="2"/>
    <s v="Female"/>
    <s v="10"/>
    <s v="Human Development Index (HDI) - All ratings"/>
    <s v="Number"/>
    <n v="37427"/>
  </r>
  <r>
    <s v="PEA27C01"/>
    <s v="Number of Persons"/>
    <s v="2024"/>
    <s v="2024"/>
    <s v="460"/>
    <s v="35 - 39 years"/>
    <s v="2"/>
    <s v="Female"/>
    <s v="20"/>
    <s v="High Human Development Index (HDI)"/>
    <s v="Number"/>
    <n v="10079"/>
  </r>
  <r>
    <s v="PEA27C01"/>
    <s v="Number of Persons"/>
    <s v="2024"/>
    <s v="2024"/>
    <s v="460"/>
    <s v="35 - 39 years"/>
    <s v="2"/>
    <s v="Female"/>
    <s v="30"/>
    <s v="Low Human Development Index (HDI)"/>
    <s v="Number"/>
    <n v="3701"/>
  </r>
  <r>
    <s v="PEA27C01"/>
    <s v="Number of Persons"/>
    <s v="2024"/>
    <s v="2024"/>
    <s v="460"/>
    <s v="35 - 39 years"/>
    <s v="2"/>
    <s v="Female"/>
    <s v="40"/>
    <s v="Medium Human Development Index (HDI)"/>
    <s v="Number"/>
    <n v="8127"/>
  </r>
  <r>
    <s v="PEA27C01"/>
    <s v="Number of Persons"/>
    <s v="2024"/>
    <s v="2024"/>
    <s v="460"/>
    <s v="35 - 39 years"/>
    <s v="2"/>
    <s v="Female"/>
    <s v="50"/>
    <s v="Very High Human Development Index (HDI)"/>
    <s v="Number"/>
    <n v="15520"/>
  </r>
  <r>
    <s v="PEA27C01"/>
    <s v="Number of Persons"/>
    <s v="2024"/>
    <s v="2024"/>
    <s v="475"/>
    <s v="40 - 44 years"/>
    <s v="-"/>
    <s v="Both sexes"/>
    <s v="10"/>
    <s v="Human Development Index (HDI) - All ratings"/>
    <s v="Number"/>
    <n v="75439"/>
  </r>
  <r>
    <s v="PEA27C01"/>
    <s v="Number of Persons"/>
    <s v="2024"/>
    <s v="2024"/>
    <s v="475"/>
    <s v="40 - 44 years"/>
    <s v="-"/>
    <s v="Both sexes"/>
    <s v="20"/>
    <s v="High Human Development Index (HDI)"/>
    <s v="Number"/>
    <n v="19176"/>
  </r>
  <r>
    <s v="PEA27C01"/>
    <s v="Number of Persons"/>
    <s v="2024"/>
    <s v="2024"/>
    <s v="475"/>
    <s v="40 - 44 years"/>
    <s v="-"/>
    <s v="Both sexes"/>
    <s v="30"/>
    <s v="Low Human Development Index (HDI)"/>
    <s v="Number"/>
    <n v="7484"/>
  </r>
  <r>
    <s v="PEA27C01"/>
    <s v="Number of Persons"/>
    <s v="2024"/>
    <s v="2024"/>
    <s v="475"/>
    <s v="40 - 44 years"/>
    <s v="-"/>
    <s v="Both sexes"/>
    <s v="40"/>
    <s v="Medium Human Development Index (HDI)"/>
    <s v="Number"/>
    <n v="15829"/>
  </r>
  <r>
    <s v="PEA27C01"/>
    <s v="Number of Persons"/>
    <s v="2024"/>
    <s v="2024"/>
    <s v="475"/>
    <s v="40 - 44 years"/>
    <s v="-"/>
    <s v="Both sexes"/>
    <s v="50"/>
    <s v="Very High Human Development Index (HDI)"/>
    <s v="Number"/>
    <n v="32950"/>
  </r>
  <r>
    <s v="PEA27C01"/>
    <s v="Number of Persons"/>
    <s v="2024"/>
    <s v="2024"/>
    <s v="475"/>
    <s v="40 - 44 years"/>
    <s v="1"/>
    <s v="Male"/>
    <s v="10"/>
    <s v="Human Development Index (HDI) - All ratings"/>
    <s v="Number"/>
    <n v="36876"/>
  </r>
  <r>
    <s v="PEA27C01"/>
    <s v="Number of Persons"/>
    <s v="2024"/>
    <s v="2024"/>
    <s v="475"/>
    <s v="40 - 44 years"/>
    <s v="1"/>
    <s v="Male"/>
    <s v="20"/>
    <s v="High Human Development Index (HDI)"/>
    <s v="Number"/>
    <n v="9396"/>
  </r>
  <r>
    <s v="PEA27C01"/>
    <s v="Number of Persons"/>
    <s v="2024"/>
    <s v="2024"/>
    <s v="475"/>
    <s v="40 - 44 years"/>
    <s v="1"/>
    <s v="Male"/>
    <s v="30"/>
    <s v="Low Human Development Index (HDI)"/>
    <s v="Number"/>
    <n v="3613"/>
  </r>
  <r>
    <s v="PEA27C01"/>
    <s v="Number of Persons"/>
    <s v="2024"/>
    <s v="2024"/>
    <s v="475"/>
    <s v="40 - 44 years"/>
    <s v="1"/>
    <s v="Male"/>
    <s v="40"/>
    <s v="Medium Human Development Index (HDI)"/>
    <s v="Number"/>
    <n v="7738"/>
  </r>
  <r>
    <s v="PEA27C01"/>
    <s v="Number of Persons"/>
    <s v="2024"/>
    <s v="2024"/>
    <s v="475"/>
    <s v="40 - 44 years"/>
    <s v="1"/>
    <s v="Male"/>
    <s v="50"/>
    <s v="Very High Human Development Index (HDI)"/>
    <s v="Number"/>
    <n v="16129"/>
  </r>
  <r>
    <s v="PEA27C01"/>
    <s v="Number of Persons"/>
    <s v="2024"/>
    <s v="2024"/>
    <s v="475"/>
    <s v="40 - 44 years"/>
    <s v="2"/>
    <s v="Female"/>
    <s v="10"/>
    <s v="Human Development Index (HDI) - All ratings"/>
    <s v="Number"/>
    <n v="38563"/>
  </r>
  <r>
    <s v="PEA27C01"/>
    <s v="Number of Persons"/>
    <s v="2024"/>
    <s v="2024"/>
    <s v="475"/>
    <s v="40 - 44 years"/>
    <s v="2"/>
    <s v="Female"/>
    <s v="20"/>
    <s v="High Human Development Index (HDI)"/>
    <s v="Number"/>
    <n v="9780"/>
  </r>
  <r>
    <s v="PEA27C01"/>
    <s v="Number of Persons"/>
    <s v="2024"/>
    <s v="2024"/>
    <s v="475"/>
    <s v="40 - 44 years"/>
    <s v="2"/>
    <s v="Female"/>
    <s v="30"/>
    <s v="Low Human Development Index (HDI)"/>
    <s v="Number"/>
    <n v="3871"/>
  </r>
  <r>
    <s v="PEA27C01"/>
    <s v="Number of Persons"/>
    <s v="2024"/>
    <s v="2024"/>
    <s v="475"/>
    <s v="40 - 44 years"/>
    <s v="2"/>
    <s v="Female"/>
    <s v="40"/>
    <s v="Medium Human Development Index (HDI)"/>
    <s v="Number"/>
    <n v="8091"/>
  </r>
  <r>
    <s v="PEA27C01"/>
    <s v="Number of Persons"/>
    <s v="2024"/>
    <s v="2024"/>
    <s v="475"/>
    <s v="40 - 44 years"/>
    <s v="2"/>
    <s v="Female"/>
    <s v="50"/>
    <s v="Very High Human Development Index (HDI)"/>
    <s v="Number"/>
    <n v="16821"/>
  </r>
  <r>
    <s v="PEA27C01"/>
    <s v="Number of Persons"/>
    <s v="2024"/>
    <s v="2024"/>
    <s v="495"/>
    <s v="45 - 49 years"/>
    <s v="-"/>
    <s v="Both sexes"/>
    <s v="10"/>
    <s v="Human Development Index (HDI) - All ratings"/>
    <s v="Number"/>
    <n v="59954"/>
  </r>
  <r>
    <s v="PEA27C01"/>
    <s v="Number of Persons"/>
    <s v="2024"/>
    <s v="2024"/>
    <s v="495"/>
    <s v="45 - 49 years"/>
    <s v="-"/>
    <s v="Both sexes"/>
    <s v="20"/>
    <s v="High Human Development Index (HDI)"/>
    <s v="Number"/>
    <n v="13310"/>
  </r>
  <r>
    <s v="PEA27C01"/>
    <s v="Number of Persons"/>
    <s v="2024"/>
    <s v="2024"/>
    <s v="495"/>
    <s v="45 - 49 years"/>
    <s v="-"/>
    <s v="Both sexes"/>
    <s v="30"/>
    <s v="Low Human Development Index (HDI)"/>
    <s v="Number"/>
    <n v="5315"/>
  </r>
  <r>
    <s v="PEA27C01"/>
    <s v="Number of Persons"/>
    <s v="2024"/>
    <s v="2024"/>
    <s v="495"/>
    <s v="45 - 49 years"/>
    <s v="-"/>
    <s v="Both sexes"/>
    <s v="40"/>
    <s v="Medium Human Development Index (HDI)"/>
    <s v="Number"/>
    <n v="10908"/>
  </r>
  <r>
    <s v="PEA27C01"/>
    <s v="Number of Persons"/>
    <s v="2024"/>
    <s v="2024"/>
    <s v="495"/>
    <s v="45 - 49 years"/>
    <s v="-"/>
    <s v="Both sexes"/>
    <s v="50"/>
    <s v="Very High Human Development Index (HDI)"/>
    <s v="Number"/>
    <n v="30421"/>
  </r>
  <r>
    <s v="PEA27C01"/>
    <s v="Number of Persons"/>
    <s v="2024"/>
    <s v="2024"/>
    <s v="495"/>
    <s v="45 - 49 years"/>
    <s v="1"/>
    <s v="Male"/>
    <s v="10"/>
    <s v="Human Development Index (HDI) - All ratings"/>
    <s v="Number"/>
    <n v="30001"/>
  </r>
  <r>
    <s v="PEA27C01"/>
    <s v="Number of Persons"/>
    <s v="2024"/>
    <s v="2024"/>
    <s v="495"/>
    <s v="45 - 49 years"/>
    <s v="1"/>
    <s v="Male"/>
    <s v="20"/>
    <s v="High Human Development Index (HDI)"/>
    <s v="Number"/>
    <n v="6734"/>
  </r>
  <r>
    <s v="PEA27C01"/>
    <s v="Number of Persons"/>
    <s v="2024"/>
    <s v="2024"/>
    <s v="495"/>
    <s v="45 - 49 years"/>
    <s v="1"/>
    <s v="Male"/>
    <s v="30"/>
    <s v="Low Human Development Index (HDI)"/>
    <s v="Number"/>
    <n v="2701"/>
  </r>
  <r>
    <s v="PEA27C01"/>
    <s v="Number of Persons"/>
    <s v="2024"/>
    <s v="2024"/>
    <s v="495"/>
    <s v="45 - 49 years"/>
    <s v="1"/>
    <s v="Male"/>
    <s v="40"/>
    <s v="Medium Human Development Index (HDI)"/>
    <s v="Number"/>
    <n v="5488"/>
  </r>
  <r>
    <s v="PEA27C01"/>
    <s v="Number of Persons"/>
    <s v="2024"/>
    <s v="2024"/>
    <s v="495"/>
    <s v="45 - 49 years"/>
    <s v="1"/>
    <s v="Male"/>
    <s v="50"/>
    <s v="Very High Human Development Index (HDI)"/>
    <s v="Number"/>
    <n v="15078"/>
  </r>
  <r>
    <s v="PEA27C01"/>
    <s v="Number of Persons"/>
    <s v="2024"/>
    <s v="2024"/>
    <s v="495"/>
    <s v="45 - 49 years"/>
    <s v="2"/>
    <s v="Female"/>
    <s v="10"/>
    <s v="Human Development Index (HDI) - All ratings"/>
    <s v="Number"/>
    <n v="29953"/>
  </r>
  <r>
    <s v="PEA27C01"/>
    <s v="Number of Persons"/>
    <s v="2024"/>
    <s v="2024"/>
    <s v="495"/>
    <s v="45 - 49 years"/>
    <s v="2"/>
    <s v="Female"/>
    <s v="20"/>
    <s v="High Human Development Index (HDI)"/>
    <s v="Number"/>
    <n v="6576"/>
  </r>
  <r>
    <s v="PEA27C01"/>
    <s v="Number of Persons"/>
    <s v="2024"/>
    <s v="2024"/>
    <s v="495"/>
    <s v="45 - 49 years"/>
    <s v="2"/>
    <s v="Female"/>
    <s v="30"/>
    <s v="Low Human Development Index (HDI)"/>
    <s v="Number"/>
    <n v="2614"/>
  </r>
  <r>
    <s v="PEA27C01"/>
    <s v="Number of Persons"/>
    <s v="2024"/>
    <s v="2024"/>
    <s v="495"/>
    <s v="45 - 49 years"/>
    <s v="2"/>
    <s v="Female"/>
    <s v="40"/>
    <s v="Medium Human Development Index (HDI)"/>
    <s v="Number"/>
    <n v="5420"/>
  </r>
  <r>
    <s v="PEA27C01"/>
    <s v="Number of Persons"/>
    <s v="2024"/>
    <s v="2024"/>
    <s v="495"/>
    <s v="45 - 49 years"/>
    <s v="2"/>
    <s v="Female"/>
    <s v="50"/>
    <s v="Very High Human Development Index (HDI)"/>
    <s v="Number"/>
    <n v="15343"/>
  </r>
  <r>
    <s v="PEA27C01"/>
    <s v="Number of Persons"/>
    <s v="2024"/>
    <s v="2024"/>
    <s v="515"/>
    <s v="50 - 54 years"/>
    <s v="-"/>
    <s v="Both sexes"/>
    <s v="10"/>
    <s v="Human Development Index (HDI) - All ratings"/>
    <s v="Number"/>
    <n v="47877"/>
  </r>
  <r>
    <s v="PEA27C01"/>
    <s v="Number of Persons"/>
    <s v="2024"/>
    <s v="2024"/>
    <s v="515"/>
    <s v="50 - 54 years"/>
    <s v="-"/>
    <s v="Both sexes"/>
    <s v="20"/>
    <s v="High Human Development Index (HDI)"/>
    <s v="Number"/>
    <n v="7999"/>
  </r>
  <r>
    <s v="PEA27C01"/>
    <s v="Number of Persons"/>
    <s v="2024"/>
    <s v="2024"/>
    <s v="515"/>
    <s v="50 - 54 years"/>
    <s v="-"/>
    <s v="Both sexes"/>
    <s v="30"/>
    <s v="Low Human Development Index (HDI)"/>
    <s v="Number"/>
    <n v="3273"/>
  </r>
  <r>
    <s v="PEA27C01"/>
    <s v="Number of Persons"/>
    <s v="2024"/>
    <s v="2024"/>
    <s v="515"/>
    <s v="50 - 54 years"/>
    <s v="-"/>
    <s v="Both sexes"/>
    <s v="40"/>
    <s v="Medium Human Development Index (HDI)"/>
    <s v="Number"/>
    <n v="6357"/>
  </r>
  <r>
    <s v="PEA27C01"/>
    <s v="Number of Persons"/>
    <s v="2024"/>
    <s v="2024"/>
    <s v="515"/>
    <s v="50 - 54 years"/>
    <s v="-"/>
    <s v="Both sexes"/>
    <s v="50"/>
    <s v="Very High Human Development Index (HDI)"/>
    <s v="Number"/>
    <n v="30248"/>
  </r>
  <r>
    <s v="PEA27C01"/>
    <s v="Number of Persons"/>
    <s v="2024"/>
    <s v="2024"/>
    <s v="515"/>
    <s v="50 - 54 years"/>
    <s v="1"/>
    <s v="Male"/>
    <s v="10"/>
    <s v="Human Development Index (HDI) - All ratings"/>
    <s v="Number"/>
    <n v="24678"/>
  </r>
  <r>
    <s v="PEA27C01"/>
    <s v="Number of Persons"/>
    <s v="2024"/>
    <s v="2024"/>
    <s v="515"/>
    <s v="50 - 54 years"/>
    <s v="1"/>
    <s v="Male"/>
    <s v="20"/>
    <s v="High Human Development Index (HDI)"/>
    <s v="Number"/>
    <n v="4115"/>
  </r>
  <r>
    <s v="PEA27C01"/>
    <s v="Number of Persons"/>
    <s v="2024"/>
    <s v="2024"/>
    <s v="515"/>
    <s v="50 - 54 years"/>
    <s v="1"/>
    <s v="Male"/>
    <s v="30"/>
    <s v="Low Human Development Index (HDI)"/>
    <s v="Number"/>
    <n v="1745"/>
  </r>
  <r>
    <s v="PEA27C01"/>
    <s v="Number of Persons"/>
    <s v="2024"/>
    <s v="2024"/>
    <s v="515"/>
    <s v="50 - 54 years"/>
    <s v="1"/>
    <s v="Male"/>
    <s v="40"/>
    <s v="Medium Human Development Index (HDI)"/>
    <s v="Number"/>
    <n v="3238"/>
  </r>
  <r>
    <s v="PEA27C01"/>
    <s v="Number of Persons"/>
    <s v="2024"/>
    <s v="2024"/>
    <s v="515"/>
    <s v="50 - 54 years"/>
    <s v="1"/>
    <s v="Male"/>
    <s v="50"/>
    <s v="Very High Human Development Index (HDI)"/>
    <s v="Number"/>
    <n v="15580"/>
  </r>
  <r>
    <s v="PEA27C01"/>
    <s v="Number of Persons"/>
    <s v="2024"/>
    <s v="2024"/>
    <s v="515"/>
    <s v="50 - 54 years"/>
    <s v="2"/>
    <s v="Female"/>
    <s v="10"/>
    <s v="Human Development Index (HDI) - All ratings"/>
    <s v="Number"/>
    <n v="23199"/>
  </r>
  <r>
    <s v="PEA27C01"/>
    <s v="Number of Persons"/>
    <s v="2024"/>
    <s v="2024"/>
    <s v="515"/>
    <s v="50 - 54 years"/>
    <s v="2"/>
    <s v="Female"/>
    <s v="20"/>
    <s v="High Human Development Index (HDI)"/>
    <s v="Number"/>
    <n v="3884"/>
  </r>
  <r>
    <s v="PEA27C01"/>
    <s v="Number of Persons"/>
    <s v="2024"/>
    <s v="2024"/>
    <s v="515"/>
    <s v="50 - 54 years"/>
    <s v="2"/>
    <s v="Female"/>
    <s v="30"/>
    <s v="Low Human Development Index (HDI)"/>
    <s v="Number"/>
    <n v="1528"/>
  </r>
  <r>
    <s v="PEA27C01"/>
    <s v="Number of Persons"/>
    <s v="2024"/>
    <s v="2024"/>
    <s v="515"/>
    <s v="50 - 54 years"/>
    <s v="2"/>
    <s v="Female"/>
    <s v="40"/>
    <s v="Medium Human Development Index (HDI)"/>
    <s v="Number"/>
    <n v="3119"/>
  </r>
  <r>
    <s v="PEA27C01"/>
    <s v="Number of Persons"/>
    <s v="2024"/>
    <s v="2024"/>
    <s v="515"/>
    <s v="50 - 54 years"/>
    <s v="2"/>
    <s v="Female"/>
    <s v="50"/>
    <s v="Very High Human Development Index (HDI)"/>
    <s v="Number"/>
    <n v="14668"/>
  </r>
  <r>
    <s v="PEA27C01"/>
    <s v="Number of Persons"/>
    <s v="2024"/>
    <s v="2024"/>
    <s v="530"/>
    <s v="55 - 59 years"/>
    <s v="-"/>
    <s v="Both sexes"/>
    <s v="10"/>
    <s v="Human Development Index (HDI) - All ratings"/>
    <s v="Number"/>
    <n v="42383"/>
  </r>
  <r>
    <s v="PEA27C01"/>
    <s v="Number of Persons"/>
    <s v="2024"/>
    <s v="2024"/>
    <s v="530"/>
    <s v="55 - 59 years"/>
    <s v="-"/>
    <s v="Both sexes"/>
    <s v="20"/>
    <s v="High Human Development Index (HDI)"/>
    <s v="Number"/>
    <n v="6222"/>
  </r>
  <r>
    <s v="PEA27C01"/>
    <s v="Number of Persons"/>
    <s v="2024"/>
    <s v="2024"/>
    <s v="530"/>
    <s v="55 - 59 years"/>
    <s v="-"/>
    <s v="Both sexes"/>
    <s v="30"/>
    <s v="Low Human Development Index (HDI)"/>
    <s v="Number"/>
    <n v="2529"/>
  </r>
  <r>
    <s v="PEA27C01"/>
    <s v="Number of Persons"/>
    <s v="2024"/>
    <s v="2024"/>
    <s v="530"/>
    <s v="55 - 59 years"/>
    <s v="-"/>
    <s v="Both sexes"/>
    <s v="40"/>
    <s v="Medium Human Development Index (HDI)"/>
    <s v="Number"/>
    <n v="5104"/>
  </r>
  <r>
    <s v="PEA27C01"/>
    <s v="Number of Persons"/>
    <s v="2024"/>
    <s v="2024"/>
    <s v="530"/>
    <s v="55 - 59 years"/>
    <s v="-"/>
    <s v="Both sexes"/>
    <s v="50"/>
    <s v="Very High Human Development Index (HDI)"/>
    <s v="Number"/>
    <n v="28528"/>
  </r>
  <r>
    <s v="PEA27C01"/>
    <s v="Number of Persons"/>
    <s v="2024"/>
    <s v="2024"/>
    <s v="530"/>
    <s v="55 - 59 years"/>
    <s v="1"/>
    <s v="Male"/>
    <s v="10"/>
    <s v="Human Development Index (HDI) - All ratings"/>
    <s v="Number"/>
    <n v="21680"/>
  </r>
  <r>
    <s v="PEA27C01"/>
    <s v="Number of Persons"/>
    <s v="2024"/>
    <s v="2024"/>
    <s v="530"/>
    <s v="55 - 59 years"/>
    <s v="1"/>
    <s v="Male"/>
    <s v="20"/>
    <s v="High Human Development Index (HDI)"/>
    <s v="Number"/>
    <n v="3170"/>
  </r>
  <r>
    <s v="PEA27C01"/>
    <s v="Number of Persons"/>
    <s v="2024"/>
    <s v="2024"/>
    <s v="530"/>
    <s v="55 - 59 years"/>
    <s v="1"/>
    <s v="Male"/>
    <s v="30"/>
    <s v="Low Human Development Index (HDI)"/>
    <s v="Number"/>
    <n v="1317"/>
  </r>
  <r>
    <s v="PEA27C01"/>
    <s v="Number of Persons"/>
    <s v="2024"/>
    <s v="2024"/>
    <s v="530"/>
    <s v="55 - 59 years"/>
    <s v="1"/>
    <s v="Male"/>
    <s v="40"/>
    <s v="Medium Human Development Index (HDI)"/>
    <s v="Number"/>
    <n v="2595"/>
  </r>
  <r>
    <s v="PEA27C01"/>
    <s v="Number of Persons"/>
    <s v="2024"/>
    <s v="2024"/>
    <s v="530"/>
    <s v="55 - 59 years"/>
    <s v="1"/>
    <s v="Male"/>
    <s v="50"/>
    <s v="Very High Human Development Index (HDI)"/>
    <s v="Number"/>
    <n v="14598"/>
  </r>
  <r>
    <s v="PEA27C01"/>
    <s v="Number of Persons"/>
    <s v="2024"/>
    <s v="2024"/>
    <s v="530"/>
    <s v="55 - 59 years"/>
    <s v="2"/>
    <s v="Female"/>
    <s v="10"/>
    <s v="Human Development Index (HDI) - All ratings"/>
    <s v="Number"/>
    <n v="20703"/>
  </r>
  <r>
    <s v="PEA27C01"/>
    <s v="Number of Persons"/>
    <s v="2024"/>
    <s v="2024"/>
    <s v="530"/>
    <s v="55 - 59 years"/>
    <s v="2"/>
    <s v="Female"/>
    <s v="20"/>
    <s v="High Human Development Index (HDI)"/>
    <s v="Number"/>
    <n v="3052"/>
  </r>
  <r>
    <s v="PEA27C01"/>
    <s v="Number of Persons"/>
    <s v="2024"/>
    <s v="2024"/>
    <s v="530"/>
    <s v="55 - 59 years"/>
    <s v="2"/>
    <s v="Female"/>
    <s v="30"/>
    <s v="Low Human Development Index (HDI)"/>
    <s v="Number"/>
    <n v="1212"/>
  </r>
  <r>
    <s v="PEA27C01"/>
    <s v="Number of Persons"/>
    <s v="2024"/>
    <s v="2024"/>
    <s v="530"/>
    <s v="55 - 59 years"/>
    <s v="2"/>
    <s v="Female"/>
    <s v="40"/>
    <s v="Medium Human Development Index (HDI)"/>
    <s v="Number"/>
    <n v="2509"/>
  </r>
  <r>
    <s v="PEA27C01"/>
    <s v="Number of Persons"/>
    <s v="2024"/>
    <s v="2024"/>
    <s v="530"/>
    <s v="55 - 59 years"/>
    <s v="2"/>
    <s v="Female"/>
    <s v="50"/>
    <s v="Very High Human Development Index (HDI)"/>
    <s v="Number"/>
    <n v="13930"/>
  </r>
  <r>
    <s v="PEA27C01"/>
    <s v="Number of Persons"/>
    <s v="2024"/>
    <s v="2024"/>
    <s v="550"/>
    <s v="60 - 64 years"/>
    <s v="-"/>
    <s v="Both sexes"/>
    <s v="10"/>
    <s v="Human Development Index (HDI) - All ratings"/>
    <s v="Number"/>
    <n v="37387"/>
  </r>
  <r>
    <s v="PEA27C01"/>
    <s v="Number of Persons"/>
    <s v="2024"/>
    <s v="2024"/>
    <s v="550"/>
    <s v="60 - 64 years"/>
    <s v="-"/>
    <s v="Both sexes"/>
    <s v="20"/>
    <s v="High Human Development Index (HDI)"/>
    <s v="Number"/>
    <n v="5376"/>
  </r>
  <r>
    <s v="PEA27C01"/>
    <s v="Number of Persons"/>
    <s v="2024"/>
    <s v="2024"/>
    <s v="550"/>
    <s v="60 - 64 years"/>
    <s v="-"/>
    <s v="Both sexes"/>
    <s v="30"/>
    <s v="Low Human Development Index (HDI)"/>
    <s v="Number"/>
    <n v="2313"/>
  </r>
  <r>
    <s v="PEA27C01"/>
    <s v="Number of Persons"/>
    <s v="2024"/>
    <s v="2024"/>
    <s v="550"/>
    <s v="60 - 64 years"/>
    <s v="-"/>
    <s v="Both sexes"/>
    <s v="40"/>
    <s v="Medium Human Development Index (HDI)"/>
    <s v="Number"/>
    <n v="4218"/>
  </r>
  <r>
    <s v="PEA27C01"/>
    <s v="Number of Persons"/>
    <s v="2024"/>
    <s v="2024"/>
    <s v="550"/>
    <s v="60 - 64 years"/>
    <s v="-"/>
    <s v="Both sexes"/>
    <s v="50"/>
    <s v="Very High Human Development Index (HDI)"/>
    <s v="Number"/>
    <n v="25480"/>
  </r>
  <r>
    <s v="PEA27C01"/>
    <s v="Number of Persons"/>
    <s v="2024"/>
    <s v="2024"/>
    <s v="550"/>
    <s v="60 - 64 years"/>
    <s v="1"/>
    <s v="Male"/>
    <s v="10"/>
    <s v="Human Development Index (HDI) - All ratings"/>
    <s v="Number"/>
    <n v="19018"/>
  </r>
  <r>
    <s v="PEA27C01"/>
    <s v="Number of Persons"/>
    <s v="2024"/>
    <s v="2024"/>
    <s v="550"/>
    <s v="60 - 64 years"/>
    <s v="1"/>
    <s v="Male"/>
    <s v="20"/>
    <s v="High Human Development Index (HDI)"/>
    <s v="Number"/>
    <n v="2757"/>
  </r>
  <r>
    <s v="PEA27C01"/>
    <s v="Number of Persons"/>
    <s v="2024"/>
    <s v="2024"/>
    <s v="550"/>
    <s v="60 - 64 years"/>
    <s v="1"/>
    <s v="Male"/>
    <s v="30"/>
    <s v="Low Human Development Index (HDI)"/>
    <s v="Number"/>
    <n v="1153"/>
  </r>
  <r>
    <s v="PEA27C01"/>
    <s v="Number of Persons"/>
    <s v="2024"/>
    <s v="2024"/>
    <s v="550"/>
    <s v="60 - 64 years"/>
    <s v="1"/>
    <s v="Male"/>
    <s v="40"/>
    <s v="Medium Human Development Index (HDI)"/>
    <s v="Number"/>
    <n v="2186"/>
  </r>
  <r>
    <s v="PEA27C01"/>
    <s v="Number of Persons"/>
    <s v="2024"/>
    <s v="2024"/>
    <s v="550"/>
    <s v="60 - 64 years"/>
    <s v="1"/>
    <s v="Male"/>
    <s v="50"/>
    <s v="Very High Human Development Index (HDI)"/>
    <s v="Number"/>
    <n v="12922"/>
  </r>
  <r>
    <s v="PEA27C01"/>
    <s v="Number of Persons"/>
    <s v="2024"/>
    <s v="2024"/>
    <s v="550"/>
    <s v="60 - 64 years"/>
    <s v="2"/>
    <s v="Female"/>
    <s v="10"/>
    <s v="Human Development Index (HDI) - All ratings"/>
    <s v="Number"/>
    <n v="18369"/>
  </r>
  <r>
    <s v="PEA27C01"/>
    <s v="Number of Persons"/>
    <s v="2024"/>
    <s v="2024"/>
    <s v="550"/>
    <s v="60 - 64 years"/>
    <s v="2"/>
    <s v="Female"/>
    <s v="20"/>
    <s v="High Human Development Index (HDI)"/>
    <s v="Number"/>
    <n v="2619"/>
  </r>
  <r>
    <s v="PEA27C01"/>
    <s v="Number of Persons"/>
    <s v="2024"/>
    <s v="2024"/>
    <s v="550"/>
    <s v="60 - 64 years"/>
    <s v="2"/>
    <s v="Female"/>
    <s v="30"/>
    <s v="Low Human Development Index (HDI)"/>
    <s v="Number"/>
    <n v="1160"/>
  </r>
  <r>
    <s v="PEA27C01"/>
    <s v="Number of Persons"/>
    <s v="2024"/>
    <s v="2024"/>
    <s v="550"/>
    <s v="60 - 64 years"/>
    <s v="2"/>
    <s v="Female"/>
    <s v="40"/>
    <s v="Medium Human Development Index (HDI)"/>
    <s v="Number"/>
    <n v="2032"/>
  </r>
  <r>
    <s v="PEA27C01"/>
    <s v="Number of Persons"/>
    <s v="2024"/>
    <s v="2024"/>
    <s v="550"/>
    <s v="60 - 64 years"/>
    <s v="2"/>
    <s v="Female"/>
    <s v="50"/>
    <s v="Very High Human Development Index (HDI)"/>
    <s v="Number"/>
    <n v="12558"/>
  </r>
  <r>
    <s v="PEA27C01"/>
    <s v="Number of Persons"/>
    <s v="2024"/>
    <s v="2024"/>
    <s v="565"/>
    <s v="65 - 69 years"/>
    <s v="-"/>
    <s v="Both sexes"/>
    <s v="10"/>
    <s v="Human Development Index (HDI) - All ratings"/>
    <s v="Number"/>
    <n v="29526"/>
  </r>
  <r>
    <s v="PEA27C01"/>
    <s v="Number of Persons"/>
    <s v="2024"/>
    <s v="2024"/>
    <s v="565"/>
    <s v="65 - 69 years"/>
    <s v="-"/>
    <s v="Both sexes"/>
    <s v="20"/>
    <s v="High Human Development Index (HDI)"/>
    <s v="Number"/>
    <n v="3917"/>
  </r>
  <r>
    <s v="PEA27C01"/>
    <s v="Number of Persons"/>
    <s v="2024"/>
    <s v="2024"/>
    <s v="565"/>
    <s v="65 - 69 years"/>
    <s v="-"/>
    <s v="Both sexes"/>
    <s v="30"/>
    <s v="Low Human Development Index (HDI)"/>
    <s v="Number"/>
    <n v="1764"/>
  </r>
  <r>
    <s v="PEA27C01"/>
    <s v="Number of Persons"/>
    <s v="2024"/>
    <s v="2024"/>
    <s v="565"/>
    <s v="65 - 69 years"/>
    <s v="-"/>
    <s v="Both sexes"/>
    <s v="40"/>
    <s v="Medium Human Development Index (HDI)"/>
    <s v="Number"/>
    <n v="3051"/>
  </r>
  <r>
    <s v="PEA27C01"/>
    <s v="Number of Persons"/>
    <s v="2024"/>
    <s v="2024"/>
    <s v="565"/>
    <s v="65 - 69 years"/>
    <s v="-"/>
    <s v="Both sexes"/>
    <s v="50"/>
    <s v="Very High Human Development Index (HDI)"/>
    <s v="Number"/>
    <n v="20794"/>
  </r>
  <r>
    <s v="PEA27C01"/>
    <s v="Number of Persons"/>
    <s v="2024"/>
    <s v="2024"/>
    <s v="565"/>
    <s v="65 - 69 years"/>
    <s v="1"/>
    <s v="Male"/>
    <s v="10"/>
    <s v="Human Development Index (HDI) - All ratings"/>
    <s v="Number"/>
    <n v="15184"/>
  </r>
  <r>
    <s v="PEA27C01"/>
    <s v="Number of Persons"/>
    <s v="2024"/>
    <s v="2024"/>
    <s v="565"/>
    <s v="65 - 69 years"/>
    <s v="1"/>
    <s v="Male"/>
    <s v="20"/>
    <s v="High Human Development Index (HDI)"/>
    <s v="Number"/>
    <n v="2048"/>
  </r>
  <r>
    <s v="PEA27C01"/>
    <s v="Number of Persons"/>
    <s v="2024"/>
    <s v="2024"/>
    <s v="565"/>
    <s v="65 - 69 years"/>
    <s v="1"/>
    <s v="Male"/>
    <s v="30"/>
    <s v="Low Human Development Index (HDI)"/>
    <s v="Number"/>
    <n v="875"/>
  </r>
  <r>
    <s v="PEA27C01"/>
    <s v="Number of Persons"/>
    <s v="2024"/>
    <s v="2024"/>
    <s v="565"/>
    <s v="65 - 69 years"/>
    <s v="1"/>
    <s v="Male"/>
    <s v="40"/>
    <s v="Medium Human Development Index (HDI)"/>
    <s v="Number"/>
    <n v="1581"/>
  </r>
  <r>
    <s v="PEA27C01"/>
    <s v="Number of Persons"/>
    <s v="2024"/>
    <s v="2024"/>
    <s v="565"/>
    <s v="65 - 69 years"/>
    <s v="1"/>
    <s v="Male"/>
    <s v="50"/>
    <s v="Very High Human Development Index (HDI)"/>
    <s v="Number"/>
    <n v="10680"/>
  </r>
  <r>
    <s v="PEA27C01"/>
    <s v="Number of Persons"/>
    <s v="2024"/>
    <s v="2024"/>
    <s v="565"/>
    <s v="65 - 69 years"/>
    <s v="2"/>
    <s v="Female"/>
    <s v="10"/>
    <s v="Human Development Index (HDI) - All ratings"/>
    <s v="Number"/>
    <n v="14342"/>
  </r>
  <r>
    <s v="PEA27C01"/>
    <s v="Number of Persons"/>
    <s v="2024"/>
    <s v="2024"/>
    <s v="565"/>
    <s v="65 - 69 years"/>
    <s v="2"/>
    <s v="Female"/>
    <s v="20"/>
    <s v="High Human Development Index (HDI)"/>
    <s v="Number"/>
    <n v="1869"/>
  </r>
  <r>
    <s v="PEA27C01"/>
    <s v="Number of Persons"/>
    <s v="2024"/>
    <s v="2024"/>
    <s v="565"/>
    <s v="65 - 69 years"/>
    <s v="2"/>
    <s v="Female"/>
    <s v="30"/>
    <s v="Low Human Development Index (HDI)"/>
    <s v="Number"/>
    <n v="889"/>
  </r>
  <r>
    <s v="PEA27C01"/>
    <s v="Number of Persons"/>
    <s v="2024"/>
    <s v="2024"/>
    <s v="565"/>
    <s v="65 - 69 years"/>
    <s v="2"/>
    <s v="Female"/>
    <s v="40"/>
    <s v="Medium Human Development Index (HDI)"/>
    <s v="Number"/>
    <n v="1470"/>
  </r>
  <r>
    <s v="PEA27C01"/>
    <s v="Number of Persons"/>
    <s v="2024"/>
    <s v="2024"/>
    <s v="565"/>
    <s v="65 - 69 years"/>
    <s v="2"/>
    <s v="Female"/>
    <s v="50"/>
    <s v="Very High Human Development Index (HDI)"/>
    <s v="Number"/>
    <n v="10114"/>
  </r>
  <r>
    <s v="PEA27C01"/>
    <s v="Number of Persons"/>
    <s v="2024"/>
    <s v="2024"/>
    <s v="580"/>
    <s v="70 - 74 years"/>
    <s v="-"/>
    <s v="Both sexes"/>
    <s v="10"/>
    <s v="Human Development Index (HDI) - All ratings"/>
    <s v="Number"/>
    <n v="23692"/>
  </r>
  <r>
    <s v="PEA27C01"/>
    <s v="Number of Persons"/>
    <s v="2024"/>
    <s v="2024"/>
    <s v="580"/>
    <s v="70 - 74 years"/>
    <s v="-"/>
    <s v="Both sexes"/>
    <s v="20"/>
    <s v="High Human Development Index (HDI)"/>
    <s v="Number"/>
    <n v="2791"/>
  </r>
  <r>
    <s v="PEA27C01"/>
    <s v="Number of Persons"/>
    <s v="2024"/>
    <s v="2024"/>
    <s v="580"/>
    <s v="70 - 74 years"/>
    <s v="-"/>
    <s v="Both sexes"/>
    <s v="30"/>
    <s v="Low Human Development Index (HDI)"/>
    <s v="Number"/>
    <n v="1281"/>
  </r>
  <r>
    <s v="PEA27C01"/>
    <s v="Number of Persons"/>
    <s v="2024"/>
    <s v="2024"/>
    <s v="580"/>
    <s v="70 - 74 years"/>
    <s v="-"/>
    <s v="Both sexes"/>
    <s v="40"/>
    <s v="Medium Human Development Index (HDI)"/>
    <s v="Number"/>
    <n v="2268"/>
  </r>
  <r>
    <s v="PEA27C01"/>
    <s v="Number of Persons"/>
    <s v="2024"/>
    <s v="2024"/>
    <s v="580"/>
    <s v="70 - 74 years"/>
    <s v="-"/>
    <s v="Both sexes"/>
    <s v="50"/>
    <s v="Very High Human Development Index (HDI)"/>
    <s v="Number"/>
    <n v="17352"/>
  </r>
  <r>
    <s v="PEA27C01"/>
    <s v="Number of Persons"/>
    <s v="2024"/>
    <s v="2024"/>
    <s v="580"/>
    <s v="70 - 74 years"/>
    <s v="1"/>
    <s v="Male"/>
    <s v="10"/>
    <s v="Human Development Index (HDI) - All ratings"/>
    <s v="Number"/>
    <n v="12104"/>
  </r>
  <r>
    <s v="PEA27C01"/>
    <s v="Number of Persons"/>
    <s v="2024"/>
    <s v="2024"/>
    <s v="580"/>
    <s v="70 - 74 years"/>
    <s v="1"/>
    <s v="Male"/>
    <s v="20"/>
    <s v="High Human Development Index (HDI)"/>
    <s v="Number"/>
    <n v="1425"/>
  </r>
  <r>
    <s v="PEA27C01"/>
    <s v="Number of Persons"/>
    <s v="2024"/>
    <s v="2024"/>
    <s v="580"/>
    <s v="70 - 74 years"/>
    <s v="1"/>
    <s v="Male"/>
    <s v="30"/>
    <s v="Low Human Development Index (HDI)"/>
    <s v="Number"/>
    <n v="655"/>
  </r>
  <r>
    <s v="PEA27C01"/>
    <s v="Number of Persons"/>
    <s v="2024"/>
    <s v="2024"/>
    <s v="580"/>
    <s v="70 - 74 years"/>
    <s v="1"/>
    <s v="Male"/>
    <s v="40"/>
    <s v="Medium Human Development Index (HDI)"/>
    <s v="Number"/>
    <n v="1196"/>
  </r>
  <r>
    <s v="PEA27C01"/>
    <s v="Number of Persons"/>
    <s v="2024"/>
    <s v="2024"/>
    <s v="580"/>
    <s v="70 - 74 years"/>
    <s v="1"/>
    <s v="Male"/>
    <s v="50"/>
    <s v="Very High Human Development Index (HDI)"/>
    <s v="Number"/>
    <n v="8828"/>
  </r>
  <r>
    <s v="PEA27C01"/>
    <s v="Number of Persons"/>
    <s v="2024"/>
    <s v="2024"/>
    <s v="580"/>
    <s v="70 - 74 years"/>
    <s v="2"/>
    <s v="Female"/>
    <s v="10"/>
    <s v="Human Development Index (HDI) - All ratings"/>
    <s v="Number"/>
    <n v="11588"/>
  </r>
  <r>
    <s v="PEA27C01"/>
    <s v="Number of Persons"/>
    <s v="2024"/>
    <s v="2024"/>
    <s v="580"/>
    <s v="70 - 74 years"/>
    <s v="2"/>
    <s v="Female"/>
    <s v="20"/>
    <s v="High Human Development Index (HDI)"/>
    <s v="Number"/>
    <n v="1366"/>
  </r>
  <r>
    <s v="PEA27C01"/>
    <s v="Number of Persons"/>
    <s v="2024"/>
    <s v="2024"/>
    <s v="580"/>
    <s v="70 - 74 years"/>
    <s v="2"/>
    <s v="Female"/>
    <s v="30"/>
    <s v="Low Human Development Index (HDI)"/>
    <s v="Number"/>
    <n v="626"/>
  </r>
  <r>
    <s v="PEA27C01"/>
    <s v="Number of Persons"/>
    <s v="2024"/>
    <s v="2024"/>
    <s v="580"/>
    <s v="70 - 74 years"/>
    <s v="2"/>
    <s v="Female"/>
    <s v="40"/>
    <s v="Medium Human Development Index (HDI)"/>
    <s v="Number"/>
    <n v="1072"/>
  </r>
  <r>
    <s v="PEA27C01"/>
    <s v="Number of Persons"/>
    <s v="2024"/>
    <s v="2024"/>
    <s v="580"/>
    <s v="70 - 74 years"/>
    <s v="2"/>
    <s v="Female"/>
    <s v="50"/>
    <s v="Very High Human Development Index (HDI)"/>
    <s v="Number"/>
    <n v="8524"/>
  </r>
  <r>
    <s v="PEA27C01"/>
    <s v="Number of Persons"/>
    <s v="2024"/>
    <s v="2024"/>
    <s v="595"/>
    <s v="75 - 79 years"/>
    <s v="-"/>
    <s v="Both sexes"/>
    <s v="10"/>
    <s v="Human Development Index (HDI) - All ratings"/>
    <s v="Number"/>
    <n v="19128"/>
  </r>
  <r>
    <s v="PEA27C01"/>
    <s v="Number of Persons"/>
    <s v="2024"/>
    <s v="2024"/>
    <s v="595"/>
    <s v="75 - 79 years"/>
    <s v="-"/>
    <s v="Both sexes"/>
    <s v="20"/>
    <s v="High Human Development Index (HDI)"/>
    <s v="Number"/>
    <n v="2212"/>
  </r>
  <r>
    <s v="PEA27C01"/>
    <s v="Number of Persons"/>
    <s v="2024"/>
    <s v="2024"/>
    <s v="595"/>
    <s v="75 - 79 years"/>
    <s v="-"/>
    <s v="Both sexes"/>
    <s v="30"/>
    <s v="Low Human Development Index (HDI)"/>
    <s v="Number"/>
    <n v="909"/>
  </r>
  <r>
    <s v="PEA27C01"/>
    <s v="Number of Persons"/>
    <s v="2024"/>
    <s v="2024"/>
    <s v="595"/>
    <s v="75 - 79 years"/>
    <s v="-"/>
    <s v="Both sexes"/>
    <s v="40"/>
    <s v="Medium Human Development Index (HDI)"/>
    <s v="Number"/>
    <n v="1701"/>
  </r>
  <r>
    <s v="PEA27C01"/>
    <s v="Number of Persons"/>
    <s v="2024"/>
    <s v="2024"/>
    <s v="595"/>
    <s v="75 - 79 years"/>
    <s v="-"/>
    <s v="Both sexes"/>
    <s v="50"/>
    <s v="Very High Human Development Index (HDI)"/>
    <s v="Number"/>
    <n v="14306"/>
  </r>
  <r>
    <s v="PEA27C01"/>
    <s v="Number of Persons"/>
    <s v="2024"/>
    <s v="2024"/>
    <s v="595"/>
    <s v="75 - 79 years"/>
    <s v="1"/>
    <s v="Male"/>
    <s v="10"/>
    <s v="Human Development Index (HDI) - All ratings"/>
    <s v="Number"/>
    <n v="9684"/>
  </r>
  <r>
    <s v="PEA27C01"/>
    <s v="Number of Persons"/>
    <s v="2024"/>
    <s v="2024"/>
    <s v="595"/>
    <s v="75 - 79 years"/>
    <s v="1"/>
    <s v="Male"/>
    <s v="20"/>
    <s v="High Human Development Index (HDI)"/>
    <s v="Number"/>
    <n v="1129"/>
  </r>
  <r>
    <s v="PEA27C01"/>
    <s v="Number of Persons"/>
    <s v="2024"/>
    <s v="2024"/>
    <s v="595"/>
    <s v="75 - 79 years"/>
    <s v="1"/>
    <s v="Male"/>
    <s v="30"/>
    <s v="Low Human Development Index (HDI)"/>
    <s v="Number"/>
    <n v="452"/>
  </r>
  <r>
    <s v="PEA27C01"/>
    <s v="Number of Persons"/>
    <s v="2024"/>
    <s v="2024"/>
    <s v="595"/>
    <s v="75 - 79 years"/>
    <s v="1"/>
    <s v="Male"/>
    <s v="40"/>
    <s v="Medium Human Development Index (HDI)"/>
    <s v="Number"/>
    <n v="834"/>
  </r>
  <r>
    <s v="PEA27C01"/>
    <s v="Number of Persons"/>
    <s v="2024"/>
    <s v="2024"/>
    <s v="595"/>
    <s v="75 - 79 years"/>
    <s v="1"/>
    <s v="Male"/>
    <s v="50"/>
    <s v="Very High Human Development Index (HDI)"/>
    <s v="Number"/>
    <n v="7269"/>
  </r>
  <r>
    <s v="PEA27C01"/>
    <s v="Number of Persons"/>
    <s v="2024"/>
    <s v="2024"/>
    <s v="595"/>
    <s v="75 - 79 years"/>
    <s v="2"/>
    <s v="Female"/>
    <s v="10"/>
    <s v="Human Development Index (HDI) - All ratings"/>
    <s v="Number"/>
    <n v="9444"/>
  </r>
  <r>
    <s v="PEA27C01"/>
    <s v="Number of Persons"/>
    <s v="2024"/>
    <s v="2024"/>
    <s v="595"/>
    <s v="75 - 79 years"/>
    <s v="2"/>
    <s v="Female"/>
    <s v="20"/>
    <s v="High Human Development Index (HDI)"/>
    <s v="Number"/>
    <n v="1083"/>
  </r>
  <r>
    <s v="PEA27C01"/>
    <s v="Number of Persons"/>
    <s v="2024"/>
    <s v="2024"/>
    <s v="595"/>
    <s v="75 - 79 years"/>
    <s v="2"/>
    <s v="Female"/>
    <s v="30"/>
    <s v="Low Human Development Index (HDI)"/>
    <s v="Number"/>
    <n v="457"/>
  </r>
  <r>
    <s v="PEA27C01"/>
    <s v="Number of Persons"/>
    <s v="2024"/>
    <s v="2024"/>
    <s v="595"/>
    <s v="75 - 79 years"/>
    <s v="2"/>
    <s v="Female"/>
    <s v="40"/>
    <s v="Medium Human Development Index (HDI)"/>
    <s v="Number"/>
    <n v="867"/>
  </r>
  <r>
    <s v="PEA27C01"/>
    <s v="Number of Persons"/>
    <s v="2024"/>
    <s v="2024"/>
    <s v="595"/>
    <s v="75 - 79 years"/>
    <s v="2"/>
    <s v="Female"/>
    <s v="50"/>
    <s v="Very High Human Development Index (HDI)"/>
    <s v="Number"/>
    <n v="7037"/>
  </r>
  <r>
    <s v="PEA27C01"/>
    <s v="Number of Persons"/>
    <s v="2024"/>
    <s v="2024"/>
    <s v="610"/>
    <s v="80 - 84 years"/>
    <s v="-"/>
    <s v="Both sexes"/>
    <s v="10"/>
    <s v="Human Development Index (HDI) - All ratings"/>
    <s v="Number"/>
    <n v="12147"/>
  </r>
  <r>
    <s v="PEA27C01"/>
    <s v="Number of Persons"/>
    <s v="2024"/>
    <s v="2024"/>
    <s v="610"/>
    <s v="80 - 84 years"/>
    <s v="-"/>
    <s v="Both sexes"/>
    <s v="20"/>
    <s v="High Human Development Index (HDI)"/>
    <s v="Number"/>
    <n v="1312"/>
  </r>
  <r>
    <s v="PEA27C01"/>
    <s v="Number of Persons"/>
    <s v="2024"/>
    <s v="2024"/>
    <s v="610"/>
    <s v="80 - 84 years"/>
    <s v="-"/>
    <s v="Both sexes"/>
    <s v="30"/>
    <s v="Low Human Development Index (HDI)"/>
    <s v="Number"/>
    <n v="580"/>
  </r>
  <r>
    <s v="PEA27C01"/>
    <s v="Number of Persons"/>
    <s v="2024"/>
    <s v="2024"/>
    <s v="610"/>
    <s v="80 - 84 years"/>
    <s v="-"/>
    <s v="Both sexes"/>
    <s v="40"/>
    <s v="Medium Human Development Index (HDI)"/>
    <s v="Number"/>
    <n v="1078"/>
  </r>
  <r>
    <s v="PEA27C01"/>
    <s v="Number of Persons"/>
    <s v="2024"/>
    <s v="2024"/>
    <s v="610"/>
    <s v="80 - 84 years"/>
    <s v="-"/>
    <s v="Both sexes"/>
    <s v="50"/>
    <s v="Very High Human Development Index (HDI)"/>
    <s v="Number"/>
    <n v="9177"/>
  </r>
  <r>
    <s v="PEA27C01"/>
    <s v="Number of Persons"/>
    <s v="2024"/>
    <s v="2024"/>
    <s v="610"/>
    <s v="80 - 84 years"/>
    <s v="1"/>
    <s v="Male"/>
    <s v="10"/>
    <s v="Human Development Index (HDI) - All ratings"/>
    <s v="Number"/>
    <n v="5876"/>
  </r>
  <r>
    <s v="PEA27C01"/>
    <s v="Number of Persons"/>
    <s v="2024"/>
    <s v="2024"/>
    <s v="610"/>
    <s v="80 - 84 years"/>
    <s v="1"/>
    <s v="Male"/>
    <s v="20"/>
    <s v="High Human Development Index (HDI)"/>
    <s v="Number"/>
    <n v="658"/>
  </r>
  <r>
    <s v="PEA27C01"/>
    <s v="Number of Persons"/>
    <s v="2024"/>
    <s v="2024"/>
    <s v="610"/>
    <s v="80 - 84 years"/>
    <s v="1"/>
    <s v="Male"/>
    <s v="30"/>
    <s v="Low Human Development Index (HDI)"/>
    <s v="Number"/>
    <n v="259"/>
  </r>
  <r>
    <s v="PEA27C01"/>
    <s v="Number of Persons"/>
    <s v="2024"/>
    <s v="2024"/>
    <s v="610"/>
    <s v="80 - 84 years"/>
    <s v="1"/>
    <s v="Male"/>
    <s v="40"/>
    <s v="Medium Human Development Index (HDI)"/>
    <s v="Number"/>
    <n v="545"/>
  </r>
  <r>
    <s v="PEA27C01"/>
    <s v="Number of Persons"/>
    <s v="2024"/>
    <s v="2024"/>
    <s v="610"/>
    <s v="80 - 84 years"/>
    <s v="1"/>
    <s v="Male"/>
    <s v="50"/>
    <s v="Very High Human Development Index (HDI)"/>
    <s v="Number"/>
    <n v="4414"/>
  </r>
  <r>
    <s v="PEA27C01"/>
    <s v="Number of Persons"/>
    <s v="2024"/>
    <s v="2024"/>
    <s v="610"/>
    <s v="80 - 84 years"/>
    <s v="2"/>
    <s v="Female"/>
    <s v="10"/>
    <s v="Human Development Index (HDI) - All ratings"/>
    <s v="Number"/>
    <n v="6271"/>
  </r>
  <r>
    <s v="PEA27C01"/>
    <s v="Number of Persons"/>
    <s v="2024"/>
    <s v="2024"/>
    <s v="610"/>
    <s v="80 - 84 years"/>
    <s v="2"/>
    <s v="Female"/>
    <s v="20"/>
    <s v="High Human Development Index (HDI)"/>
    <s v="Number"/>
    <n v="654"/>
  </r>
  <r>
    <s v="PEA27C01"/>
    <s v="Number of Persons"/>
    <s v="2024"/>
    <s v="2024"/>
    <s v="610"/>
    <s v="80 - 84 years"/>
    <s v="2"/>
    <s v="Female"/>
    <s v="30"/>
    <s v="Low Human Development Index (HDI)"/>
    <s v="Number"/>
    <n v="321"/>
  </r>
  <r>
    <s v="PEA27C01"/>
    <s v="Number of Persons"/>
    <s v="2024"/>
    <s v="2024"/>
    <s v="610"/>
    <s v="80 - 84 years"/>
    <s v="2"/>
    <s v="Female"/>
    <s v="40"/>
    <s v="Medium Human Development Index (HDI)"/>
    <s v="Number"/>
    <n v="533"/>
  </r>
  <r>
    <s v="PEA27C01"/>
    <s v="Number of Persons"/>
    <s v="2024"/>
    <s v="2024"/>
    <s v="610"/>
    <s v="80 - 84 years"/>
    <s v="2"/>
    <s v="Female"/>
    <s v="50"/>
    <s v="Very High Human Development Index (HDI)"/>
    <s v="Number"/>
    <n v="4763"/>
  </r>
  <r>
    <s v="PEA27C01"/>
    <s v="Number of Persons"/>
    <s v="2024"/>
    <s v="2024"/>
    <s v="630"/>
    <s v="85 years and over"/>
    <s v="-"/>
    <s v="Both sexes"/>
    <s v="10"/>
    <s v="Human Development Index (HDI) - All ratings"/>
    <s v="Number"/>
    <n v="11225"/>
  </r>
  <r>
    <s v="PEA27C01"/>
    <s v="Number of Persons"/>
    <s v="2024"/>
    <s v="2024"/>
    <s v="630"/>
    <s v="85 years and over"/>
    <s v="-"/>
    <s v="Both sexes"/>
    <s v="20"/>
    <s v="High Human Development Index (HDI)"/>
    <s v="Number"/>
    <n v="1343"/>
  </r>
  <r>
    <s v="PEA27C01"/>
    <s v="Number of Persons"/>
    <s v="2024"/>
    <s v="2024"/>
    <s v="630"/>
    <s v="85 years and over"/>
    <s v="-"/>
    <s v="Both sexes"/>
    <s v="30"/>
    <s v="Low Human Development Index (HDI)"/>
    <s v="Number"/>
    <n v="538"/>
  </r>
  <r>
    <s v="PEA27C01"/>
    <s v="Number of Persons"/>
    <s v="2024"/>
    <s v="2024"/>
    <s v="630"/>
    <s v="85 years and over"/>
    <s v="-"/>
    <s v="Both sexes"/>
    <s v="40"/>
    <s v="Medium Human Development Index (HDI)"/>
    <s v="Number"/>
    <n v="1053"/>
  </r>
  <r>
    <s v="PEA27C01"/>
    <s v="Number of Persons"/>
    <s v="2024"/>
    <s v="2024"/>
    <s v="630"/>
    <s v="85 years and over"/>
    <s v="-"/>
    <s v="Both sexes"/>
    <s v="50"/>
    <s v="Very High Human Development Index (HDI)"/>
    <s v="Number"/>
    <n v="8291"/>
  </r>
  <r>
    <s v="PEA27C01"/>
    <s v="Number of Persons"/>
    <s v="2024"/>
    <s v="2024"/>
    <s v="630"/>
    <s v="85 years and over"/>
    <s v="1"/>
    <s v="Male"/>
    <s v="10"/>
    <s v="Human Development Index (HDI) - All ratings"/>
    <s v="Number"/>
    <n v="4792"/>
  </r>
  <r>
    <s v="PEA27C01"/>
    <s v="Number of Persons"/>
    <s v="2024"/>
    <s v="2024"/>
    <s v="630"/>
    <s v="85 years and over"/>
    <s v="1"/>
    <s v="Male"/>
    <s v="20"/>
    <s v="High Human Development Index (HDI)"/>
    <s v="Number"/>
    <n v="578"/>
  </r>
  <r>
    <s v="PEA27C01"/>
    <s v="Number of Persons"/>
    <s v="2024"/>
    <s v="2024"/>
    <s v="630"/>
    <s v="85 years and over"/>
    <s v="1"/>
    <s v="Male"/>
    <s v="30"/>
    <s v="Low Human Development Index (HDI)"/>
    <s v="Number"/>
    <n v="198"/>
  </r>
  <r>
    <s v="PEA27C01"/>
    <s v="Number of Persons"/>
    <s v="2024"/>
    <s v="2024"/>
    <s v="630"/>
    <s v="85 years and over"/>
    <s v="1"/>
    <s v="Male"/>
    <s v="40"/>
    <s v="Medium Human Development Index (HDI)"/>
    <s v="Number"/>
    <n v="480"/>
  </r>
  <r>
    <s v="PEA27C01"/>
    <s v="Number of Persons"/>
    <s v="2024"/>
    <s v="2024"/>
    <s v="630"/>
    <s v="85 years and over"/>
    <s v="1"/>
    <s v="Male"/>
    <s v="50"/>
    <s v="Very High Human Development Index (HDI)"/>
    <s v="Number"/>
    <n v="3536"/>
  </r>
  <r>
    <s v="PEA27C01"/>
    <s v="Number of Persons"/>
    <s v="2024"/>
    <s v="2024"/>
    <s v="630"/>
    <s v="85 years and over"/>
    <s v="2"/>
    <s v="Female"/>
    <s v="10"/>
    <s v="Human Development Index (HDI) - All ratings"/>
    <s v="Number"/>
    <n v="6433"/>
  </r>
  <r>
    <s v="PEA27C01"/>
    <s v="Number of Persons"/>
    <s v="2024"/>
    <s v="2024"/>
    <s v="630"/>
    <s v="85 years and over"/>
    <s v="2"/>
    <s v="Female"/>
    <s v="20"/>
    <s v="High Human Development Index (HDI)"/>
    <s v="Number"/>
    <n v="765"/>
  </r>
  <r>
    <s v="PEA27C01"/>
    <s v="Number of Persons"/>
    <s v="2024"/>
    <s v="2024"/>
    <s v="630"/>
    <s v="85 years and over"/>
    <s v="2"/>
    <s v="Female"/>
    <s v="30"/>
    <s v="Low Human Development Index (HDI)"/>
    <s v="Number"/>
    <n v="340"/>
  </r>
  <r>
    <s v="PEA27C01"/>
    <s v="Number of Persons"/>
    <s v="2024"/>
    <s v="2024"/>
    <s v="630"/>
    <s v="85 years and over"/>
    <s v="2"/>
    <s v="Female"/>
    <s v="40"/>
    <s v="Medium Human Development Index (HDI)"/>
    <s v="Number"/>
    <n v="573"/>
  </r>
  <r>
    <s v="PEA27C01"/>
    <s v="Number of Persons"/>
    <s v="2024"/>
    <s v="2024"/>
    <s v="630"/>
    <s v="85 years and over"/>
    <s v="2"/>
    <s v="Female"/>
    <s v="50"/>
    <s v="Very High Human Development Index (HDI)"/>
    <s v="Number"/>
    <n v="4755"/>
  </r>
  <r>
    <s v="PEA27C01"/>
    <s v="Number of Persons"/>
    <s v="2025"/>
    <s v="2025"/>
    <s v="-"/>
    <s v="All ages"/>
    <s v="-"/>
    <s v="Both sexes"/>
    <s v="10"/>
    <s v="Human Development Index (HDI) - All ratings"/>
    <s v="Number"/>
    <n v="777857"/>
  </r>
  <r>
    <s v="PEA27C01"/>
    <s v="Number of Persons"/>
    <s v="2025"/>
    <s v="2025"/>
    <s v="-"/>
    <s v="All ages"/>
    <s v="-"/>
    <s v="Both sexes"/>
    <s v="20"/>
    <s v="High Human Development Index (HDI)"/>
    <s v="Number"/>
    <n v="162702"/>
  </r>
  <r>
    <s v="PEA27C01"/>
    <s v="Number of Persons"/>
    <s v="2025"/>
    <s v="2025"/>
    <s v="-"/>
    <s v="All ages"/>
    <s v="-"/>
    <s v="Both sexes"/>
    <s v="30"/>
    <s v="Low Human Development Index (HDI)"/>
    <s v="Number"/>
    <n v="61430"/>
  </r>
  <r>
    <s v="PEA27C01"/>
    <s v="Number of Persons"/>
    <s v="2025"/>
    <s v="2025"/>
    <s v="-"/>
    <s v="All ages"/>
    <s v="-"/>
    <s v="Both sexes"/>
    <s v="40"/>
    <s v="Medium Human Development Index (HDI)"/>
    <s v="Number"/>
    <n v="133786"/>
  </r>
  <r>
    <s v="PEA27C01"/>
    <s v="Number of Persons"/>
    <s v="2025"/>
    <s v="2025"/>
    <s v="-"/>
    <s v="All ages"/>
    <s v="-"/>
    <s v="Both sexes"/>
    <s v="50"/>
    <s v="Very High Human Development Index (HDI)"/>
    <s v="Number"/>
    <n v="419939"/>
  </r>
  <r>
    <s v="PEA27C01"/>
    <s v="Number of Persons"/>
    <s v="2025"/>
    <s v="2025"/>
    <s v="-"/>
    <s v="All ages"/>
    <s v="1"/>
    <s v="Male"/>
    <s v="10"/>
    <s v="Human Development Index (HDI) - All ratings"/>
    <s v="Number"/>
    <n v="389557"/>
  </r>
  <r>
    <s v="PEA27C01"/>
    <s v="Number of Persons"/>
    <s v="2025"/>
    <s v="2025"/>
    <s v="-"/>
    <s v="All ages"/>
    <s v="1"/>
    <s v="Male"/>
    <s v="20"/>
    <s v="High Human Development Index (HDI)"/>
    <s v="Number"/>
    <n v="81315"/>
  </r>
  <r>
    <s v="PEA27C01"/>
    <s v="Number of Persons"/>
    <s v="2025"/>
    <s v="2025"/>
    <s v="-"/>
    <s v="All ages"/>
    <s v="1"/>
    <s v="Male"/>
    <s v="30"/>
    <s v="Low Human Development Index (HDI)"/>
    <s v="Number"/>
    <n v="30321"/>
  </r>
  <r>
    <s v="PEA27C01"/>
    <s v="Number of Persons"/>
    <s v="2025"/>
    <s v="2025"/>
    <s v="-"/>
    <s v="All ages"/>
    <s v="1"/>
    <s v="Male"/>
    <s v="40"/>
    <s v="Medium Human Development Index (HDI)"/>
    <s v="Number"/>
    <n v="66667"/>
  </r>
  <r>
    <s v="PEA27C01"/>
    <s v="Number of Persons"/>
    <s v="2025"/>
    <s v="2025"/>
    <s v="-"/>
    <s v="All ages"/>
    <s v="1"/>
    <s v="Male"/>
    <s v="50"/>
    <s v="Very High Human Development Index (HDI)"/>
    <s v="Number"/>
    <n v="211254"/>
  </r>
  <r>
    <s v="PEA27C01"/>
    <s v="Number of Persons"/>
    <s v="2025"/>
    <s v="2025"/>
    <s v="-"/>
    <s v="All ages"/>
    <s v="2"/>
    <s v="Female"/>
    <s v="10"/>
    <s v="Human Development Index (HDI) - All ratings"/>
    <s v="Number"/>
    <n v="388300"/>
  </r>
  <r>
    <s v="PEA27C01"/>
    <s v="Number of Persons"/>
    <s v="2025"/>
    <s v="2025"/>
    <s v="-"/>
    <s v="All ages"/>
    <s v="2"/>
    <s v="Female"/>
    <s v="20"/>
    <s v="High Human Development Index (HDI)"/>
    <s v="Number"/>
    <n v="81387"/>
  </r>
  <r>
    <s v="PEA27C01"/>
    <s v="Number of Persons"/>
    <s v="2025"/>
    <s v="2025"/>
    <s v="-"/>
    <s v="All ages"/>
    <s v="2"/>
    <s v="Female"/>
    <s v="30"/>
    <s v="Low Human Development Index (HDI)"/>
    <s v="Number"/>
    <n v="31109"/>
  </r>
  <r>
    <s v="PEA27C01"/>
    <s v="Number of Persons"/>
    <s v="2025"/>
    <s v="2025"/>
    <s v="-"/>
    <s v="All ages"/>
    <s v="2"/>
    <s v="Female"/>
    <s v="40"/>
    <s v="Medium Human Development Index (HDI)"/>
    <s v="Number"/>
    <n v="67119"/>
  </r>
  <r>
    <s v="PEA27C01"/>
    <s v="Number of Persons"/>
    <s v="2025"/>
    <s v="2025"/>
    <s v="-"/>
    <s v="All ages"/>
    <s v="2"/>
    <s v="Female"/>
    <s v="50"/>
    <s v="Very High Human Development Index (HDI)"/>
    <s v="Number"/>
    <n v="208685"/>
  </r>
  <r>
    <s v="PEA27C01"/>
    <s v="Number of Persons"/>
    <s v="2025"/>
    <s v="2025"/>
    <s v="240"/>
    <s v="Under 5 years"/>
    <s v="-"/>
    <s v="Both sexes"/>
    <s v="10"/>
    <s v="Human Development Index (HDI) - All ratings"/>
    <s v="Number"/>
    <n v="32640"/>
  </r>
  <r>
    <s v="PEA27C01"/>
    <s v="Number of Persons"/>
    <s v="2025"/>
    <s v="2025"/>
    <s v="240"/>
    <s v="Under 5 years"/>
    <s v="-"/>
    <s v="Both sexes"/>
    <s v="20"/>
    <s v="High Human Development Index (HDI)"/>
    <s v="Number"/>
    <n v="5925"/>
  </r>
  <r>
    <s v="PEA27C01"/>
    <s v="Number of Persons"/>
    <s v="2025"/>
    <s v="2025"/>
    <s v="240"/>
    <s v="Under 5 years"/>
    <s v="-"/>
    <s v="Both sexes"/>
    <s v="30"/>
    <s v="Low Human Development Index (HDI)"/>
    <s v="Number"/>
    <n v="2517"/>
  </r>
  <r>
    <s v="PEA27C01"/>
    <s v="Number of Persons"/>
    <s v="2025"/>
    <s v="2025"/>
    <s v="240"/>
    <s v="Under 5 years"/>
    <s v="-"/>
    <s v="Both sexes"/>
    <s v="40"/>
    <s v="Medium Human Development Index (HDI)"/>
    <s v="Number"/>
    <n v="4928"/>
  </r>
  <r>
    <s v="PEA27C01"/>
    <s v="Number of Persons"/>
    <s v="2025"/>
    <s v="2025"/>
    <s v="240"/>
    <s v="Under 5 years"/>
    <s v="-"/>
    <s v="Both sexes"/>
    <s v="50"/>
    <s v="Very High Human Development Index (HDI)"/>
    <s v="Number"/>
    <n v="19270"/>
  </r>
  <r>
    <s v="PEA27C01"/>
    <s v="Number of Persons"/>
    <s v="2025"/>
    <s v="2025"/>
    <s v="240"/>
    <s v="Under 5 years"/>
    <s v="1"/>
    <s v="Male"/>
    <s v="10"/>
    <s v="Human Development Index (HDI) - All ratings"/>
    <s v="Number"/>
    <n v="16469"/>
  </r>
  <r>
    <s v="PEA27C01"/>
    <s v="Number of Persons"/>
    <s v="2025"/>
    <s v="2025"/>
    <s v="240"/>
    <s v="Under 5 years"/>
    <s v="1"/>
    <s v="Male"/>
    <s v="20"/>
    <s v="High Human Development Index (HDI)"/>
    <s v="Number"/>
    <n v="3035"/>
  </r>
  <r>
    <s v="PEA27C01"/>
    <s v="Number of Persons"/>
    <s v="2025"/>
    <s v="2025"/>
    <s v="240"/>
    <s v="Under 5 years"/>
    <s v="1"/>
    <s v="Male"/>
    <s v="30"/>
    <s v="Low Human Development Index (HDI)"/>
    <s v="Number"/>
    <n v="1210"/>
  </r>
  <r>
    <s v="PEA27C01"/>
    <s v="Number of Persons"/>
    <s v="2025"/>
    <s v="2025"/>
    <s v="240"/>
    <s v="Under 5 years"/>
    <s v="1"/>
    <s v="Male"/>
    <s v="40"/>
    <s v="Medium Human Development Index (HDI)"/>
    <s v="Number"/>
    <n v="2509"/>
  </r>
  <r>
    <s v="PEA27C01"/>
    <s v="Number of Persons"/>
    <s v="2025"/>
    <s v="2025"/>
    <s v="240"/>
    <s v="Under 5 years"/>
    <s v="1"/>
    <s v="Male"/>
    <s v="50"/>
    <s v="Very High Human Development Index (HDI)"/>
    <s v="Number"/>
    <n v="9715"/>
  </r>
  <r>
    <s v="PEA27C01"/>
    <s v="Number of Persons"/>
    <s v="2025"/>
    <s v="2025"/>
    <s v="240"/>
    <s v="Under 5 years"/>
    <s v="2"/>
    <s v="Female"/>
    <s v="10"/>
    <s v="Human Development Index (HDI) - All ratings"/>
    <s v="Number"/>
    <n v="16171"/>
  </r>
  <r>
    <s v="PEA27C01"/>
    <s v="Number of Persons"/>
    <s v="2025"/>
    <s v="2025"/>
    <s v="240"/>
    <s v="Under 5 years"/>
    <s v="2"/>
    <s v="Female"/>
    <s v="20"/>
    <s v="High Human Development Index (HDI)"/>
    <s v="Number"/>
    <n v="2890"/>
  </r>
  <r>
    <s v="PEA27C01"/>
    <s v="Number of Persons"/>
    <s v="2025"/>
    <s v="2025"/>
    <s v="240"/>
    <s v="Under 5 years"/>
    <s v="2"/>
    <s v="Female"/>
    <s v="30"/>
    <s v="Low Human Development Index (HDI)"/>
    <s v="Number"/>
    <n v="1307"/>
  </r>
  <r>
    <s v="PEA27C01"/>
    <s v="Number of Persons"/>
    <s v="2025"/>
    <s v="2025"/>
    <s v="240"/>
    <s v="Under 5 years"/>
    <s v="2"/>
    <s v="Female"/>
    <s v="40"/>
    <s v="Medium Human Development Index (HDI)"/>
    <s v="Number"/>
    <n v="2419"/>
  </r>
  <r>
    <s v="PEA27C01"/>
    <s v="Number of Persons"/>
    <s v="2025"/>
    <s v="2025"/>
    <s v="240"/>
    <s v="Under 5 years"/>
    <s v="2"/>
    <s v="Female"/>
    <s v="50"/>
    <s v="Very High Human Development Index (HDI)"/>
    <s v="Number"/>
    <n v="9555"/>
  </r>
  <r>
    <s v="PEA27C01"/>
    <s v="Number of Persons"/>
    <s v="2025"/>
    <s v="2025"/>
    <s v="245"/>
    <s v="5 - 9 years"/>
    <s v="-"/>
    <s v="Both sexes"/>
    <s v="10"/>
    <s v="Human Development Index (HDI) - All ratings"/>
    <s v="Number"/>
    <n v="38722"/>
  </r>
  <r>
    <s v="PEA27C01"/>
    <s v="Number of Persons"/>
    <s v="2025"/>
    <s v="2025"/>
    <s v="245"/>
    <s v="5 - 9 years"/>
    <s v="-"/>
    <s v="Both sexes"/>
    <s v="20"/>
    <s v="High Human Development Index (HDI)"/>
    <s v="Number"/>
    <n v="7174"/>
  </r>
  <r>
    <s v="PEA27C01"/>
    <s v="Number of Persons"/>
    <s v="2025"/>
    <s v="2025"/>
    <s v="245"/>
    <s v="5 - 9 years"/>
    <s v="-"/>
    <s v="Both sexes"/>
    <s v="30"/>
    <s v="Low Human Development Index (HDI)"/>
    <s v="Number"/>
    <n v="3013"/>
  </r>
  <r>
    <s v="PEA27C01"/>
    <s v="Number of Persons"/>
    <s v="2025"/>
    <s v="2025"/>
    <s v="245"/>
    <s v="5 - 9 years"/>
    <s v="-"/>
    <s v="Both sexes"/>
    <s v="40"/>
    <s v="Medium Human Development Index (HDI)"/>
    <s v="Number"/>
    <n v="5790"/>
  </r>
  <r>
    <s v="PEA27C01"/>
    <s v="Number of Persons"/>
    <s v="2025"/>
    <s v="2025"/>
    <s v="245"/>
    <s v="5 - 9 years"/>
    <s v="-"/>
    <s v="Both sexes"/>
    <s v="50"/>
    <s v="Very High Human Development Index (HDI)"/>
    <s v="Number"/>
    <n v="22745"/>
  </r>
  <r>
    <s v="PEA27C01"/>
    <s v="Number of Persons"/>
    <s v="2025"/>
    <s v="2025"/>
    <s v="245"/>
    <s v="5 - 9 years"/>
    <s v="1"/>
    <s v="Male"/>
    <s v="10"/>
    <s v="Human Development Index (HDI) - All ratings"/>
    <s v="Number"/>
    <n v="19789"/>
  </r>
  <r>
    <s v="PEA27C01"/>
    <s v="Number of Persons"/>
    <s v="2025"/>
    <s v="2025"/>
    <s v="245"/>
    <s v="5 - 9 years"/>
    <s v="1"/>
    <s v="Male"/>
    <s v="20"/>
    <s v="High Human Development Index (HDI)"/>
    <s v="Number"/>
    <n v="3751"/>
  </r>
  <r>
    <s v="PEA27C01"/>
    <s v="Number of Persons"/>
    <s v="2025"/>
    <s v="2025"/>
    <s v="245"/>
    <s v="5 - 9 years"/>
    <s v="1"/>
    <s v="Male"/>
    <s v="30"/>
    <s v="Low Human Development Index (HDI)"/>
    <s v="Number"/>
    <n v="1543"/>
  </r>
  <r>
    <s v="PEA27C01"/>
    <s v="Number of Persons"/>
    <s v="2025"/>
    <s v="2025"/>
    <s v="245"/>
    <s v="5 - 9 years"/>
    <s v="1"/>
    <s v="Male"/>
    <s v="40"/>
    <s v="Medium Human Development Index (HDI)"/>
    <s v="Number"/>
    <n v="2989"/>
  </r>
  <r>
    <s v="PEA27C01"/>
    <s v="Number of Persons"/>
    <s v="2025"/>
    <s v="2025"/>
    <s v="245"/>
    <s v="5 - 9 years"/>
    <s v="1"/>
    <s v="Male"/>
    <s v="50"/>
    <s v="Very High Human Development Index (HDI)"/>
    <s v="Number"/>
    <n v="11506"/>
  </r>
  <r>
    <s v="PEA27C01"/>
    <s v="Number of Persons"/>
    <s v="2025"/>
    <s v="2025"/>
    <s v="245"/>
    <s v="5 - 9 years"/>
    <s v="2"/>
    <s v="Female"/>
    <s v="10"/>
    <s v="Human Development Index (HDI) - All ratings"/>
    <s v="Number"/>
    <n v="18933"/>
  </r>
  <r>
    <s v="PEA27C01"/>
    <s v="Number of Persons"/>
    <s v="2025"/>
    <s v="2025"/>
    <s v="245"/>
    <s v="5 - 9 years"/>
    <s v="2"/>
    <s v="Female"/>
    <s v="20"/>
    <s v="High Human Development Index (HDI)"/>
    <s v="Number"/>
    <n v="3423"/>
  </r>
  <r>
    <s v="PEA27C01"/>
    <s v="Number of Persons"/>
    <s v="2025"/>
    <s v="2025"/>
    <s v="245"/>
    <s v="5 - 9 years"/>
    <s v="2"/>
    <s v="Female"/>
    <s v="30"/>
    <s v="Low Human Development Index (HDI)"/>
    <s v="Number"/>
    <n v="1470"/>
  </r>
  <r>
    <s v="PEA27C01"/>
    <s v="Number of Persons"/>
    <s v="2025"/>
    <s v="2025"/>
    <s v="245"/>
    <s v="5 - 9 years"/>
    <s v="2"/>
    <s v="Female"/>
    <s v="40"/>
    <s v="Medium Human Development Index (HDI)"/>
    <s v="Number"/>
    <n v="2801"/>
  </r>
  <r>
    <s v="PEA27C01"/>
    <s v="Number of Persons"/>
    <s v="2025"/>
    <s v="2025"/>
    <s v="245"/>
    <s v="5 - 9 years"/>
    <s v="2"/>
    <s v="Female"/>
    <s v="50"/>
    <s v="Very High Human Development Index (HDI)"/>
    <s v="Number"/>
    <n v="11239"/>
  </r>
  <r>
    <s v="PEA27C01"/>
    <s v="Number of Persons"/>
    <s v="2025"/>
    <s v="2025"/>
    <s v="265"/>
    <s v="10 - 14 years"/>
    <s v="-"/>
    <s v="Both sexes"/>
    <s v="10"/>
    <s v="Human Development Index (HDI) - All ratings"/>
    <s v="Number"/>
    <n v="43676"/>
  </r>
  <r>
    <s v="PEA27C01"/>
    <s v="Number of Persons"/>
    <s v="2025"/>
    <s v="2025"/>
    <s v="265"/>
    <s v="10 - 14 years"/>
    <s v="-"/>
    <s v="Both sexes"/>
    <s v="20"/>
    <s v="High Human Development Index (HDI)"/>
    <s v="Number"/>
    <n v="7904"/>
  </r>
  <r>
    <s v="PEA27C01"/>
    <s v="Number of Persons"/>
    <s v="2025"/>
    <s v="2025"/>
    <s v="265"/>
    <s v="10 - 14 years"/>
    <s v="-"/>
    <s v="Both sexes"/>
    <s v="30"/>
    <s v="Low Human Development Index (HDI)"/>
    <s v="Number"/>
    <n v="3285"/>
  </r>
  <r>
    <s v="PEA27C01"/>
    <s v="Number of Persons"/>
    <s v="2025"/>
    <s v="2025"/>
    <s v="265"/>
    <s v="10 - 14 years"/>
    <s v="-"/>
    <s v="Both sexes"/>
    <s v="40"/>
    <s v="Medium Human Development Index (HDI)"/>
    <s v="Number"/>
    <n v="6683"/>
  </r>
  <r>
    <s v="PEA27C01"/>
    <s v="Number of Persons"/>
    <s v="2025"/>
    <s v="2025"/>
    <s v="265"/>
    <s v="10 - 14 years"/>
    <s v="-"/>
    <s v="Both sexes"/>
    <s v="50"/>
    <s v="Very High Human Development Index (HDI)"/>
    <s v="Number"/>
    <n v="25804"/>
  </r>
  <r>
    <s v="PEA27C01"/>
    <s v="Number of Persons"/>
    <s v="2025"/>
    <s v="2025"/>
    <s v="265"/>
    <s v="10 - 14 years"/>
    <s v="1"/>
    <s v="Male"/>
    <s v="10"/>
    <s v="Human Development Index (HDI) - All ratings"/>
    <s v="Number"/>
    <n v="22388"/>
  </r>
  <r>
    <s v="PEA27C01"/>
    <s v="Number of Persons"/>
    <s v="2025"/>
    <s v="2025"/>
    <s v="265"/>
    <s v="10 - 14 years"/>
    <s v="1"/>
    <s v="Male"/>
    <s v="20"/>
    <s v="High Human Development Index (HDI)"/>
    <s v="Number"/>
    <n v="4089"/>
  </r>
  <r>
    <s v="PEA27C01"/>
    <s v="Number of Persons"/>
    <s v="2025"/>
    <s v="2025"/>
    <s v="265"/>
    <s v="10 - 14 years"/>
    <s v="1"/>
    <s v="Male"/>
    <s v="30"/>
    <s v="Low Human Development Index (HDI)"/>
    <s v="Number"/>
    <n v="1670"/>
  </r>
  <r>
    <s v="PEA27C01"/>
    <s v="Number of Persons"/>
    <s v="2025"/>
    <s v="2025"/>
    <s v="265"/>
    <s v="10 - 14 years"/>
    <s v="1"/>
    <s v="Male"/>
    <s v="40"/>
    <s v="Medium Human Development Index (HDI)"/>
    <s v="Number"/>
    <n v="3453"/>
  </r>
  <r>
    <s v="PEA27C01"/>
    <s v="Number of Persons"/>
    <s v="2025"/>
    <s v="2025"/>
    <s v="265"/>
    <s v="10 - 14 years"/>
    <s v="1"/>
    <s v="Male"/>
    <s v="50"/>
    <s v="Very High Human Development Index (HDI)"/>
    <s v="Number"/>
    <n v="13176"/>
  </r>
  <r>
    <s v="PEA27C01"/>
    <s v="Number of Persons"/>
    <s v="2025"/>
    <s v="2025"/>
    <s v="265"/>
    <s v="10 - 14 years"/>
    <s v="2"/>
    <s v="Female"/>
    <s v="10"/>
    <s v="Human Development Index (HDI) - All ratings"/>
    <s v="Number"/>
    <n v="21288"/>
  </r>
  <r>
    <s v="PEA27C01"/>
    <s v="Number of Persons"/>
    <s v="2025"/>
    <s v="2025"/>
    <s v="265"/>
    <s v="10 - 14 years"/>
    <s v="2"/>
    <s v="Female"/>
    <s v="20"/>
    <s v="High Human Development Index (HDI)"/>
    <s v="Number"/>
    <n v="3815"/>
  </r>
  <r>
    <s v="PEA27C01"/>
    <s v="Number of Persons"/>
    <s v="2025"/>
    <s v="2025"/>
    <s v="265"/>
    <s v="10 - 14 years"/>
    <s v="2"/>
    <s v="Female"/>
    <s v="30"/>
    <s v="Low Human Development Index (HDI)"/>
    <s v="Number"/>
    <n v="1615"/>
  </r>
  <r>
    <s v="PEA27C01"/>
    <s v="Number of Persons"/>
    <s v="2025"/>
    <s v="2025"/>
    <s v="265"/>
    <s v="10 - 14 years"/>
    <s v="2"/>
    <s v="Female"/>
    <s v="40"/>
    <s v="Medium Human Development Index (HDI)"/>
    <s v="Number"/>
    <n v="3230"/>
  </r>
  <r>
    <s v="PEA27C01"/>
    <s v="Number of Persons"/>
    <s v="2025"/>
    <s v="2025"/>
    <s v="265"/>
    <s v="10 - 14 years"/>
    <s v="2"/>
    <s v="Female"/>
    <s v="50"/>
    <s v="Very High Human Development Index (HDI)"/>
    <s v="Number"/>
    <n v="12628"/>
  </r>
  <r>
    <s v="PEA27C01"/>
    <s v="Number of Persons"/>
    <s v="2025"/>
    <s v="2025"/>
    <s v="300"/>
    <s v="15 - 19 years"/>
    <s v="-"/>
    <s v="Both sexes"/>
    <s v="10"/>
    <s v="Human Development Index (HDI) - All ratings"/>
    <s v="Number"/>
    <n v="42439"/>
  </r>
  <r>
    <s v="PEA27C01"/>
    <s v="Number of Persons"/>
    <s v="2025"/>
    <s v="2025"/>
    <s v="300"/>
    <s v="15 - 19 years"/>
    <s v="-"/>
    <s v="Both sexes"/>
    <s v="20"/>
    <s v="High Human Development Index (HDI)"/>
    <s v="Number"/>
    <n v="8228"/>
  </r>
  <r>
    <s v="PEA27C01"/>
    <s v="Number of Persons"/>
    <s v="2025"/>
    <s v="2025"/>
    <s v="300"/>
    <s v="15 - 19 years"/>
    <s v="-"/>
    <s v="Both sexes"/>
    <s v="30"/>
    <s v="Low Human Development Index (HDI)"/>
    <s v="Number"/>
    <n v="3439"/>
  </r>
  <r>
    <s v="PEA27C01"/>
    <s v="Number of Persons"/>
    <s v="2025"/>
    <s v="2025"/>
    <s v="300"/>
    <s v="15 - 19 years"/>
    <s v="-"/>
    <s v="Both sexes"/>
    <s v="40"/>
    <s v="Medium Human Development Index (HDI)"/>
    <s v="Number"/>
    <n v="6706"/>
  </r>
  <r>
    <s v="PEA27C01"/>
    <s v="Number of Persons"/>
    <s v="2025"/>
    <s v="2025"/>
    <s v="300"/>
    <s v="15 - 19 years"/>
    <s v="-"/>
    <s v="Both sexes"/>
    <s v="50"/>
    <s v="Very High Human Development Index (HDI)"/>
    <s v="Number"/>
    <n v="24066"/>
  </r>
  <r>
    <s v="PEA27C01"/>
    <s v="Number of Persons"/>
    <s v="2025"/>
    <s v="2025"/>
    <s v="300"/>
    <s v="15 - 19 years"/>
    <s v="1"/>
    <s v="Male"/>
    <s v="10"/>
    <s v="Human Development Index (HDI) - All ratings"/>
    <s v="Number"/>
    <n v="22100"/>
  </r>
  <r>
    <s v="PEA27C01"/>
    <s v="Number of Persons"/>
    <s v="2025"/>
    <s v="2025"/>
    <s v="300"/>
    <s v="15 - 19 years"/>
    <s v="1"/>
    <s v="Male"/>
    <s v="20"/>
    <s v="High Human Development Index (HDI)"/>
    <s v="Number"/>
    <n v="4305"/>
  </r>
  <r>
    <s v="PEA27C01"/>
    <s v="Number of Persons"/>
    <s v="2025"/>
    <s v="2025"/>
    <s v="300"/>
    <s v="15 - 19 years"/>
    <s v="1"/>
    <s v="Male"/>
    <s v="30"/>
    <s v="Low Human Development Index (HDI)"/>
    <s v="Number"/>
    <n v="1789"/>
  </r>
  <r>
    <s v="PEA27C01"/>
    <s v="Number of Persons"/>
    <s v="2025"/>
    <s v="2025"/>
    <s v="300"/>
    <s v="15 - 19 years"/>
    <s v="1"/>
    <s v="Male"/>
    <s v="40"/>
    <s v="Medium Human Development Index (HDI)"/>
    <s v="Number"/>
    <n v="3538"/>
  </r>
  <r>
    <s v="PEA27C01"/>
    <s v="Number of Persons"/>
    <s v="2025"/>
    <s v="2025"/>
    <s v="300"/>
    <s v="15 - 19 years"/>
    <s v="1"/>
    <s v="Male"/>
    <s v="50"/>
    <s v="Very High Human Development Index (HDI)"/>
    <s v="Number"/>
    <n v="12468"/>
  </r>
  <r>
    <s v="PEA27C01"/>
    <s v="Number of Persons"/>
    <s v="2025"/>
    <s v="2025"/>
    <s v="300"/>
    <s v="15 - 19 years"/>
    <s v="2"/>
    <s v="Female"/>
    <s v="10"/>
    <s v="Human Development Index (HDI) - All ratings"/>
    <s v="Number"/>
    <n v="20339"/>
  </r>
  <r>
    <s v="PEA27C01"/>
    <s v="Number of Persons"/>
    <s v="2025"/>
    <s v="2025"/>
    <s v="300"/>
    <s v="15 - 19 years"/>
    <s v="2"/>
    <s v="Female"/>
    <s v="20"/>
    <s v="High Human Development Index (HDI)"/>
    <s v="Number"/>
    <n v="3923"/>
  </r>
  <r>
    <s v="PEA27C01"/>
    <s v="Number of Persons"/>
    <s v="2025"/>
    <s v="2025"/>
    <s v="300"/>
    <s v="15 - 19 years"/>
    <s v="2"/>
    <s v="Female"/>
    <s v="30"/>
    <s v="Low Human Development Index (HDI)"/>
    <s v="Number"/>
    <n v="1650"/>
  </r>
  <r>
    <s v="PEA27C01"/>
    <s v="Number of Persons"/>
    <s v="2025"/>
    <s v="2025"/>
    <s v="300"/>
    <s v="15 - 19 years"/>
    <s v="2"/>
    <s v="Female"/>
    <s v="40"/>
    <s v="Medium Human Development Index (HDI)"/>
    <s v="Number"/>
    <n v="3168"/>
  </r>
  <r>
    <s v="PEA27C01"/>
    <s v="Number of Persons"/>
    <s v="2025"/>
    <s v="2025"/>
    <s v="300"/>
    <s v="15 - 19 years"/>
    <s v="2"/>
    <s v="Female"/>
    <s v="50"/>
    <s v="Very High Human Development Index (HDI)"/>
    <s v="Number"/>
    <n v="11598"/>
  </r>
  <r>
    <s v="PEA27C01"/>
    <s v="Number of Persons"/>
    <s v="2025"/>
    <s v="2025"/>
    <s v="365"/>
    <s v="20 - 24 years"/>
    <s v="-"/>
    <s v="Both sexes"/>
    <s v="10"/>
    <s v="Human Development Index (HDI) - All ratings"/>
    <s v="Number"/>
    <n v="41812"/>
  </r>
  <r>
    <s v="PEA27C01"/>
    <s v="Number of Persons"/>
    <s v="2025"/>
    <s v="2025"/>
    <s v="365"/>
    <s v="20 - 24 years"/>
    <s v="-"/>
    <s v="Both sexes"/>
    <s v="20"/>
    <s v="High Human Development Index (HDI)"/>
    <s v="Number"/>
    <n v="9160"/>
  </r>
  <r>
    <s v="PEA27C01"/>
    <s v="Number of Persons"/>
    <s v="2025"/>
    <s v="2025"/>
    <s v="365"/>
    <s v="20 - 24 years"/>
    <s v="-"/>
    <s v="Both sexes"/>
    <s v="30"/>
    <s v="Low Human Development Index (HDI)"/>
    <s v="Number"/>
    <n v="3527"/>
  </r>
  <r>
    <s v="PEA27C01"/>
    <s v="Number of Persons"/>
    <s v="2025"/>
    <s v="2025"/>
    <s v="365"/>
    <s v="20 - 24 years"/>
    <s v="-"/>
    <s v="Both sexes"/>
    <s v="40"/>
    <s v="Medium Human Development Index (HDI)"/>
    <s v="Number"/>
    <n v="7291"/>
  </r>
  <r>
    <s v="PEA27C01"/>
    <s v="Number of Persons"/>
    <s v="2025"/>
    <s v="2025"/>
    <s v="365"/>
    <s v="20 - 24 years"/>
    <s v="-"/>
    <s v="Both sexes"/>
    <s v="50"/>
    <s v="Very High Human Development Index (HDI)"/>
    <s v="Number"/>
    <n v="21834"/>
  </r>
  <r>
    <s v="PEA27C01"/>
    <s v="Number of Persons"/>
    <s v="2025"/>
    <s v="2025"/>
    <s v="365"/>
    <s v="20 - 24 years"/>
    <s v="1"/>
    <s v="Male"/>
    <s v="10"/>
    <s v="Human Development Index (HDI) - All ratings"/>
    <s v="Number"/>
    <n v="21201"/>
  </r>
  <r>
    <s v="PEA27C01"/>
    <s v="Number of Persons"/>
    <s v="2025"/>
    <s v="2025"/>
    <s v="365"/>
    <s v="20 - 24 years"/>
    <s v="1"/>
    <s v="Male"/>
    <s v="20"/>
    <s v="High Human Development Index (HDI)"/>
    <s v="Number"/>
    <n v="4642"/>
  </r>
  <r>
    <s v="PEA27C01"/>
    <s v="Number of Persons"/>
    <s v="2025"/>
    <s v="2025"/>
    <s v="365"/>
    <s v="20 - 24 years"/>
    <s v="1"/>
    <s v="Male"/>
    <s v="30"/>
    <s v="Low Human Development Index (HDI)"/>
    <s v="Number"/>
    <n v="1790"/>
  </r>
  <r>
    <s v="PEA27C01"/>
    <s v="Number of Persons"/>
    <s v="2025"/>
    <s v="2025"/>
    <s v="365"/>
    <s v="20 - 24 years"/>
    <s v="1"/>
    <s v="Male"/>
    <s v="40"/>
    <s v="Medium Human Development Index (HDI)"/>
    <s v="Number"/>
    <n v="3621"/>
  </r>
  <r>
    <s v="PEA27C01"/>
    <s v="Number of Persons"/>
    <s v="2025"/>
    <s v="2025"/>
    <s v="365"/>
    <s v="20 - 24 years"/>
    <s v="1"/>
    <s v="Male"/>
    <s v="50"/>
    <s v="Very High Human Development Index (HDI)"/>
    <s v="Number"/>
    <n v="11148"/>
  </r>
  <r>
    <s v="PEA27C01"/>
    <s v="Number of Persons"/>
    <s v="2025"/>
    <s v="2025"/>
    <s v="365"/>
    <s v="20 - 24 years"/>
    <s v="2"/>
    <s v="Female"/>
    <s v="10"/>
    <s v="Human Development Index (HDI) - All ratings"/>
    <s v="Number"/>
    <n v="20611"/>
  </r>
  <r>
    <s v="PEA27C01"/>
    <s v="Number of Persons"/>
    <s v="2025"/>
    <s v="2025"/>
    <s v="365"/>
    <s v="20 - 24 years"/>
    <s v="2"/>
    <s v="Female"/>
    <s v="20"/>
    <s v="High Human Development Index (HDI)"/>
    <s v="Number"/>
    <n v="4518"/>
  </r>
  <r>
    <s v="PEA27C01"/>
    <s v="Number of Persons"/>
    <s v="2025"/>
    <s v="2025"/>
    <s v="365"/>
    <s v="20 - 24 years"/>
    <s v="2"/>
    <s v="Female"/>
    <s v="30"/>
    <s v="Low Human Development Index (HDI)"/>
    <s v="Number"/>
    <n v="1737"/>
  </r>
  <r>
    <s v="PEA27C01"/>
    <s v="Number of Persons"/>
    <s v="2025"/>
    <s v="2025"/>
    <s v="365"/>
    <s v="20 - 24 years"/>
    <s v="2"/>
    <s v="Female"/>
    <s v="40"/>
    <s v="Medium Human Development Index (HDI)"/>
    <s v="Number"/>
    <n v="3670"/>
  </r>
  <r>
    <s v="PEA27C01"/>
    <s v="Number of Persons"/>
    <s v="2025"/>
    <s v="2025"/>
    <s v="365"/>
    <s v="20 - 24 years"/>
    <s v="2"/>
    <s v="Female"/>
    <s v="50"/>
    <s v="Very High Human Development Index (HDI)"/>
    <s v="Number"/>
    <n v="10686"/>
  </r>
  <r>
    <s v="PEA27C01"/>
    <s v="Number of Persons"/>
    <s v="2025"/>
    <s v="2025"/>
    <s v="410"/>
    <s v="25 - 29 years"/>
    <s v="-"/>
    <s v="Both sexes"/>
    <s v="10"/>
    <s v="Human Development Index (HDI) - All ratings"/>
    <s v="Number"/>
    <n v="53918"/>
  </r>
  <r>
    <s v="PEA27C01"/>
    <s v="Number of Persons"/>
    <s v="2025"/>
    <s v="2025"/>
    <s v="410"/>
    <s v="25 - 29 years"/>
    <s v="-"/>
    <s v="Both sexes"/>
    <s v="20"/>
    <s v="High Human Development Index (HDI)"/>
    <s v="Number"/>
    <n v="13556"/>
  </r>
  <r>
    <s v="PEA27C01"/>
    <s v="Number of Persons"/>
    <s v="2025"/>
    <s v="2025"/>
    <s v="410"/>
    <s v="25 - 29 years"/>
    <s v="-"/>
    <s v="Both sexes"/>
    <s v="30"/>
    <s v="Low Human Development Index (HDI)"/>
    <s v="Number"/>
    <n v="4536"/>
  </r>
  <r>
    <s v="PEA27C01"/>
    <s v="Number of Persons"/>
    <s v="2025"/>
    <s v="2025"/>
    <s v="410"/>
    <s v="25 - 29 years"/>
    <s v="-"/>
    <s v="Both sexes"/>
    <s v="40"/>
    <s v="Medium Human Development Index (HDI)"/>
    <s v="Number"/>
    <n v="11107"/>
  </r>
  <r>
    <s v="PEA27C01"/>
    <s v="Number of Persons"/>
    <s v="2025"/>
    <s v="2025"/>
    <s v="410"/>
    <s v="25 - 29 years"/>
    <s v="-"/>
    <s v="Both sexes"/>
    <s v="50"/>
    <s v="Very High Human Development Index (HDI)"/>
    <s v="Number"/>
    <n v="24719"/>
  </r>
  <r>
    <s v="PEA27C01"/>
    <s v="Number of Persons"/>
    <s v="2025"/>
    <s v="2025"/>
    <s v="410"/>
    <s v="25 - 29 years"/>
    <s v="1"/>
    <s v="Male"/>
    <s v="10"/>
    <s v="Human Development Index (HDI) - All ratings"/>
    <s v="Number"/>
    <n v="26414"/>
  </r>
  <r>
    <s v="PEA27C01"/>
    <s v="Number of Persons"/>
    <s v="2025"/>
    <s v="2025"/>
    <s v="410"/>
    <s v="25 - 29 years"/>
    <s v="1"/>
    <s v="Male"/>
    <s v="20"/>
    <s v="High Human Development Index (HDI)"/>
    <s v="Number"/>
    <n v="6514"/>
  </r>
  <r>
    <s v="PEA27C01"/>
    <s v="Number of Persons"/>
    <s v="2025"/>
    <s v="2025"/>
    <s v="410"/>
    <s v="25 - 29 years"/>
    <s v="1"/>
    <s v="Male"/>
    <s v="30"/>
    <s v="Low Human Development Index (HDI)"/>
    <s v="Number"/>
    <n v="2189"/>
  </r>
  <r>
    <s v="PEA27C01"/>
    <s v="Number of Persons"/>
    <s v="2025"/>
    <s v="2025"/>
    <s v="410"/>
    <s v="25 - 29 years"/>
    <s v="1"/>
    <s v="Male"/>
    <s v="40"/>
    <s v="Medium Human Development Index (HDI)"/>
    <s v="Number"/>
    <n v="5275"/>
  </r>
  <r>
    <s v="PEA27C01"/>
    <s v="Number of Persons"/>
    <s v="2025"/>
    <s v="2025"/>
    <s v="410"/>
    <s v="25 - 29 years"/>
    <s v="1"/>
    <s v="Male"/>
    <s v="50"/>
    <s v="Very High Human Development Index (HDI)"/>
    <s v="Number"/>
    <n v="12436"/>
  </r>
  <r>
    <s v="PEA27C01"/>
    <s v="Number of Persons"/>
    <s v="2025"/>
    <s v="2025"/>
    <s v="410"/>
    <s v="25 - 29 years"/>
    <s v="2"/>
    <s v="Female"/>
    <s v="10"/>
    <s v="Human Development Index (HDI) - All ratings"/>
    <s v="Number"/>
    <n v="27504"/>
  </r>
  <r>
    <s v="PEA27C01"/>
    <s v="Number of Persons"/>
    <s v="2025"/>
    <s v="2025"/>
    <s v="410"/>
    <s v="25 - 29 years"/>
    <s v="2"/>
    <s v="Female"/>
    <s v="20"/>
    <s v="High Human Development Index (HDI)"/>
    <s v="Number"/>
    <n v="7042"/>
  </r>
  <r>
    <s v="PEA27C01"/>
    <s v="Number of Persons"/>
    <s v="2025"/>
    <s v="2025"/>
    <s v="410"/>
    <s v="25 - 29 years"/>
    <s v="2"/>
    <s v="Female"/>
    <s v="30"/>
    <s v="Low Human Development Index (HDI)"/>
    <s v="Number"/>
    <n v="2347"/>
  </r>
  <r>
    <s v="PEA27C01"/>
    <s v="Number of Persons"/>
    <s v="2025"/>
    <s v="2025"/>
    <s v="410"/>
    <s v="25 - 29 years"/>
    <s v="2"/>
    <s v="Female"/>
    <s v="40"/>
    <s v="Medium Human Development Index (HDI)"/>
    <s v="Number"/>
    <n v="5832"/>
  </r>
  <r>
    <s v="PEA27C01"/>
    <s v="Number of Persons"/>
    <s v="2025"/>
    <s v="2025"/>
    <s v="410"/>
    <s v="25 - 29 years"/>
    <s v="2"/>
    <s v="Female"/>
    <s v="50"/>
    <s v="Very High Human Development Index (HDI)"/>
    <s v="Number"/>
    <n v="12283"/>
  </r>
  <r>
    <s v="PEA27C01"/>
    <s v="Number of Persons"/>
    <s v="2025"/>
    <s v="2025"/>
    <s v="440"/>
    <s v="30 - 34 years"/>
    <s v="-"/>
    <s v="Both sexes"/>
    <s v="10"/>
    <s v="Human Development Index (HDI) - All ratings"/>
    <s v="Number"/>
    <n v="70358"/>
  </r>
  <r>
    <s v="PEA27C01"/>
    <s v="Number of Persons"/>
    <s v="2025"/>
    <s v="2025"/>
    <s v="440"/>
    <s v="30 - 34 years"/>
    <s v="-"/>
    <s v="Both sexes"/>
    <s v="20"/>
    <s v="High Human Development Index (HDI)"/>
    <s v="Number"/>
    <n v="19523"/>
  </r>
  <r>
    <s v="PEA27C01"/>
    <s v="Number of Persons"/>
    <s v="2025"/>
    <s v="2025"/>
    <s v="440"/>
    <s v="30 - 34 years"/>
    <s v="-"/>
    <s v="Both sexes"/>
    <s v="30"/>
    <s v="Low Human Development Index (HDI)"/>
    <s v="Number"/>
    <n v="5957"/>
  </r>
  <r>
    <s v="PEA27C01"/>
    <s v="Number of Persons"/>
    <s v="2025"/>
    <s v="2025"/>
    <s v="440"/>
    <s v="30 - 34 years"/>
    <s v="-"/>
    <s v="Both sexes"/>
    <s v="40"/>
    <s v="Medium Human Development Index (HDI)"/>
    <s v="Number"/>
    <n v="16468"/>
  </r>
  <r>
    <s v="PEA27C01"/>
    <s v="Number of Persons"/>
    <s v="2025"/>
    <s v="2025"/>
    <s v="440"/>
    <s v="30 - 34 years"/>
    <s v="-"/>
    <s v="Both sexes"/>
    <s v="50"/>
    <s v="Very High Human Development Index (HDI)"/>
    <s v="Number"/>
    <n v="28410"/>
  </r>
  <r>
    <s v="PEA27C01"/>
    <s v="Number of Persons"/>
    <s v="2025"/>
    <s v="2025"/>
    <s v="440"/>
    <s v="30 - 34 years"/>
    <s v="1"/>
    <s v="Male"/>
    <s v="10"/>
    <s v="Human Development Index (HDI) - All ratings"/>
    <s v="Number"/>
    <n v="34537"/>
  </r>
  <r>
    <s v="PEA27C01"/>
    <s v="Number of Persons"/>
    <s v="2025"/>
    <s v="2025"/>
    <s v="440"/>
    <s v="30 - 34 years"/>
    <s v="1"/>
    <s v="Male"/>
    <s v="20"/>
    <s v="High Human Development Index (HDI)"/>
    <s v="Number"/>
    <n v="9572"/>
  </r>
  <r>
    <s v="PEA27C01"/>
    <s v="Number of Persons"/>
    <s v="2025"/>
    <s v="2025"/>
    <s v="440"/>
    <s v="30 - 34 years"/>
    <s v="1"/>
    <s v="Male"/>
    <s v="30"/>
    <s v="Low Human Development Index (HDI)"/>
    <s v="Number"/>
    <n v="2867"/>
  </r>
  <r>
    <s v="PEA27C01"/>
    <s v="Number of Persons"/>
    <s v="2025"/>
    <s v="2025"/>
    <s v="440"/>
    <s v="30 - 34 years"/>
    <s v="1"/>
    <s v="Male"/>
    <s v="40"/>
    <s v="Medium Human Development Index (HDI)"/>
    <s v="Number"/>
    <n v="8051"/>
  </r>
  <r>
    <s v="PEA27C01"/>
    <s v="Number of Persons"/>
    <s v="2025"/>
    <s v="2025"/>
    <s v="440"/>
    <s v="30 - 34 years"/>
    <s v="1"/>
    <s v="Male"/>
    <s v="50"/>
    <s v="Very High Human Development Index (HDI)"/>
    <s v="Number"/>
    <n v="14047"/>
  </r>
  <r>
    <s v="PEA27C01"/>
    <s v="Number of Persons"/>
    <s v="2025"/>
    <s v="2025"/>
    <s v="440"/>
    <s v="30 - 34 years"/>
    <s v="2"/>
    <s v="Female"/>
    <s v="10"/>
    <s v="Human Development Index (HDI) - All ratings"/>
    <s v="Number"/>
    <n v="35821"/>
  </r>
  <r>
    <s v="PEA27C01"/>
    <s v="Number of Persons"/>
    <s v="2025"/>
    <s v="2025"/>
    <s v="440"/>
    <s v="30 - 34 years"/>
    <s v="2"/>
    <s v="Female"/>
    <s v="20"/>
    <s v="High Human Development Index (HDI)"/>
    <s v="Number"/>
    <n v="9951"/>
  </r>
  <r>
    <s v="PEA27C01"/>
    <s v="Number of Persons"/>
    <s v="2025"/>
    <s v="2025"/>
    <s v="440"/>
    <s v="30 - 34 years"/>
    <s v="2"/>
    <s v="Female"/>
    <s v="30"/>
    <s v="Low Human Development Index (HDI)"/>
    <s v="Number"/>
    <n v="3090"/>
  </r>
  <r>
    <s v="PEA27C01"/>
    <s v="Number of Persons"/>
    <s v="2025"/>
    <s v="2025"/>
    <s v="440"/>
    <s v="30 - 34 years"/>
    <s v="2"/>
    <s v="Female"/>
    <s v="40"/>
    <s v="Medium Human Development Index (HDI)"/>
    <s v="Number"/>
    <n v="8417"/>
  </r>
  <r>
    <s v="PEA27C01"/>
    <s v="Number of Persons"/>
    <s v="2025"/>
    <s v="2025"/>
    <s v="440"/>
    <s v="30 - 34 years"/>
    <s v="2"/>
    <s v="Female"/>
    <s v="50"/>
    <s v="Very High Human Development Index (HDI)"/>
    <s v="Number"/>
    <n v="14363"/>
  </r>
  <r>
    <s v="PEA27C01"/>
    <s v="Number of Persons"/>
    <s v="2025"/>
    <s v="2025"/>
    <s v="460"/>
    <s v="35 - 39 years"/>
    <s v="-"/>
    <s v="Both sexes"/>
    <s v="10"/>
    <s v="Human Development Index (HDI) - All ratings"/>
    <s v="Number"/>
    <n v="77780"/>
  </r>
  <r>
    <s v="PEA27C01"/>
    <s v="Number of Persons"/>
    <s v="2025"/>
    <s v="2025"/>
    <s v="460"/>
    <s v="35 - 39 years"/>
    <s v="-"/>
    <s v="Both sexes"/>
    <s v="20"/>
    <s v="High Human Development Index (HDI)"/>
    <s v="Number"/>
    <n v="21746"/>
  </r>
  <r>
    <s v="PEA27C01"/>
    <s v="Number of Persons"/>
    <s v="2025"/>
    <s v="2025"/>
    <s v="460"/>
    <s v="35 - 39 years"/>
    <s v="-"/>
    <s v="Both sexes"/>
    <s v="30"/>
    <s v="Low Human Development Index (HDI)"/>
    <s v="Number"/>
    <n v="7270"/>
  </r>
  <r>
    <s v="PEA27C01"/>
    <s v="Number of Persons"/>
    <s v="2025"/>
    <s v="2025"/>
    <s v="460"/>
    <s v="35 - 39 years"/>
    <s v="-"/>
    <s v="Both sexes"/>
    <s v="40"/>
    <s v="Medium Human Development Index (HDI)"/>
    <s v="Number"/>
    <n v="17859"/>
  </r>
  <r>
    <s v="PEA27C01"/>
    <s v="Number of Persons"/>
    <s v="2025"/>
    <s v="2025"/>
    <s v="460"/>
    <s v="35 - 39 years"/>
    <s v="-"/>
    <s v="Both sexes"/>
    <s v="50"/>
    <s v="Very High Human Development Index (HDI)"/>
    <s v="Number"/>
    <n v="30905"/>
  </r>
  <r>
    <s v="PEA27C01"/>
    <s v="Number of Persons"/>
    <s v="2025"/>
    <s v="2025"/>
    <s v="460"/>
    <s v="35 - 39 years"/>
    <s v="1"/>
    <s v="Male"/>
    <s v="10"/>
    <s v="Human Development Index (HDI) - All ratings"/>
    <s v="Number"/>
    <n v="38084"/>
  </r>
  <r>
    <s v="PEA27C01"/>
    <s v="Number of Persons"/>
    <s v="2025"/>
    <s v="2025"/>
    <s v="460"/>
    <s v="35 - 39 years"/>
    <s v="1"/>
    <s v="Male"/>
    <s v="20"/>
    <s v="High Human Development Index (HDI)"/>
    <s v="Number"/>
    <n v="10746"/>
  </r>
  <r>
    <s v="PEA27C01"/>
    <s v="Number of Persons"/>
    <s v="2025"/>
    <s v="2025"/>
    <s v="460"/>
    <s v="35 - 39 years"/>
    <s v="1"/>
    <s v="Male"/>
    <s v="30"/>
    <s v="Low Human Development Index (HDI)"/>
    <s v="Number"/>
    <n v="3480"/>
  </r>
  <r>
    <s v="PEA27C01"/>
    <s v="Number of Persons"/>
    <s v="2025"/>
    <s v="2025"/>
    <s v="460"/>
    <s v="35 - 39 years"/>
    <s v="1"/>
    <s v="Male"/>
    <s v="40"/>
    <s v="Medium Human Development Index (HDI)"/>
    <s v="Number"/>
    <n v="8593"/>
  </r>
  <r>
    <s v="PEA27C01"/>
    <s v="Number of Persons"/>
    <s v="2025"/>
    <s v="2025"/>
    <s v="460"/>
    <s v="35 - 39 years"/>
    <s v="1"/>
    <s v="Male"/>
    <s v="50"/>
    <s v="Very High Human Development Index (HDI)"/>
    <s v="Number"/>
    <n v="15265"/>
  </r>
  <r>
    <s v="PEA27C01"/>
    <s v="Number of Persons"/>
    <s v="2025"/>
    <s v="2025"/>
    <s v="460"/>
    <s v="35 - 39 years"/>
    <s v="2"/>
    <s v="Female"/>
    <s v="10"/>
    <s v="Human Development Index (HDI) - All ratings"/>
    <s v="Number"/>
    <n v="39696"/>
  </r>
  <r>
    <s v="PEA27C01"/>
    <s v="Number of Persons"/>
    <s v="2025"/>
    <s v="2025"/>
    <s v="460"/>
    <s v="35 - 39 years"/>
    <s v="2"/>
    <s v="Female"/>
    <s v="20"/>
    <s v="High Human Development Index (HDI)"/>
    <s v="Number"/>
    <n v="11000"/>
  </r>
  <r>
    <s v="PEA27C01"/>
    <s v="Number of Persons"/>
    <s v="2025"/>
    <s v="2025"/>
    <s v="460"/>
    <s v="35 - 39 years"/>
    <s v="2"/>
    <s v="Female"/>
    <s v="30"/>
    <s v="Low Human Development Index (HDI)"/>
    <s v="Number"/>
    <n v="3790"/>
  </r>
  <r>
    <s v="PEA27C01"/>
    <s v="Number of Persons"/>
    <s v="2025"/>
    <s v="2025"/>
    <s v="460"/>
    <s v="35 - 39 years"/>
    <s v="2"/>
    <s v="Female"/>
    <s v="40"/>
    <s v="Medium Human Development Index (HDI)"/>
    <s v="Number"/>
    <n v="9266"/>
  </r>
  <r>
    <s v="PEA27C01"/>
    <s v="Number of Persons"/>
    <s v="2025"/>
    <s v="2025"/>
    <s v="460"/>
    <s v="35 - 39 years"/>
    <s v="2"/>
    <s v="Female"/>
    <s v="50"/>
    <s v="Very High Human Development Index (HDI)"/>
    <s v="Number"/>
    <n v="15640"/>
  </r>
  <r>
    <s v="PEA27C01"/>
    <s v="Number of Persons"/>
    <s v="2025"/>
    <s v="2025"/>
    <s v="475"/>
    <s v="40 - 44 years"/>
    <s v="-"/>
    <s v="Both sexes"/>
    <s v="10"/>
    <s v="Human Development Index (HDI) - All ratings"/>
    <s v="Number"/>
    <n v="80946"/>
  </r>
  <r>
    <s v="PEA27C01"/>
    <s v="Number of Persons"/>
    <s v="2025"/>
    <s v="2025"/>
    <s v="475"/>
    <s v="40 - 44 years"/>
    <s v="-"/>
    <s v="Both sexes"/>
    <s v="20"/>
    <s v="High Human Development Index (HDI)"/>
    <s v="Number"/>
    <n v="21538"/>
  </r>
  <r>
    <s v="PEA27C01"/>
    <s v="Number of Persons"/>
    <s v="2025"/>
    <s v="2025"/>
    <s v="475"/>
    <s v="40 - 44 years"/>
    <s v="-"/>
    <s v="Both sexes"/>
    <s v="30"/>
    <s v="Low Human Development Index (HDI)"/>
    <s v="Number"/>
    <n v="7992"/>
  </r>
  <r>
    <s v="PEA27C01"/>
    <s v="Number of Persons"/>
    <s v="2025"/>
    <s v="2025"/>
    <s v="475"/>
    <s v="40 - 44 years"/>
    <s v="-"/>
    <s v="Both sexes"/>
    <s v="40"/>
    <s v="Medium Human Development Index (HDI)"/>
    <s v="Number"/>
    <n v="17935"/>
  </r>
  <r>
    <s v="PEA27C01"/>
    <s v="Number of Persons"/>
    <s v="2025"/>
    <s v="2025"/>
    <s v="475"/>
    <s v="40 - 44 years"/>
    <s v="-"/>
    <s v="Both sexes"/>
    <s v="50"/>
    <s v="Very High Human Development Index (HDI)"/>
    <s v="Number"/>
    <n v="33481"/>
  </r>
  <r>
    <s v="PEA27C01"/>
    <s v="Number of Persons"/>
    <s v="2025"/>
    <s v="2025"/>
    <s v="475"/>
    <s v="40 - 44 years"/>
    <s v="1"/>
    <s v="Male"/>
    <s v="10"/>
    <s v="Human Development Index (HDI) - All ratings"/>
    <s v="Number"/>
    <n v="39700"/>
  </r>
  <r>
    <s v="PEA27C01"/>
    <s v="Number of Persons"/>
    <s v="2025"/>
    <s v="2025"/>
    <s v="475"/>
    <s v="40 - 44 years"/>
    <s v="1"/>
    <s v="Male"/>
    <s v="20"/>
    <s v="High Human Development Index (HDI)"/>
    <s v="Number"/>
    <n v="10565"/>
  </r>
  <r>
    <s v="PEA27C01"/>
    <s v="Number of Persons"/>
    <s v="2025"/>
    <s v="2025"/>
    <s v="475"/>
    <s v="40 - 44 years"/>
    <s v="1"/>
    <s v="Male"/>
    <s v="30"/>
    <s v="Low Human Development Index (HDI)"/>
    <s v="Number"/>
    <n v="3882"/>
  </r>
  <r>
    <s v="PEA27C01"/>
    <s v="Number of Persons"/>
    <s v="2025"/>
    <s v="2025"/>
    <s v="475"/>
    <s v="40 - 44 years"/>
    <s v="1"/>
    <s v="Male"/>
    <s v="40"/>
    <s v="Medium Human Development Index (HDI)"/>
    <s v="Number"/>
    <n v="8811"/>
  </r>
  <r>
    <s v="PEA27C01"/>
    <s v="Number of Persons"/>
    <s v="2025"/>
    <s v="2025"/>
    <s v="475"/>
    <s v="40 - 44 years"/>
    <s v="1"/>
    <s v="Male"/>
    <s v="50"/>
    <s v="Very High Human Development Index (HDI)"/>
    <s v="Number"/>
    <n v="16442"/>
  </r>
  <r>
    <s v="PEA27C01"/>
    <s v="Number of Persons"/>
    <s v="2025"/>
    <s v="2025"/>
    <s v="475"/>
    <s v="40 - 44 years"/>
    <s v="2"/>
    <s v="Female"/>
    <s v="10"/>
    <s v="Human Development Index (HDI) - All ratings"/>
    <s v="Number"/>
    <n v="41246"/>
  </r>
  <r>
    <s v="PEA27C01"/>
    <s v="Number of Persons"/>
    <s v="2025"/>
    <s v="2025"/>
    <s v="475"/>
    <s v="40 - 44 years"/>
    <s v="2"/>
    <s v="Female"/>
    <s v="20"/>
    <s v="High Human Development Index (HDI)"/>
    <s v="Number"/>
    <n v="10973"/>
  </r>
  <r>
    <s v="PEA27C01"/>
    <s v="Number of Persons"/>
    <s v="2025"/>
    <s v="2025"/>
    <s v="475"/>
    <s v="40 - 44 years"/>
    <s v="2"/>
    <s v="Female"/>
    <s v="30"/>
    <s v="Low Human Development Index (HDI)"/>
    <s v="Number"/>
    <n v="4110"/>
  </r>
  <r>
    <s v="PEA27C01"/>
    <s v="Number of Persons"/>
    <s v="2025"/>
    <s v="2025"/>
    <s v="475"/>
    <s v="40 - 44 years"/>
    <s v="2"/>
    <s v="Female"/>
    <s v="40"/>
    <s v="Medium Human Development Index (HDI)"/>
    <s v="Number"/>
    <n v="9124"/>
  </r>
  <r>
    <s v="PEA27C01"/>
    <s v="Number of Persons"/>
    <s v="2025"/>
    <s v="2025"/>
    <s v="475"/>
    <s v="40 - 44 years"/>
    <s v="2"/>
    <s v="Female"/>
    <s v="50"/>
    <s v="Very High Human Development Index (HDI)"/>
    <s v="Number"/>
    <n v="17039"/>
  </r>
  <r>
    <s v="PEA27C01"/>
    <s v="Number of Persons"/>
    <s v="2025"/>
    <s v="2025"/>
    <s v="495"/>
    <s v="45 - 49 years"/>
    <s v="-"/>
    <s v="Both sexes"/>
    <s v="10"/>
    <s v="Human Development Index (HDI) - All ratings"/>
    <s v="Number"/>
    <n v="64641"/>
  </r>
  <r>
    <s v="PEA27C01"/>
    <s v="Number of Persons"/>
    <s v="2025"/>
    <s v="2025"/>
    <s v="495"/>
    <s v="45 - 49 years"/>
    <s v="-"/>
    <s v="Both sexes"/>
    <s v="20"/>
    <s v="High Human Development Index (HDI)"/>
    <s v="Number"/>
    <n v="15065"/>
  </r>
  <r>
    <s v="PEA27C01"/>
    <s v="Number of Persons"/>
    <s v="2025"/>
    <s v="2025"/>
    <s v="495"/>
    <s v="45 - 49 years"/>
    <s v="-"/>
    <s v="Both sexes"/>
    <s v="30"/>
    <s v="Low Human Development Index (HDI)"/>
    <s v="Number"/>
    <n v="6032"/>
  </r>
  <r>
    <s v="PEA27C01"/>
    <s v="Number of Persons"/>
    <s v="2025"/>
    <s v="2025"/>
    <s v="495"/>
    <s v="45 - 49 years"/>
    <s v="-"/>
    <s v="Both sexes"/>
    <s v="40"/>
    <s v="Medium Human Development Index (HDI)"/>
    <s v="Number"/>
    <n v="12448"/>
  </r>
  <r>
    <s v="PEA27C01"/>
    <s v="Number of Persons"/>
    <s v="2025"/>
    <s v="2025"/>
    <s v="495"/>
    <s v="45 - 49 years"/>
    <s v="-"/>
    <s v="Both sexes"/>
    <s v="50"/>
    <s v="Very High Human Development Index (HDI)"/>
    <s v="Number"/>
    <n v="31096"/>
  </r>
  <r>
    <s v="PEA27C01"/>
    <s v="Number of Persons"/>
    <s v="2025"/>
    <s v="2025"/>
    <s v="495"/>
    <s v="45 - 49 years"/>
    <s v="1"/>
    <s v="Male"/>
    <s v="10"/>
    <s v="Human Development Index (HDI) - All ratings"/>
    <s v="Number"/>
    <n v="32164"/>
  </r>
  <r>
    <s v="PEA27C01"/>
    <s v="Number of Persons"/>
    <s v="2025"/>
    <s v="2025"/>
    <s v="495"/>
    <s v="45 - 49 years"/>
    <s v="1"/>
    <s v="Male"/>
    <s v="20"/>
    <s v="High Human Development Index (HDI)"/>
    <s v="Number"/>
    <n v="7456"/>
  </r>
  <r>
    <s v="PEA27C01"/>
    <s v="Number of Persons"/>
    <s v="2025"/>
    <s v="2025"/>
    <s v="495"/>
    <s v="45 - 49 years"/>
    <s v="1"/>
    <s v="Male"/>
    <s v="30"/>
    <s v="Low Human Development Index (HDI)"/>
    <s v="Number"/>
    <n v="3038"/>
  </r>
  <r>
    <s v="PEA27C01"/>
    <s v="Number of Persons"/>
    <s v="2025"/>
    <s v="2025"/>
    <s v="495"/>
    <s v="45 - 49 years"/>
    <s v="1"/>
    <s v="Male"/>
    <s v="40"/>
    <s v="Medium Human Development Index (HDI)"/>
    <s v="Number"/>
    <n v="6187"/>
  </r>
  <r>
    <s v="PEA27C01"/>
    <s v="Number of Persons"/>
    <s v="2025"/>
    <s v="2025"/>
    <s v="495"/>
    <s v="45 - 49 years"/>
    <s v="1"/>
    <s v="Male"/>
    <s v="50"/>
    <s v="Very High Human Development Index (HDI)"/>
    <s v="Number"/>
    <n v="15483"/>
  </r>
  <r>
    <s v="PEA27C01"/>
    <s v="Number of Persons"/>
    <s v="2025"/>
    <s v="2025"/>
    <s v="495"/>
    <s v="45 - 49 years"/>
    <s v="2"/>
    <s v="Female"/>
    <s v="10"/>
    <s v="Human Development Index (HDI) - All ratings"/>
    <s v="Number"/>
    <n v="32477"/>
  </r>
  <r>
    <s v="PEA27C01"/>
    <s v="Number of Persons"/>
    <s v="2025"/>
    <s v="2025"/>
    <s v="495"/>
    <s v="45 - 49 years"/>
    <s v="2"/>
    <s v="Female"/>
    <s v="20"/>
    <s v="High Human Development Index (HDI)"/>
    <s v="Number"/>
    <n v="7609"/>
  </r>
  <r>
    <s v="PEA27C01"/>
    <s v="Number of Persons"/>
    <s v="2025"/>
    <s v="2025"/>
    <s v="495"/>
    <s v="45 - 49 years"/>
    <s v="2"/>
    <s v="Female"/>
    <s v="30"/>
    <s v="Low Human Development Index (HDI)"/>
    <s v="Number"/>
    <n v="2994"/>
  </r>
  <r>
    <s v="PEA27C01"/>
    <s v="Number of Persons"/>
    <s v="2025"/>
    <s v="2025"/>
    <s v="495"/>
    <s v="45 - 49 years"/>
    <s v="2"/>
    <s v="Female"/>
    <s v="40"/>
    <s v="Medium Human Development Index (HDI)"/>
    <s v="Number"/>
    <n v="6261"/>
  </r>
  <r>
    <s v="PEA27C01"/>
    <s v="Number of Persons"/>
    <s v="2025"/>
    <s v="2025"/>
    <s v="495"/>
    <s v="45 - 49 years"/>
    <s v="2"/>
    <s v="Female"/>
    <s v="50"/>
    <s v="Very High Human Development Index (HDI)"/>
    <s v="Number"/>
    <n v="15613"/>
  </r>
  <r>
    <s v="PEA27C01"/>
    <s v="Number of Persons"/>
    <s v="2025"/>
    <s v="2025"/>
    <s v="515"/>
    <s v="50 - 54 years"/>
    <s v="-"/>
    <s v="Both sexes"/>
    <s v="10"/>
    <s v="Human Development Index (HDI) - All ratings"/>
    <s v="Number"/>
    <n v="49412"/>
  </r>
  <r>
    <s v="PEA27C01"/>
    <s v="Number of Persons"/>
    <s v="2025"/>
    <s v="2025"/>
    <s v="515"/>
    <s v="50 - 54 years"/>
    <s v="-"/>
    <s v="Both sexes"/>
    <s v="20"/>
    <s v="High Human Development Index (HDI)"/>
    <s v="Number"/>
    <n v="8637"/>
  </r>
  <r>
    <s v="PEA27C01"/>
    <s v="Number of Persons"/>
    <s v="2025"/>
    <s v="2025"/>
    <s v="515"/>
    <s v="50 - 54 years"/>
    <s v="-"/>
    <s v="Both sexes"/>
    <s v="30"/>
    <s v="Low Human Development Index (HDI)"/>
    <s v="Number"/>
    <n v="3689"/>
  </r>
  <r>
    <s v="PEA27C01"/>
    <s v="Number of Persons"/>
    <s v="2025"/>
    <s v="2025"/>
    <s v="515"/>
    <s v="50 - 54 years"/>
    <s v="-"/>
    <s v="Both sexes"/>
    <s v="40"/>
    <s v="Medium Human Development Index (HDI)"/>
    <s v="Number"/>
    <n v="7105"/>
  </r>
  <r>
    <s v="PEA27C01"/>
    <s v="Number of Persons"/>
    <s v="2025"/>
    <s v="2025"/>
    <s v="515"/>
    <s v="50 - 54 years"/>
    <s v="-"/>
    <s v="Both sexes"/>
    <s v="50"/>
    <s v="Very High Human Development Index (HDI)"/>
    <s v="Number"/>
    <n v="29981"/>
  </r>
  <r>
    <s v="PEA27C01"/>
    <s v="Number of Persons"/>
    <s v="2025"/>
    <s v="2025"/>
    <s v="515"/>
    <s v="50 - 54 years"/>
    <s v="1"/>
    <s v="Male"/>
    <s v="10"/>
    <s v="Human Development Index (HDI) - All ratings"/>
    <s v="Number"/>
    <n v="25294"/>
  </r>
  <r>
    <s v="PEA27C01"/>
    <s v="Number of Persons"/>
    <s v="2025"/>
    <s v="2025"/>
    <s v="515"/>
    <s v="50 - 54 years"/>
    <s v="1"/>
    <s v="Male"/>
    <s v="20"/>
    <s v="High Human Development Index (HDI)"/>
    <s v="Number"/>
    <n v="4393"/>
  </r>
  <r>
    <s v="PEA27C01"/>
    <s v="Number of Persons"/>
    <s v="2025"/>
    <s v="2025"/>
    <s v="515"/>
    <s v="50 - 54 years"/>
    <s v="1"/>
    <s v="Male"/>
    <s v="30"/>
    <s v="Low Human Development Index (HDI)"/>
    <s v="Number"/>
    <n v="1880"/>
  </r>
  <r>
    <s v="PEA27C01"/>
    <s v="Number of Persons"/>
    <s v="2025"/>
    <s v="2025"/>
    <s v="515"/>
    <s v="50 - 54 years"/>
    <s v="1"/>
    <s v="Male"/>
    <s v="40"/>
    <s v="Medium Human Development Index (HDI)"/>
    <s v="Number"/>
    <n v="3651"/>
  </r>
  <r>
    <s v="PEA27C01"/>
    <s v="Number of Persons"/>
    <s v="2025"/>
    <s v="2025"/>
    <s v="515"/>
    <s v="50 - 54 years"/>
    <s v="1"/>
    <s v="Male"/>
    <s v="50"/>
    <s v="Very High Human Development Index (HDI)"/>
    <s v="Number"/>
    <n v="15370"/>
  </r>
  <r>
    <s v="PEA27C01"/>
    <s v="Number of Persons"/>
    <s v="2025"/>
    <s v="2025"/>
    <s v="515"/>
    <s v="50 - 54 years"/>
    <s v="2"/>
    <s v="Female"/>
    <s v="10"/>
    <s v="Human Development Index (HDI) - All ratings"/>
    <s v="Number"/>
    <n v="24118"/>
  </r>
  <r>
    <s v="PEA27C01"/>
    <s v="Number of Persons"/>
    <s v="2025"/>
    <s v="2025"/>
    <s v="515"/>
    <s v="50 - 54 years"/>
    <s v="2"/>
    <s v="Female"/>
    <s v="20"/>
    <s v="High Human Development Index (HDI)"/>
    <s v="Number"/>
    <n v="4244"/>
  </r>
  <r>
    <s v="PEA27C01"/>
    <s v="Number of Persons"/>
    <s v="2025"/>
    <s v="2025"/>
    <s v="515"/>
    <s v="50 - 54 years"/>
    <s v="2"/>
    <s v="Female"/>
    <s v="30"/>
    <s v="Low Human Development Index (HDI)"/>
    <s v="Number"/>
    <n v="1809"/>
  </r>
  <r>
    <s v="PEA27C01"/>
    <s v="Number of Persons"/>
    <s v="2025"/>
    <s v="2025"/>
    <s v="515"/>
    <s v="50 - 54 years"/>
    <s v="2"/>
    <s v="Female"/>
    <s v="40"/>
    <s v="Medium Human Development Index (HDI)"/>
    <s v="Number"/>
    <n v="3454"/>
  </r>
  <r>
    <s v="PEA27C01"/>
    <s v="Number of Persons"/>
    <s v="2025"/>
    <s v="2025"/>
    <s v="515"/>
    <s v="50 - 54 years"/>
    <s v="2"/>
    <s v="Female"/>
    <s v="50"/>
    <s v="Very High Human Development Index (HDI)"/>
    <s v="Number"/>
    <n v="14611"/>
  </r>
  <r>
    <s v="PEA27C01"/>
    <s v="Number of Persons"/>
    <s v="2025"/>
    <s v="2025"/>
    <s v="530"/>
    <s v="55 - 59 years"/>
    <s v="-"/>
    <s v="Both sexes"/>
    <s v="10"/>
    <s v="Human Development Index (HDI) - All ratings"/>
    <s v="Number"/>
    <n v="43356"/>
  </r>
  <r>
    <s v="PEA27C01"/>
    <s v="Number of Persons"/>
    <s v="2025"/>
    <s v="2025"/>
    <s v="530"/>
    <s v="55 - 59 years"/>
    <s v="-"/>
    <s v="Both sexes"/>
    <s v="20"/>
    <s v="High Human Development Index (HDI)"/>
    <s v="Number"/>
    <n v="6536"/>
  </r>
  <r>
    <s v="PEA27C01"/>
    <s v="Number of Persons"/>
    <s v="2025"/>
    <s v="2025"/>
    <s v="530"/>
    <s v="55 - 59 years"/>
    <s v="-"/>
    <s v="Both sexes"/>
    <s v="30"/>
    <s v="Low Human Development Index (HDI)"/>
    <s v="Number"/>
    <n v="2753"/>
  </r>
  <r>
    <s v="PEA27C01"/>
    <s v="Number of Persons"/>
    <s v="2025"/>
    <s v="2025"/>
    <s v="530"/>
    <s v="55 - 59 years"/>
    <s v="-"/>
    <s v="Both sexes"/>
    <s v="40"/>
    <s v="Medium Human Development Index (HDI)"/>
    <s v="Number"/>
    <n v="5246"/>
  </r>
  <r>
    <s v="PEA27C01"/>
    <s v="Number of Persons"/>
    <s v="2025"/>
    <s v="2025"/>
    <s v="530"/>
    <s v="55 - 59 years"/>
    <s v="-"/>
    <s v="Both sexes"/>
    <s v="50"/>
    <s v="Very High Human Development Index (HDI)"/>
    <s v="Number"/>
    <n v="28821"/>
  </r>
  <r>
    <s v="PEA27C01"/>
    <s v="Number of Persons"/>
    <s v="2025"/>
    <s v="2025"/>
    <s v="530"/>
    <s v="55 - 59 years"/>
    <s v="1"/>
    <s v="Male"/>
    <s v="10"/>
    <s v="Human Development Index (HDI) - All ratings"/>
    <s v="Number"/>
    <n v="22451"/>
  </r>
  <r>
    <s v="PEA27C01"/>
    <s v="Number of Persons"/>
    <s v="2025"/>
    <s v="2025"/>
    <s v="530"/>
    <s v="55 - 59 years"/>
    <s v="1"/>
    <s v="Male"/>
    <s v="20"/>
    <s v="High Human Development Index (HDI)"/>
    <s v="Number"/>
    <n v="3381"/>
  </r>
  <r>
    <s v="PEA27C01"/>
    <s v="Number of Persons"/>
    <s v="2025"/>
    <s v="2025"/>
    <s v="530"/>
    <s v="55 - 59 years"/>
    <s v="1"/>
    <s v="Male"/>
    <s v="30"/>
    <s v="Low Human Development Index (HDI)"/>
    <s v="Number"/>
    <n v="1389"/>
  </r>
  <r>
    <s v="PEA27C01"/>
    <s v="Number of Persons"/>
    <s v="2025"/>
    <s v="2025"/>
    <s v="530"/>
    <s v="55 - 59 years"/>
    <s v="1"/>
    <s v="Male"/>
    <s v="40"/>
    <s v="Medium Human Development Index (HDI)"/>
    <s v="Number"/>
    <n v="2844"/>
  </r>
  <r>
    <s v="PEA27C01"/>
    <s v="Number of Persons"/>
    <s v="2025"/>
    <s v="2025"/>
    <s v="530"/>
    <s v="55 - 59 years"/>
    <s v="1"/>
    <s v="Male"/>
    <s v="50"/>
    <s v="Very High Human Development Index (HDI)"/>
    <s v="Number"/>
    <n v="14837"/>
  </r>
  <r>
    <s v="PEA27C01"/>
    <s v="Number of Persons"/>
    <s v="2025"/>
    <s v="2025"/>
    <s v="530"/>
    <s v="55 - 59 years"/>
    <s v="2"/>
    <s v="Female"/>
    <s v="10"/>
    <s v="Human Development Index (HDI) - All ratings"/>
    <s v="Number"/>
    <n v="20905"/>
  </r>
  <r>
    <s v="PEA27C01"/>
    <s v="Number of Persons"/>
    <s v="2025"/>
    <s v="2025"/>
    <s v="530"/>
    <s v="55 - 59 years"/>
    <s v="2"/>
    <s v="Female"/>
    <s v="20"/>
    <s v="High Human Development Index (HDI)"/>
    <s v="Number"/>
    <n v="3155"/>
  </r>
  <r>
    <s v="PEA27C01"/>
    <s v="Number of Persons"/>
    <s v="2025"/>
    <s v="2025"/>
    <s v="530"/>
    <s v="55 - 59 years"/>
    <s v="2"/>
    <s v="Female"/>
    <s v="30"/>
    <s v="Low Human Development Index (HDI)"/>
    <s v="Number"/>
    <n v="1364"/>
  </r>
  <r>
    <s v="PEA27C01"/>
    <s v="Number of Persons"/>
    <s v="2025"/>
    <s v="2025"/>
    <s v="530"/>
    <s v="55 - 59 years"/>
    <s v="2"/>
    <s v="Female"/>
    <s v="40"/>
    <s v="Medium Human Development Index (HDI)"/>
    <s v="Number"/>
    <n v="2402"/>
  </r>
  <r>
    <s v="PEA27C01"/>
    <s v="Number of Persons"/>
    <s v="2025"/>
    <s v="2025"/>
    <s v="530"/>
    <s v="55 - 59 years"/>
    <s v="2"/>
    <s v="Female"/>
    <s v="50"/>
    <s v="Very High Human Development Index (HDI)"/>
    <s v="Number"/>
    <n v="13984"/>
  </r>
  <r>
    <s v="PEA27C01"/>
    <s v="Number of Persons"/>
    <s v="2025"/>
    <s v="2025"/>
    <s v="550"/>
    <s v="60 - 64 years"/>
    <s v="-"/>
    <s v="Both sexes"/>
    <s v="10"/>
    <s v="Human Development Index (HDI) - All ratings"/>
    <s v="Number"/>
    <n v="38482"/>
  </r>
  <r>
    <s v="PEA27C01"/>
    <s v="Number of Persons"/>
    <s v="2025"/>
    <s v="2025"/>
    <s v="550"/>
    <s v="60 - 64 years"/>
    <s v="-"/>
    <s v="Both sexes"/>
    <s v="20"/>
    <s v="High Human Development Index (HDI)"/>
    <s v="Number"/>
    <n v="5549"/>
  </r>
  <r>
    <s v="PEA27C01"/>
    <s v="Number of Persons"/>
    <s v="2025"/>
    <s v="2025"/>
    <s v="550"/>
    <s v="60 - 64 years"/>
    <s v="-"/>
    <s v="Both sexes"/>
    <s v="30"/>
    <s v="Low Human Development Index (HDI)"/>
    <s v="Number"/>
    <n v="2345"/>
  </r>
  <r>
    <s v="PEA27C01"/>
    <s v="Number of Persons"/>
    <s v="2025"/>
    <s v="2025"/>
    <s v="550"/>
    <s v="60 - 64 years"/>
    <s v="-"/>
    <s v="Both sexes"/>
    <s v="40"/>
    <s v="Medium Human Development Index (HDI)"/>
    <s v="Number"/>
    <n v="4537"/>
  </r>
  <r>
    <s v="PEA27C01"/>
    <s v="Number of Persons"/>
    <s v="2025"/>
    <s v="2025"/>
    <s v="550"/>
    <s v="60 - 64 years"/>
    <s v="-"/>
    <s v="Both sexes"/>
    <s v="50"/>
    <s v="Very High Human Development Index (HDI)"/>
    <s v="Number"/>
    <n v="26051"/>
  </r>
  <r>
    <s v="PEA27C01"/>
    <s v="Number of Persons"/>
    <s v="2025"/>
    <s v="2025"/>
    <s v="550"/>
    <s v="60 - 64 years"/>
    <s v="1"/>
    <s v="Male"/>
    <s v="10"/>
    <s v="Human Development Index (HDI) - All ratings"/>
    <s v="Number"/>
    <n v="19618"/>
  </r>
  <r>
    <s v="PEA27C01"/>
    <s v="Number of Persons"/>
    <s v="2025"/>
    <s v="2025"/>
    <s v="550"/>
    <s v="60 - 64 years"/>
    <s v="1"/>
    <s v="Male"/>
    <s v="20"/>
    <s v="High Human Development Index (HDI)"/>
    <s v="Number"/>
    <n v="2802"/>
  </r>
  <r>
    <s v="PEA27C01"/>
    <s v="Number of Persons"/>
    <s v="2025"/>
    <s v="2025"/>
    <s v="550"/>
    <s v="60 - 64 years"/>
    <s v="1"/>
    <s v="Male"/>
    <s v="30"/>
    <s v="Low Human Development Index (HDI)"/>
    <s v="Number"/>
    <n v="1178"/>
  </r>
  <r>
    <s v="PEA27C01"/>
    <s v="Number of Persons"/>
    <s v="2025"/>
    <s v="2025"/>
    <s v="550"/>
    <s v="60 - 64 years"/>
    <s v="1"/>
    <s v="Male"/>
    <s v="40"/>
    <s v="Medium Human Development Index (HDI)"/>
    <s v="Number"/>
    <n v="2323"/>
  </r>
  <r>
    <s v="PEA27C01"/>
    <s v="Number of Persons"/>
    <s v="2025"/>
    <s v="2025"/>
    <s v="550"/>
    <s v="60 - 64 years"/>
    <s v="1"/>
    <s v="Male"/>
    <s v="50"/>
    <s v="Very High Human Development Index (HDI)"/>
    <s v="Number"/>
    <n v="13315"/>
  </r>
  <r>
    <s v="PEA27C01"/>
    <s v="Number of Persons"/>
    <s v="2025"/>
    <s v="2025"/>
    <s v="550"/>
    <s v="60 - 64 years"/>
    <s v="2"/>
    <s v="Female"/>
    <s v="10"/>
    <s v="Human Development Index (HDI) - All ratings"/>
    <s v="Number"/>
    <n v="18864"/>
  </r>
  <r>
    <s v="PEA27C01"/>
    <s v="Number of Persons"/>
    <s v="2025"/>
    <s v="2025"/>
    <s v="550"/>
    <s v="60 - 64 years"/>
    <s v="2"/>
    <s v="Female"/>
    <s v="20"/>
    <s v="High Human Development Index (HDI)"/>
    <s v="Number"/>
    <n v="2747"/>
  </r>
  <r>
    <s v="PEA27C01"/>
    <s v="Number of Persons"/>
    <s v="2025"/>
    <s v="2025"/>
    <s v="550"/>
    <s v="60 - 64 years"/>
    <s v="2"/>
    <s v="Female"/>
    <s v="30"/>
    <s v="Low Human Development Index (HDI)"/>
    <s v="Number"/>
    <n v="1167"/>
  </r>
  <r>
    <s v="PEA27C01"/>
    <s v="Number of Persons"/>
    <s v="2025"/>
    <s v="2025"/>
    <s v="550"/>
    <s v="60 - 64 years"/>
    <s v="2"/>
    <s v="Female"/>
    <s v="40"/>
    <s v="Medium Human Development Index (HDI)"/>
    <s v="Number"/>
    <n v="2214"/>
  </r>
  <r>
    <s v="PEA27C01"/>
    <s v="Number of Persons"/>
    <s v="2025"/>
    <s v="2025"/>
    <s v="550"/>
    <s v="60 - 64 years"/>
    <s v="2"/>
    <s v="Female"/>
    <s v="50"/>
    <s v="Very High Human Development Index (HDI)"/>
    <s v="Number"/>
    <n v="12736"/>
  </r>
  <r>
    <s v="PEA27C01"/>
    <s v="Number of Persons"/>
    <s v="2025"/>
    <s v="2025"/>
    <s v="565"/>
    <s v="65 - 69 years"/>
    <s v="-"/>
    <s v="Both sexes"/>
    <s v="10"/>
    <s v="Human Development Index (HDI) - All ratings"/>
    <s v="Number"/>
    <n v="30647"/>
  </r>
  <r>
    <s v="PEA27C01"/>
    <s v="Number of Persons"/>
    <s v="2025"/>
    <s v="2025"/>
    <s v="565"/>
    <s v="65 - 69 years"/>
    <s v="-"/>
    <s v="Both sexes"/>
    <s v="20"/>
    <s v="High Human Development Index (HDI)"/>
    <s v="Number"/>
    <n v="4142"/>
  </r>
  <r>
    <s v="PEA27C01"/>
    <s v="Number of Persons"/>
    <s v="2025"/>
    <s v="2025"/>
    <s v="565"/>
    <s v="65 - 69 years"/>
    <s v="-"/>
    <s v="Both sexes"/>
    <s v="30"/>
    <s v="Low Human Development Index (HDI)"/>
    <s v="Number"/>
    <n v="1759"/>
  </r>
  <r>
    <s v="PEA27C01"/>
    <s v="Number of Persons"/>
    <s v="2025"/>
    <s v="2025"/>
    <s v="565"/>
    <s v="65 - 69 years"/>
    <s v="-"/>
    <s v="Both sexes"/>
    <s v="40"/>
    <s v="Medium Human Development Index (HDI)"/>
    <s v="Number"/>
    <n v="3411"/>
  </r>
  <r>
    <s v="PEA27C01"/>
    <s v="Number of Persons"/>
    <s v="2025"/>
    <s v="2025"/>
    <s v="565"/>
    <s v="65 - 69 years"/>
    <s v="-"/>
    <s v="Both sexes"/>
    <s v="50"/>
    <s v="Very High Human Development Index (HDI)"/>
    <s v="Number"/>
    <n v="21335"/>
  </r>
  <r>
    <s v="PEA27C01"/>
    <s v="Number of Persons"/>
    <s v="2025"/>
    <s v="2025"/>
    <s v="565"/>
    <s v="65 - 69 years"/>
    <s v="1"/>
    <s v="Male"/>
    <s v="10"/>
    <s v="Human Development Index (HDI) - All ratings"/>
    <s v="Number"/>
    <n v="15605"/>
  </r>
  <r>
    <s v="PEA27C01"/>
    <s v="Number of Persons"/>
    <s v="2025"/>
    <s v="2025"/>
    <s v="565"/>
    <s v="65 - 69 years"/>
    <s v="1"/>
    <s v="Male"/>
    <s v="20"/>
    <s v="High Human Development Index (HDI)"/>
    <s v="Number"/>
    <n v="2109"/>
  </r>
  <r>
    <s v="PEA27C01"/>
    <s v="Number of Persons"/>
    <s v="2025"/>
    <s v="2025"/>
    <s v="565"/>
    <s v="65 - 69 years"/>
    <s v="1"/>
    <s v="Male"/>
    <s v="30"/>
    <s v="Low Human Development Index (HDI)"/>
    <s v="Number"/>
    <n v="849"/>
  </r>
  <r>
    <s v="PEA27C01"/>
    <s v="Number of Persons"/>
    <s v="2025"/>
    <s v="2025"/>
    <s v="565"/>
    <s v="65 - 69 years"/>
    <s v="1"/>
    <s v="Male"/>
    <s v="40"/>
    <s v="Medium Human Development Index (HDI)"/>
    <s v="Number"/>
    <n v="1700"/>
  </r>
  <r>
    <s v="PEA27C01"/>
    <s v="Number of Persons"/>
    <s v="2025"/>
    <s v="2025"/>
    <s v="565"/>
    <s v="65 - 69 years"/>
    <s v="1"/>
    <s v="Male"/>
    <s v="50"/>
    <s v="Very High Human Development Index (HDI)"/>
    <s v="Number"/>
    <n v="10947"/>
  </r>
  <r>
    <s v="PEA27C01"/>
    <s v="Number of Persons"/>
    <s v="2025"/>
    <s v="2025"/>
    <s v="565"/>
    <s v="65 - 69 years"/>
    <s v="2"/>
    <s v="Female"/>
    <s v="10"/>
    <s v="Human Development Index (HDI) - All ratings"/>
    <s v="Number"/>
    <n v="15042"/>
  </r>
  <r>
    <s v="PEA27C01"/>
    <s v="Number of Persons"/>
    <s v="2025"/>
    <s v="2025"/>
    <s v="565"/>
    <s v="65 - 69 years"/>
    <s v="2"/>
    <s v="Female"/>
    <s v="20"/>
    <s v="High Human Development Index (HDI)"/>
    <s v="Number"/>
    <n v="2033"/>
  </r>
  <r>
    <s v="PEA27C01"/>
    <s v="Number of Persons"/>
    <s v="2025"/>
    <s v="2025"/>
    <s v="565"/>
    <s v="65 - 69 years"/>
    <s v="2"/>
    <s v="Female"/>
    <s v="30"/>
    <s v="Low Human Development Index (HDI)"/>
    <s v="Number"/>
    <n v="910"/>
  </r>
  <r>
    <s v="PEA27C01"/>
    <s v="Number of Persons"/>
    <s v="2025"/>
    <s v="2025"/>
    <s v="565"/>
    <s v="65 - 69 years"/>
    <s v="2"/>
    <s v="Female"/>
    <s v="40"/>
    <s v="Medium Human Development Index (HDI)"/>
    <s v="Number"/>
    <n v="1711"/>
  </r>
  <r>
    <s v="PEA27C01"/>
    <s v="Number of Persons"/>
    <s v="2025"/>
    <s v="2025"/>
    <s v="565"/>
    <s v="65 - 69 years"/>
    <s v="2"/>
    <s v="Female"/>
    <s v="50"/>
    <s v="Very High Human Development Index (HDI)"/>
    <s v="Number"/>
    <n v="10388"/>
  </r>
  <r>
    <s v="PEA27C01"/>
    <s v="Number of Persons"/>
    <s v="2025"/>
    <s v="2025"/>
    <s v="580"/>
    <s v="70 - 74 years"/>
    <s v="-"/>
    <s v="Both sexes"/>
    <s v="10"/>
    <s v="Human Development Index (HDI) - All ratings"/>
    <s v="Number"/>
    <n v="24403"/>
  </r>
  <r>
    <s v="PEA27C01"/>
    <s v="Number of Persons"/>
    <s v="2025"/>
    <s v="2025"/>
    <s v="580"/>
    <s v="70 - 74 years"/>
    <s v="-"/>
    <s v="Both sexes"/>
    <s v="20"/>
    <s v="High Human Development Index (HDI)"/>
    <s v="Number"/>
    <n v="2994"/>
  </r>
  <r>
    <s v="PEA27C01"/>
    <s v="Number of Persons"/>
    <s v="2025"/>
    <s v="2025"/>
    <s v="580"/>
    <s v="70 - 74 years"/>
    <s v="-"/>
    <s v="Both sexes"/>
    <s v="30"/>
    <s v="Low Human Development Index (HDI)"/>
    <s v="Number"/>
    <n v="1254"/>
  </r>
  <r>
    <s v="PEA27C01"/>
    <s v="Number of Persons"/>
    <s v="2025"/>
    <s v="2025"/>
    <s v="580"/>
    <s v="70 - 74 years"/>
    <s v="-"/>
    <s v="Both sexes"/>
    <s v="40"/>
    <s v="Medium Human Development Index (HDI)"/>
    <s v="Number"/>
    <n v="2329"/>
  </r>
  <r>
    <s v="PEA27C01"/>
    <s v="Number of Persons"/>
    <s v="2025"/>
    <s v="2025"/>
    <s v="580"/>
    <s v="70 - 74 years"/>
    <s v="-"/>
    <s v="Both sexes"/>
    <s v="50"/>
    <s v="Very High Human Development Index (HDI)"/>
    <s v="Number"/>
    <n v="17826"/>
  </r>
  <r>
    <s v="PEA27C01"/>
    <s v="Number of Persons"/>
    <s v="2025"/>
    <s v="2025"/>
    <s v="580"/>
    <s v="70 - 74 years"/>
    <s v="1"/>
    <s v="Male"/>
    <s v="10"/>
    <s v="Human Development Index (HDI) - All ratings"/>
    <s v="Number"/>
    <n v="12443"/>
  </r>
  <r>
    <s v="PEA27C01"/>
    <s v="Number of Persons"/>
    <s v="2025"/>
    <s v="2025"/>
    <s v="580"/>
    <s v="70 - 74 years"/>
    <s v="1"/>
    <s v="Male"/>
    <s v="20"/>
    <s v="High Human Development Index (HDI)"/>
    <s v="Number"/>
    <n v="1528"/>
  </r>
  <r>
    <s v="PEA27C01"/>
    <s v="Number of Persons"/>
    <s v="2025"/>
    <s v="2025"/>
    <s v="580"/>
    <s v="70 - 74 years"/>
    <s v="1"/>
    <s v="Male"/>
    <s v="30"/>
    <s v="Low Human Development Index (HDI)"/>
    <s v="Number"/>
    <n v="609"/>
  </r>
  <r>
    <s v="PEA27C01"/>
    <s v="Number of Persons"/>
    <s v="2025"/>
    <s v="2025"/>
    <s v="580"/>
    <s v="70 - 74 years"/>
    <s v="1"/>
    <s v="Male"/>
    <s v="40"/>
    <s v="Medium Human Development Index (HDI)"/>
    <s v="Number"/>
    <n v="1235"/>
  </r>
  <r>
    <s v="PEA27C01"/>
    <s v="Number of Persons"/>
    <s v="2025"/>
    <s v="2025"/>
    <s v="580"/>
    <s v="70 - 74 years"/>
    <s v="1"/>
    <s v="Male"/>
    <s v="50"/>
    <s v="Very High Human Development Index (HDI)"/>
    <s v="Number"/>
    <n v="9071"/>
  </r>
  <r>
    <s v="PEA27C01"/>
    <s v="Number of Persons"/>
    <s v="2025"/>
    <s v="2025"/>
    <s v="580"/>
    <s v="70 - 74 years"/>
    <s v="2"/>
    <s v="Female"/>
    <s v="10"/>
    <s v="Human Development Index (HDI) - All ratings"/>
    <s v="Number"/>
    <n v="11960"/>
  </r>
  <r>
    <s v="PEA27C01"/>
    <s v="Number of Persons"/>
    <s v="2025"/>
    <s v="2025"/>
    <s v="580"/>
    <s v="70 - 74 years"/>
    <s v="2"/>
    <s v="Female"/>
    <s v="20"/>
    <s v="High Human Development Index (HDI)"/>
    <s v="Number"/>
    <n v="1466"/>
  </r>
  <r>
    <s v="PEA27C01"/>
    <s v="Number of Persons"/>
    <s v="2025"/>
    <s v="2025"/>
    <s v="580"/>
    <s v="70 - 74 years"/>
    <s v="2"/>
    <s v="Female"/>
    <s v="30"/>
    <s v="Low Human Development Index (HDI)"/>
    <s v="Number"/>
    <n v="645"/>
  </r>
  <r>
    <s v="PEA27C01"/>
    <s v="Number of Persons"/>
    <s v="2025"/>
    <s v="2025"/>
    <s v="580"/>
    <s v="70 - 74 years"/>
    <s v="2"/>
    <s v="Female"/>
    <s v="40"/>
    <s v="Medium Human Development Index (HDI)"/>
    <s v="Number"/>
    <n v="1094"/>
  </r>
  <r>
    <s v="PEA27C01"/>
    <s v="Number of Persons"/>
    <s v="2025"/>
    <s v="2025"/>
    <s v="580"/>
    <s v="70 - 74 years"/>
    <s v="2"/>
    <s v="Female"/>
    <s v="50"/>
    <s v="Very High Human Development Index (HDI)"/>
    <s v="Number"/>
    <n v="8755"/>
  </r>
  <r>
    <s v="PEA27C01"/>
    <s v="Number of Persons"/>
    <s v="2025"/>
    <s v="2025"/>
    <s v="595"/>
    <s v="75 - 79 years"/>
    <s v="-"/>
    <s v="Both sexes"/>
    <s v="10"/>
    <s v="Human Development Index (HDI) - All ratings"/>
    <s v="Number"/>
    <n v="19745"/>
  </r>
  <r>
    <s v="PEA27C01"/>
    <s v="Number of Persons"/>
    <s v="2025"/>
    <s v="2025"/>
    <s v="595"/>
    <s v="75 - 79 years"/>
    <s v="-"/>
    <s v="Both sexes"/>
    <s v="20"/>
    <s v="High Human Development Index (HDI)"/>
    <s v="Number"/>
    <n v="2199"/>
  </r>
  <r>
    <s v="PEA27C01"/>
    <s v="Number of Persons"/>
    <s v="2025"/>
    <s v="2025"/>
    <s v="595"/>
    <s v="75 - 79 years"/>
    <s v="-"/>
    <s v="Both sexes"/>
    <s v="30"/>
    <s v="Low Human Development Index (HDI)"/>
    <s v="Number"/>
    <n v="919"/>
  </r>
  <r>
    <s v="PEA27C01"/>
    <s v="Number of Persons"/>
    <s v="2025"/>
    <s v="2025"/>
    <s v="595"/>
    <s v="75 - 79 years"/>
    <s v="-"/>
    <s v="Both sexes"/>
    <s v="40"/>
    <s v="Medium Human Development Index (HDI)"/>
    <s v="Number"/>
    <n v="1784"/>
  </r>
  <r>
    <s v="PEA27C01"/>
    <s v="Number of Persons"/>
    <s v="2025"/>
    <s v="2025"/>
    <s v="595"/>
    <s v="75 - 79 years"/>
    <s v="-"/>
    <s v="Both sexes"/>
    <s v="50"/>
    <s v="Very High Human Development Index (HDI)"/>
    <s v="Number"/>
    <n v="14843"/>
  </r>
  <r>
    <s v="PEA27C01"/>
    <s v="Number of Persons"/>
    <s v="2025"/>
    <s v="2025"/>
    <s v="595"/>
    <s v="75 - 79 years"/>
    <s v="1"/>
    <s v="Male"/>
    <s v="10"/>
    <s v="Human Development Index (HDI) - All ratings"/>
    <s v="Number"/>
    <n v="9832"/>
  </r>
  <r>
    <s v="PEA27C01"/>
    <s v="Number of Persons"/>
    <s v="2025"/>
    <s v="2025"/>
    <s v="595"/>
    <s v="75 - 79 years"/>
    <s v="1"/>
    <s v="Male"/>
    <s v="20"/>
    <s v="High Human Development Index (HDI)"/>
    <s v="Number"/>
    <n v="1091"/>
  </r>
  <r>
    <s v="PEA27C01"/>
    <s v="Number of Persons"/>
    <s v="2025"/>
    <s v="2025"/>
    <s v="595"/>
    <s v="75 - 79 years"/>
    <s v="1"/>
    <s v="Male"/>
    <s v="30"/>
    <s v="Low Human Development Index (HDI)"/>
    <s v="Number"/>
    <n v="439"/>
  </r>
  <r>
    <s v="PEA27C01"/>
    <s v="Number of Persons"/>
    <s v="2025"/>
    <s v="2025"/>
    <s v="595"/>
    <s v="75 - 79 years"/>
    <s v="1"/>
    <s v="Male"/>
    <s v="40"/>
    <s v="Medium Human Development Index (HDI)"/>
    <s v="Number"/>
    <n v="895"/>
  </r>
  <r>
    <s v="PEA27C01"/>
    <s v="Number of Persons"/>
    <s v="2025"/>
    <s v="2025"/>
    <s v="595"/>
    <s v="75 - 79 years"/>
    <s v="1"/>
    <s v="Male"/>
    <s v="50"/>
    <s v="Very High Human Development Index (HDI)"/>
    <s v="Number"/>
    <n v="7407"/>
  </r>
  <r>
    <s v="PEA27C01"/>
    <s v="Number of Persons"/>
    <s v="2025"/>
    <s v="2025"/>
    <s v="595"/>
    <s v="75 - 79 years"/>
    <s v="2"/>
    <s v="Female"/>
    <s v="10"/>
    <s v="Human Development Index (HDI) - All ratings"/>
    <s v="Number"/>
    <n v="9913"/>
  </r>
  <r>
    <s v="PEA27C01"/>
    <s v="Number of Persons"/>
    <s v="2025"/>
    <s v="2025"/>
    <s v="595"/>
    <s v="75 - 79 years"/>
    <s v="2"/>
    <s v="Female"/>
    <s v="20"/>
    <s v="High Human Development Index (HDI)"/>
    <s v="Number"/>
    <n v="1108"/>
  </r>
  <r>
    <s v="PEA27C01"/>
    <s v="Number of Persons"/>
    <s v="2025"/>
    <s v="2025"/>
    <s v="595"/>
    <s v="75 - 79 years"/>
    <s v="2"/>
    <s v="Female"/>
    <s v="30"/>
    <s v="Low Human Development Index (HDI)"/>
    <s v="Number"/>
    <n v="480"/>
  </r>
  <r>
    <s v="PEA27C01"/>
    <s v="Number of Persons"/>
    <s v="2025"/>
    <s v="2025"/>
    <s v="595"/>
    <s v="75 - 79 years"/>
    <s v="2"/>
    <s v="Female"/>
    <s v="40"/>
    <s v="Medium Human Development Index (HDI)"/>
    <s v="Number"/>
    <n v="889"/>
  </r>
  <r>
    <s v="PEA27C01"/>
    <s v="Number of Persons"/>
    <s v="2025"/>
    <s v="2025"/>
    <s v="595"/>
    <s v="75 - 79 years"/>
    <s v="2"/>
    <s v="Female"/>
    <s v="50"/>
    <s v="Very High Human Development Index (HDI)"/>
    <s v="Number"/>
    <n v="7436"/>
  </r>
  <r>
    <s v="PEA27C01"/>
    <s v="Number of Persons"/>
    <s v="2025"/>
    <s v="2025"/>
    <s v="610"/>
    <s v="80 - 84 years"/>
    <s v="-"/>
    <s v="Both sexes"/>
    <s v="10"/>
    <s v="Human Development Index (HDI) - All ratings"/>
    <s v="Number"/>
    <n v="12897"/>
  </r>
  <r>
    <s v="PEA27C01"/>
    <s v="Number of Persons"/>
    <s v="2025"/>
    <s v="2025"/>
    <s v="610"/>
    <s v="80 - 84 years"/>
    <s v="-"/>
    <s v="Both sexes"/>
    <s v="20"/>
    <s v="High Human Development Index (HDI)"/>
    <s v="Number"/>
    <n v="1500"/>
  </r>
  <r>
    <s v="PEA27C01"/>
    <s v="Number of Persons"/>
    <s v="2025"/>
    <s v="2025"/>
    <s v="610"/>
    <s v="80 - 84 years"/>
    <s v="-"/>
    <s v="Both sexes"/>
    <s v="30"/>
    <s v="Low Human Development Index (HDI)"/>
    <s v="Number"/>
    <n v="613"/>
  </r>
  <r>
    <s v="PEA27C01"/>
    <s v="Number of Persons"/>
    <s v="2025"/>
    <s v="2025"/>
    <s v="610"/>
    <s v="80 - 84 years"/>
    <s v="-"/>
    <s v="Both sexes"/>
    <s v="40"/>
    <s v="Medium Human Development Index (HDI)"/>
    <s v="Number"/>
    <n v="1145"/>
  </r>
  <r>
    <s v="PEA27C01"/>
    <s v="Number of Persons"/>
    <s v="2025"/>
    <s v="2025"/>
    <s v="610"/>
    <s v="80 - 84 years"/>
    <s v="-"/>
    <s v="Both sexes"/>
    <s v="50"/>
    <s v="Very High Human Development Index (HDI)"/>
    <s v="Number"/>
    <n v="9639"/>
  </r>
  <r>
    <s v="PEA27C01"/>
    <s v="Number of Persons"/>
    <s v="2025"/>
    <s v="2025"/>
    <s v="610"/>
    <s v="80 - 84 years"/>
    <s v="1"/>
    <s v="Male"/>
    <s v="10"/>
    <s v="Human Development Index (HDI) - All ratings"/>
    <s v="Number"/>
    <n v="6212"/>
  </r>
  <r>
    <s v="PEA27C01"/>
    <s v="Number of Persons"/>
    <s v="2025"/>
    <s v="2025"/>
    <s v="610"/>
    <s v="80 - 84 years"/>
    <s v="1"/>
    <s v="Male"/>
    <s v="20"/>
    <s v="High Human Development Index (HDI)"/>
    <s v="Number"/>
    <n v="760"/>
  </r>
  <r>
    <s v="PEA27C01"/>
    <s v="Number of Persons"/>
    <s v="2025"/>
    <s v="2025"/>
    <s v="610"/>
    <s v="80 - 84 years"/>
    <s v="1"/>
    <s v="Male"/>
    <s v="30"/>
    <s v="Low Human Development Index (HDI)"/>
    <s v="Number"/>
    <n v="296"/>
  </r>
  <r>
    <s v="PEA27C01"/>
    <s v="Number of Persons"/>
    <s v="2025"/>
    <s v="2025"/>
    <s v="610"/>
    <s v="80 - 84 years"/>
    <s v="1"/>
    <s v="Male"/>
    <s v="40"/>
    <s v="Medium Human Development Index (HDI)"/>
    <s v="Number"/>
    <n v="540"/>
  </r>
  <r>
    <s v="PEA27C01"/>
    <s v="Number of Persons"/>
    <s v="2025"/>
    <s v="2025"/>
    <s v="610"/>
    <s v="80 - 84 years"/>
    <s v="1"/>
    <s v="Male"/>
    <s v="50"/>
    <s v="Very High Human Development Index (HDI)"/>
    <s v="Number"/>
    <n v="4616"/>
  </r>
  <r>
    <s v="PEA27C01"/>
    <s v="Number of Persons"/>
    <s v="2025"/>
    <s v="2025"/>
    <s v="610"/>
    <s v="80 - 84 years"/>
    <s v="2"/>
    <s v="Female"/>
    <s v="10"/>
    <s v="Human Development Index (HDI) - All ratings"/>
    <s v="Number"/>
    <n v="6685"/>
  </r>
  <r>
    <s v="PEA27C01"/>
    <s v="Number of Persons"/>
    <s v="2025"/>
    <s v="2025"/>
    <s v="610"/>
    <s v="80 - 84 years"/>
    <s v="2"/>
    <s v="Female"/>
    <s v="20"/>
    <s v="High Human Development Index (HDI)"/>
    <s v="Number"/>
    <n v="740"/>
  </r>
  <r>
    <s v="PEA27C01"/>
    <s v="Number of Persons"/>
    <s v="2025"/>
    <s v="2025"/>
    <s v="610"/>
    <s v="80 - 84 years"/>
    <s v="2"/>
    <s v="Female"/>
    <s v="30"/>
    <s v="Low Human Development Index (HDI)"/>
    <s v="Number"/>
    <n v="317"/>
  </r>
  <r>
    <s v="PEA27C01"/>
    <s v="Number of Persons"/>
    <s v="2025"/>
    <s v="2025"/>
    <s v="610"/>
    <s v="80 - 84 years"/>
    <s v="2"/>
    <s v="Female"/>
    <s v="40"/>
    <s v="Medium Human Development Index (HDI)"/>
    <s v="Number"/>
    <n v="605"/>
  </r>
  <r>
    <s v="PEA27C01"/>
    <s v="Number of Persons"/>
    <s v="2025"/>
    <s v="2025"/>
    <s v="610"/>
    <s v="80 - 84 years"/>
    <s v="2"/>
    <s v="Female"/>
    <s v="50"/>
    <s v="Very High Human Development Index (HDI)"/>
    <s v="Number"/>
    <n v="5023"/>
  </r>
  <r>
    <s v="PEA27C01"/>
    <s v="Number of Persons"/>
    <s v="2025"/>
    <s v="2025"/>
    <s v="630"/>
    <s v="85 years and over"/>
    <s v="-"/>
    <s v="Both sexes"/>
    <s v="10"/>
    <s v="Human Development Index (HDI) - All ratings"/>
    <s v="Number"/>
    <n v="11983"/>
  </r>
  <r>
    <s v="PEA27C01"/>
    <s v="Number of Persons"/>
    <s v="2025"/>
    <s v="2025"/>
    <s v="630"/>
    <s v="85 years and over"/>
    <s v="-"/>
    <s v="Both sexes"/>
    <s v="20"/>
    <s v="High Human Development Index (HDI)"/>
    <s v="Number"/>
    <n v="1326"/>
  </r>
  <r>
    <s v="PEA27C01"/>
    <s v="Number of Persons"/>
    <s v="2025"/>
    <s v="2025"/>
    <s v="630"/>
    <s v="85 years and over"/>
    <s v="-"/>
    <s v="Both sexes"/>
    <s v="30"/>
    <s v="Low Human Development Index (HDI)"/>
    <s v="Number"/>
    <n v="530"/>
  </r>
  <r>
    <s v="PEA27C01"/>
    <s v="Number of Persons"/>
    <s v="2025"/>
    <s v="2025"/>
    <s v="630"/>
    <s v="85 years and over"/>
    <s v="-"/>
    <s v="Both sexes"/>
    <s v="40"/>
    <s v="Medium Human Development Index (HDI)"/>
    <s v="Number"/>
    <n v="1014"/>
  </r>
  <r>
    <s v="PEA27C01"/>
    <s v="Number of Persons"/>
    <s v="2025"/>
    <s v="2025"/>
    <s v="630"/>
    <s v="85 years and over"/>
    <s v="-"/>
    <s v="Both sexes"/>
    <s v="50"/>
    <s v="Very High Human Development Index (HDI)"/>
    <s v="Number"/>
    <n v="9113"/>
  </r>
  <r>
    <s v="PEA27C01"/>
    <s v="Number of Persons"/>
    <s v="2025"/>
    <s v="2025"/>
    <s v="630"/>
    <s v="85 years and over"/>
    <s v="1"/>
    <s v="Male"/>
    <s v="10"/>
    <s v="Human Development Index (HDI) - All ratings"/>
    <s v="Number"/>
    <n v="5256"/>
  </r>
  <r>
    <s v="PEA27C01"/>
    <s v="Number of Persons"/>
    <s v="2025"/>
    <s v="2025"/>
    <s v="630"/>
    <s v="85 years and over"/>
    <s v="1"/>
    <s v="Male"/>
    <s v="20"/>
    <s v="High Human Development Index (HDI)"/>
    <s v="Number"/>
    <n v="576"/>
  </r>
  <r>
    <s v="PEA27C01"/>
    <s v="Number of Persons"/>
    <s v="2025"/>
    <s v="2025"/>
    <s v="630"/>
    <s v="85 years and over"/>
    <s v="1"/>
    <s v="Male"/>
    <s v="30"/>
    <s v="Low Human Development Index (HDI)"/>
    <s v="Number"/>
    <n v="223"/>
  </r>
  <r>
    <s v="PEA27C01"/>
    <s v="Number of Persons"/>
    <s v="2025"/>
    <s v="2025"/>
    <s v="630"/>
    <s v="85 years and over"/>
    <s v="1"/>
    <s v="Male"/>
    <s v="40"/>
    <s v="Medium Human Development Index (HDI)"/>
    <s v="Number"/>
    <n v="452"/>
  </r>
  <r>
    <s v="PEA27C01"/>
    <s v="Number of Persons"/>
    <s v="2025"/>
    <s v="2025"/>
    <s v="630"/>
    <s v="85 years and over"/>
    <s v="1"/>
    <s v="Male"/>
    <s v="50"/>
    <s v="Very High Human Development Index (HDI)"/>
    <s v="Number"/>
    <n v="4005"/>
  </r>
  <r>
    <s v="PEA27C01"/>
    <s v="Number of Persons"/>
    <s v="2025"/>
    <s v="2025"/>
    <s v="630"/>
    <s v="85 years and over"/>
    <s v="2"/>
    <s v="Female"/>
    <s v="10"/>
    <s v="Human Development Index (HDI) - All ratings"/>
    <s v="Number"/>
    <n v="6727"/>
  </r>
  <r>
    <s v="PEA27C01"/>
    <s v="Number of Persons"/>
    <s v="2025"/>
    <s v="2025"/>
    <s v="630"/>
    <s v="85 years and over"/>
    <s v="2"/>
    <s v="Female"/>
    <s v="20"/>
    <s v="High Human Development Index (HDI)"/>
    <s v="Number"/>
    <n v="750"/>
  </r>
  <r>
    <s v="PEA27C01"/>
    <s v="Number of Persons"/>
    <s v="2025"/>
    <s v="2025"/>
    <s v="630"/>
    <s v="85 years and over"/>
    <s v="2"/>
    <s v="Female"/>
    <s v="30"/>
    <s v="Low Human Development Index (HDI)"/>
    <s v="Number"/>
    <n v="307"/>
  </r>
  <r>
    <s v="PEA27C01"/>
    <s v="Number of Persons"/>
    <s v="2025"/>
    <s v="2025"/>
    <s v="630"/>
    <s v="85 years and over"/>
    <s v="2"/>
    <s v="Female"/>
    <s v="40"/>
    <s v="Medium Human Development Index (HDI)"/>
    <s v="Number"/>
    <n v="562"/>
  </r>
  <r>
    <s v="PEA27C01"/>
    <s v="Number of Persons"/>
    <s v="2025"/>
    <s v="2025"/>
    <s v="630"/>
    <s v="85 years and over"/>
    <s v="2"/>
    <s v="Female"/>
    <s v="50"/>
    <s v="Very High Human Development Index (HDI)"/>
    <s v="Number"/>
    <n v="5108"/>
  </r>
</pivotCacheRecords>
</file>