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c0392879f4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b2c6e38ed345409028806ddc034921.psmdcp" Id="R75d6b911502c4a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<x:sst xmlns:x="http://schemas.openxmlformats.org/spreadsheetml/2006/main">
  <x:si>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</x:si>
  <x:si>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</x:si>
  <x:si>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PEA28</x:t>
  </x:si>
  <x:si>
    <x:t>Name</x:t>
  </x:si>
  <x:si>
    <x:t>Persons Born in Countries other than the EU, EFTA or EU Candidate Countries</x:t>
  </x:si>
  <x:si>
    <x:t>Frequency</x:t>
  </x:si>
  <x:si>
    <x:t>Annual</x:t>
  </x:si>
  <x:si>
    <x:t>Last Updated</x:t>
  </x:si>
  <x:si>
    <x:t>10/06/2024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</x:si>
  <x:si>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</x:si>
  <x:si>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Methodology(https://www.cso.ie/en/methods/population/populationandmigrationestimates/)</x:t>
    </x:r>
  </x:si>
  <x:si>
    <x:t>Url</x:t>
  </x:si>
  <x:si>
    <x:t>https://ws.cso.ie/public/api.restful/PxStat.Data.Cube_API.ReadDataset/PEA28/XLSX/2007/en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</x:si>
  <x:si>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</x:si>
  <x:si>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</x:si>
  <x:si>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</x:si>
  <x:si>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</x:si>
  <x:si>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</x:si>
  <x:si>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</x:si>
  <x:si>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</x:si>
  <x:si>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</x:si>
  <x:si>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</x:si>
  <x:si>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</x:si>
  <x:si>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</x:si>
  <x:si>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</x:si>
  <x:si>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</x:si>
  <x:si>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</x:si>
  <x:si>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</x:si>
  <x:si>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</x:si>
  <x:si>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</x:si>
  <x:si>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</x:si>
  <x:si>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</x:si>
  <x:si>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</x:si>
  <x:si>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</x:si>
  <x:si>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</x:si>
  <x:si>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</x:si>
  <x:si>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</x:si>
  <x:si>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</x:si>
  <x:si>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</x:si>
  <x:si>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</x:si>
  <x:si>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</x:si>
  <x:si>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</x:si>
  <x:si>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</x:si>
  <x:si>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</x:si>
  <x:si>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</x:si>
  <x:si>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</x:si>
  <x:si>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</x:si>
  <x:si>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C04292V05069</x:t>
  </x:si>
  <x:si>
    <x:t>Human Development Index Rating</x:t>
  </x:si>
  <x:si>
    <x:t>UNIT</x:t>
  </x:si>
  <x:si>
    <x:t>VALUE</x:t>
  </x:si>
  <x:si>
    <x:t>PEA27C01</x:t>
  </x:si>
  <x:si>
    <x:t>Number of Persons</x:t>
  </x:si>
  <x:si>
    <x:t>2023</x:t>
  </x:si>
  <x:si>
    <x:t>-</x:t>
  </x:si>
  <x:si>
    <x:t>All ages</x:t>
  </x:si>
  <x:si>
    <x:t>Both sexes</x:t>
  </x:si>
  <x:si>
    <x:t>10</x:t>
  </x:si>
  <x:si>
    <x:t>Human Development Index (HDI) - All ratings</x:t>
  </x:si>
  <x:si>
    <x:t>Number</x:t>
  </x:si>
  <x:si>
    <x:t>20</x:t>
  </x:si>
  <x:si>
    <x:t>High Human Development Index (HDI)</x:t>
  </x:si>
  <x:si>
    <x:t>30</x:t>
  </x:si>
  <x:si>
    <x:t>Low Human Development Index (HDI)</x:t>
  </x:si>
  <x:si>
    <x:t>40</x:t>
  </x:si>
  <x:si>
    <x:t>Medium Human Development Index (HDI)</x:t>
  </x:si>
  <x:si>
    <x:t>50</x:t>
  </x:si>
  <x:si>
    <x:t>Very High Human Development Index (HDI)</x:t>
  </x:si>
  <x:si>
    <x:t>1</x:t>
  </x:si>
  <x:si>
    <x:t>Male</x:t>
  </x:si>
  <x:si>
    <x:t>2</x:t>
  </x:si>
  <x:si>
    <x:t>Female</x:t>
  </x:si>
  <x:si>
    <x:t>240</x:t>
  </x:si>
  <x:si>
    <x:t>Under 5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</x:si>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</x:sst>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92V05069" axis="axisRow" showAll="0" defaultSubtotal="0">
      <x:items count="5">
        <x:item x="0"/>
        <x:item x="1"/>
        <x:item x="2"/>
        <x:item x="3"/>
        <x:item x="4"/>
      </x:items>
    </x:pivotField>
    <x:pivotField name="Human Development Index Rat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92V05069"/>
    <x:tableColumn id="10" name="Human Development Index Rating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716448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140105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55327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114406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406610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357553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69182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27522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56380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204469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358895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70923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27805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58026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202141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72</x:v>
      </x:c>
      <x:c r="F17" s="0" t="s">
        <x:v>73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31235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72</x:v>
      </x:c>
      <x:c r="F18" s="0" t="s">
        <x:v>73</x:v>
      </x:c>
      <x:c r="G18" s="0" t="s">
        <x:v>54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5226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72</x:v>
      </x:c>
      <x:c r="F19" s="0" t="s">
        <x:v>73</x:v>
      </x:c>
      <x:c r="G19" s="0" t="s">
        <x:v>54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2391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72</x:v>
      </x:c>
      <x:c r="F20" s="0" t="s">
        <x:v>73</x:v>
      </x:c>
      <x:c r="G20" s="0" t="s">
        <x:v>54</x:v>
      </x:c>
      <x:c r="H20" s="0" t="s">
        <x:v>56</x:v>
      </x:c>
      <x:c r="I20" s="0" t="s">
        <x:v>64</x:v>
      </x:c>
      <x:c r="J20" s="0" t="s">
        <x:v>65</x:v>
      </x:c>
      <x:c r="K20" s="0" t="s">
        <x:v>59</x:v>
      </x:c>
      <x:c r="L20" s="0">
        <x:v>4222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72</x:v>
      </x:c>
      <x:c r="F21" s="0" t="s">
        <x:v>73</x:v>
      </x:c>
      <x:c r="G21" s="0" t="s">
        <x:v>54</x:v>
      </x:c>
      <x:c r="H21" s="0" t="s">
        <x:v>56</x:v>
      </x:c>
      <x:c r="I21" s="0" t="s">
        <x:v>66</x:v>
      </x:c>
      <x:c r="J21" s="0" t="s">
        <x:v>67</x:v>
      </x:c>
      <x:c r="K21" s="0" t="s">
        <x:v>59</x:v>
      </x:c>
      <x:c r="L21" s="0">
        <x:v>19396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57</x:v>
      </x:c>
      <x:c r="J22" s="0" t="s">
        <x:v>58</x:v>
      </x:c>
      <x:c r="K22" s="0" t="s">
        <x:v>59</x:v>
      </x:c>
      <x:c r="L22" s="0">
        <x:v>15890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59</x:v>
      </x:c>
      <x:c r="L23" s="0">
        <x:v>2631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59</x:v>
      </x:c>
      <x:c r="L24" s="0">
        <x:v>1237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59</x:v>
      </x:c>
      <x:c r="L25" s="0">
        <x:v>2154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59</x:v>
      </x:c>
      <x:c r="L26" s="0">
        <x:v>9868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57</x:v>
      </x:c>
      <x:c r="J27" s="0" t="s">
        <x:v>58</x:v>
      </x:c>
      <x:c r="K27" s="0" t="s">
        <x:v>59</x:v>
      </x:c>
      <x:c r="L27" s="0">
        <x:v>15345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59</x:v>
      </x:c>
      <x:c r="L28" s="0">
        <x:v>2595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59</x:v>
      </x:c>
      <x:c r="L29" s="0">
        <x:v>1154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59</x:v>
      </x:c>
      <x:c r="L30" s="0">
        <x:v>2068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59</x:v>
      </x:c>
      <x:c r="L31" s="0">
        <x:v>9528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54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36048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5910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2684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4824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22630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18445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3042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1348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2482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11573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57</x:v>
      </x:c>
      <x:c r="J42" s="0" t="s">
        <x:v>58</x:v>
      </x:c>
      <x:c r="K42" s="0" t="s">
        <x:v>59</x:v>
      </x:c>
      <x:c r="L42" s="0">
        <x:v>17603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59</x:v>
      </x:c>
      <x:c r="L43" s="0">
        <x:v>2868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59</x:v>
      </x:c>
      <x:c r="L44" s="0">
        <x:v>1336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59</x:v>
      </x:c>
      <x:c r="L45" s="0">
        <x:v>2342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59</x:v>
      </x:c>
      <x:c r="L46" s="0">
        <x:v>11057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54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40582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54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6754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54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3098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54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5622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54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25108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20800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3435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59</x:v>
      </x:c>
      <x:c r="L54" s="0">
        <x:v>1567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59</x:v>
      </x:c>
      <x:c r="L55" s="0">
        <x:v>2922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59</x:v>
      </x:c>
      <x:c r="L56" s="0">
        <x:v>12876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57</x:v>
      </x:c>
      <x:c r="J57" s="0" t="s">
        <x:v>58</x:v>
      </x:c>
      <x:c r="K57" s="0" t="s">
        <x:v>59</x:v>
      </x:c>
      <x:c r="L57" s="0">
        <x:v>19782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59</x:v>
      </x:c>
      <x:c r="L58" s="0">
        <x:v>3319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59</x:v>
      </x:c>
      <x:c r="L59" s="0">
        <x:v>1531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59</x:v>
      </x:c>
      <x:c r="L60" s="0">
        <x:v>2700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59</x:v>
      </x:c>
      <x:c r="L61" s="0">
        <x:v>12232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38175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6811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3041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5407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22916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19052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3246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1512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2617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11677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57</x:v>
      </x:c>
      <x:c r="J72" s="0" t="s">
        <x:v>58</x:v>
      </x:c>
      <x:c r="K72" s="0" t="s">
        <x:v>59</x:v>
      </x:c>
      <x:c r="L72" s="0">
        <x:v>19123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59</x:v>
      </x:c>
      <x:c r="L73" s="0">
        <x:v>3565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59</x:v>
      </x:c>
      <x:c r="L74" s="0">
        <x:v>1529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59</x:v>
      </x:c>
      <x:c r="L75" s="0">
        <x:v>2790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59</x:v>
      </x:c>
      <x:c r="L76" s="0">
        <x:v>11239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80</x:v>
      </x:c>
      <x:c r="F77" s="0" t="s">
        <x:v>81</x:v>
      </x:c>
      <x:c r="G77" s="0" t="s">
        <x:v>54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38761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80</x:v>
      </x:c>
      <x:c r="F78" s="0" t="s">
        <x:v>81</x:v>
      </x:c>
      <x:c r="G78" s="0" t="s">
        <x:v>54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7730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80</x:v>
      </x:c>
      <x:c r="F79" s="0" t="s">
        <x:v>81</x:v>
      </x:c>
      <x:c r="G79" s="0" t="s">
        <x:v>54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3015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80</x:v>
      </x:c>
      <x:c r="F80" s="0" t="s">
        <x:v>81</x:v>
      </x:c>
      <x:c r="G80" s="0" t="s">
        <x:v>54</x:v>
      </x:c>
      <x:c r="H80" s="0" t="s">
        <x:v>56</x:v>
      </x:c>
      <x:c r="I80" s="0" t="s">
        <x:v>64</x:v>
      </x:c>
      <x:c r="J80" s="0" t="s">
        <x:v>65</x:v>
      </x:c>
      <x:c r="K80" s="0" t="s">
        <x:v>59</x:v>
      </x:c>
      <x:c r="L80" s="0">
        <x:v>6306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80</x:v>
      </x:c>
      <x:c r="F81" s="0" t="s">
        <x:v>81</x:v>
      </x:c>
      <x:c r="G81" s="0" t="s">
        <x:v>54</x:v>
      </x:c>
      <x:c r="H81" s="0" t="s">
        <x:v>56</x:v>
      </x:c>
      <x:c r="I81" s="0" t="s">
        <x:v>66</x:v>
      </x:c>
      <x:c r="J81" s="0" t="s">
        <x:v>67</x:v>
      </x:c>
      <x:c r="K81" s="0" t="s">
        <x:v>59</x:v>
      </x:c>
      <x:c r="L81" s="0">
        <x:v>21710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57</x:v>
      </x:c>
      <x:c r="J82" s="0" t="s">
        <x:v>58</x:v>
      </x:c>
      <x:c r="K82" s="0" t="s">
        <x:v>59</x:v>
      </x:c>
      <x:c r="L82" s="0">
        <x:v>18762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59</x:v>
      </x:c>
      <x:c r="L83" s="0">
        <x:v>3501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59</x:v>
      </x:c>
      <x:c r="L84" s="0">
        <x:v>1458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59</x:v>
      </x:c>
      <x:c r="L85" s="0">
        <x:v>2857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59</x:v>
      </x:c>
      <x:c r="L86" s="0">
        <x:v>10946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57</x:v>
      </x:c>
      <x:c r="J87" s="0" t="s">
        <x:v>58</x:v>
      </x:c>
      <x:c r="K87" s="0" t="s">
        <x:v>59</x:v>
      </x:c>
      <x:c r="L87" s="0">
        <x:v>19999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59</x:v>
      </x:c>
      <x:c r="L88" s="0">
        <x:v>4229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59</x:v>
      </x:c>
      <x:c r="L89" s="0">
        <x:v>1557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59</x:v>
      </x:c>
      <x:c r="L90" s="0">
        <x:v>3449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59</x:v>
      </x:c>
      <x:c r="L91" s="0">
        <x:v>10764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54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51103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12558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4176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10327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24042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24751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5966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2053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4850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11882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>
        <x:v>26352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59</x:v>
      </x:c>
      <x:c r="L103" s="0">
        <x:v>6592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>
        <x:v>2123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59</x:v>
      </x:c>
      <x:c r="L105" s="0">
        <x:v>5477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59</x:v>
      </x:c>
      <x:c r="L106" s="0">
        <x:v>12160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84</x:v>
      </x:c>
      <x:c r="F107" s="0" t="s">
        <x:v>85</x:v>
      </x:c>
      <x:c r="G107" s="0" t="s">
        <x:v>54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65027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84</x:v>
      </x:c>
      <x:c r="F108" s="0" t="s">
        <x:v>85</x:v>
      </x:c>
      <x:c r="G108" s="0" t="s">
        <x:v>54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17242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84</x:v>
      </x:c>
      <x:c r="F109" s="0" t="s">
        <x:v>85</x:v>
      </x:c>
      <x:c r="G109" s="0" t="s">
        <x:v>54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5817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54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14180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54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27788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57</x:v>
      </x:c>
      <x:c r="J112" s="0" t="s">
        <x:v>58</x:v>
      </x:c>
      <x:c r="K112" s="0" t="s">
        <x:v>59</x:v>
      </x:c>
      <x:c r="L112" s="0">
        <x:v>31735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59</x:v>
      </x:c>
      <x:c r="L113" s="0">
        <x:v>8369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59</x:v>
      </x:c>
      <x:c r="L114" s="0">
        <x:v>2821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59</x:v>
      </x:c>
      <x:c r="L115" s="0">
        <x:v>6838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59</x:v>
      </x:c>
      <x:c r="L116" s="0">
        <x:v>13707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57</x:v>
      </x:c>
      <x:c r="J117" s="0" t="s">
        <x:v>58</x:v>
      </x:c>
      <x:c r="K117" s="0" t="s">
        <x:v>59</x:v>
      </x:c>
      <x:c r="L117" s="0">
        <x:v>33292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59</x:v>
      </x:c>
      <x:c r="L118" s="0">
        <x:v>8873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59</x:v>
      </x:c>
      <x:c r="L119" s="0">
        <x:v>2996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59</x:v>
      </x:c>
      <x:c r="L120" s="0">
        <x:v>7342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59</x:v>
      </x:c>
      <x:c r="L121" s="0">
        <x:v>14081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86</x:v>
      </x:c>
      <x:c r="F122" s="0" t="s">
        <x:v>87</x:v>
      </x:c>
      <x:c r="G122" s="0" t="s">
        <x:v>54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70878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86</x:v>
      </x:c>
      <x:c r="F123" s="0" t="s">
        <x:v>87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18550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86</x:v>
      </x:c>
      <x:c r="F124" s="0" t="s">
        <x:v>87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6894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86</x:v>
      </x:c>
      <x:c r="F125" s="0" t="s">
        <x:v>87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15169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86</x:v>
      </x:c>
      <x:c r="F126" s="0" t="s">
        <x:v>87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30265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34413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9015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3258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7288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14852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57</x:v>
      </x:c>
      <x:c r="J132" s="0" t="s">
        <x:v>58</x:v>
      </x:c>
      <x:c r="K132" s="0" t="s">
        <x:v>59</x:v>
      </x:c>
      <x:c r="L132" s="0">
        <x:v>36465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>
        <x:v>9535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59</x:v>
      </x:c>
      <x:c r="L134" s="0">
        <x:v>3636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59</x:v>
      </x:c>
      <x:c r="L135" s="0">
        <x:v>7881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59</x:v>
      </x:c>
      <x:c r="L136" s="0">
        <x:v>15413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88</x:v>
      </x:c>
      <x:c r="F137" s="0" t="s">
        <x:v>89</x:v>
      </x:c>
      <x:c r="G137" s="0" t="s">
        <x:v>54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72851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88</x:v>
      </x:c>
      <x:c r="F138" s="0" t="s">
        <x:v>89</x:v>
      </x:c>
      <x:c r="G138" s="0" t="s">
        <x:v>54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18156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88</x:v>
      </x:c>
      <x:c r="F139" s="0" t="s">
        <x:v>89</x:v>
      </x:c>
      <x:c r="G139" s="0" t="s">
        <x:v>54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6964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88</x:v>
      </x:c>
      <x:c r="F140" s="0" t="s">
        <x:v>89</x:v>
      </x:c>
      <x:c r="G140" s="0" t="s">
        <x:v>54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14938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88</x:v>
      </x:c>
      <x:c r="F141" s="0" t="s">
        <x:v>89</x:v>
      </x:c>
      <x:c r="G141" s="0" t="s">
        <x:v>54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32793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57</x:v>
      </x:c>
      <x:c r="J142" s="0" t="s">
        <x:v>58</x:v>
      </x:c>
      <x:c r="K142" s="0" t="s">
        <x:v>59</x:v>
      </x:c>
      <x:c r="L142" s="0">
        <x:v>35924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59</x:v>
      </x:c>
      <x:c r="L143" s="0">
        <x:v>8914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>
        <x:v>3502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59</x:v>
      </x:c>
      <x:c r="L145" s="0">
        <x:v>7345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59</x:v>
      </x:c>
      <x:c r="L146" s="0">
        <x:v>16163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57</x:v>
      </x:c>
      <x:c r="J147" s="0" t="s">
        <x:v>58</x:v>
      </x:c>
      <x:c r="K147" s="0" t="s">
        <x:v>59</x:v>
      </x:c>
      <x:c r="L147" s="0">
        <x:v>36927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59</x:v>
      </x:c>
      <x:c r="L148" s="0">
        <x:v>9242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59</x:v>
      </x:c>
      <x:c r="L149" s="0">
        <x:v>3462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59</x:v>
      </x:c>
      <x:c r="L150" s="0">
        <x:v>7593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59</x:v>
      </x:c>
      <x:c r="L151" s="0">
        <x:v>16630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90</x:v>
      </x:c>
      <x:c r="F152" s="0" t="s">
        <x:v>91</x:v>
      </x:c>
      <x:c r="G152" s="0" t="s">
        <x:v>54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56992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90</x:v>
      </x:c>
      <x:c r="F153" s="0" t="s">
        <x:v>91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12086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90</x:v>
      </x:c>
      <x:c r="F154" s="0" t="s">
        <x:v>91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4794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90</x:v>
      </x:c>
      <x:c r="F155" s="0" t="s">
        <x:v>91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9812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90</x:v>
      </x:c>
      <x:c r="F156" s="0" t="s">
        <x:v>91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30300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28770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6062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2509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4950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15249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57</x:v>
      </x:c>
      <x:c r="J162" s="0" t="s">
        <x:v>58</x:v>
      </x:c>
      <x:c r="K162" s="0" t="s">
        <x:v>59</x:v>
      </x:c>
      <x:c r="L162" s="0">
        <x:v>28222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59</x:v>
      </x:c>
      <x:c r="L163" s="0">
        <x:v>6024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59</x:v>
      </x:c>
      <x:c r="L164" s="0">
        <x:v>2285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59</x:v>
      </x:c>
      <x:c r="L165" s="0">
        <x:v>4862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59</x:v>
      </x:c>
      <x:c r="L166" s="0">
        <x:v>15051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92</x:v>
      </x:c>
      <x:c r="F167" s="0" t="s">
        <x:v>93</x:v>
      </x:c>
      <x:c r="G167" s="0" t="s">
        <x:v>54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46146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92</x:v>
      </x:c>
      <x:c r="F168" s="0" t="s">
        <x:v>93</x:v>
      </x:c>
      <x:c r="G168" s="0" t="s">
        <x:v>54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7346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92</x:v>
      </x:c>
      <x:c r="F169" s="0" t="s">
        <x:v>93</x:v>
      </x:c>
      <x:c r="G169" s="0" t="s">
        <x:v>54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3063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92</x:v>
      </x:c>
      <x:c r="F170" s="0" t="s">
        <x:v>93</x:v>
      </x:c>
      <x:c r="G170" s="0" t="s">
        <x:v>54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5868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92</x:v>
      </x:c>
      <x:c r="F171" s="0" t="s">
        <x:v>93</x:v>
      </x:c>
      <x:c r="G171" s="0" t="s">
        <x:v>54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29869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92</x:v>
      </x:c>
      <x:c r="F172" s="0" t="s">
        <x:v>93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  <x:c r="L172" s="0">
        <x:v>24045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92</x:v>
      </x:c>
      <x:c r="F173" s="0" t="s">
        <x:v>93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  <x:c r="L173" s="0">
        <x:v>3849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92</x:v>
      </x:c>
      <x:c r="F174" s="0" t="s">
        <x:v>93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  <x:c r="L174" s="0">
        <x:v>1599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92</x:v>
      </x:c>
      <x:c r="F175" s="0" t="s">
        <x:v>93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  <x:c r="L175" s="0">
        <x:v>3032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92</x:v>
      </x:c>
      <x:c r="F176" s="0" t="s">
        <x:v>93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  <x:c r="L176" s="0">
        <x:v>15565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92</x:v>
      </x:c>
      <x:c r="F177" s="0" t="s">
        <x:v>93</x:v>
      </x:c>
      <x:c r="G177" s="0" t="s">
        <x:v>70</x:v>
      </x:c>
      <x:c r="H177" s="0" t="s">
        <x:v>71</x:v>
      </x:c>
      <x:c r="I177" s="0" t="s">
        <x:v>57</x:v>
      </x:c>
      <x:c r="J177" s="0" t="s">
        <x:v>58</x:v>
      </x:c>
      <x:c r="K177" s="0" t="s">
        <x:v>59</x:v>
      </x:c>
      <x:c r="L177" s="0">
        <x:v>22101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92</x:v>
      </x:c>
      <x:c r="F178" s="0" t="s">
        <x:v>93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59</x:v>
      </x:c>
      <x:c r="L178" s="0">
        <x:v>3497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92</x:v>
      </x:c>
      <x:c r="F179" s="0" t="s">
        <x:v>93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59</x:v>
      </x:c>
      <x:c r="L179" s="0">
        <x:v>1464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92</x:v>
      </x:c>
      <x:c r="F180" s="0" t="s">
        <x:v>93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59</x:v>
      </x:c>
      <x:c r="L180" s="0">
        <x:v>2836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92</x:v>
      </x:c>
      <x:c r="F181" s="0" t="s">
        <x:v>93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59</x:v>
      </x:c>
      <x:c r="L181" s="0">
        <x:v>14304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94</x:v>
      </x:c>
      <x:c r="F182" s="0" t="s">
        <x:v>95</x:v>
      </x:c>
      <x:c r="G182" s="0" t="s">
        <x:v>54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41529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94</x:v>
      </x:c>
      <x:c r="F183" s="0" t="s">
        <x:v>95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5897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94</x:v>
      </x:c>
      <x:c r="F184" s="0" t="s">
        <x:v>95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2583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94</x:v>
      </x:c>
      <x:c r="F185" s="0" t="s">
        <x:v>95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4843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94</x:v>
      </x:c>
      <x:c r="F186" s="0" t="s">
        <x:v>95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28206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94</x:v>
      </x:c>
      <x:c r="F187" s="0" t="s">
        <x:v>95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21341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94</x:v>
      </x:c>
      <x:c r="F188" s="0" t="s">
        <x:v>95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3089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94</x:v>
      </x:c>
      <x:c r="F189" s="0" t="s">
        <x:v>95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1322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94</x:v>
      </x:c>
      <x:c r="F190" s="0" t="s">
        <x:v>95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2515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94</x:v>
      </x:c>
      <x:c r="F191" s="0" t="s">
        <x:v>95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14415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94</x:v>
      </x:c>
      <x:c r="F192" s="0" t="s">
        <x:v>95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>
        <x:v>20188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94</x:v>
      </x:c>
      <x:c r="F193" s="0" t="s">
        <x:v>95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59</x:v>
      </x:c>
      <x:c r="L193" s="0">
        <x:v>2808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94</x:v>
      </x:c>
      <x:c r="F194" s="0" t="s">
        <x:v>95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>
        <x:v>1261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94</x:v>
      </x:c>
      <x:c r="F195" s="0" t="s">
        <x:v>95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59</x:v>
      </x:c>
      <x:c r="L195" s="0">
        <x:v>2328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94</x:v>
      </x:c>
      <x:c r="F196" s="0" t="s">
        <x:v>95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59</x:v>
      </x:c>
      <x:c r="L196" s="0">
        <x:v>13791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96</x:v>
      </x:c>
      <x:c r="F197" s="0" t="s">
        <x:v>97</x:v>
      </x:c>
      <x:c r="G197" s="0" t="s">
        <x:v>54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35309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96</x:v>
      </x:c>
      <x:c r="F198" s="0" t="s">
        <x:v>97</x:v>
      </x:c>
      <x:c r="G198" s="0" t="s">
        <x:v>54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4893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96</x:v>
      </x:c>
      <x:c r="F199" s="0" t="s">
        <x:v>97</x:v>
      </x:c>
      <x:c r="G199" s="0" t="s">
        <x:v>54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2081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96</x:v>
      </x:c>
      <x:c r="F200" s="0" t="s">
        <x:v>97</x:v>
      </x:c>
      <x:c r="G200" s="0" t="s">
        <x:v>54</x:v>
      </x:c>
      <x:c r="H200" s="0" t="s">
        <x:v>56</x:v>
      </x:c>
      <x:c r="I200" s="0" t="s">
        <x:v>64</x:v>
      </x:c>
      <x:c r="J200" s="0" t="s">
        <x:v>65</x:v>
      </x:c>
      <x:c r="K200" s="0" t="s">
        <x:v>59</x:v>
      </x:c>
      <x:c r="L200" s="0">
        <x:v>4155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96</x:v>
      </x:c>
      <x:c r="F201" s="0" t="s">
        <x:v>97</x:v>
      </x:c>
      <x:c r="G201" s="0" t="s">
        <x:v>54</x:v>
      </x:c>
      <x:c r="H201" s="0" t="s">
        <x:v>56</x:v>
      </x:c>
      <x:c r="I201" s="0" t="s">
        <x:v>66</x:v>
      </x:c>
      <x:c r="J201" s="0" t="s">
        <x:v>67</x:v>
      </x:c>
      <x:c r="K201" s="0" t="s">
        <x:v>59</x:v>
      </x:c>
      <x:c r="L201" s="0">
        <x:v>24180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96</x:v>
      </x:c>
      <x:c r="F202" s="0" t="s">
        <x:v>97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>
        <x:v>17905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96</x:v>
      </x:c>
      <x:c r="F203" s="0" t="s">
        <x:v>97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59</x:v>
      </x:c>
      <x:c r="L203" s="0">
        <x:v>2500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96</x:v>
      </x:c>
      <x:c r="F204" s="0" t="s">
        <x:v>97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>
        <x:v>996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96</x:v>
      </x:c>
      <x:c r="F205" s="0" t="s">
        <x:v>97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59</x:v>
      </x:c>
      <x:c r="L205" s="0">
        <x:v>2133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96</x:v>
      </x:c>
      <x:c r="F206" s="0" t="s">
        <x:v>97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59</x:v>
      </x:c>
      <x:c r="L206" s="0">
        <x:v>12276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96</x:v>
      </x:c>
      <x:c r="F207" s="0" t="s">
        <x:v>97</x:v>
      </x:c>
      <x:c r="G207" s="0" t="s">
        <x:v>70</x:v>
      </x:c>
      <x:c r="H207" s="0" t="s">
        <x:v>71</x:v>
      </x:c>
      <x:c r="I207" s="0" t="s">
        <x:v>57</x:v>
      </x:c>
      <x:c r="J207" s="0" t="s">
        <x:v>58</x:v>
      </x:c>
      <x:c r="K207" s="0" t="s">
        <x:v>59</x:v>
      </x:c>
      <x:c r="L207" s="0">
        <x:v>17404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96</x:v>
      </x:c>
      <x:c r="F208" s="0" t="s">
        <x:v>97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59</x:v>
      </x:c>
      <x:c r="L208" s="0">
        <x:v>2393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96</x:v>
      </x:c>
      <x:c r="F209" s="0" t="s">
        <x:v>97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59</x:v>
      </x:c>
      <x:c r="L209" s="0">
        <x:v>1085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96</x:v>
      </x:c>
      <x:c r="F210" s="0" t="s">
        <x:v>97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59</x:v>
      </x:c>
      <x:c r="L210" s="0">
        <x:v>2022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96</x:v>
      </x:c>
      <x:c r="F211" s="0" t="s">
        <x:v>97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59</x:v>
      </x:c>
      <x:c r="L211" s="0">
        <x:v>11904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98</x:v>
      </x:c>
      <x:c r="F212" s="0" t="s">
        <x:v>99</x:v>
      </x:c>
      <x:c r="G212" s="0" t="s">
        <x:v>54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28190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98</x:v>
      </x:c>
      <x:c r="F213" s="0" t="s">
        <x:v>99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3735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98</x:v>
      </x:c>
      <x:c r="F214" s="0" t="s">
        <x:v>99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1583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98</x:v>
      </x:c>
      <x:c r="F215" s="0" t="s">
        <x:v>99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2871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98</x:v>
      </x:c>
      <x:c r="F216" s="0" t="s">
        <x:v>99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20001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14513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98</x:v>
      </x:c>
      <x:c r="F218" s="0" t="s">
        <x:v>99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1951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98</x:v>
      </x:c>
      <x:c r="F219" s="0" t="s">
        <x:v>99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827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98</x:v>
      </x:c>
      <x:c r="F220" s="0" t="s">
        <x:v>99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1490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98</x:v>
      </x:c>
      <x:c r="F221" s="0" t="s">
        <x:v>99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10245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98</x:v>
      </x:c>
      <x:c r="F222" s="0" t="s">
        <x:v>99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>
        <x:v>13677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98</x:v>
      </x:c>
      <x:c r="F223" s="0" t="s">
        <x:v>99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59</x:v>
      </x:c>
      <x:c r="L223" s="0">
        <x:v>1784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98</x:v>
      </x:c>
      <x:c r="F224" s="0" t="s">
        <x:v>99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59</x:v>
      </x:c>
      <x:c r="L224" s="0">
        <x:v>756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98</x:v>
      </x:c>
      <x:c r="F225" s="0" t="s">
        <x:v>99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59</x:v>
      </x:c>
      <x:c r="L225" s="0">
        <x:v>1381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98</x:v>
      </x:c>
      <x:c r="F226" s="0" t="s">
        <x:v>99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59</x:v>
      </x:c>
      <x:c r="L226" s="0">
        <x:v>9756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54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23243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54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2681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54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1221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100</x:v>
      </x:c>
      <x:c r="F230" s="0" t="s">
        <x:v>101</x:v>
      </x:c>
      <x:c r="G230" s="0" t="s">
        <x:v>54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2188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100</x:v>
      </x:c>
      <x:c r="F231" s="0" t="s">
        <x:v>101</x:v>
      </x:c>
      <x:c r="G231" s="0" t="s">
        <x:v>54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17153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100</x:v>
      </x:c>
      <x:c r="F232" s="0" t="s">
        <x:v>101</x:v>
      </x:c>
      <x:c r="G232" s="0" t="s">
        <x:v>68</x:v>
      </x:c>
      <x:c r="H232" s="0" t="s">
        <x:v>69</x:v>
      </x:c>
      <x:c r="I232" s="0" t="s">
        <x:v>57</x:v>
      </x:c>
      <x:c r="J232" s="0" t="s">
        <x:v>58</x:v>
      </x:c>
      <x:c r="K232" s="0" t="s">
        <x:v>59</x:v>
      </x:c>
      <x:c r="L232" s="0">
        <x:v>11891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100</x:v>
      </x:c>
      <x:c r="F233" s="0" t="s">
        <x:v>101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59</x:v>
      </x:c>
      <x:c r="L233" s="0">
        <x:v>1371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100</x:v>
      </x:c>
      <x:c r="F234" s="0" t="s">
        <x:v>101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59</x:v>
      </x:c>
      <x:c r="L234" s="0">
        <x:v>619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100</x:v>
      </x:c>
      <x:c r="F235" s="0" t="s">
        <x:v>101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59</x:v>
      </x:c>
      <x:c r="L235" s="0">
        <x:v>1148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100</x:v>
      </x:c>
      <x:c r="F236" s="0" t="s">
        <x:v>101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59</x:v>
      </x:c>
      <x:c r="L236" s="0">
        <x:v>8753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100</x:v>
      </x:c>
      <x:c r="F237" s="0" t="s">
        <x:v>101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59</x:v>
      </x:c>
      <x:c r="L237" s="0">
        <x:v>11352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100</x:v>
      </x:c>
      <x:c r="F238" s="0" t="s">
        <x:v>101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59</x:v>
      </x:c>
      <x:c r="L238" s="0">
        <x:v>1310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100</x:v>
      </x:c>
      <x:c r="F239" s="0" t="s">
        <x:v>101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59</x:v>
      </x:c>
      <x:c r="L239" s="0">
        <x:v>602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100</x:v>
      </x:c>
      <x:c r="F240" s="0" t="s">
        <x:v>101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  <x:c r="L240" s="0">
        <x:v>1040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59</x:v>
      </x:c>
      <x:c r="L241" s="0">
        <x:v>8400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102</x:v>
      </x:c>
      <x:c r="F242" s="0" t="s">
        <x:v>103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18515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102</x:v>
      </x:c>
      <x:c r="F243" s="0" t="s">
        <x:v>103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2128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102</x:v>
      </x:c>
      <x:c r="F244" s="0" t="s">
        <x:v>103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868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102</x:v>
      </x:c>
      <x:c r="F245" s="0" t="s">
        <x:v>103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1670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102</x:v>
      </x:c>
      <x:c r="F246" s="0" t="s">
        <x:v>103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13849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102</x:v>
      </x:c>
      <x:c r="F247" s="0" t="s">
        <x:v>103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9351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102</x:v>
      </x:c>
      <x:c r="F248" s="0" t="s">
        <x:v>103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1092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102</x:v>
      </x:c>
      <x:c r="F249" s="0" t="s">
        <x:v>103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410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102</x:v>
      </x:c>
      <x:c r="F250" s="0" t="s">
        <x:v>103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841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102</x:v>
      </x:c>
      <x:c r="F251" s="0" t="s">
        <x:v>103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7008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102</x:v>
      </x:c>
      <x:c r="F252" s="0" t="s">
        <x:v>103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>
        <x:v>9164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102</x:v>
      </x:c>
      <x:c r="F253" s="0" t="s">
        <x:v>103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59</x:v>
      </x:c>
      <x:c r="L253" s="0">
        <x:v>1036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102</x:v>
      </x:c>
      <x:c r="F254" s="0" t="s">
        <x:v>103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>
        <x:v>458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102</x:v>
      </x:c>
      <x:c r="F255" s="0" t="s">
        <x:v>103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59</x:v>
      </x:c>
      <x:c r="L255" s="0">
        <x:v>829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102</x:v>
      </x:c>
      <x:c r="F256" s="0" t="s">
        <x:v>103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59</x:v>
      </x:c>
      <x:c r="L256" s="0">
        <x:v>6841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104</x:v>
      </x:c>
      <x:c r="F257" s="0" t="s">
        <x:v>105</x:v>
      </x:c>
      <x:c r="G257" s="0" t="s">
        <x:v>54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11438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104</x:v>
      </x:c>
      <x:c r="F258" s="0" t="s">
        <x:v>105</x:v>
      </x:c>
      <x:c r="G258" s="0" t="s">
        <x:v>54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1203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104</x:v>
      </x:c>
      <x:c r="F259" s="0" t="s">
        <x:v>105</x:v>
      </x:c>
      <x:c r="G259" s="0" t="s">
        <x:v>54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549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104</x:v>
      </x:c>
      <x:c r="F260" s="0" t="s">
        <x:v>105</x:v>
      </x:c>
      <x:c r="G260" s="0" t="s">
        <x:v>54</x:v>
      </x:c>
      <x:c r="H260" s="0" t="s">
        <x:v>56</x:v>
      </x:c>
      <x:c r="I260" s="0" t="s">
        <x:v>64</x:v>
      </x:c>
      <x:c r="J260" s="0" t="s">
        <x:v>65</x:v>
      </x:c>
      <x:c r="K260" s="0" t="s">
        <x:v>59</x:v>
      </x:c>
      <x:c r="L260" s="0">
        <x:v>1049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104</x:v>
      </x:c>
      <x:c r="F261" s="0" t="s">
        <x:v>105</x:v>
      </x:c>
      <x:c r="G261" s="0" t="s">
        <x:v>54</x:v>
      </x:c>
      <x:c r="H261" s="0" t="s">
        <x:v>56</x:v>
      </x:c>
      <x:c r="I261" s="0" t="s">
        <x:v>66</x:v>
      </x:c>
      <x:c r="J261" s="0" t="s">
        <x:v>67</x:v>
      </x:c>
      <x:c r="K261" s="0" t="s">
        <x:v>59</x:v>
      </x:c>
      <x:c r="L261" s="0">
        <x:v>8637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104</x:v>
      </x:c>
      <x:c r="F262" s="0" t="s">
        <x:v>105</x:v>
      </x:c>
      <x:c r="G262" s="0" t="s">
        <x:v>68</x:v>
      </x:c>
      <x:c r="H262" s="0" t="s">
        <x:v>69</x:v>
      </x:c>
      <x:c r="I262" s="0" t="s">
        <x:v>57</x:v>
      </x:c>
      <x:c r="J262" s="0" t="s">
        <x:v>58</x:v>
      </x:c>
      <x:c r="K262" s="0" t="s">
        <x:v>59</x:v>
      </x:c>
      <x:c r="L262" s="0">
        <x:v>5576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104</x:v>
      </x:c>
      <x:c r="F263" s="0" t="s">
        <x:v>105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59</x:v>
      </x:c>
      <x:c r="L263" s="0">
        <x:v>608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104</x:v>
      </x:c>
      <x:c r="F264" s="0" t="s">
        <x:v>105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59</x:v>
      </x:c>
      <x:c r="L264" s="0">
        <x:v>281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104</x:v>
      </x:c>
      <x:c r="F265" s="0" t="s">
        <x:v>105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59</x:v>
      </x:c>
      <x:c r="L265" s="0">
        <x:v>510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104</x:v>
      </x:c>
      <x:c r="F266" s="0" t="s">
        <x:v>105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59</x:v>
      </x:c>
      <x:c r="L266" s="0">
        <x:v>4177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104</x:v>
      </x:c>
      <x:c r="F267" s="0" t="s">
        <x:v>105</x:v>
      </x:c>
      <x:c r="G267" s="0" t="s">
        <x:v>70</x:v>
      </x:c>
      <x:c r="H267" s="0" t="s">
        <x:v>71</x:v>
      </x:c>
      <x:c r="I267" s="0" t="s">
        <x:v>57</x:v>
      </x:c>
      <x:c r="J267" s="0" t="s">
        <x:v>58</x:v>
      </x:c>
      <x:c r="K267" s="0" t="s">
        <x:v>59</x:v>
      </x:c>
      <x:c r="L267" s="0">
        <x:v>5862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104</x:v>
      </x:c>
      <x:c r="F268" s="0" t="s">
        <x:v>105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59</x:v>
      </x:c>
      <x:c r="L268" s="0">
        <x:v>595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104</x:v>
      </x:c>
      <x:c r="F269" s="0" t="s">
        <x:v>105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59</x:v>
      </x:c>
      <x:c r="L269" s="0">
        <x:v>268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104</x:v>
      </x:c>
      <x:c r="F270" s="0" t="s">
        <x:v>105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59</x:v>
      </x:c>
      <x:c r="L270" s="0">
        <x:v>539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104</x:v>
      </x:c>
      <x:c r="F271" s="0" t="s">
        <x:v>105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59</x:v>
      </x:c>
      <x:c r="L271" s="0">
        <x:v>4460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106</x:v>
      </x:c>
      <x:c r="F272" s="0" t="s">
        <x:v>107</x:v>
      </x:c>
      <x:c r="G272" s="0" t="s">
        <x:v>54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10426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106</x:v>
      </x:c>
      <x:c r="F273" s="0" t="s">
        <x:v>107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1199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106</x:v>
      </x:c>
      <x:c r="F274" s="0" t="s">
        <x:v>107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505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106</x:v>
      </x:c>
      <x:c r="F275" s="0" t="s">
        <x:v>107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955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106</x:v>
      </x:c>
      <x:c r="F276" s="0" t="s">
        <x:v>107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7767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106</x:v>
      </x:c>
      <x:c r="F277" s="0" t="s">
        <x:v>107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4389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106</x:v>
      </x:c>
      <x:c r="F278" s="0" t="s">
        <x:v>107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541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106</x:v>
      </x:c>
      <x:c r="F279" s="0" t="s">
        <x:v>107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203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106</x:v>
      </x:c>
      <x:c r="F280" s="0" t="s">
        <x:v>107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408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106</x:v>
      </x:c>
      <x:c r="F281" s="0" t="s">
        <x:v>107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3237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106</x:v>
      </x:c>
      <x:c r="F282" s="0" t="s">
        <x:v>107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>
        <x:v>6037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106</x:v>
      </x:c>
      <x:c r="F283" s="0" t="s">
        <x:v>107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59</x:v>
      </x:c>
      <x:c r="L283" s="0">
        <x:v>658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>
        <x:v>302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106</x:v>
      </x:c>
      <x:c r="F285" s="0" t="s">
        <x:v>107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59</x:v>
      </x:c>
      <x:c r="L285" s="0">
        <x:v>547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106</x:v>
      </x:c>
      <x:c r="F286" s="0" t="s">
        <x:v>107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59</x:v>
      </x:c>
      <x:c r="L286" s="0">
        <x:v>4530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PEA27C01"/>
      </x:sharedItems>
    </x:cacheField>
    <x:cacheField name="Statistic Label">
      <x:sharedItems count="1">
        <x:s v="Number of Per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19">
        <x:s v="-"/>
        <x:s v="240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Under 5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92V05069">
      <x:sharedItems count="5">
        <x:s v="10"/>
        <x:s v="20"/>
        <x:s v="30"/>
        <x:s v="40"/>
        <x:s v="50"/>
      </x:sharedItems>
    </x:cacheField>
    <x:cacheField name="Human Development Index Rating">
      <x:sharedItems count="5">
        <x:s v="Human Development Index (HDI) - All ratings"/>
        <x:s v="High Human Development Index (HDI)"/>
        <x:s v="Low Human Development Index (HDI)"/>
        <x:s v="Medium Human Development Index (HDI)"/>
        <x:s v="Very High Human Development Index (HDI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3" maxValue="716448" count="285">
        <x:n v="716448"/>
        <x:n v="140105"/>
        <x:n v="55327"/>
        <x:n v="114406"/>
        <x:n v="406610"/>
        <x:n v="357553"/>
        <x:n v="69182"/>
        <x:n v="27522"/>
        <x:n v="56380"/>
        <x:n v="204469"/>
        <x:n v="358895"/>
        <x:n v="70923"/>
        <x:n v="27805"/>
        <x:n v="58026"/>
        <x:n v="202141"/>
        <x:n v="31235"/>
        <x:n v="5226"/>
        <x:n v="2391"/>
        <x:n v="4222"/>
        <x:n v="19396"/>
        <x:n v="15890"/>
        <x:n v="2631"/>
        <x:n v="1237"/>
        <x:n v="2154"/>
        <x:n v="9868"/>
        <x:n v="15345"/>
        <x:n v="2595"/>
        <x:n v="1154"/>
        <x:n v="2068"/>
        <x:n v="9528"/>
        <x:n v="36048"/>
        <x:n v="5910"/>
        <x:n v="2684"/>
        <x:n v="4824"/>
        <x:n v="22630"/>
        <x:n v="18445"/>
        <x:n v="3042"/>
        <x:n v="1348"/>
        <x:n v="2482"/>
        <x:n v="11573"/>
        <x:n v="17603"/>
        <x:n v="2868"/>
        <x:n v="1336"/>
        <x:n v="2342"/>
        <x:n v="11057"/>
        <x:n v="40582"/>
        <x:n v="6754"/>
        <x:n v="3098"/>
        <x:n v="5622"/>
        <x:n v="25108"/>
        <x:n v="20800"/>
        <x:n v="3435"/>
        <x:n v="1567"/>
        <x:n v="2922"/>
        <x:n v="12876"/>
        <x:n v="19782"/>
        <x:n v="3319"/>
        <x:n v="1531"/>
        <x:n v="2700"/>
        <x:n v="12232"/>
        <x:n v="38175"/>
        <x:n v="6811"/>
        <x:n v="3041"/>
        <x:n v="5407"/>
        <x:n v="22916"/>
        <x:n v="19052"/>
        <x:n v="3246"/>
        <x:n v="1512"/>
        <x:n v="2617"/>
        <x:n v="11677"/>
        <x:n v="19123"/>
        <x:n v="3565"/>
        <x:n v="1529"/>
        <x:n v="2790"/>
        <x:n v="11239"/>
        <x:n v="38761"/>
        <x:n v="7730"/>
        <x:n v="3015"/>
        <x:n v="6306"/>
        <x:n v="21710"/>
        <x:n v="18762"/>
        <x:n v="3501"/>
        <x:n v="1458"/>
        <x:n v="2857"/>
        <x:n v="10946"/>
        <x:n v="19999"/>
        <x:n v="4229"/>
        <x:n v="1557"/>
        <x:n v="3449"/>
        <x:n v="10764"/>
        <x:n v="51103"/>
        <x:n v="12558"/>
        <x:n v="4176"/>
        <x:n v="10327"/>
        <x:n v="24042"/>
        <x:n v="24751"/>
        <x:n v="5966"/>
        <x:n v="2053"/>
        <x:n v="4850"/>
        <x:n v="11882"/>
        <x:n v="26352"/>
        <x:n v="6592"/>
        <x:n v="2123"/>
        <x:n v="5477"/>
        <x:n v="12160"/>
        <x:n v="65027"/>
        <x:n v="17242"/>
        <x:n v="5817"/>
        <x:n v="14180"/>
        <x:n v="27788"/>
        <x:n v="31735"/>
        <x:n v="8369"/>
        <x:n v="2821"/>
        <x:n v="6838"/>
        <x:n v="13707"/>
        <x:n v="33292"/>
        <x:n v="8873"/>
        <x:n v="2996"/>
        <x:n v="7342"/>
        <x:n v="14081"/>
        <x:n v="70878"/>
        <x:n v="18550"/>
        <x:n v="6894"/>
        <x:n v="15169"/>
        <x:n v="30265"/>
        <x:n v="34413"/>
        <x:n v="9015"/>
        <x:n v="3258"/>
        <x:n v="7288"/>
        <x:n v="14852"/>
        <x:n v="36465"/>
        <x:n v="9535"/>
        <x:n v="3636"/>
        <x:n v="7881"/>
        <x:n v="15413"/>
        <x:n v="72851"/>
        <x:n v="18156"/>
        <x:n v="6964"/>
        <x:n v="14938"/>
        <x:n v="32793"/>
        <x:n v="35924"/>
        <x:n v="8914"/>
        <x:n v="3502"/>
        <x:n v="7345"/>
        <x:n v="16163"/>
        <x:n v="36927"/>
        <x:n v="9242"/>
        <x:n v="3462"/>
        <x:n v="7593"/>
        <x:n v="16630"/>
        <x:n v="56992"/>
        <x:n v="12086"/>
        <x:n v="4794"/>
        <x:n v="9812"/>
        <x:n v="30300"/>
        <x:n v="28770"/>
        <x:n v="6062"/>
        <x:n v="2509"/>
        <x:n v="4950"/>
        <x:n v="15249"/>
        <x:n v="28222"/>
        <x:n v="6024"/>
        <x:n v="2285"/>
        <x:n v="4862"/>
        <x:n v="15051"/>
        <x:n v="46146"/>
        <x:n v="7346"/>
        <x:n v="3063"/>
        <x:n v="5868"/>
        <x:n v="29869"/>
        <x:n v="24045"/>
        <x:n v="3849"/>
        <x:n v="1599"/>
        <x:n v="3032"/>
        <x:n v="15565"/>
        <x:n v="22101"/>
        <x:n v="3497"/>
        <x:n v="1464"/>
        <x:n v="2836"/>
        <x:n v="14304"/>
        <x:n v="41529"/>
        <x:n v="5897"/>
        <x:n v="2583"/>
        <x:n v="4843"/>
        <x:n v="28206"/>
        <x:n v="21341"/>
        <x:n v="3089"/>
        <x:n v="1322"/>
        <x:n v="2515"/>
        <x:n v="14415"/>
        <x:n v="20188"/>
        <x:n v="2808"/>
        <x:n v="1261"/>
        <x:n v="2328"/>
        <x:n v="13791"/>
        <x:n v="35309"/>
        <x:n v="4893"/>
        <x:n v="2081"/>
        <x:n v="4155"/>
        <x:n v="24180"/>
        <x:n v="17905"/>
        <x:n v="2500"/>
        <x:n v="996"/>
        <x:n v="2133"/>
        <x:n v="12276"/>
        <x:n v="17404"/>
        <x:n v="2393"/>
        <x:n v="1085"/>
        <x:n v="2022"/>
        <x:n v="11904"/>
        <x:n v="28190"/>
        <x:n v="3735"/>
        <x:n v="1583"/>
        <x:n v="2871"/>
        <x:n v="20001"/>
        <x:n v="14513"/>
        <x:n v="1951"/>
        <x:n v="827"/>
        <x:n v="1490"/>
        <x:n v="10245"/>
        <x:n v="13677"/>
        <x:n v="1784"/>
        <x:n v="756"/>
        <x:n v="1381"/>
        <x:n v="9756"/>
        <x:n v="23243"/>
        <x:n v="2681"/>
        <x:n v="1221"/>
        <x:n v="2188"/>
        <x:n v="17153"/>
        <x:n v="11891"/>
        <x:n v="1371"/>
        <x:n v="619"/>
        <x:n v="1148"/>
        <x:n v="8753"/>
        <x:n v="11352"/>
        <x:n v="1310"/>
        <x:n v="602"/>
        <x:n v="1040"/>
        <x:n v="8400"/>
        <x:n v="18515"/>
        <x:n v="2128"/>
        <x:n v="868"/>
        <x:n v="1670"/>
        <x:n v="13849"/>
        <x:n v="9351"/>
        <x:n v="1092"/>
        <x:n v="410"/>
        <x:n v="841"/>
        <x:n v="7008"/>
        <x:n v="9164"/>
        <x:n v="1036"/>
        <x:n v="458"/>
        <x:n v="829"/>
        <x:n v="6841"/>
        <x:n v="11438"/>
        <x:n v="1203"/>
        <x:n v="549"/>
        <x:n v="1049"/>
        <x:n v="8637"/>
        <x:n v="5576"/>
        <x:n v="608"/>
        <x:n v="281"/>
        <x:n v="510"/>
        <x:n v="4177"/>
        <x:n v="5862"/>
        <x:n v="595"/>
        <x:n v="268"/>
        <x:n v="539"/>
        <x:n v="4460"/>
        <x:n v="10426"/>
        <x:n v="1199"/>
        <x:n v="505"/>
        <x:n v="955"/>
        <x:n v="7767"/>
        <x:n v="4389"/>
        <x:n v="541"/>
        <x:n v="203"/>
        <x:n v="408"/>
        <x:n v="3237"/>
        <x:n v="6037"/>
        <x:n v="658"/>
        <x:n v="302"/>
        <x:n v="547"/>
        <x:n v="4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