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5dadaefc014b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fe6ef22651482faf4247c988c7bf8e.psmdcp" Id="R115d04e99bf24b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<x:sst xmlns:x="http://schemas.openxmlformats.org/spreadsheetml/2006/main">
  <x:si>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</x:si>
  <x:si>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</x:si>
  <x:si>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PEA28</x:t>
  </x:si>
  <x:si>
    <x:t>Name</x:t>
  </x:si>
  <x:si>
    <x:t>Persons Born in Countries other than the EU, EFTA or EU Candidate Countries</x:t>
  </x:si>
  <x:si>
    <x:t>Frequency</x:t>
  </x:si>
  <x:si>
    <x:t>Annual</x:t>
  </x:si>
  <x:si>
    <x:t>Last Updated</x:t>
  </x:si>
  <x:si>
    <x:t>02/09/2025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</x:si>
  <x:si>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</x:si>
  <x:si>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Methodology(https://www.cso.ie/en/methods/population/populationandmigrationestimates/)</x:t>
    </x:r>
  </x:si>
  <x:si>
    <x:t>Url</x:t>
  </x:si>
  <x:si>
    <x:t>https://ws.cso.ie/public/api.restful/PxStat.Data.Cube_API.ReadDataset/PEA28/XLSX/2007/en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</x:si>
  <x:si>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</x:si>
  <x:si>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</x:si>
  <x:si>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</x:si>
  <x:si>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</x:si>
  <x:si>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</x:si>
  <x:si>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</x:si>
  <x:si>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</x:si>
  <x:si>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</x:si>
  <x:si>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</x:si>
  <x:si>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</x:si>
  <x:si>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</x:si>
  <x:si>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</x:si>
  <x:si>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</x:si>
  <x:si>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</x:si>
  <x:si>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</x:si>
  <x:si>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</x:si>
  <x:si>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</x:si>
  <x:si>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</x:si>
  <x:si>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</x:si>
  <x:si>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</x:si>
  <x:si>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</x:si>
  <x:si>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</x:si>
  <x:si>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</x:si>
  <x:si>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</x:si>
  <x:si>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</x:si>
  <x:si>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</x:si>
  <x:si>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</x:si>
  <x:si>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</x:si>
  <x:si>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</x:si>
  <x:si>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</x:si>
  <x:si>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</x:si>
  <x:si>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</x:si>
  <x:si>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</x:si>
  <x:si>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</x:si>
  <x:si>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C04292V05069</x:t>
  </x:si>
  <x:si>
    <x:t>Human Development Index Rating</x:t>
  </x:si>
  <x:si>
    <x:t>UNIT</x:t>
  </x:si>
  <x:si>
    <x:t>VALUE</x:t>
  </x:si>
  <x:si>
    <x:t>PEA27C01</x:t>
  </x:si>
  <x:si>
    <x:t>Number of Persons</x:t>
  </x:si>
  <x:si>
    <x:t>2023</x:t>
  </x:si>
  <x:si>
    <x:t>-</x:t>
  </x:si>
  <x:si>
    <x:t>All ages</x:t>
  </x:si>
  <x:si>
    <x:t>Both sexes</x:t>
  </x:si>
  <x:si>
    <x:t>10</x:t>
  </x:si>
  <x:si>
    <x:t>Human Development Index (HDI) - All ratings</x:t>
  </x:si>
  <x:si>
    <x:t>Number</x:t>
  </x:si>
  <x:si>
    <x:t>20</x:t>
  </x:si>
  <x:si>
    <x:t>High Human Development Index (HDI)</x:t>
  </x:si>
  <x:si>
    <x:t>30</x:t>
  </x:si>
  <x:si>
    <x:t>Low Human Development Index (HDI)</x:t>
  </x:si>
  <x:si>
    <x:t>40</x:t>
  </x:si>
  <x:si>
    <x:t>Medium Human Development Index (HDI)</x:t>
  </x:si>
  <x:si>
    <x:t>50</x:t>
  </x:si>
  <x:si>
    <x:t>Very High Human Development Index (HDI)</x:t>
  </x:si>
  <x:si>
    <x:t>1</x:t>
  </x:si>
  <x:si>
    <x:t>Male</x:t>
  </x:si>
  <x:si>
    <x:t>2</x:t>
  </x:si>
  <x:si>
    <x:t>Female</x:t>
  </x:si>
  <x:si>
    <x:t>240</x:t>
  </x:si>
  <x:si>
    <x:t>Under 5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</x:si>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</x:sst>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292V05069" axis="axisRow" showAll="0" defaultSubtotal="0">
      <items count="5">
        <item x="0"/>
        <item x="1"/>
        <item x="2"/>
        <item x="3"/>
        <item x="4"/>
      </items>
    </pivotField>
    <pivotField name="Human Development Index Rat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4292V05069"/>
    <x:tableColumn id="10" name="Human Development Index Rating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0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716448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140105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55327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114406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406610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357553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69182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27522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56380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59</x:v>
      </x:c>
      <x:c r="L11" s="0">
        <x:v>204469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>
        <x:v>358895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59</x:v>
      </x:c>
      <x:c r="L13" s="0">
        <x:v>70923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>
        <x:v>27805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59</x:v>
      </x:c>
      <x:c r="L15" s="0">
        <x:v>58026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59</x:v>
      </x:c>
      <x:c r="L16" s="0">
        <x:v>202141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72</x:v>
      </x:c>
      <x:c r="F17" s="0" t="s">
        <x:v>73</x:v>
      </x:c>
      <x:c r="G17" s="0" t="s">
        <x:v>54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31235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72</x:v>
      </x:c>
      <x:c r="F18" s="0" t="s">
        <x:v>73</x:v>
      </x:c>
      <x:c r="G18" s="0" t="s">
        <x:v>54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5226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72</x:v>
      </x:c>
      <x:c r="F19" s="0" t="s">
        <x:v>73</x:v>
      </x:c>
      <x:c r="G19" s="0" t="s">
        <x:v>54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2391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72</x:v>
      </x:c>
      <x:c r="F20" s="0" t="s">
        <x:v>73</x:v>
      </x:c>
      <x:c r="G20" s="0" t="s">
        <x:v>54</x:v>
      </x:c>
      <x:c r="H20" s="0" t="s">
        <x:v>56</x:v>
      </x:c>
      <x:c r="I20" s="0" t="s">
        <x:v>64</x:v>
      </x:c>
      <x:c r="J20" s="0" t="s">
        <x:v>65</x:v>
      </x:c>
      <x:c r="K20" s="0" t="s">
        <x:v>59</x:v>
      </x:c>
      <x:c r="L20" s="0">
        <x:v>4222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72</x:v>
      </x:c>
      <x:c r="F21" s="0" t="s">
        <x:v>73</x:v>
      </x:c>
      <x:c r="G21" s="0" t="s">
        <x:v>54</x:v>
      </x:c>
      <x:c r="H21" s="0" t="s">
        <x:v>56</x:v>
      </x:c>
      <x:c r="I21" s="0" t="s">
        <x:v>66</x:v>
      </x:c>
      <x:c r="J21" s="0" t="s">
        <x:v>67</x:v>
      </x:c>
      <x:c r="K21" s="0" t="s">
        <x:v>59</x:v>
      </x:c>
      <x:c r="L21" s="0">
        <x:v>19396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57</x:v>
      </x:c>
      <x:c r="J22" s="0" t="s">
        <x:v>58</x:v>
      </x:c>
      <x:c r="K22" s="0" t="s">
        <x:v>59</x:v>
      </x:c>
      <x:c r="L22" s="0">
        <x:v>15890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59</x:v>
      </x:c>
      <x:c r="L23" s="0">
        <x:v>2631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59</x:v>
      </x:c>
      <x:c r="L24" s="0">
        <x:v>1237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59</x:v>
      </x:c>
      <x:c r="L25" s="0">
        <x:v>2154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59</x:v>
      </x:c>
      <x:c r="L26" s="0">
        <x:v>9868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57</x:v>
      </x:c>
      <x:c r="J27" s="0" t="s">
        <x:v>58</x:v>
      </x:c>
      <x:c r="K27" s="0" t="s">
        <x:v>59</x:v>
      </x:c>
      <x:c r="L27" s="0">
        <x:v>15345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59</x:v>
      </x:c>
      <x:c r="L28" s="0">
        <x:v>2595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59</x:v>
      </x:c>
      <x:c r="L29" s="0">
        <x:v>1154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59</x:v>
      </x:c>
      <x:c r="L30" s="0">
        <x:v>2068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59</x:v>
      </x:c>
      <x:c r="L31" s="0">
        <x:v>9528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74</x:v>
      </x:c>
      <x:c r="F32" s="0" t="s">
        <x:v>75</x:v>
      </x:c>
      <x:c r="G32" s="0" t="s">
        <x:v>54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36048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74</x:v>
      </x:c>
      <x:c r="F33" s="0" t="s">
        <x:v>75</x:v>
      </x:c>
      <x:c r="G33" s="0" t="s">
        <x:v>54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5910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74</x:v>
      </x:c>
      <x:c r="F34" s="0" t="s">
        <x:v>75</x:v>
      </x:c>
      <x:c r="G34" s="0" t="s">
        <x:v>54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2684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74</x:v>
      </x:c>
      <x:c r="F35" s="0" t="s">
        <x:v>75</x:v>
      </x:c>
      <x:c r="G35" s="0" t="s">
        <x:v>54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4824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74</x:v>
      </x:c>
      <x:c r="F36" s="0" t="s">
        <x:v>75</x:v>
      </x:c>
      <x:c r="G36" s="0" t="s">
        <x:v>54</x:v>
      </x:c>
      <x:c r="H36" s="0" t="s">
        <x:v>56</x:v>
      </x:c>
      <x:c r="I36" s="0" t="s">
        <x:v>66</x:v>
      </x:c>
      <x:c r="J36" s="0" t="s">
        <x:v>67</x:v>
      </x:c>
      <x:c r="K36" s="0" t="s">
        <x:v>59</x:v>
      </x:c>
      <x:c r="L36" s="0">
        <x:v>22630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18445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3042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1348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2482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59</x:v>
      </x:c>
      <x:c r="L41" s="0">
        <x:v>11573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57</x:v>
      </x:c>
      <x:c r="J42" s="0" t="s">
        <x:v>58</x:v>
      </x:c>
      <x:c r="K42" s="0" t="s">
        <x:v>59</x:v>
      </x:c>
      <x:c r="L42" s="0">
        <x:v>17603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59</x:v>
      </x:c>
      <x:c r="L43" s="0">
        <x:v>2868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59</x:v>
      </x:c>
      <x:c r="L44" s="0">
        <x:v>1336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59</x:v>
      </x:c>
      <x:c r="L45" s="0">
        <x:v>2342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59</x:v>
      </x:c>
      <x:c r="L46" s="0">
        <x:v>11057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76</x:v>
      </x:c>
      <x:c r="F47" s="0" t="s">
        <x:v>77</x:v>
      </x:c>
      <x:c r="G47" s="0" t="s">
        <x:v>54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40582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76</x:v>
      </x:c>
      <x:c r="F48" s="0" t="s">
        <x:v>77</x:v>
      </x:c>
      <x:c r="G48" s="0" t="s">
        <x:v>54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6754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76</x:v>
      </x:c>
      <x:c r="F49" s="0" t="s">
        <x:v>77</x:v>
      </x:c>
      <x:c r="G49" s="0" t="s">
        <x:v>54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3098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76</x:v>
      </x:c>
      <x:c r="F50" s="0" t="s">
        <x:v>77</x:v>
      </x:c>
      <x:c r="G50" s="0" t="s">
        <x:v>54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5622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76</x:v>
      </x:c>
      <x:c r="F51" s="0" t="s">
        <x:v>77</x:v>
      </x:c>
      <x:c r="G51" s="0" t="s">
        <x:v>54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25108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57</x:v>
      </x:c>
      <x:c r="J52" s="0" t="s">
        <x:v>58</x:v>
      </x:c>
      <x:c r="K52" s="0" t="s">
        <x:v>59</x:v>
      </x:c>
      <x:c r="L52" s="0">
        <x:v>20800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59</x:v>
      </x:c>
      <x:c r="L53" s="0">
        <x:v>3435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59</x:v>
      </x:c>
      <x:c r="L54" s="0">
        <x:v>1567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59</x:v>
      </x:c>
      <x:c r="L55" s="0">
        <x:v>2922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59</x:v>
      </x:c>
      <x:c r="L56" s="0">
        <x:v>12876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57</x:v>
      </x:c>
      <x:c r="J57" s="0" t="s">
        <x:v>58</x:v>
      </x:c>
      <x:c r="K57" s="0" t="s">
        <x:v>59</x:v>
      </x:c>
      <x:c r="L57" s="0">
        <x:v>19782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59</x:v>
      </x:c>
      <x:c r="L58" s="0">
        <x:v>3319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59</x:v>
      </x:c>
      <x:c r="L59" s="0">
        <x:v>1531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59</x:v>
      </x:c>
      <x:c r="L60" s="0">
        <x:v>2700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59</x:v>
      </x:c>
      <x:c r="L61" s="0">
        <x:v>12232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78</x:v>
      </x:c>
      <x:c r="F62" s="0" t="s">
        <x:v>79</x:v>
      </x:c>
      <x:c r="G62" s="0" t="s">
        <x:v>54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38175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78</x:v>
      </x:c>
      <x:c r="F63" s="0" t="s">
        <x:v>79</x:v>
      </x:c>
      <x:c r="G63" s="0" t="s">
        <x:v>54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6811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78</x:v>
      </x:c>
      <x:c r="F64" s="0" t="s">
        <x:v>79</x:v>
      </x:c>
      <x:c r="G64" s="0" t="s">
        <x:v>54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3041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78</x:v>
      </x:c>
      <x:c r="F65" s="0" t="s">
        <x:v>79</x:v>
      </x:c>
      <x:c r="G65" s="0" t="s">
        <x:v>54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5407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78</x:v>
      </x:c>
      <x:c r="F66" s="0" t="s">
        <x:v>79</x:v>
      </x:c>
      <x:c r="G66" s="0" t="s">
        <x:v>54</x:v>
      </x:c>
      <x:c r="H66" s="0" t="s">
        <x:v>56</x:v>
      </x:c>
      <x:c r="I66" s="0" t="s">
        <x:v>66</x:v>
      </x:c>
      <x:c r="J66" s="0" t="s">
        <x:v>67</x:v>
      </x:c>
      <x:c r="K66" s="0" t="s">
        <x:v>59</x:v>
      </x:c>
      <x:c r="L66" s="0">
        <x:v>22916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19052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3246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1512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2617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59</x:v>
      </x:c>
      <x:c r="L71" s="0">
        <x:v>11677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57</x:v>
      </x:c>
      <x:c r="J72" s="0" t="s">
        <x:v>58</x:v>
      </x:c>
      <x:c r="K72" s="0" t="s">
        <x:v>59</x:v>
      </x:c>
      <x:c r="L72" s="0">
        <x:v>19123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59</x:v>
      </x:c>
      <x:c r="L73" s="0">
        <x:v>3565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59</x:v>
      </x:c>
      <x:c r="L74" s="0">
        <x:v>1529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59</x:v>
      </x:c>
      <x:c r="L75" s="0">
        <x:v>2790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59</x:v>
      </x:c>
      <x:c r="L76" s="0">
        <x:v>11239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80</x:v>
      </x:c>
      <x:c r="F77" s="0" t="s">
        <x:v>81</x:v>
      </x:c>
      <x:c r="G77" s="0" t="s">
        <x:v>54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38761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80</x:v>
      </x:c>
      <x:c r="F78" s="0" t="s">
        <x:v>81</x:v>
      </x:c>
      <x:c r="G78" s="0" t="s">
        <x:v>54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7730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80</x:v>
      </x:c>
      <x:c r="F79" s="0" t="s">
        <x:v>81</x:v>
      </x:c>
      <x:c r="G79" s="0" t="s">
        <x:v>54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3015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80</x:v>
      </x:c>
      <x:c r="F80" s="0" t="s">
        <x:v>81</x:v>
      </x:c>
      <x:c r="G80" s="0" t="s">
        <x:v>54</x:v>
      </x:c>
      <x:c r="H80" s="0" t="s">
        <x:v>56</x:v>
      </x:c>
      <x:c r="I80" s="0" t="s">
        <x:v>64</x:v>
      </x:c>
      <x:c r="J80" s="0" t="s">
        <x:v>65</x:v>
      </x:c>
      <x:c r="K80" s="0" t="s">
        <x:v>59</x:v>
      </x:c>
      <x:c r="L80" s="0">
        <x:v>6306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80</x:v>
      </x:c>
      <x:c r="F81" s="0" t="s">
        <x:v>81</x:v>
      </x:c>
      <x:c r="G81" s="0" t="s">
        <x:v>54</x:v>
      </x:c>
      <x:c r="H81" s="0" t="s">
        <x:v>56</x:v>
      </x:c>
      <x:c r="I81" s="0" t="s">
        <x:v>66</x:v>
      </x:c>
      <x:c r="J81" s="0" t="s">
        <x:v>67</x:v>
      </x:c>
      <x:c r="K81" s="0" t="s">
        <x:v>59</x:v>
      </x:c>
      <x:c r="L81" s="0">
        <x:v>21710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57</x:v>
      </x:c>
      <x:c r="J82" s="0" t="s">
        <x:v>58</x:v>
      </x:c>
      <x:c r="K82" s="0" t="s">
        <x:v>59</x:v>
      </x:c>
      <x:c r="L82" s="0">
        <x:v>18762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59</x:v>
      </x:c>
      <x:c r="L83" s="0">
        <x:v>3501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59</x:v>
      </x:c>
      <x:c r="L84" s="0">
        <x:v>1458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59</x:v>
      </x:c>
      <x:c r="L85" s="0">
        <x:v>2857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59</x:v>
      </x:c>
      <x:c r="L86" s="0">
        <x:v>10946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57</x:v>
      </x:c>
      <x:c r="J87" s="0" t="s">
        <x:v>58</x:v>
      </x:c>
      <x:c r="K87" s="0" t="s">
        <x:v>59</x:v>
      </x:c>
      <x:c r="L87" s="0">
        <x:v>19999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59</x:v>
      </x:c>
      <x:c r="L88" s="0">
        <x:v>4229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59</x:v>
      </x:c>
      <x:c r="L89" s="0">
        <x:v>1557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59</x:v>
      </x:c>
      <x:c r="L90" s="0">
        <x:v>3449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59</x:v>
      </x:c>
      <x:c r="L91" s="0">
        <x:v>10764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82</x:v>
      </x:c>
      <x:c r="F92" s="0" t="s">
        <x:v>83</x:v>
      </x:c>
      <x:c r="G92" s="0" t="s">
        <x:v>54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51103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82</x:v>
      </x:c>
      <x:c r="F93" s="0" t="s">
        <x:v>83</x:v>
      </x:c>
      <x:c r="G93" s="0" t="s">
        <x:v>54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12558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82</x:v>
      </x:c>
      <x:c r="F94" s="0" t="s">
        <x:v>83</x:v>
      </x:c>
      <x:c r="G94" s="0" t="s">
        <x:v>54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4176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82</x:v>
      </x:c>
      <x:c r="F95" s="0" t="s">
        <x:v>83</x:v>
      </x:c>
      <x:c r="G95" s="0" t="s">
        <x:v>54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10327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82</x:v>
      </x:c>
      <x:c r="F96" s="0" t="s">
        <x:v>83</x:v>
      </x:c>
      <x:c r="G96" s="0" t="s">
        <x:v>54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24042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24751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5966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2053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4850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59</x:v>
      </x:c>
      <x:c r="L101" s="0">
        <x:v>11882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57</x:v>
      </x:c>
      <x:c r="J102" s="0" t="s">
        <x:v>58</x:v>
      </x:c>
      <x:c r="K102" s="0" t="s">
        <x:v>59</x:v>
      </x:c>
      <x:c r="L102" s="0">
        <x:v>26352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59</x:v>
      </x:c>
      <x:c r="L103" s="0">
        <x:v>6592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59</x:v>
      </x:c>
      <x:c r="L104" s="0">
        <x:v>2123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59</x:v>
      </x:c>
      <x:c r="L105" s="0">
        <x:v>5477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59</x:v>
      </x:c>
      <x:c r="L106" s="0">
        <x:v>12160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84</x:v>
      </x:c>
      <x:c r="F107" s="0" t="s">
        <x:v>85</x:v>
      </x:c>
      <x:c r="G107" s="0" t="s">
        <x:v>54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65027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84</x:v>
      </x:c>
      <x:c r="F108" s="0" t="s">
        <x:v>85</x:v>
      </x:c>
      <x:c r="G108" s="0" t="s">
        <x:v>54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17242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84</x:v>
      </x:c>
      <x:c r="F109" s="0" t="s">
        <x:v>85</x:v>
      </x:c>
      <x:c r="G109" s="0" t="s">
        <x:v>54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5817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84</x:v>
      </x:c>
      <x:c r="F110" s="0" t="s">
        <x:v>85</x:v>
      </x:c>
      <x:c r="G110" s="0" t="s">
        <x:v>54</x:v>
      </x:c>
      <x:c r="H110" s="0" t="s">
        <x:v>56</x:v>
      </x:c>
      <x:c r="I110" s="0" t="s">
        <x:v>64</x:v>
      </x:c>
      <x:c r="J110" s="0" t="s">
        <x:v>65</x:v>
      </x:c>
      <x:c r="K110" s="0" t="s">
        <x:v>59</x:v>
      </x:c>
      <x:c r="L110" s="0">
        <x:v>14180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84</x:v>
      </x:c>
      <x:c r="F111" s="0" t="s">
        <x:v>85</x:v>
      </x:c>
      <x:c r="G111" s="0" t="s">
        <x:v>54</x:v>
      </x:c>
      <x:c r="H111" s="0" t="s">
        <x:v>56</x:v>
      </x:c>
      <x:c r="I111" s="0" t="s">
        <x:v>66</x:v>
      </x:c>
      <x:c r="J111" s="0" t="s">
        <x:v>67</x:v>
      </x:c>
      <x:c r="K111" s="0" t="s">
        <x:v>59</x:v>
      </x:c>
      <x:c r="L111" s="0">
        <x:v>27788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57</x:v>
      </x:c>
      <x:c r="J112" s="0" t="s">
        <x:v>58</x:v>
      </x:c>
      <x:c r="K112" s="0" t="s">
        <x:v>59</x:v>
      </x:c>
      <x:c r="L112" s="0">
        <x:v>31735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59</x:v>
      </x:c>
      <x:c r="L113" s="0">
        <x:v>8369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59</x:v>
      </x:c>
      <x:c r="L114" s="0">
        <x:v>2821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59</x:v>
      </x:c>
      <x:c r="L115" s="0">
        <x:v>6838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59</x:v>
      </x:c>
      <x:c r="L116" s="0">
        <x:v>13707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57</x:v>
      </x:c>
      <x:c r="J117" s="0" t="s">
        <x:v>58</x:v>
      </x:c>
      <x:c r="K117" s="0" t="s">
        <x:v>59</x:v>
      </x:c>
      <x:c r="L117" s="0">
        <x:v>33292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59</x:v>
      </x:c>
      <x:c r="L118" s="0">
        <x:v>8873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59</x:v>
      </x:c>
      <x:c r="L119" s="0">
        <x:v>2996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59</x:v>
      </x:c>
      <x:c r="L120" s="0">
        <x:v>7342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59</x:v>
      </x:c>
      <x:c r="L121" s="0">
        <x:v>14081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86</x:v>
      </x:c>
      <x:c r="F122" s="0" t="s">
        <x:v>87</x:v>
      </x:c>
      <x:c r="G122" s="0" t="s">
        <x:v>54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70878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86</x:v>
      </x:c>
      <x:c r="F123" s="0" t="s">
        <x:v>87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18550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86</x:v>
      </x:c>
      <x:c r="F124" s="0" t="s">
        <x:v>87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6894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86</x:v>
      </x:c>
      <x:c r="F125" s="0" t="s">
        <x:v>87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15169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86</x:v>
      </x:c>
      <x:c r="F126" s="0" t="s">
        <x:v>87</x:v>
      </x:c>
      <x:c r="G126" s="0" t="s">
        <x:v>54</x:v>
      </x:c>
      <x:c r="H126" s="0" t="s">
        <x:v>56</x:v>
      </x:c>
      <x:c r="I126" s="0" t="s">
        <x:v>66</x:v>
      </x:c>
      <x:c r="J126" s="0" t="s">
        <x:v>67</x:v>
      </x:c>
      <x:c r="K126" s="0" t="s">
        <x:v>59</x:v>
      </x:c>
      <x:c r="L126" s="0">
        <x:v>30265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34413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9015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3258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7288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59</x:v>
      </x:c>
      <x:c r="L131" s="0">
        <x:v>14852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57</x:v>
      </x:c>
      <x:c r="J132" s="0" t="s">
        <x:v>58</x:v>
      </x:c>
      <x:c r="K132" s="0" t="s">
        <x:v>59</x:v>
      </x:c>
      <x:c r="L132" s="0">
        <x:v>36465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59</x:v>
      </x:c>
      <x:c r="L133" s="0">
        <x:v>9535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59</x:v>
      </x:c>
      <x:c r="L134" s="0">
        <x:v>3636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59</x:v>
      </x:c>
      <x:c r="L135" s="0">
        <x:v>7881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59</x:v>
      </x:c>
      <x:c r="L136" s="0">
        <x:v>15413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88</x:v>
      </x:c>
      <x:c r="F137" s="0" t="s">
        <x:v>89</x:v>
      </x:c>
      <x:c r="G137" s="0" t="s">
        <x:v>54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72851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88</x:v>
      </x:c>
      <x:c r="F138" s="0" t="s">
        <x:v>89</x:v>
      </x:c>
      <x:c r="G138" s="0" t="s">
        <x:v>54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18156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88</x:v>
      </x:c>
      <x:c r="F139" s="0" t="s">
        <x:v>89</x:v>
      </x:c>
      <x:c r="G139" s="0" t="s">
        <x:v>54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6964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88</x:v>
      </x:c>
      <x:c r="F140" s="0" t="s">
        <x:v>89</x:v>
      </x:c>
      <x:c r="G140" s="0" t="s">
        <x:v>54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14938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88</x:v>
      </x:c>
      <x:c r="F141" s="0" t="s">
        <x:v>89</x:v>
      </x:c>
      <x:c r="G141" s="0" t="s">
        <x:v>54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32793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88</x:v>
      </x:c>
      <x:c r="F142" s="0" t="s">
        <x:v>89</x:v>
      </x:c>
      <x:c r="G142" s="0" t="s">
        <x:v>68</x:v>
      </x:c>
      <x:c r="H142" s="0" t="s">
        <x:v>69</x:v>
      </x:c>
      <x:c r="I142" s="0" t="s">
        <x:v>57</x:v>
      </x:c>
      <x:c r="J142" s="0" t="s">
        <x:v>58</x:v>
      </x:c>
      <x:c r="K142" s="0" t="s">
        <x:v>59</x:v>
      </x:c>
      <x:c r="L142" s="0">
        <x:v>35924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88</x:v>
      </x:c>
      <x:c r="F143" s="0" t="s">
        <x:v>89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59</x:v>
      </x:c>
      <x:c r="L143" s="0">
        <x:v>8914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88</x:v>
      </x:c>
      <x:c r="F144" s="0" t="s">
        <x:v>89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59</x:v>
      </x:c>
      <x:c r="L144" s="0">
        <x:v>3502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88</x:v>
      </x:c>
      <x:c r="F145" s="0" t="s">
        <x:v>89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59</x:v>
      </x:c>
      <x:c r="L145" s="0">
        <x:v>7345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59</x:v>
      </x:c>
      <x:c r="L146" s="0">
        <x:v>16163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88</x:v>
      </x:c>
      <x:c r="F147" s="0" t="s">
        <x:v>89</x:v>
      </x:c>
      <x:c r="G147" s="0" t="s">
        <x:v>70</x:v>
      </x:c>
      <x:c r="H147" s="0" t="s">
        <x:v>71</x:v>
      </x:c>
      <x:c r="I147" s="0" t="s">
        <x:v>57</x:v>
      </x:c>
      <x:c r="J147" s="0" t="s">
        <x:v>58</x:v>
      </x:c>
      <x:c r="K147" s="0" t="s">
        <x:v>59</x:v>
      </x:c>
      <x:c r="L147" s="0">
        <x:v>36927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59</x:v>
      </x:c>
      <x:c r="L148" s="0">
        <x:v>9242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59</x:v>
      </x:c>
      <x:c r="L149" s="0">
        <x:v>3462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88</x:v>
      </x:c>
      <x:c r="F150" s="0" t="s">
        <x:v>89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59</x:v>
      </x:c>
      <x:c r="L150" s="0">
        <x:v>7593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88</x:v>
      </x:c>
      <x:c r="F151" s="0" t="s">
        <x:v>89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59</x:v>
      </x:c>
      <x:c r="L151" s="0">
        <x:v>16630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90</x:v>
      </x:c>
      <x:c r="F152" s="0" t="s">
        <x:v>91</x:v>
      </x:c>
      <x:c r="G152" s="0" t="s">
        <x:v>54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56992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90</x:v>
      </x:c>
      <x:c r="F153" s="0" t="s">
        <x:v>91</x:v>
      </x:c>
      <x:c r="G153" s="0" t="s">
        <x:v>54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12086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90</x:v>
      </x:c>
      <x:c r="F154" s="0" t="s">
        <x:v>91</x:v>
      </x:c>
      <x:c r="G154" s="0" t="s">
        <x:v>54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4794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90</x:v>
      </x:c>
      <x:c r="F155" s="0" t="s">
        <x:v>91</x:v>
      </x:c>
      <x:c r="G155" s="0" t="s">
        <x:v>54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9812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90</x:v>
      </x:c>
      <x:c r="F156" s="0" t="s">
        <x:v>91</x:v>
      </x:c>
      <x:c r="G156" s="0" t="s">
        <x:v>54</x:v>
      </x:c>
      <x:c r="H156" s="0" t="s">
        <x:v>56</x:v>
      </x:c>
      <x:c r="I156" s="0" t="s">
        <x:v>66</x:v>
      </x:c>
      <x:c r="J156" s="0" t="s">
        <x:v>67</x:v>
      </x:c>
      <x:c r="K156" s="0" t="s">
        <x:v>59</x:v>
      </x:c>
      <x:c r="L156" s="0">
        <x:v>30300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90</x:v>
      </x:c>
      <x:c r="F157" s="0" t="s">
        <x:v>91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28770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6062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2509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90</x:v>
      </x:c>
      <x:c r="F160" s="0" t="s">
        <x:v>91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4950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90</x:v>
      </x:c>
      <x:c r="F161" s="0" t="s">
        <x:v>91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59</x:v>
      </x:c>
      <x:c r="L161" s="0">
        <x:v>15249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90</x:v>
      </x:c>
      <x:c r="F162" s="0" t="s">
        <x:v>91</x:v>
      </x:c>
      <x:c r="G162" s="0" t="s">
        <x:v>70</x:v>
      </x:c>
      <x:c r="H162" s="0" t="s">
        <x:v>71</x:v>
      </x:c>
      <x:c r="I162" s="0" t="s">
        <x:v>57</x:v>
      </x:c>
      <x:c r="J162" s="0" t="s">
        <x:v>58</x:v>
      </x:c>
      <x:c r="K162" s="0" t="s">
        <x:v>59</x:v>
      </x:c>
      <x:c r="L162" s="0">
        <x:v>28222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90</x:v>
      </x:c>
      <x:c r="F163" s="0" t="s">
        <x:v>91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59</x:v>
      </x:c>
      <x:c r="L163" s="0">
        <x:v>6024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90</x:v>
      </x:c>
      <x:c r="F164" s="0" t="s">
        <x:v>91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59</x:v>
      </x:c>
      <x:c r="L164" s="0">
        <x:v>2285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90</x:v>
      </x:c>
      <x:c r="F165" s="0" t="s">
        <x:v>91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59</x:v>
      </x:c>
      <x:c r="L165" s="0">
        <x:v>4862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90</x:v>
      </x:c>
      <x:c r="F166" s="0" t="s">
        <x:v>91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59</x:v>
      </x:c>
      <x:c r="L166" s="0">
        <x:v>15051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92</x:v>
      </x:c>
      <x:c r="F167" s="0" t="s">
        <x:v>93</x:v>
      </x:c>
      <x:c r="G167" s="0" t="s">
        <x:v>54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46146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92</x:v>
      </x:c>
      <x:c r="F168" s="0" t="s">
        <x:v>93</x:v>
      </x:c>
      <x:c r="G168" s="0" t="s">
        <x:v>54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7346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92</x:v>
      </x:c>
      <x:c r="F169" s="0" t="s">
        <x:v>93</x:v>
      </x:c>
      <x:c r="G169" s="0" t="s">
        <x:v>54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3063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92</x:v>
      </x:c>
      <x:c r="F170" s="0" t="s">
        <x:v>93</x:v>
      </x:c>
      <x:c r="G170" s="0" t="s">
        <x:v>54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5868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92</x:v>
      </x:c>
      <x:c r="F171" s="0" t="s">
        <x:v>93</x:v>
      </x:c>
      <x:c r="G171" s="0" t="s">
        <x:v>54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29869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92</x:v>
      </x:c>
      <x:c r="F172" s="0" t="s">
        <x:v>93</x:v>
      </x:c>
      <x:c r="G172" s="0" t="s">
        <x:v>68</x:v>
      </x:c>
      <x:c r="H172" s="0" t="s">
        <x:v>69</x:v>
      </x:c>
      <x:c r="I172" s="0" t="s">
        <x:v>57</x:v>
      </x:c>
      <x:c r="J172" s="0" t="s">
        <x:v>58</x:v>
      </x:c>
      <x:c r="K172" s="0" t="s">
        <x:v>59</x:v>
      </x:c>
      <x:c r="L172" s="0">
        <x:v>24045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92</x:v>
      </x:c>
      <x:c r="F173" s="0" t="s">
        <x:v>93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59</x:v>
      </x:c>
      <x:c r="L173" s="0">
        <x:v>3849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92</x:v>
      </x:c>
      <x:c r="F174" s="0" t="s">
        <x:v>93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59</x:v>
      </x:c>
      <x:c r="L174" s="0">
        <x:v>1599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92</x:v>
      </x:c>
      <x:c r="F175" s="0" t="s">
        <x:v>93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59</x:v>
      </x:c>
      <x:c r="L175" s="0">
        <x:v>3032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92</x:v>
      </x:c>
      <x:c r="F176" s="0" t="s">
        <x:v>93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59</x:v>
      </x:c>
      <x:c r="L176" s="0">
        <x:v>15565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92</x:v>
      </x:c>
      <x:c r="F177" s="0" t="s">
        <x:v>93</x:v>
      </x:c>
      <x:c r="G177" s="0" t="s">
        <x:v>70</x:v>
      </x:c>
      <x:c r="H177" s="0" t="s">
        <x:v>71</x:v>
      </x:c>
      <x:c r="I177" s="0" t="s">
        <x:v>57</x:v>
      </x:c>
      <x:c r="J177" s="0" t="s">
        <x:v>58</x:v>
      </x:c>
      <x:c r="K177" s="0" t="s">
        <x:v>59</x:v>
      </x:c>
      <x:c r="L177" s="0">
        <x:v>22101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92</x:v>
      </x:c>
      <x:c r="F178" s="0" t="s">
        <x:v>93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59</x:v>
      </x:c>
      <x:c r="L178" s="0">
        <x:v>3497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92</x:v>
      </x:c>
      <x:c r="F179" s="0" t="s">
        <x:v>93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59</x:v>
      </x:c>
      <x:c r="L179" s="0">
        <x:v>1464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92</x:v>
      </x:c>
      <x:c r="F180" s="0" t="s">
        <x:v>93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59</x:v>
      </x:c>
      <x:c r="L180" s="0">
        <x:v>2836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92</x:v>
      </x:c>
      <x:c r="F181" s="0" t="s">
        <x:v>93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59</x:v>
      </x:c>
      <x:c r="L181" s="0">
        <x:v>14304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94</x:v>
      </x:c>
      <x:c r="F182" s="0" t="s">
        <x:v>95</x:v>
      </x:c>
      <x:c r="G182" s="0" t="s">
        <x:v>54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41529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94</x:v>
      </x:c>
      <x:c r="F183" s="0" t="s">
        <x:v>95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5897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94</x:v>
      </x:c>
      <x:c r="F184" s="0" t="s">
        <x:v>95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2583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94</x:v>
      </x:c>
      <x:c r="F185" s="0" t="s">
        <x:v>95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4843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94</x:v>
      </x:c>
      <x:c r="F186" s="0" t="s">
        <x:v>95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28206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94</x:v>
      </x:c>
      <x:c r="F187" s="0" t="s">
        <x:v>95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21341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94</x:v>
      </x:c>
      <x:c r="F188" s="0" t="s">
        <x:v>95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3089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94</x:v>
      </x:c>
      <x:c r="F189" s="0" t="s">
        <x:v>95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1322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94</x:v>
      </x:c>
      <x:c r="F190" s="0" t="s">
        <x:v>95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2515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94</x:v>
      </x:c>
      <x:c r="F191" s="0" t="s">
        <x:v>95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59</x:v>
      </x:c>
      <x:c r="L191" s="0">
        <x:v>14415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94</x:v>
      </x:c>
      <x:c r="F192" s="0" t="s">
        <x:v>95</x:v>
      </x:c>
      <x:c r="G192" s="0" t="s">
        <x:v>70</x:v>
      </x:c>
      <x:c r="H192" s="0" t="s">
        <x:v>71</x:v>
      </x:c>
      <x:c r="I192" s="0" t="s">
        <x:v>57</x:v>
      </x:c>
      <x:c r="J192" s="0" t="s">
        <x:v>58</x:v>
      </x:c>
      <x:c r="K192" s="0" t="s">
        <x:v>59</x:v>
      </x:c>
      <x:c r="L192" s="0">
        <x:v>20188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94</x:v>
      </x:c>
      <x:c r="F193" s="0" t="s">
        <x:v>95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59</x:v>
      </x:c>
      <x:c r="L193" s="0">
        <x:v>2808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94</x:v>
      </x:c>
      <x:c r="F194" s="0" t="s">
        <x:v>95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59</x:v>
      </x:c>
      <x:c r="L194" s="0">
        <x:v>1261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94</x:v>
      </x:c>
      <x:c r="F195" s="0" t="s">
        <x:v>95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59</x:v>
      </x:c>
      <x:c r="L195" s="0">
        <x:v>2328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94</x:v>
      </x:c>
      <x:c r="F196" s="0" t="s">
        <x:v>95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59</x:v>
      </x:c>
      <x:c r="L196" s="0">
        <x:v>13791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96</x:v>
      </x:c>
      <x:c r="F197" s="0" t="s">
        <x:v>97</x:v>
      </x:c>
      <x:c r="G197" s="0" t="s">
        <x:v>54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35309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96</x:v>
      </x:c>
      <x:c r="F198" s="0" t="s">
        <x:v>97</x:v>
      </x:c>
      <x:c r="G198" s="0" t="s">
        <x:v>54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4893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96</x:v>
      </x:c>
      <x:c r="F199" s="0" t="s">
        <x:v>97</x:v>
      </x:c>
      <x:c r="G199" s="0" t="s">
        <x:v>54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2081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96</x:v>
      </x:c>
      <x:c r="F200" s="0" t="s">
        <x:v>97</x:v>
      </x:c>
      <x:c r="G200" s="0" t="s">
        <x:v>54</x:v>
      </x:c>
      <x:c r="H200" s="0" t="s">
        <x:v>56</x:v>
      </x:c>
      <x:c r="I200" s="0" t="s">
        <x:v>64</x:v>
      </x:c>
      <x:c r="J200" s="0" t="s">
        <x:v>65</x:v>
      </x:c>
      <x:c r="K200" s="0" t="s">
        <x:v>59</x:v>
      </x:c>
      <x:c r="L200" s="0">
        <x:v>4155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96</x:v>
      </x:c>
      <x:c r="F201" s="0" t="s">
        <x:v>97</x:v>
      </x:c>
      <x:c r="G201" s="0" t="s">
        <x:v>54</x:v>
      </x:c>
      <x:c r="H201" s="0" t="s">
        <x:v>56</x:v>
      </x:c>
      <x:c r="I201" s="0" t="s">
        <x:v>66</x:v>
      </x:c>
      <x:c r="J201" s="0" t="s">
        <x:v>67</x:v>
      </x:c>
      <x:c r="K201" s="0" t="s">
        <x:v>59</x:v>
      </x:c>
      <x:c r="L201" s="0">
        <x:v>24180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96</x:v>
      </x:c>
      <x:c r="F202" s="0" t="s">
        <x:v>97</x:v>
      </x:c>
      <x:c r="G202" s="0" t="s">
        <x:v>68</x:v>
      </x:c>
      <x:c r="H202" s="0" t="s">
        <x:v>69</x:v>
      </x:c>
      <x:c r="I202" s="0" t="s">
        <x:v>57</x:v>
      </x:c>
      <x:c r="J202" s="0" t="s">
        <x:v>58</x:v>
      </x:c>
      <x:c r="K202" s="0" t="s">
        <x:v>59</x:v>
      </x:c>
      <x:c r="L202" s="0">
        <x:v>17905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96</x:v>
      </x:c>
      <x:c r="F203" s="0" t="s">
        <x:v>97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59</x:v>
      </x:c>
      <x:c r="L203" s="0">
        <x:v>2500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96</x:v>
      </x:c>
      <x:c r="F204" s="0" t="s">
        <x:v>97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59</x:v>
      </x:c>
      <x:c r="L204" s="0">
        <x:v>996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96</x:v>
      </x:c>
      <x:c r="F205" s="0" t="s">
        <x:v>97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59</x:v>
      </x:c>
      <x:c r="L205" s="0">
        <x:v>2133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96</x:v>
      </x:c>
      <x:c r="F206" s="0" t="s">
        <x:v>97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59</x:v>
      </x:c>
      <x:c r="L206" s="0">
        <x:v>12276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96</x:v>
      </x:c>
      <x:c r="F207" s="0" t="s">
        <x:v>97</x:v>
      </x:c>
      <x:c r="G207" s="0" t="s">
        <x:v>70</x:v>
      </x:c>
      <x:c r="H207" s="0" t="s">
        <x:v>71</x:v>
      </x:c>
      <x:c r="I207" s="0" t="s">
        <x:v>57</x:v>
      </x:c>
      <x:c r="J207" s="0" t="s">
        <x:v>58</x:v>
      </x:c>
      <x:c r="K207" s="0" t="s">
        <x:v>59</x:v>
      </x:c>
      <x:c r="L207" s="0">
        <x:v>17404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96</x:v>
      </x:c>
      <x:c r="F208" s="0" t="s">
        <x:v>97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59</x:v>
      </x:c>
      <x:c r="L208" s="0">
        <x:v>2393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96</x:v>
      </x:c>
      <x:c r="F209" s="0" t="s">
        <x:v>97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59</x:v>
      </x:c>
      <x:c r="L209" s="0">
        <x:v>1085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96</x:v>
      </x:c>
      <x:c r="F210" s="0" t="s">
        <x:v>97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59</x:v>
      </x:c>
      <x:c r="L210" s="0">
        <x:v>2022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96</x:v>
      </x:c>
      <x:c r="F211" s="0" t="s">
        <x:v>97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59</x:v>
      </x:c>
      <x:c r="L211" s="0">
        <x:v>11904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98</x:v>
      </x:c>
      <x:c r="F212" s="0" t="s">
        <x:v>99</x:v>
      </x:c>
      <x:c r="G212" s="0" t="s">
        <x:v>54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28190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98</x:v>
      </x:c>
      <x:c r="F213" s="0" t="s">
        <x:v>99</x:v>
      </x:c>
      <x:c r="G213" s="0" t="s">
        <x:v>54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3735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98</x:v>
      </x:c>
      <x:c r="F214" s="0" t="s">
        <x:v>99</x:v>
      </x:c>
      <x:c r="G214" s="0" t="s">
        <x:v>54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1583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98</x:v>
      </x:c>
      <x:c r="F215" s="0" t="s">
        <x:v>99</x:v>
      </x:c>
      <x:c r="G215" s="0" t="s">
        <x:v>54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2871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98</x:v>
      </x:c>
      <x:c r="F216" s="0" t="s">
        <x:v>99</x:v>
      </x:c>
      <x:c r="G216" s="0" t="s">
        <x:v>54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20001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98</x:v>
      </x:c>
      <x:c r="F217" s="0" t="s">
        <x:v>99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14513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98</x:v>
      </x:c>
      <x:c r="F218" s="0" t="s">
        <x:v>99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1951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98</x:v>
      </x:c>
      <x:c r="F219" s="0" t="s">
        <x:v>99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827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98</x:v>
      </x:c>
      <x:c r="F220" s="0" t="s">
        <x:v>99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1490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98</x:v>
      </x:c>
      <x:c r="F221" s="0" t="s">
        <x:v>99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59</x:v>
      </x:c>
      <x:c r="L221" s="0">
        <x:v>10245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98</x:v>
      </x:c>
      <x:c r="F222" s="0" t="s">
        <x:v>99</x:v>
      </x:c>
      <x:c r="G222" s="0" t="s">
        <x:v>70</x:v>
      </x:c>
      <x:c r="H222" s="0" t="s">
        <x:v>71</x:v>
      </x:c>
      <x:c r="I222" s="0" t="s">
        <x:v>57</x:v>
      </x:c>
      <x:c r="J222" s="0" t="s">
        <x:v>58</x:v>
      </x:c>
      <x:c r="K222" s="0" t="s">
        <x:v>59</x:v>
      </x:c>
      <x:c r="L222" s="0">
        <x:v>13677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98</x:v>
      </x:c>
      <x:c r="F223" s="0" t="s">
        <x:v>99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59</x:v>
      </x:c>
      <x:c r="L223" s="0">
        <x:v>1784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98</x:v>
      </x:c>
      <x:c r="F224" s="0" t="s">
        <x:v>99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59</x:v>
      </x:c>
      <x:c r="L224" s="0">
        <x:v>756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98</x:v>
      </x:c>
      <x:c r="F225" s="0" t="s">
        <x:v>99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59</x:v>
      </x:c>
      <x:c r="L225" s="0">
        <x:v>1381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98</x:v>
      </x:c>
      <x:c r="F226" s="0" t="s">
        <x:v>99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59</x:v>
      </x:c>
      <x:c r="L226" s="0">
        <x:v>9756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100</x:v>
      </x:c>
      <x:c r="F227" s="0" t="s">
        <x:v>101</x:v>
      </x:c>
      <x:c r="G227" s="0" t="s">
        <x:v>54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23243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100</x:v>
      </x:c>
      <x:c r="F228" s="0" t="s">
        <x:v>101</x:v>
      </x:c>
      <x:c r="G228" s="0" t="s">
        <x:v>54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2681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100</x:v>
      </x:c>
      <x:c r="F229" s="0" t="s">
        <x:v>101</x:v>
      </x:c>
      <x:c r="G229" s="0" t="s">
        <x:v>54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1221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100</x:v>
      </x:c>
      <x:c r="F230" s="0" t="s">
        <x:v>101</x:v>
      </x:c>
      <x:c r="G230" s="0" t="s">
        <x:v>54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2188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100</x:v>
      </x:c>
      <x:c r="F231" s="0" t="s">
        <x:v>101</x:v>
      </x:c>
      <x:c r="G231" s="0" t="s">
        <x:v>54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17153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100</x:v>
      </x:c>
      <x:c r="F232" s="0" t="s">
        <x:v>101</x:v>
      </x:c>
      <x:c r="G232" s="0" t="s">
        <x:v>68</x:v>
      </x:c>
      <x:c r="H232" s="0" t="s">
        <x:v>69</x:v>
      </x:c>
      <x:c r="I232" s="0" t="s">
        <x:v>57</x:v>
      </x:c>
      <x:c r="J232" s="0" t="s">
        <x:v>58</x:v>
      </x:c>
      <x:c r="K232" s="0" t="s">
        <x:v>59</x:v>
      </x:c>
      <x:c r="L232" s="0">
        <x:v>11891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100</x:v>
      </x:c>
      <x:c r="F233" s="0" t="s">
        <x:v>101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59</x:v>
      </x:c>
      <x:c r="L233" s="0">
        <x:v>1371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100</x:v>
      </x:c>
      <x:c r="F234" s="0" t="s">
        <x:v>101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59</x:v>
      </x:c>
      <x:c r="L234" s="0">
        <x:v>619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100</x:v>
      </x:c>
      <x:c r="F235" s="0" t="s">
        <x:v>101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59</x:v>
      </x:c>
      <x:c r="L235" s="0">
        <x:v>1148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100</x:v>
      </x:c>
      <x:c r="F236" s="0" t="s">
        <x:v>101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59</x:v>
      </x:c>
      <x:c r="L236" s="0">
        <x:v>8753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100</x:v>
      </x:c>
      <x:c r="F237" s="0" t="s">
        <x:v>101</x:v>
      </x:c>
      <x:c r="G237" s="0" t="s">
        <x:v>70</x:v>
      </x:c>
      <x:c r="H237" s="0" t="s">
        <x:v>71</x:v>
      </x:c>
      <x:c r="I237" s="0" t="s">
        <x:v>57</x:v>
      </x:c>
      <x:c r="J237" s="0" t="s">
        <x:v>58</x:v>
      </x:c>
      <x:c r="K237" s="0" t="s">
        <x:v>59</x:v>
      </x:c>
      <x:c r="L237" s="0">
        <x:v>11352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100</x:v>
      </x:c>
      <x:c r="F238" s="0" t="s">
        <x:v>101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59</x:v>
      </x:c>
      <x:c r="L238" s="0">
        <x:v>1310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100</x:v>
      </x:c>
      <x:c r="F239" s="0" t="s">
        <x:v>101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59</x:v>
      </x:c>
      <x:c r="L239" s="0">
        <x:v>602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100</x:v>
      </x:c>
      <x:c r="F240" s="0" t="s">
        <x:v>101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59</x:v>
      </x:c>
      <x:c r="L240" s="0">
        <x:v>1040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100</x:v>
      </x:c>
      <x:c r="F241" s="0" t="s">
        <x:v>101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59</x:v>
      </x:c>
      <x:c r="L241" s="0">
        <x:v>8400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102</x:v>
      </x:c>
      <x:c r="F242" s="0" t="s">
        <x:v>103</x:v>
      </x:c>
      <x:c r="G242" s="0" t="s">
        <x:v>54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18515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102</x:v>
      </x:c>
      <x:c r="F243" s="0" t="s">
        <x:v>103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2128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102</x:v>
      </x:c>
      <x:c r="F244" s="0" t="s">
        <x:v>103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868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102</x:v>
      </x:c>
      <x:c r="F245" s="0" t="s">
        <x:v>103</x:v>
      </x:c>
      <x:c r="G245" s="0" t="s">
        <x:v>54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1670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102</x:v>
      </x:c>
      <x:c r="F246" s="0" t="s">
        <x:v>103</x:v>
      </x:c>
      <x:c r="G246" s="0" t="s">
        <x:v>54</x:v>
      </x:c>
      <x:c r="H246" s="0" t="s">
        <x:v>56</x:v>
      </x:c>
      <x:c r="I246" s="0" t="s">
        <x:v>66</x:v>
      </x:c>
      <x:c r="J246" s="0" t="s">
        <x:v>67</x:v>
      </x:c>
      <x:c r="K246" s="0" t="s">
        <x:v>59</x:v>
      </x:c>
      <x:c r="L246" s="0">
        <x:v>13849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102</x:v>
      </x:c>
      <x:c r="F247" s="0" t="s">
        <x:v>103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9351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102</x:v>
      </x:c>
      <x:c r="F248" s="0" t="s">
        <x:v>103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1092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102</x:v>
      </x:c>
      <x:c r="F249" s="0" t="s">
        <x:v>103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410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102</x:v>
      </x:c>
      <x:c r="F250" s="0" t="s">
        <x:v>103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841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102</x:v>
      </x:c>
      <x:c r="F251" s="0" t="s">
        <x:v>103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59</x:v>
      </x:c>
      <x:c r="L251" s="0">
        <x:v>7008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102</x:v>
      </x:c>
      <x:c r="F252" s="0" t="s">
        <x:v>103</x:v>
      </x:c>
      <x:c r="G252" s="0" t="s">
        <x:v>70</x:v>
      </x:c>
      <x:c r="H252" s="0" t="s">
        <x:v>71</x:v>
      </x:c>
      <x:c r="I252" s="0" t="s">
        <x:v>57</x:v>
      </x:c>
      <x:c r="J252" s="0" t="s">
        <x:v>58</x:v>
      </x:c>
      <x:c r="K252" s="0" t="s">
        <x:v>59</x:v>
      </x:c>
      <x:c r="L252" s="0">
        <x:v>9164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102</x:v>
      </x:c>
      <x:c r="F253" s="0" t="s">
        <x:v>103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59</x:v>
      </x:c>
      <x:c r="L253" s="0">
        <x:v>1036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102</x:v>
      </x:c>
      <x:c r="F254" s="0" t="s">
        <x:v>103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59</x:v>
      </x:c>
      <x:c r="L254" s="0">
        <x:v>458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102</x:v>
      </x:c>
      <x:c r="F255" s="0" t="s">
        <x:v>103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59</x:v>
      </x:c>
      <x:c r="L255" s="0">
        <x:v>829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102</x:v>
      </x:c>
      <x:c r="F256" s="0" t="s">
        <x:v>103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59</x:v>
      </x:c>
      <x:c r="L256" s="0">
        <x:v>6841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104</x:v>
      </x:c>
      <x:c r="F257" s="0" t="s">
        <x:v>105</x:v>
      </x:c>
      <x:c r="G257" s="0" t="s">
        <x:v>54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11438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104</x:v>
      </x:c>
      <x:c r="F258" s="0" t="s">
        <x:v>105</x:v>
      </x:c>
      <x:c r="G258" s="0" t="s">
        <x:v>54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1203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104</x:v>
      </x:c>
      <x:c r="F259" s="0" t="s">
        <x:v>105</x:v>
      </x:c>
      <x:c r="G259" s="0" t="s">
        <x:v>54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549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104</x:v>
      </x:c>
      <x:c r="F260" s="0" t="s">
        <x:v>105</x:v>
      </x:c>
      <x:c r="G260" s="0" t="s">
        <x:v>54</x:v>
      </x:c>
      <x:c r="H260" s="0" t="s">
        <x:v>56</x:v>
      </x:c>
      <x:c r="I260" s="0" t="s">
        <x:v>64</x:v>
      </x:c>
      <x:c r="J260" s="0" t="s">
        <x:v>65</x:v>
      </x:c>
      <x:c r="K260" s="0" t="s">
        <x:v>59</x:v>
      </x:c>
      <x:c r="L260" s="0">
        <x:v>1049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104</x:v>
      </x:c>
      <x:c r="F261" s="0" t="s">
        <x:v>105</x:v>
      </x:c>
      <x:c r="G261" s="0" t="s">
        <x:v>54</x:v>
      </x:c>
      <x:c r="H261" s="0" t="s">
        <x:v>56</x:v>
      </x:c>
      <x:c r="I261" s="0" t="s">
        <x:v>66</x:v>
      </x:c>
      <x:c r="J261" s="0" t="s">
        <x:v>67</x:v>
      </x:c>
      <x:c r="K261" s="0" t="s">
        <x:v>59</x:v>
      </x:c>
      <x:c r="L261" s="0">
        <x:v>8637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104</x:v>
      </x:c>
      <x:c r="F262" s="0" t="s">
        <x:v>105</x:v>
      </x:c>
      <x:c r="G262" s="0" t="s">
        <x:v>68</x:v>
      </x:c>
      <x:c r="H262" s="0" t="s">
        <x:v>69</x:v>
      </x:c>
      <x:c r="I262" s="0" t="s">
        <x:v>57</x:v>
      </x:c>
      <x:c r="J262" s="0" t="s">
        <x:v>58</x:v>
      </x:c>
      <x:c r="K262" s="0" t="s">
        <x:v>59</x:v>
      </x:c>
      <x:c r="L262" s="0">
        <x:v>5576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104</x:v>
      </x:c>
      <x:c r="F263" s="0" t="s">
        <x:v>105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59</x:v>
      </x:c>
      <x:c r="L263" s="0">
        <x:v>608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104</x:v>
      </x:c>
      <x:c r="F264" s="0" t="s">
        <x:v>105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59</x:v>
      </x:c>
      <x:c r="L264" s="0">
        <x:v>281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104</x:v>
      </x:c>
      <x:c r="F265" s="0" t="s">
        <x:v>105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59</x:v>
      </x:c>
      <x:c r="L265" s="0">
        <x:v>510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104</x:v>
      </x:c>
      <x:c r="F266" s="0" t="s">
        <x:v>105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59</x:v>
      </x:c>
      <x:c r="L266" s="0">
        <x:v>4177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104</x:v>
      </x:c>
      <x:c r="F267" s="0" t="s">
        <x:v>105</x:v>
      </x:c>
      <x:c r="G267" s="0" t="s">
        <x:v>70</x:v>
      </x:c>
      <x:c r="H267" s="0" t="s">
        <x:v>71</x:v>
      </x:c>
      <x:c r="I267" s="0" t="s">
        <x:v>57</x:v>
      </x:c>
      <x:c r="J267" s="0" t="s">
        <x:v>58</x:v>
      </x:c>
      <x:c r="K267" s="0" t="s">
        <x:v>59</x:v>
      </x:c>
      <x:c r="L267" s="0">
        <x:v>5862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104</x:v>
      </x:c>
      <x:c r="F268" s="0" t="s">
        <x:v>105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59</x:v>
      </x:c>
      <x:c r="L268" s="0">
        <x:v>595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104</x:v>
      </x:c>
      <x:c r="F269" s="0" t="s">
        <x:v>105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59</x:v>
      </x:c>
      <x:c r="L269" s="0">
        <x:v>268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104</x:v>
      </x:c>
      <x:c r="F270" s="0" t="s">
        <x:v>105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59</x:v>
      </x:c>
      <x:c r="L270" s="0">
        <x:v>539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104</x:v>
      </x:c>
      <x:c r="F271" s="0" t="s">
        <x:v>105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59</x:v>
      </x:c>
      <x:c r="L271" s="0">
        <x:v>4460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106</x:v>
      </x:c>
      <x:c r="F272" s="0" t="s">
        <x:v>107</x:v>
      </x:c>
      <x:c r="G272" s="0" t="s">
        <x:v>54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10426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106</x:v>
      </x:c>
      <x:c r="F273" s="0" t="s">
        <x:v>107</x:v>
      </x:c>
      <x:c r="G273" s="0" t="s">
        <x:v>54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1199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106</x:v>
      </x:c>
      <x:c r="F274" s="0" t="s">
        <x:v>107</x:v>
      </x:c>
      <x:c r="G274" s="0" t="s">
        <x:v>54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505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106</x:v>
      </x:c>
      <x:c r="F275" s="0" t="s">
        <x:v>107</x:v>
      </x:c>
      <x:c r="G275" s="0" t="s">
        <x:v>54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955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106</x:v>
      </x:c>
      <x:c r="F276" s="0" t="s">
        <x:v>107</x:v>
      </x:c>
      <x:c r="G276" s="0" t="s">
        <x:v>54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7767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106</x:v>
      </x:c>
      <x:c r="F277" s="0" t="s">
        <x:v>107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4389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106</x:v>
      </x:c>
      <x:c r="F278" s="0" t="s">
        <x:v>107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541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106</x:v>
      </x:c>
      <x:c r="F279" s="0" t="s">
        <x:v>107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203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106</x:v>
      </x:c>
      <x:c r="F280" s="0" t="s">
        <x:v>107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408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106</x:v>
      </x:c>
      <x:c r="F281" s="0" t="s">
        <x:v>107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59</x:v>
      </x:c>
      <x:c r="L281" s="0">
        <x:v>3237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106</x:v>
      </x:c>
      <x:c r="F282" s="0" t="s">
        <x:v>107</x:v>
      </x:c>
      <x:c r="G282" s="0" t="s">
        <x:v>70</x:v>
      </x:c>
      <x:c r="H282" s="0" t="s">
        <x:v>71</x:v>
      </x:c>
      <x:c r="I282" s="0" t="s">
        <x:v>57</x:v>
      </x:c>
      <x:c r="J282" s="0" t="s">
        <x:v>58</x:v>
      </x:c>
      <x:c r="K282" s="0" t="s">
        <x:v>59</x:v>
      </x:c>
      <x:c r="L282" s="0">
        <x:v>6037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106</x:v>
      </x:c>
      <x:c r="F283" s="0" t="s">
        <x:v>107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59</x:v>
      </x:c>
      <x:c r="L283" s="0">
        <x:v>658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106</x:v>
      </x:c>
      <x:c r="F284" s="0" t="s">
        <x:v>107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59</x:v>
      </x:c>
      <x:c r="L284" s="0">
        <x:v>302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106</x:v>
      </x:c>
      <x:c r="F285" s="0" t="s">
        <x:v>107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59</x:v>
      </x:c>
      <x:c r="L285" s="0">
        <x:v>547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106</x:v>
      </x:c>
      <x:c r="F286" s="0" t="s">
        <x:v>107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59</x:v>
      </x:c>
      <x:c r="L286" s="0">
        <x:v>4530</x:v>
      </x:c>
    </x:row>
    <x:row r="287" spans="1:12">
      <x:c r="A287" s="0" t="s">
        <x:v>51</x:v>
      </x:c>
      <x:c r="B287" s="0" t="s">
        <x:v>52</x:v>
      </x:c>
      <x:c r="C287" s="0" t="s">
        <x:v>108</x:v>
      </x:c>
      <x:c r="D287" s="0" t="s">
        <x:v>108</x:v>
      </x:c>
      <x:c r="E287" s="0" t="s">
        <x:v>54</x:v>
      </x:c>
      <x:c r="F287" s="0" t="s">
        <x:v>55</x:v>
      </x:c>
      <x:c r="G287" s="0" t="s">
        <x:v>54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733514</x:v>
      </x:c>
    </x:row>
    <x:row r="288" spans="1:12">
      <x:c r="A288" s="0" t="s">
        <x:v>51</x:v>
      </x:c>
      <x:c r="B288" s="0" t="s">
        <x:v>52</x:v>
      </x:c>
      <x:c r="C288" s="0" t="s">
        <x:v>108</x:v>
      </x:c>
      <x:c r="D288" s="0" t="s">
        <x:v>108</x:v>
      </x:c>
      <x:c r="E288" s="0" t="s">
        <x:v>54</x:v>
      </x:c>
      <x:c r="F288" s="0" t="s">
        <x:v>55</x:v>
      </x:c>
      <x:c r="G288" s="0" t="s">
        <x:v>54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146937</x:v>
      </x:c>
    </x:row>
    <x:row r="289" spans="1:12">
      <x:c r="A289" s="0" t="s">
        <x:v>51</x:v>
      </x:c>
      <x:c r="B289" s="0" t="s">
        <x:v>52</x:v>
      </x:c>
      <x:c r="C289" s="0" t="s">
        <x:v>108</x:v>
      </x:c>
      <x:c r="D289" s="0" t="s">
        <x:v>108</x:v>
      </x:c>
      <x:c r="E289" s="0" t="s">
        <x:v>54</x:v>
      </x:c>
      <x:c r="F289" s="0" t="s">
        <x:v>55</x:v>
      </x:c>
      <x:c r="G289" s="0" t="s">
        <x:v>54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57290</x:v>
      </x:c>
    </x:row>
    <x:row r="290" spans="1:12">
      <x:c r="A290" s="0" t="s">
        <x:v>51</x:v>
      </x:c>
      <x:c r="B290" s="0" t="s">
        <x:v>52</x:v>
      </x:c>
      <x:c r="C290" s="0" t="s">
        <x:v>108</x:v>
      </x:c>
      <x:c r="D290" s="0" t="s">
        <x:v>108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64</x:v>
      </x:c>
      <x:c r="J290" s="0" t="s">
        <x:v>65</x:v>
      </x:c>
      <x:c r="K290" s="0" t="s">
        <x:v>59</x:v>
      </x:c>
      <x:c r="L290" s="0">
        <x:v>118838</x:v>
      </x:c>
    </x:row>
    <x:row r="291" spans="1:12">
      <x:c r="A291" s="0" t="s">
        <x:v>51</x:v>
      </x:c>
      <x:c r="B291" s="0" t="s">
        <x:v>52</x:v>
      </x:c>
      <x:c r="C291" s="0" t="s">
        <x:v>108</x:v>
      </x:c>
      <x:c r="D291" s="0" t="s">
        <x:v>108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66</x:v>
      </x:c>
      <x:c r="J291" s="0" t="s">
        <x:v>67</x:v>
      </x:c>
      <x:c r="K291" s="0" t="s">
        <x:v>59</x:v>
      </x:c>
      <x:c r="L291" s="0">
        <x:v>410449</x:v>
      </x:c>
    </x:row>
    <x:row r="292" spans="1:12">
      <x:c r="A292" s="0" t="s">
        <x:v>51</x:v>
      </x:c>
      <x:c r="B292" s="0" t="s">
        <x:v>52</x:v>
      </x:c>
      <x:c r="C292" s="0" t="s">
        <x:v>108</x:v>
      </x:c>
      <x:c r="D292" s="0" t="s">
        <x:v>108</x:v>
      </x:c>
      <x:c r="E292" s="0" t="s">
        <x:v>54</x:v>
      </x:c>
      <x:c r="F292" s="0" t="s">
        <x:v>55</x:v>
      </x:c>
      <x:c r="G292" s="0" t="s">
        <x:v>68</x:v>
      </x:c>
      <x:c r="H292" s="0" t="s">
        <x:v>69</x:v>
      </x:c>
      <x:c r="I292" s="0" t="s">
        <x:v>57</x:v>
      </x:c>
      <x:c r="J292" s="0" t="s">
        <x:v>58</x:v>
      </x:c>
      <x:c r="K292" s="0" t="s">
        <x:v>59</x:v>
      </x:c>
      <x:c r="L292" s="0">
        <x:v>365292</x:v>
      </x:c>
    </x:row>
    <x:row r="293" spans="1:12">
      <x:c r="A293" s="0" t="s">
        <x:v>51</x:v>
      </x:c>
      <x:c r="B293" s="0" t="s">
        <x:v>52</x:v>
      </x:c>
      <x:c r="C293" s="0" t="s">
        <x:v>108</x:v>
      </x:c>
      <x:c r="D293" s="0" t="s">
        <x:v>108</x:v>
      </x:c>
      <x:c r="E293" s="0" t="s">
        <x:v>54</x:v>
      </x:c>
      <x:c r="F293" s="0" t="s">
        <x:v>55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59</x:v>
      </x:c>
      <x:c r="L293" s="0">
        <x:v>72810</x:v>
      </x:c>
    </x:row>
    <x:row r="294" spans="1:12">
      <x:c r="A294" s="0" t="s">
        <x:v>51</x:v>
      </x:c>
      <x:c r="B294" s="0" t="s">
        <x:v>52</x:v>
      </x:c>
      <x:c r="C294" s="0" t="s">
        <x:v>108</x:v>
      </x:c>
      <x:c r="D294" s="0" t="s">
        <x:v>108</x:v>
      </x:c>
      <x:c r="E294" s="0" t="s">
        <x:v>54</x:v>
      </x:c>
      <x:c r="F294" s="0" t="s">
        <x:v>55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59</x:v>
      </x:c>
      <x:c r="L294" s="0">
        <x:v>28238</x:v>
      </x:c>
    </x:row>
    <x:row r="295" spans="1:12">
      <x:c r="A295" s="0" t="s">
        <x:v>51</x:v>
      </x:c>
      <x:c r="B295" s="0" t="s">
        <x:v>52</x:v>
      </x:c>
      <x:c r="C295" s="0" t="s">
        <x:v>108</x:v>
      </x:c>
      <x:c r="D295" s="0" t="s">
        <x:v>108</x:v>
      </x:c>
      <x:c r="E295" s="0" t="s">
        <x:v>54</x:v>
      </x:c>
      <x:c r="F295" s="0" t="s">
        <x:v>55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59</x:v>
      </x:c>
      <x:c r="L295" s="0">
        <x:v>58542</x:v>
      </x:c>
    </x:row>
    <x:row r="296" spans="1:12">
      <x:c r="A296" s="0" t="s">
        <x:v>51</x:v>
      </x:c>
      <x:c r="B296" s="0" t="s">
        <x:v>52</x:v>
      </x:c>
      <x:c r="C296" s="0" t="s">
        <x:v>108</x:v>
      </x:c>
      <x:c r="D296" s="0" t="s">
        <x:v>108</x:v>
      </x:c>
      <x:c r="E296" s="0" t="s">
        <x:v>54</x:v>
      </x:c>
      <x:c r="F296" s="0" t="s">
        <x:v>55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59</x:v>
      </x:c>
      <x:c r="L296" s="0">
        <x:v>205702</x:v>
      </x:c>
    </x:row>
    <x:row r="297" spans="1:12">
      <x:c r="A297" s="0" t="s">
        <x:v>51</x:v>
      </x:c>
      <x:c r="B297" s="0" t="s">
        <x:v>52</x:v>
      </x:c>
      <x:c r="C297" s="0" t="s">
        <x:v>108</x:v>
      </x:c>
      <x:c r="D297" s="0" t="s">
        <x:v>108</x:v>
      </x:c>
      <x:c r="E297" s="0" t="s">
        <x:v>54</x:v>
      </x:c>
      <x:c r="F297" s="0" t="s">
        <x:v>55</x:v>
      </x:c>
      <x:c r="G297" s="0" t="s">
        <x:v>70</x:v>
      </x:c>
      <x:c r="H297" s="0" t="s">
        <x:v>71</x:v>
      </x:c>
      <x:c r="I297" s="0" t="s">
        <x:v>57</x:v>
      </x:c>
      <x:c r="J297" s="0" t="s">
        <x:v>58</x:v>
      </x:c>
      <x:c r="K297" s="0" t="s">
        <x:v>59</x:v>
      </x:c>
      <x:c r="L297" s="0">
        <x:v>368222</x:v>
      </x:c>
    </x:row>
    <x:row r="298" spans="1:12">
      <x:c r="A298" s="0" t="s">
        <x:v>51</x:v>
      </x:c>
      <x:c r="B298" s="0" t="s">
        <x:v>52</x:v>
      </x:c>
      <x:c r="C298" s="0" t="s">
        <x:v>108</x:v>
      </x:c>
      <x:c r="D298" s="0" t="s">
        <x:v>108</x:v>
      </x:c>
      <x:c r="E298" s="0" t="s">
        <x:v>54</x:v>
      </x:c>
      <x:c r="F298" s="0" t="s">
        <x:v>55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59</x:v>
      </x:c>
      <x:c r="L298" s="0">
        <x:v>74127</x:v>
      </x:c>
    </x:row>
    <x:row r="299" spans="1:12">
      <x:c r="A299" s="0" t="s">
        <x:v>51</x:v>
      </x:c>
      <x:c r="B299" s="0" t="s">
        <x:v>52</x:v>
      </x:c>
      <x:c r="C299" s="0" t="s">
        <x:v>108</x:v>
      </x:c>
      <x:c r="D299" s="0" t="s">
        <x:v>108</x:v>
      </x:c>
      <x:c r="E299" s="0" t="s">
        <x:v>54</x:v>
      </x:c>
      <x:c r="F299" s="0" t="s">
        <x:v>55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59</x:v>
      </x:c>
      <x:c r="L299" s="0">
        <x:v>29052</x:v>
      </x:c>
    </x:row>
    <x:row r="300" spans="1:12">
      <x:c r="A300" s="0" t="s">
        <x:v>51</x:v>
      </x:c>
      <x:c r="B300" s="0" t="s">
        <x:v>52</x:v>
      </x:c>
      <x:c r="C300" s="0" t="s">
        <x:v>108</x:v>
      </x:c>
      <x:c r="D300" s="0" t="s">
        <x:v>108</x:v>
      </x:c>
      <x:c r="E300" s="0" t="s">
        <x:v>54</x:v>
      </x:c>
      <x:c r="F300" s="0" t="s">
        <x:v>55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59</x:v>
      </x:c>
      <x:c r="L300" s="0">
        <x:v>60296</x:v>
      </x:c>
    </x:row>
    <x:row r="301" spans="1:12">
      <x:c r="A301" s="0" t="s">
        <x:v>51</x:v>
      </x:c>
      <x:c r="B301" s="0" t="s">
        <x:v>52</x:v>
      </x:c>
      <x:c r="C301" s="0" t="s">
        <x:v>108</x:v>
      </x:c>
      <x:c r="D301" s="0" t="s">
        <x:v>108</x:v>
      </x:c>
      <x:c r="E301" s="0" t="s">
        <x:v>54</x:v>
      </x:c>
      <x:c r="F301" s="0" t="s">
        <x:v>55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59</x:v>
      </x:c>
      <x:c r="L301" s="0">
        <x:v>204747</x:v>
      </x:c>
    </x:row>
    <x:row r="302" spans="1:12">
      <x:c r="A302" s="0" t="s">
        <x:v>51</x:v>
      </x:c>
      <x:c r="B302" s="0" t="s">
        <x:v>52</x:v>
      </x:c>
      <x:c r="C302" s="0" t="s">
        <x:v>108</x:v>
      </x:c>
      <x:c r="D302" s="0" t="s">
        <x:v>108</x:v>
      </x:c>
      <x:c r="E302" s="0" t="s">
        <x:v>72</x:v>
      </x:c>
      <x:c r="F302" s="0" t="s">
        <x:v>73</x:v>
      </x:c>
      <x:c r="G302" s="0" t="s">
        <x:v>54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30906</x:v>
      </x:c>
    </x:row>
    <x:row r="303" spans="1:12">
      <x:c r="A303" s="0" t="s">
        <x:v>51</x:v>
      </x:c>
      <x:c r="B303" s="0" t="s">
        <x:v>52</x:v>
      </x:c>
      <x:c r="C303" s="0" t="s">
        <x:v>108</x:v>
      </x:c>
      <x:c r="D303" s="0" t="s">
        <x:v>108</x:v>
      </x:c>
      <x:c r="E303" s="0" t="s">
        <x:v>72</x:v>
      </x:c>
      <x:c r="F303" s="0" t="s">
        <x:v>73</x:v>
      </x:c>
      <x:c r="G303" s="0" t="s">
        <x:v>54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5201</x:v>
      </x:c>
    </x:row>
    <x:row r="304" spans="1:12">
      <x:c r="A304" s="0" t="s">
        <x:v>51</x:v>
      </x:c>
      <x:c r="B304" s="0" t="s">
        <x:v>52</x:v>
      </x:c>
      <x:c r="C304" s="0" t="s">
        <x:v>108</x:v>
      </x:c>
      <x:c r="D304" s="0" t="s">
        <x:v>108</x:v>
      </x:c>
      <x:c r="E304" s="0" t="s">
        <x:v>72</x:v>
      </x:c>
      <x:c r="F304" s="0" t="s">
        <x:v>73</x:v>
      </x:c>
      <x:c r="G304" s="0" t="s">
        <x:v>54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2295</x:v>
      </x:c>
    </x:row>
    <x:row r="305" spans="1:12">
      <x:c r="A305" s="0" t="s">
        <x:v>51</x:v>
      </x:c>
      <x:c r="B305" s="0" t="s">
        <x:v>52</x:v>
      </x:c>
      <x:c r="C305" s="0" t="s">
        <x:v>108</x:v>
      </x:c>
      <x:c r="D305" s="0" t="s">
        <x:v>108</x:v>
      </x:c>
      <x:c r="E305" s="0" t="s">
        <x:v>72</x:v>
      </x:c>
      <x:c r="F305" s="0" t="s">
        <x:v>73</x:v>
      </x:c>
      <x:c r="G305" s="0" t="s">
        <x:v>54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4331</x:v>
      </x:c>
    </x:row>
    <x:row r="306" spans="1:12">
      <x:c r="A306" s="0" t="s">
        <x:v>51</x:v>
      </x:c>
      <x:c r="B306" s="0" t="s">
        <x:v>52</x:v>
      </x:c>
      <x:c r="C306" s="0" t="s">
        <x:v>108</x:v>
      </x:c>
      <x:c r="D306" s="0" t="s">
        <x:v>108</x:v>
      </x:c>
      <x:c r="E306" s="0" t="s">
        <x:v>72</x:v>
      </x:c>
      <x:c r="F306" s="0" t="s">
        <x:v>73</x:v>
      </x:c>
      <x:c r="G306" s="0" t="s">
        <x:v>54</x:v>
      </x:c>
      <x:c r="H306" s="0" t="s">
        <x:v>56</x:v>
      </x:c>
      <x:c r="I306" s="0" t="s">
        <x:v>66</x:v>
      </x:c>
      <x:c r="J306" s="0" t="s">
        <x:v>67</x:v>
      </x:c>
      <x:c r="K306" s="0" t="s">
        <x:v>59</x:v>
      </x:c>
      <x:c r="L306" s="0">
        <x:v>19079</x:v>
      </x:c>
    </x:row>
    <x:row r="307" spans="1:12">
      <x:c r="A307" s="0" t="s">
        <x:v>51</x:v>
      </x:c>
      <x:c r="B307" s="0" t="s">
        <x:v>52</x:v>
      </x:c>
      <x:c r="C307" s="0" t="s">
        <x:v>108</x:v>
      </x:c>
      <x:c r="D307" s="0" t="s">
        <x:v>108</x:v>
      </x:c>
      <x:c r="E307" s="0" t="s">
        <x:v>72</x:v>
      </x:c>
      <x:c r="F307" s="0" t="s">
        <x:v>73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15534</x:v>
      </x:c>
    </x:row>
    <x:row r="308" spans="1:12">
      <x:c r="A308" s="0" t="s">
        <x:v>51</x:v>
      </x:c>
      <x:c r="B308" s="0" t="s">
        <x:v>52</x:v>
      </x:c>
      <x:c r="C308" s="0" t="s">
        <x:v>108</x:v>
      </x:c>
      <x:c r="D308" s="0" t="s">
        <x:v>108</x:v>
      </x:c>
      <x:c r="E308" s="0" t="s">
        <x:v>72</x:v>
      </x:c>
      <x:c r="F308" s="0" t="s">
        <x:v>73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2591</x:v>
      </x:c>
    </x:row>
    <x:row r="309" spans="1:12">
      <x:c r="A309" s="0" t="s">
        <x:v>51</x:v>
      </x:c>
      <x:c r="B309" s="0" t="s">
        <x:v>52</x:v>
      </x:c>
      <x:c r="C309" s="0" t="s">
        <x:v>108</x:v>
      </x:c>
      <x:c r="D309" s="0" t="s">
        <x:v>108</x:v>
      </x:c>
      <x:c r="E309" s="0" t="s">
        <x:v>72</x:v>
      </x:c>
      <x:c r="F309" s="0" t="s">
        <x:v>73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1136</x:v>
      </x:c>
    </x:row>
    <x:row r="310" spans="1:12">
      <x:c r="A310" s="0" t="s">
        <x:v>51</x:v>
      </x:c>
      <x:c r="B310" s="0" t="s">
        <x:v>52</x:v>
      </x:c>
      <x:c r="C310" s="0" t="s">
        <x:v>108</x:v>
      </x:c>
      <x:c r="D310" s="0" t="s">
        <x:v>108</x:v>
      </x:c>
      <x:c r="E310" s="0" t="s">
        <x:v>72</x:v>
      </x:c>
      <x:c r="F310" s="0" t="s">
        <x:v>73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2189</x:v>
      </x:c>
    </x:row>
    <x:row r="311" spans="1:12">
      <x:c r="A311" s="0" t="s">
        <x:v>51</x:v>
      </x:c>
      <x:c r="B311" s="0" t="s">
        <x:v>52</x:v>
      </x:c>
      <x:c r="C311" s="0" t="s">
        <x:v>108</x:v>
      </x:c>
      <x:c r="D311" s="0" t="s">
        <x:v>108</x:v>
      </x:c>
      <x:c r="E311" s="0" t="s">
        <x:v>72</x:v>
      </x:c>
      <x:c r="F311" s="0" t="s">
        <x:v>73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59</x:v>
      </x:c>
      <x:c r="L311" s="0">
        <x:v>9618</x:v>
      </x:c>
    </x:row>
    <x:row r="312" spans="1:12">
      <x:c r="A312" s="0" t="s">
        <x:v>51</x:v>
      </x:c>
      <x:c r="B312" s="0" t="s">
        <x:v>52</x:v>
      </x:c>
      <x:c r="C312" s="0" t="s">
        <x:v>108</x:v>
      </x:c>
      <x:c r="D312" s="0" t="s">
        <x:v>108</x:v>
      </x:c>
      <x:c r="E312" s="0" t="s">
        <x:v>72</x:v>
      </x:c>
      <x:c r="F312" s="0" t="s">
        <x:v>73</x:v>
      </x:c>
      <x:c r="G312" s="0" t="s">
        <x:v>70</x:v>
      </x:c>
      <x:c r="H312" s="0" t="s">
        <x:v>71</x:v>
      </x:c>
      <x:c r="I312" s="0" t="s">
        <x:v>57</x:v>
      </x:c>
      <x:c r="J312" s="0" t="s">
        <x:v>58</x:v>
      </x:c>
      <x:c r="K312" s="0" t="s">
        <x:v>59</x:v>
      </x:c>
      <x:c r="L312" s="0">
        <x:v>15372</x:v>
      </x:c>
    </x:row>
    <x:row r="313" spans="1:12">
      <x:c r="A313" s="0" t="s">
        <x:v>51</x:v>
      </x:c>
      <x:c r="B313" s="0" t="s">
        <x:v>52</x:v>
      </x:c>
      <x:c r="C313" s="0" t="s">
        <x:v>108</x:v>
      </x:c>
      <x:c r="D313" s="0" t="s">
        <x:v>108</x:v>
      </x:c>
      <x:c r="E313" s="0" t="s">
        <x:v>72</x:v>
      </x:c>
      <x:c r="F313" s="0" t="s">
        <x:v>73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59</x:v>
      </x:c>
      <x:c r="L313" s="0">
        <x:v>2610</x:v>
      </x:c>
    </x:row>
    <x:row r="314" spans="1:12">
      <x:c r="A314" s="0" t="s">
        <x:v>51</x:v>
      </x:c>
      <x:c r="B314" s="0" t="s">
        <x:v>52</x:v>
      </x:c>
      <x:c r="C314" s="0" t="s">
        <x:v>108</x:v>
      </x:c>
      <x:c r="D314" s="0" t="s">
        <x:v>108</x:v>
      </x:c>
      <x:c r="E314" s="0" t="s">
        <x:v>72</x:v>
      </x:c>
      <x:c r="F314" s="0" t="s">
        <x:v>73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59</x:v>
      </x:c>
      <x:c r="L314" s="0">
        <x:v>1159</x:v>
      </x:c>
    </x:row>
    <x:row r="315" spans="1:12">
      <x:c r="A315" s="0" t="s">
        <x:v>51</x:v>
      </x:c>
      <x:c r="B315" s="0" t="s">
        <x:v>52</x:v>
      </x:c>
      <x:c r="C315" s="0" t="s">
        <x:v>108</x:v>
      </x:c>
      <x:c r="D315" s="0" t="s">
        <x:v>108</x:v>
      </x:c>
      <x:c r="E315" s="0" t="s">
        <x:v>72</x:v>
      </x:c>
      <x:c r="F315" s="0" t="s">
        <x:v>73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59</x:v>
      </x:c>
      <x:c r="L315" s="0">
        <x:v>2142</x:v>
      </x:c>
    </x:row>
    <x:row r="316" spans="1:12">
      <x:c r="A316" s="0" t="s">
        <x:v>51</x:v>
      </x:c>
      <x:c r="B316" s="0" t="s">
        <x:v>52</x:v>
      </x:c>
      <x:c r="C316" s="0" t="s">
        <x:v>108</x:v>
      </x:c>
      <x:c r="D316" s="0" t="s">
        <x:v>108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59</x:v>
      </x:c>
      <x:c r="L316" s="0">
        <x:v>9461</x:v>
      </x:c>
    </x:row>
    <x:row r="317" spans="1:12">
      <x:c r="A317" s="0" t="s">
        <x:v>51</x:v>
      </x:c>
      <x:c r="B317" s="0" t="s">
        <x:v>52</x:v>
      </x:c>
      <x:c r="C317" s="0" t="s">
        <x:v>108</x:v>
      </x:c>
      <x:c r="D317" s="0" t="s">
        <x:v>108</x:v>
      </x:c>
      <x:c r="E317" s="0" t="s">
        <x:v>74</x:v>
      </x:c>
      <x:c r="F317" s="0" t="s">
        <x:v>75</x:v>
      </x:c>
      <x:c r="G317" s="0" t="s">
        <x:v>54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35569</x:v>
      </x:c>
    </x:row>
    <x:row r="318" spans="1:12">
      <x:c r="A318" s="0" t="s">
        <x:v>51</x:v>
      </x:c>
      <x:c r="B318" s="0" t="s">
        <x:v>52</x:v>
      </x:c>
      <x:c r="C318" s="0" t="s">
        <x:v>108</x:v>
      </x:c>
      <x:c r="D318" s="0" t="s">
        <x:v>108</x:v>
      </x:c>
      <x:c r="E318" s="0" t="s">
        <x:v>74</x:v>
      </x:c>
      <x:c r="F318" s="0" t="s">
        <x:v>75</x:v>
      </x:c>
      <x:c r="G318" s="0" t="s">
        <x:v>54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5941</x:v>
      </x:c>
    </x:row>
    <x:row r="319" spans="1:12">
      <x:c r="A319" s="0" t="s">
        <x:v>51</x:v>
      </x:c>
      <x:c r="B319" s="0" t="s">
        <x:v>52</x:v>
      </x:c>
      <x:c r="C319" s="0" t="s">
        <x:v>108</x:v>
      </x:c>
      <x:c r="D319" s="0" t="s">
        <x:v>108</x:v>
      </x:c>
      <x:c r="E319" s="0" t="s">
        <x:v>74</x:v>
      </x:c>
      <x:c r="F319" s="0" t="s">
        <x:v>75</x:v>
      </x:c>
      <x:c r="G319" s="0" t="s">
        <x:v>54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2696</x:v>
      </x:c>
    </x:row>
    <x:row r="320" spans="1:12">
      <x:c r="A320" s="0" t="s">
        <x:v>51</x:v>
      </x:c>
      <x:c r="B320" s="0" t="s">
        <x:v>52</x:v>
      </x:c>
      <x:c r="C320" s="0" t="s">
        <x:v>108</x:v>
      </x:c>
      <x:c r="D320" s="0" t="s">
        <x:v>108</x:v>
      </x:c>
      <x:c r="E320" s="0" t="s">
        <x:v>74</x:v>
      </x:c>
      <x:c r="F320" s="0" t="s">
        <x:v>75</x:v>
      </x:c>
      <x:c r="G320" s="0" t="s">
        <x:v>54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4903</x:v>
      </x:c>
    </x:row>
    <x:row r="321" spans="1:12">
      <x:c r="A321" s="0" t="s">
        <x:v>51</x:v>
      </x:c>
      <x:c r="B321" s="0" t="s">
        <x:v>52</x:v>
      </x:c>
      <x:c r="C321" s="0" t="s">
        <x:v>108</x:v>
      </x:c>
      <x:c r="D321" s="0" t="s">
        <x:v>108</x:v>
      </x:c>
      <x:c r="E321" s="0" t="s">
        <x:v>74</x:v>
      </x:c>
      <x:c r="F321" s="0" t="s">
        <x:v>75</x:v>
      </x:c>
      <x:c r="G321" s="0" t="s">
        <x:v>54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22029</x:v>
      </x:c>
    </x:row>
    <x:row r="322" spans="1:12">
      <x:c r="A322" s="0" t="s">
        <x:v>51</x:v>
      </x:c>
      <x:c r="B322" s="0" t="s">
        <x:v>52</x:v>
      </x:c>
      <x:c r="C322" s="0" t="s">
        <x:v>108</x:v>
      </x:c>
      <x:c r="D322" s="0" t="s">
        <x:v>108</x:v>
      </x:c>
      <x:c r="E322" s="0" t="s">
        <x:v>74</x:v>
      </x:c>
      <x:c r="F322" s="0" t="s">
        <x:v>75</x:v>
      </x:c>
      <x:c r="G322" s="0" t="s">
        <x:v>68</x:v>
      </x:c>
      <x:c r="H322" s="0" t="s">
        <x:v>69</x:v>
      </x:c>
      <x:c r="I322" s="0" t="s">
        <x:v>57</x:v>
      </x:c>
      <x:c r="J322" s="0" t="s">
        <x:v>58</x:v>
      </x:c>
      <x:c r="K322" s="0" t="s">
        <x:v>59</x:v>
      </x:c>
      <x:c r="L322" s="0">
        <x:v>18223</x:v>
      </x:c>
    </x:row>
    <x:row r="323" spans="1:12">
      <x:c r="A323" s="0" t="s">
        <x:v>51</x:v>
      </x:c>
      <x:c r="B323" s="0" t="s">
        <x:v>52</x:v>
      </x:c>
      <x:c r="C323" s="0" t="s">
        <x:v>108</x:v>
      </x:c>
      <x:c r="D323" s="0" t="s">
        <x:v>108</x:v>
      </x:c>
      <x:c r="E323" s="0" t="s">
        <x:v>74</x:v>
      </x:c>
      <x:c r="F323" s="0" t="s">
        <x:v>75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59</x:v>
      </x:c>
      <x:c r="L323" s="0">
        <x:v>3040</x:v>
      </x:c>
    </x:row>
    <x:row r="324" spans="1:12">
      <x:c r="A324" s="0" t="s">
        <x:v>51</x:v>
      </x:c>
      <x:c r="B324" s="0" t="s">
        <x:v>52</x:v>
      </x:c>
      <x:c r="C324" s="0" t="s">
        <x:v>108</x:v>
      </x:c>
      <x:c r="D324" s="0" t="s">
        <x:v>108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59</x:v>
      </x:c>
      <x:c r="L324" s="0">
        <x:v>1397</x:v>
      </x:c>
    </x:row>
    <x:row r="325" spans="1:12">
      <x:c r="A325" s="0" t="s">
        <x:v>51</x:v>
      </x:c>
      <x:c r="B325" s="0" t="s">
        <x:v>52</x:v>
      </x:c>
      <x:c r="C325" s="0" t="s">
        <x:v>108</x:v>
      </x:c>
      <x:c r="D325" s="0" t="s">
        <x:v>108</x:v>
      </x:c>
      <x:c r="E325" s="0" t="s">
        <x:v>74</x:v>
      </x:c>
      <x:c r="F325" s="0" t="s">
        <x:v>75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59</x:v>
      </x:c>
      <x:c r="L325" s="0">
        <x:v>2481</x:v>
      </x:c>
    </x:row>
    <x:row r="326" spans="1:12">
      <x:c r="A326" s="0" t="s">
        <x:v>51</x:v>
      </x:c>
      <x:c r="B326" s="0" t="s">
        <x:v>52</x:v>
      </x:c>
      <x:c r="C326" s="0" t="s">
        <x:v>108</x:v>
      </x:c>
      <x:c r="D326" s="0" t="s">
        <x:v>108</x:v>
      </x:c>
      <x:c r="E326" s="0" t="s">
        <x:v>74</x:v>
      </x:c>
      <x:c r="F326" s="0" t="s">
        <x:v>75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59</x:v>
      </x:c>
      <x:c r="L326" s="0">
        <x:v>11305</x:v>
      </x:c>
    </x:row>
    <x:row r="327" spans="1:12">
      <x:c r="A327" s="0" t="s">
        <x:v>51</x:v>
      </x:c>
      <x:c r="B327" s="0" t="s">
        <x:v>52</x:v>
      </x:c>
      <x:c r="C327" s="0" t="s">
        <x:v>108</x:v>
      </x:c>
      <x:c r="D327" s="0" t="s">
        <x:v>108</x:v>
      </x:c>
      <x:c r="E327" s="0" t="s">
        <x:v>74</x:v>
      </x:c>
      <x:c r="F327" s="0" t="s">
        <x:v>75</x:v>
      </x:c>
      <x:c r="G327" s="0" t="s">
        <x:v>70</x:v>
      </x:c>
      <x:c r="H327" s="0" t="s">
        <x:v>71</x:v>
      </x:c>
      <x:c r="I327" s="0" t="s">
        <x:v>57</x:v>
      </x:c>
      <x:c r="J327" s="0" t="s">
        <x:v>58</x:v>
      </x:c>
      <x:c r="K327" s="0" t="s">
        <x:v>59</x:v>
      </x:c>
      <x:c r="L327" s="0">
        <x:v>17346</x:v>
      </x:c>
    </x:row>
    <x:row r="328" spans="1:12">
      <x:c r="A328" s="0" t="s">
        <x:v>51</x:v>
      </x:c>
      <x:c r="B328" s="0" t="s">
        <x:v>52</x:v>
      </x:c>
      <x:c r="C328" s="0" t="s">
        <x:v>108</x:v>
      </x:c>
      <x:c r="D328" s="0" t="s">
        <x:v>108</x:v>
      </x:c>
      <x:c r="E328" s="0" t="s">
        <x:v>74</x:v>
      </x:c>
      <x:c r="F328" s="0" t="s">
        <x:v>75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59</x:v>
      </x:c>
      <x:c r="L328" s="0">
        <x:v>2901</x:v>
      </x:c>
    </x:row>
    <x:row r="329" spans="1:12">
      <x:c r="A329" s="0" t="s">
        <x:v>51</x:v>
      </x:c>
      <x:c r="B329" s="0" t="s">
        <x:v>52</x:v>
      </x:c>
      <x:c r="C329" s="0" t="s">
        <x:v>108</x:v>
      </x:c>
      <x:c r="D329" s="0" t="s">
        <x:v>108</x:v>
      </x:c>
      <x:c r="E329" s="0" t="s">
        <x:v>74</x:v>
      </x:c>
      <x:c r="F329" s="0" t="s">
        <x:v>75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59</x:v>
      </x:c>
      <x:c r="L329" s="0">
        <x:v>1299</x:v>
      </x:c>
    </x:row>
    <x:row r="330" spans="1:12">
      <x:c r="A330" s="0" t="s">
        <x:v>51</x:v>
      </x:c>
      <x:c r="B330" s="0" t="s">
        <x:v>52</x:v>
      </x:c>
      <x:c r="C330" s="0" t="s">
        <x:v>108</x:v>
      </x:c>
      <x:c r="D330" s="0" t="s">
        <x:v>108</x:v>
      </x:c>
      <x:c r="E330" s="0" t="s">
        <x:v>74</x:v>
      </x:c>
      <x:c r="F330" s="0" t="s">
        <x:v>75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59</x:v>
      </x:c>
      <x:c r="L330" s="0">
        <x:v>2422</x:v>
      </x:c>
    </x:row>
    <x:row r="331" spans="1:12">
      <x:c r="A331" s="0" t="s">
        <x:v>51</x:v>
      </x:c>
      <x:c r="B331" s="0" t="s">
        <x:v>52</x:v>
      </x:c>
      <x:c r="C331" s="0" t="s">
        <x:v>108</x:v>
      </x:c>
      <x:c r="D331" s="0" t="s">
        <x:v>108</x:v>
      </x:c>
      <x:c r="E331" s="0" t="s">
        <x:v>74</x:v>
      </x:c>
      <x:c r="F331" s="0" t="s">
        <x:v>75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59</x:v>
      </x:c>
      <x:c r="L331" s="0">
        <x:v>10724</x:v>
      </x:c>
    </x:row>
    <x:row r="332" spans="1:12">
      <x:c r="A332" s="0" t="s">
        <x:v>51</x:v>
      </x:c>
      <x:c r="B332" s="0" t="s">
        <x:v>52</x:v>
      </x:c>
      <x:c r="C332" s="0" t="s">
        <x:v>108</x:v>
      </x:c>
      <x:c r="D332" s="0" t="s">
        <x:v>108</x:v>
      </x:c>
      <x:c r="E332" s="0" t="s">
        <x:v>76</x:v>
      </x:c>
      <x:c r="F332" s="0" t="s">
        <x:v>77</x:v>
      </x:c>
      <x:c r="G332" s="0" t="s">
        <x:v>54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40778</x:v>
      </x:c>
    </x:row>
    <x:row r="333" spans="1:12">
      <x:c r="A333" s="0" t="s">
        <x:v>51</x:v>
      </x:c>
      <x:c r="B333" s="0" t="s">
        <x:v>52</x:v>
      </x:c>
      <x:c r="C333" s="0" t="s">
        <x:v>108</x:v>
      </x:c>
      <x:c r="D333" s="0" t="s">
        <x:v>108</x:v>
      </x:c>
      <x:c r="E333" s="0" t="s">
        <x:v>76</x:v>
      </x:c>
      <x:c r="F333" s="0" t="s">
        <x:v>77</x:v>
      </x:c>
      <x:c r="G333" s="0" t="s">
        <x:v>54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6920</x:v>
      </x:c>
    </x:row>
    <x:row r="334" spans="1:12">
      <x:c r="A334" s="0" t="s">
        <x:v>51</x:v>
      </x:c>
      <x:c r="B334" s="0" t="s">
        <x:v>52</x:v>
      </x:c>
      <x:c r="C334" s="0" t="s">
        <x:v>108</x:v>
      </x:c>
      <x:c r="D334" s="0" t="s">
        <x:v>108</x:v>
      </x:c>
      <x:c r="E334" s="0" t="s">
        <x:v>76</x:v>
      </x:c>
      <x:c r="F334" s="0" t="s">
        <x:v>77</x:v>
      </x:c>
      <x:c r="G334" s="0" t="s">
        <x:v>54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3168</x:v>
      </x:c>
    </x:row>
    <x:row r="335" spans="1:12">
      <x:c r="A335" s="0" t="s">
        <x:v>51</x:v>
      </x:c>
      <x:c r="B335" s="0" t="s">
        <x:v>52</x:v>
      </x:c>
      <x:c r="C335" s="0" t="s">
        <x:v>108</x:v>
      </x:c>
      <x:c r="D335" s="0" t="s">
        <x:v>108</x:v>
      </x:c>
      <x:c r="E335" s="0" t="s">
        <x:v>76</x:v>
      </x:c>
      <x:c r="F335" s="0" t="s">
        <x:v>77</x:v>
      </x:c>
      <x:c r="G335" s="0" t="s">
        <x:v>54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5592</x:v>
      </x:c>
    </x:row>
    <x:row r="336" spans="1:12">
      <x:c r="A336" s="0" t="s">
        <x:v>51</x:v>
      </x:c>
      <x:c r="B336" s="0" t="s">
        <x:v>52</x:v>
      </x:c>
      <x:c r="C336" s="0" t="s">
        <x:v>108</x:v>
      </x:c>
      <x:c r="D336" s="0" t="s">
        <x:v>108</x:v>
      </x:c>
      <x:c r="E336" s="0" t="s">
        <x:v>76</x:v>
      </x:c>
      <x:c r="F336" s="0" t="s">
        <x:v>77</x:v>
      </x:c>
      <x:c r="G336" s="0" t="s">
        <x:v>54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25098</x:v>
      </x:c>
    </x:row>
    <x:row r="337" spans="1:12">
      <x:c r="A337" s="0" t="s">
        <x:v>51</x:v>
      </x:c>
      <x:c r="B337" s="0" t="s">
        <x:v>52</x:v>
      </x:c>
      <x:c r="C337" s="0" t="s">
        <x:v>108</x:v>
      </x:c>
      <x:c r="D337" s="0" t="s">
        <x:v>108</x:v>
      </x:c>
      <x:c r="E337" s="0" t="s">
        <x:v>76</x:v>
      </x:c>
      <x:c r="F337" s="0" t="s">
        <x:v>77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20939</x:v>
      </x:c>
    </x:row>
    <x:row r="338" spans="1:12">
      <x:c r="A338" s="0" t="s">
        <x:v>51</x:v>
      </x:c>
      <x:c r="B338" s="0" t="s">
        <x:v>52</x:v>
      </x:c>
      <x:c r="C338" s="0" t="s">
        <x:v>108</x:v>
      </x:c>
      <x:c r="D338" s="0" t="s">
        <x:v>108</x:v>
      </x:c>
      <x:c r="E338" s="0" t="s">
        <x:v>76</x:v>
      </x:c>
      <x:c r="F338" s="0" t="s">
        <x:v>77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3591</x:v>
      </x:c>
    </x:row>
    <x:row r="339" spans="1:12">
      <x:c r="A339" s="0" t="s">
        <x:v>51</x:v>
      </x:c>
      <x:c r="B339" s="0" t="s">
        <x:v>52</x:v>
      </x:c>
      <x:c r="C339" s="0" t="s">
        <x:v>108</x:v>
      </x:c>
      <x:c r="D339" s="0" t="s">
        <x:v>108</x:v>
      </x:c>
      <x:c r="E339" s="0" t="s">
        <x:v>76</x:v>
      </x:c>
      <x:c r="F339" s="0" t="s">
        <x:v>77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1596</x:v>
      </x:c>
    </x:row>
    <x:row r="340" spans="1:12">
      <x:c r="A340" s="0" t="s">
        <x:v>51</x:v>
      </x:c>
      <x:c r="B340" s="0" t="s">
        <x:v>52</x:v>
      </x:c>
      <x:c r="C340" s="0" t="s">
        <x:v>108</x:v>
      </x:c>
      <x:c r="D340" s="0" t="s">
        <x:v>108</x:v>
      </x:c>
      <x:c r="E340" s="0" t="s">
        <x:v>76</x:v>
      </x:c>
      <x:c r="F340" s="0" t="s">
        <x:v>77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2851</x:v>
      </x:c>
    </x:row>
    <x:row r="341" spans="1:12">
      <x:c r="A341" s="0" t="s">
        <x:v>51</x:v>
      </x:c>
      <x:c r="B341" s="0" t="s">
        <x:v>52</x:v>
      </x:c>
      <x:c r="C341" s="0" t="s">
        <x:v>108</x:v>
      </x:c>
      <x:c r="D341" s="0" t="s">
        <x:v>108</x:v>
      </x:c>
      <x:c r="E341" s="0" t="s">
        <x:v>76</x:v>
      </x:c>
      <x:c r="F341" s="0" t="s">
        <x:v>77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59</x:v>
      </x:c>
      <x:c r="L341" s="0">
        <x:v>12901</x:v>
      </x:c>
    </x:row>
    <x:row r="342" spans="1:12">
      <x:c r="A342" s="0" t="s">
        <x:v>51</x:v>
      </x:c>
      <x:c r="B342" s="0" t="s">
        <x:v>52</x:v>
      </x:c>
      <x:c r="C342" s="0" t="s">
        <x:v>108</x:v>
      </x:c>
      <x:c r="D342" s="0" t="s">
        <x:v>108</x:v>
      </x:c>
      <x:c r="E342" s="0" t="s">
        <x:v>76</x:v>
      </x:c>
      <x:c r="F342" s="0" t="s">
        <x:v>77</x:v>
      </x:c>
      <x:c r="G342" s="0" t="s">
        <x:v>70</x:v>
      </x:c>
      <x:c r="H342" s="0" t="s">
        <x:v>71</x:v>
      </x:c>
      <x:c r="I342" s="0" t="s">
        <x:v>57</x:v>
      </x:c>
      <x:c r="J342" s="0" t="s">
        <x:v>58</x:v>
      </x:c>
      <x:c r="K342" s="0" t="s">
        <x:v>59</x:v>
      </x:c>
      <x:c r="L342" s="0">
        <x:v>19839</x:v>
      </x:c>
    </x:row>
    <x:row r="343" spans="1:12">
      <x:c r="A343" s="0" t="s">
        <x:v>51</x:v>
      </x:c>
      <x:c r="B343" s="0" t="s">
        <x:v>52</x:v>
      </x:c>
      <x:c r="C343" s="0" t="s">
        <x:v>108</x:v>
      </x:c>
      <x:c r="D343" s="0" t="s">
        <x:v>108</x:v>
      </x:c>
      <x:c r="E343" s="0" t="s">
        <x:v>76</x:v>
      </x:c>
      <x:c r="F343" s="0" t="s">
        <x:v>77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59</x:v>
      </x:c>
      <x:c r="L343" s="0">
        <x:v>3329</x:v>
      </x:c>
    </x:row>
    <x:row r="344" spans="1:12">
      <x:c r="A344" s="0" t="s">
        <x:v>51</x:v>
      </x:c>
      <x:c r="B344" s="0" t="s">
        <x:v>52</x:v>
      </x:c>
      <x:c r="C344" s="0" t="s">
        <x:v>108</x:v>
      </x:c>
      <x:c r="D344" s="0" t="s">
        <x:v>108</x:v>
      </x:c>
      <x:c r="E344" s="0" t="s">
        <x:v>76</x:v>
      </x:c>
      <x:c r="F344" s="0" t="s">
        <x:v>77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59</x:v>
      </x:c>
      <x:c r="L344" s="0">
        <x:v>1572</x:v>
      </x:c>
    </x:row>
    <x:row r="345" spans="1:12">
      <x:c r="A345" s="0" t="s">
        <x:v>51</x:v>
      </x:c>
      <x:c r="B345" s="0" t="s">
        <x:v>52</x:v>
      </x:c>
      <x:c r="C345" s="0" t="s">
        <x:v>108</x:v>
      </x:c>
      <x:c r="D345" s="0" t="s">
        <x:v>108</x:v>
      </x:c>
      <x:c r="E345" s="0" t="s">
        <x:v>76</x:v>
      </x:c>
      <x:c r="F345" s="0" t="s">
        <x:v>77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59</x:v>
      </x:c>
      <x:c r="L345" s="0">
        <x:v>2741</x:v>
      </x:c>
    </x:row>
    <x:row r="346" spans="1:12">
      <x:c r="A346" s="0" t="s">
        <x:v>51</x:v>
      </x:c>
      <x:c r="B346" s="0" t="s">
        <x:v>52</x:v>
      </x:c>
      <x:c r="C346" s="0" t="s">
        <x:v>108</x:v>
      </x:c>
      <x:c r="D346" s="0" t="s">
        <x:v>108</x:v>
      </x:c>
      <x:c r="E346" s="0" t="s">
        <x:v>76</x:v>
      </x:c>
      <x:c r="F346" s="0" t="s">
        <x:v>77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59</x:v>
      </x:c>
      <x:c r="L346" s="0">
        <x:v>12197</x:v>
      </x:c>
    </x:row>
    <x:row r="347" spans="1:12">
      <x:c r="A347" s="0" t="s">
        <x:v>51</x:v>
      </x:c>
      <x:c r="B347" s="0" t="s">
        <x:v>52</x:v>
      </x:c>
      <x:c r="C347" s="0" t="s">
        <x:v>108</x:v>
      </x:c>
      <x:c r="D347" s="0" t="s">
        <x:v>108</x:v>
      </x:c>
      <x:c r="E347" s="0" t="s">
        <x:v>78</x:v>
      </x:c>
      <x:c r="F347" s="0" t="s">
        <x:v>79</x:v>
      </x:c>
      <x:c r="G347" s="0" t="s">
        <x:v>54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39420</x:v>
      </x:c>
    </x:row>
    <x:row r="348" spans="1:12">
      <x:c r="A348" s="0" t="s">
        <x:v>51</x:v>
      </x:c>
      <x:c r="B348" s="0" t="s">
        <x:v>52</x:v>
      </x:c>
      <x:c r="C348" s="0" t="s">
        <x:v>108</x:v>
      </x:c>
      <x:c r="D348" s="0" t="s">
        <x:v>108</x:v>
      </x:c>
      <x:c r="E348" s="0" t="s">
        <x:v>78</x:v>
      </x:c>
      <x:c r="F348" s="0" t="s">
        <x:v>79</x:v>
      </x:c>
      <x:c r="G348" s="0" t="s">
        <x:v>54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>
        <x:v>7342</x:v>
      </x:c>
    </x:row>
    <x:row r="349" spans="1:12">
      <x:c r="A349" s="0" t="s">
        <x:v>51</x:v>
      </x:c>
      <x:c r="B349" s="0" t="s">
        <x:v>52</x:v>
      </x:c>
      <x:c r="C349" s="0" t="s">
        <x:v>108</x:v>
      </x:c>
      <x:c r="D349" s="0" t="s">
        <x:v>108</x:v>
      </x:c>
      <x:c r="E349" s="0" t="s">
        <x:v>78</x:v>
      </x:c>
      <x:c r="F349" s="0" t="s">
        <x:v>79</x:v>
      </x:c>
      <x:c r="G349" s="0" t="s">
        <x:v>54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3213</x:v>
      </x:c>
    </x:row>
    <x:row r="350" spans="1:12">
      <x:c r="A350" s="0" t="s">
        <x:v>51</x:v>
      </x:c>
      <x:c r="B350" s="0" t="s">
        <x:v>52</x:v>
      </x:c>
      <x:c r="C350" s="0" t="s">
        <x:v>108</x:v>
      </x:c>
      <x:c r="D350" s="0" t="s">
        <x:v>108</x:v>
      </x:c>
      <x:c r="E350" s="0" t="s">
        <x:v>78</x:v>
      </x:c>
      <x:c r="F350" s="0" t="s">
        <x:v>79</x:v>
      </x:c>
      <x:c r="G350" s="0" t="s">
        <x:v>54</x:v>
      </x:c>
      <x:c r="H350" s="0" t="s">
        <x:v>56</x:v>
      </x:c>
      <x:c r="I350" s="0" t="s">
        <x:v>64</x:v>
      </x:c>
      <x:c r="J350" s="0" t="s">
        <x:v>65</x:v>
      </x:c>
      <x:c r="K350" s="0" t="s">
        <x:v>59</x:v>
      </x:c>
      <x:c r="L350" s="0">
        <x:v>5843</x:v>
      </x:c>
    </x:row>
    <x:row r="351" spans="1:12">
      <x:c r="A351" s="0" t="s">
        <x:v>51</x:v>
      </x:c>
      <x:c r="B351" s="0" t="s">
        <x:v>52</x:v>
      </x:c>
      <x:c r="C351" s="0" t="s">
        <x:v>108</x:v>
      </x:c>
      <x:c r="D351" s="0" t="s">
        <x:v>108</x:v>
      </x:c>
      <x:c r="E351" s="0" t="s">
        <x:v>78</x:v>
      </x:c>
      <x:c r="F351" s="0" t="s">
        <x:v>79</x:v>
      </x:c>
      <x:c r="G351" s="0" t="s">
        <x:v>54</x:v>
      </x:c>
      <x:c r="H351" s="0" t="s">
        <x:v>56</x:v>
      </x:c>
      <x:c r="I351" s="0" t="s">
        <x:v>66</x:v>
      </x:c>
      <x:c r="J351" s="0" t="s">
        <x:v>67</x:v>
      </x:c>
      <x:c r="K351" s="0" t="s">
        <x:v>59</x:v>
      </x:c>
      <x:c r="L351" s="0">
        <x:v>23022</x:v>
      </x:c>
    </x:row>
    <x:row r="352" spans="1:12">
      <x:c r="A352" s="0" t="s">
        <x:v>51</x:v>
      </x:c>
      <x:c r="B352" s="0" t="s">
        <x:v>52</x:v>
      </x:c>
      <x:c r="C352" s="0" t="s">
        <x:v>108</x:v>
      </x:c>
      <x:c r="D352" s="0" t="s">
        <x:v>108</x:v>
      </x:c>
      <x:c r="E352" s="0" t="s">
        <x:v>78</x:v>
      </x:c>
      <x:c r="F352" s="0" t="s">
        <x:v>79</x:v>
      </x:c>
      <x:c r="G352" s="0" t="s">
        <x:v>68</x:v>
      </x:c>
      <x:c r="H352" s="0" t="s">
        <x:v>69</x:v>
      </x:c>
      <x:c r="I352" s="0" t="s">
        <x:v>57</x:v>
      </x:c>
      <x:c r="J352" s="0" t="s">
        <x:v>58</x:v>
      </x:c>
      <x:c r="K352" s="0" t="s">
        <x:v>59</x:v>
      </x:c>
      <x:c r="L352" s="0">
        <x:v>19877</x:v>
      </x:c>
    </x:row>
    <x:row r="353" spans="1:12">
      <x:c r="A353" s="0" t="s">
        <x:v>51</x:v>
      </x:c>
      <x:c r="B353" s="0" t="s">
        <x:v>52</x:v>
      </x:c>
      <x:c r="C353" s="0" t="s">
        <x:v>108</x:v>
      </x:c>
      <x:c r="D353" s="0" t="s">
        <x:v>108</x:v>
      </x:c>
      <x:c r="E353" s="0" t="s">
        <x:v>78</x:v>
      </x:c>
      <x:c r="F353" s="0" t="s">
        <x:v>79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59</x:v>
      </x:c>
      <x:c r="L353" s="0">
        <x:v>3662</x:v>
      </x:c>
    </x:row>
    <x:row r="354" spans="1:12">
      <x:c r="A354" s="0" t="s">
        <x:v>51</x:v>
      </x:c>
      <x:c r="B354" s="0" t="s">
        <x:v>52</x:v>
      </x:c>
      <x:c r="C354" s="0" t="s">
        <x:v>108</x:v>
      </x:c>
      <x:c r="D354" s="0" t="s">
        <x:v>108</x:v>
      </x:c>
      <x:c r="E354" s="0" t="s">
        <x:v>78</x:v>
      </x:c>
      <x:c r="F354" s="0" t="s">
        <x:v>79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59</x:v>
      </x:c>
      <x:c r="L354" s="0">
        <x:v>1615</x:v>
      </x:c>
    </x:row>
    <x:row r="355" spans="1:12">
      <x:c r="A355" s="0" t="s">
        <x:v>51</x:v>
      </x:c>
      <x:c r="B355" s="0" t="s">
        <x:v>52</x:v>
      </x:c>
      <x:c r="C355" s="0" t="s">
        <x:v>108</x:v>
      </x:c>
      <x:c r="D355" s="0" t="s">
        <x:v>108</x:v>
      </x:c>
      <x:c r="E355" s="0" t="s">
        <x:v>78</x:v>
      </x:c>
      <x:c r="F355" s="0" t="s">
        <x:v>79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59</x:v>
      </x:c>
      <x:c r="L355" s="0">
        <x:v>2877</x:v>
      </x:c>
    </x:row>
    <x:row r="356" spans="1:12">
      <x:c r="A356" s="0" t="s">
        <x:v>51</x:v>
      </x:c>
      <x:c r="B356" s="0" t="s">
        <x:v>52</x:v>
      </x:c>
      <x:c r="C356" s="0" t="s">
        <x:v>108</x:v>
      </x:c>
      <x:c r="D356" s="0" t="s">
        <x:v>108</x:v>
      </x:c>
      <x:c r="E356" s="0" t="s">
        <x:v>78</x:v>
      </x:c>
      <x:c r="F356" s="0" t="s">
        <x:v>79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59</x:v>
      </x:c>
      <x:c r="L356" s="0">
        <x:v>11723</x:v>
      </x:c>
    </x:row>
    <x:row r="357" spans="1:12">
      <x:c r="A357" s="0" t="s">
        <x:v>51</x:v>
      </x:c>
      <x:c r="B357" s="0" t="s">
        <x:v>52</x:v>
      </x:c>
      <x:c r="C357" s="0" t="s">
        <x:v>108</x:v>
      </x:c>
      <x:c r="D357" s="0" t="s">
        <x:v>108</x:v>
      </x:c>
      <x:c r="E357" s="0" t="s">
        <x:v>78</x:v>
      </x:c>
      <x:c r="F357" s="0" t="s">
        <x:v>79</x:v>
      </x:c>
      <x:c r="G357" s="0" t="s">
        <x:v>70</x:v>
      </x:c>
      <x:c r="H357" s="0" t="s">
        <x:v>71</x:v>
      </x:c>
      <x:c r="I357" s="0" t="s">
        <x:v>57</x:v>
      </x:c>
      <x:c r="J357" s="0" t="s">
        <x:v>58</x:v>
      </x:c>
      <x:c r="K357" s="0" t="s">
        <x:v>59</x:v>
      </x:c>
      <x:c r="L357" s="0">
        <x:v>19543</x:v>
      </x:c>
    </x:row>
    <x:row r="358" spans="1:12">
      <x:c r="A358" s="0" t="s">
        <x:v>51</x:v>
      </x:c>
      <x:c r="B358" s="0" t="s">
        <x:v>52</x:v>
      </x:c>
      <x:c r="C358" s="0" t="s">
        <x:v>108</x:v>
      </x:c>
      <x:c r="D358" s="0" t="s">
        <x:v>108</x:v>
      </x:c>
      <x:c r="E358" s="0" t="s">
        <x:v>78</x:v>
      </x:c>
      <x:c r="F358" s="0" t="s">
        <x:v>79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59</x:v>
      </x:c>
      <x:c r="L358" s="0">
        <x:v>3680</x:v>
      </x:c>
    </x:row>
    <x:row r="359" spans="1:12">
      <x:c r="A359" s="0" t="s">
        <x:v>51</x:v>
      </x:c>
      <x:c r="B359" s="0" t="s">
        <x:v>52</x:v>
      </x:c>
      <x:c r="C359" s="0" t="s">
        <x:v>108</x:v>
      </x:c>
      <x:c r="D359" s="0" t="s">
        <x:v>108</x:v>
      </x:c>
      <x:c r="E359" s="0" t="s">
        <x:v>78</x:v>
      </x:c>
      <x:c r="F359" s="0" t="s">
        <x:v>79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59</x:v>
      </x:c>
      <x:c r="L359" s="0">
        <x:v>1598</x:v>
      </x:c>
    </x:row>
    <x:row r="360" spans="1:12">
      <x:c r="A360" s="0" t="s">
        <x:v>51</x:v>
      </x:c>
      <x:c r="B360" s="0" t="s">
        <x:v>52</x:v>
      </x:c>
      <x:c r="C360" s="0" t="s">
        <x:v>108</x:v>
      </x:c>
      <x:c r="D360" s="0" t="s">
        <x:v>108</x:v>
      </x:c>
      <x:c r="E360" s="0" t="s">
        <x:v>78</x:v>
      </x:c>
      <x:c r="F360" s="0" t="s">
        <x:v>79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59</x:v>
      </x:c>
      <x:c r="L360" s="0">
        <x:v>2966</x:v>
      </x:c>
    </x:row>
    <x:row r="361" spans="1:12">
      <x:c r="A361" s="0" t="s">
        <x:v>51</x:v>
      </x:c>
      <x:c r="B361" s="0" t="s">
        <x:v>52</x:v>
      </x:c>
      <x:c r="C361" s="0" t="s">
        <x:v>108</x:v>
      </x:c>
      <x:c r="D361" s="0" t="s">
        <x:v>108</x:v>
      </x:c>
      <x:c r="E361" s="0" t="s">
        <x:v>78</x:v>
      </x:c>
      <x:c r="F361" s="0" t="s">
        <x:v>79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59</x:v>
      </x:c>
      <x:c r="L361" s="0">
        <x:v>11299</x:v>
      </x:c>
    </x:row>
    <x:row r="362" spans="1:12">
      <x:c r="A362" s="0" t="s">
        <x:v>51</x:v>
      </x:c>
      <x:c r="B362" s="0" t="s">
        <x:v>52</x:v>
      </x:c>
      <x:c r="C362" s="0" t="s">
        <x:v>108</x:v>
      </x:c>
      <x:c r="D362" s="0" t="s">
        <x:v>108</x:v>
      </x:c>
      <x:c r="E362" s="0" t="s">
        <x:v>80</x:v>
      </x:c>
      <x:c r="F362" s="0" t="s">
        <x:v>81</x:v>
      </x:c>
      <x:c r="G362" s="0" t="s">
        <x:v>54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39848</x:v>
      </x:c>
    </x:row>
    <x:row r="363" spans="1:12">
      <x:c r="A363" s="0" t="s">
        <x:v>51</x:v>
      </x:c>
      <x:c r="B363" s="0" t="s">
        <x:v>52</x:v>
      </x:c>
      <x:c r="C363" s="0" t="s">
        <x:v>108</x:v>
      </x:c>
      <x:c r="D363" s="0" t="s">
        <x:v>108</x:v>
      </x:c>
      <x:c r="E363" s="0" t="s">
        <x:v>80</x:v>
      </x:c>
      <x:c r="F363" s="0" t="s">
        <x:v>81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8355</x:v>
      </x:c>
    </x:row>
    <x:row r="364" spans="1:12">
      <x:c r="A364" s="0" t="s">
        <x:v>51</x:v>
      </x:c>
      <x:c r="B364" s="0" t="s">
        <x:v>52</x:v>
      </x:c>
      <x:c r="C364" s="0" t="s">
        <x:v>108</x:v>
      </x:c>
      <x:c r="D364" s="0" t="s">
        <x:v>108</x:v>
      </x:c>
      <x:c r="E364" s="0" t="s">
        <x:v>80</x:v>
      </x:c>
      <x:c r="F364" s="0" t="s">
        <x:v>81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3144</x:v>
      </x:c>
    </x:row>
    <x:row r="365" spans="1:12">
      <x:c r="A365" s="0" t="s">
        <x:v>51</x:v>
      </x:c>
      <x:c r="B365" s="0" t="s">
        <x:v>52</x:v>
      </x:c>
      <x:c r="C365" s="0" t="s">
        <x:v>108</x:v>
      </x:c>
      <x:c r="D365" s="0" t="s">
        <x:v>108</x:v>
      </x:c>
      <x:c r="E365" s="0" t="s">
        <x:v>80</x:v>
      </x:c>
      <x:c r="F365" s="0" t="s">
        <x:v>81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6757</x:v>
      </x:c>
    </x:row>
    <x:row r="366" spans="1:12">
      <x:c r="A366" s="0" t="s">
        <x:v>51</x:v>
      </x:c>
      <x:c r="B366" s="0" t="s">
        <x:v>52</x:v>
      </x:c>
      <x:c r="C366" s="0" t="s">
        <x:v>108</x:v>
      </x:c>
      <x:c r="D366" s="0" t="s">
        <x:v>108</x:v>
      </x:c>
      <x:c r="E366" s="0" t="s">
        <x:v>80</x:v>
      </x:c>
      <x:c r="F366" s="0" t="s">
        <x:v>81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21592</x:v>
      </x:c>
    </x:row>
    <x:row r="367" spans="1:12">
      <x:c r="A367" s="0" t="s">
        <x:v>51</x:v>
      </x:c>
      <x:c r="B367" s="0" t="s">
        <x:v>52</x:v>
      </x:c>
      <x:c r="C367" s="0" t="s">
        <x:v>108</x:v>
      </x:c>
      <x:c r="D367" s="0" t="s">
        <x:v>108</x:v>
      </x:c>
      <x:c r="E367" s="0" t="s">
        <x:v>80</x:v>
      </x:c>
      <x:c r="F367" s="0" t="s">
        <x:v>81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19428</x:v>
      </x:c>
    </x:row>
    <x:row r="368" spans="1:12">
      <x:c r="A368" s="0" t="s">
        <x:v>51</x:v>
      </x:c>
      <x:c r="B368" s="0" t="s">
        <x:v>52</x:v>
      </x:c>
      <x:c r="C368" s="0" t="s">
        <x:v>108</x:v>
      </x:c>
      <x:c r="D368" s="0" t="s">
        <x:v>108</x:v>
      </x:c>
      <x:c r="E368" s="0" t="s">
        <x:v>80</x:v>
      </x:c>
      <x:c r="F368" s="0" t="s">
        <x:v>81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3921</x:v>
      </x:c>
    </x:row>
    <x:row r="369" spans="1:12">
      <x:c r="A369" s="0" t="s">
        <x:v>51</x:v>
      </x:c>
      <x:c r="B369" s="0" t="s">
        <x:v>52</x:v>
      </x:c>
      <x:c r="C369" s="0" t="s">
        <x:v>108</x:v>
      </x:c>
      <x:c r="D369" s="0" t="s">
        <x:v>108</x:v>
      </x:c>
      <x:c r="E369" s="0" t="s">
        <x:v>80</x:v>
      </x:c>
      <x:c r="F369" s="0" t="s">
        <x:v>81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1529</x:v>
      </x:c>
    </x:row>
    <x:row r="370" spans="1:12">
      <x:c r="A370" s="0" t="s">
        <x:v>51</x:v>
      </x:c>
      <x:c r="B370" s="0" t="s">
        <x:v>52</x:v>
      </x:c>
      <x:c r="C370" s="0" t="s">
        <x:v>108</x:v>
      </x:c>
      <x:c r="D370" s="0" t="s">
        <x:v>108</x:v>
      </x:c>
      <x:c r="E370" s="0" t="s">
        <x:v>80</x:v>
      </x:c>
      <x:c r="F370" s="0" t="s">
        <x:v>81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3155</x:v>
      </x:c>
    </x:row>
    <x:row r="371" spans="1:12">
      <x:c r="A371" s="0" t="s">
        <x:v>51</x:v>
      </x:c>
      <x:c r="B371" s="0" t="s">
        <x:v>52</x:v>
      </x:c>
      <x:c r="C371" s="0" t="s">
        <x:v>108</x:v>
      </x:c>
      <x:c r="D371" s="0" t="s">
        <x:v>108</x:v>
      </x:c>
      <x:c r="E371" s="0" t="s">
        <x:v>80</x:v>
      </x:c>
      <x:c r="F371" s="0" t="s">
        <x:v>81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59</x:v>
      </x:c>
      <x:c r="L371" s="0">
        <x:v>10823</x:v>
      </x:c>
    </x:row>
    <x:row r="372" spans="1:12">
      <x:c r="A372" s="0" t="s">
        <x:v>51</x:v>
      </x:c>
      <x:c r="B372" s="0" t="s">
        <x:v>52</x:v>
      </x:c>
      <x:c r="C372" s="0" t="s">
        <x:v>108</x:v>
      </x:c>
      <x:c r="D372" s="0" t="s">
        <x:v>108</x:v>
      </x:c>
      <x:c r="E372" s="0" t="s">
        <x:v>80</x:v>
      </x:c>
      <x:c r="F372" s="0" t="s">
        <x:v>81</x:v>
      </x:c>
      <x:c r="G372" s="0" t="s">
        <x:v>70</x:v>
      </x:c>
      <x:c r="H372" s="0" t="s">
        <x:v>71</x:v>
      </x:c>
      <x:c r="I372" s="0" t="s">
        <x:v>57</x:v>
      </x:c>
      <x:c r="J372" s="0" t="s">
        <x:v>58</x:v>
      </x:c>
      <x:c r="K372" s="0" t="s">
        <x:v>59</x:v>
      </x:c>
      <x:c r="L372" s="0">
        <x:v>20420</x:v>
      </x:c>
    </x:row>
    <x:row r="373" spans="1:12">
      <x:c r="A373" s="0" t="s">
        <x:v>51</x:v>
      </x:c>
      <x:c r="B373" s="0" t="s">
        <x:v>52</x:v>
      </x:c>
      <x:c r="C373" s="0" t="s">
        <x:v>108</x:v>
      </x:c>
      <x:c r="D373" s="0" t="s">
        <x:v>108</x:v>
      </x:c>
      <x:c r="E373" s="0" t="s">
        <x:v>80</x:v>
      </x:c>
      <x:c r="F373" s="0" t="s">
        <x:v>81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59</x:v>
      </x:c>
      <x:c r="L373" s="0">
        <x:v>4434</x:v>
      </x:c>
    </x:row>
    <x:row r="374" spans="1:12">
      <x:c r="A374" s="0" t="s">
        <x:v>51</x:v>
      </x:c>
      <x:c r="B374" s="0" t="s">
        <x:v>52</x:v>
      </x:c>
      <x:c r="C374" s="0" t="s">
        <x:v>108</x:v>
      </x:c>
      <x:c r="D374" s="0" t="s">
        <x:v>108</x:v>
      </x:c>
      <x:c r="E374" s="0" t="s">
        <x:v>80</x:v>
      </x:c>
      <x:c r="F374" s="0" t="s">
        <x:v>81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59</x:v>
      </x:c>
      <x:c r="L374" s="0">
        <x:v>1615</x:v>
      </x:c>
    </x:row>
    <x:row r="375" spans="1:12">
      <x:c r="A375" s="0" t="s">
        <x:v>51</x:v>
      </x:c>
      <x:c r="B375" s="0" t="s">
        <x:v>52</x:v>
      </x:c>
      <x:c r="C375" s="0" t="s">
        <x:v>108</x:v>
      </x:c>
      <x:c r="D375" s="0" t="s">
        <x:v>108</x:v>
      </x:c>
      <x:c r="E375" s="0" t="s">
        <x:v>80</x:v>
      </x:c>
      <x:c r="F375" s="0" t="s">
        <x:v>81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59</x:v>
      </x:c>
      <x:c r="L375" s="0">
        <x:v>3602</x:v>
      </x:c>
    </x:row>
    <x:row r="376" spans="1:12">
      <x:c r="A376" s="0" t="s">
        <x:v>51</x:v>
      </x:c>
      <x:c r="B376" s="0" t="s">
        <x:v>52</x:v>
      </x:c>
      <x:c r="C376" s="0" t="s">
        <x:v>108</x:v>
      </x:c>
      <x:c r="D376" s="0" t="s">
        <x:v>108</x:v>
      </x:c>
      <x:c r="E376" s="0" t="s">
        <x:v>80</x:v>
      </x:c>
      <x:c r="F376" s="0" t="s">
        <x:v>81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59</x:v>
      </x:c>
      <x:c r="L376" s="0">
        <x:v>10769</x:v>
      </x:c>
    </x:row>
    <x:row r="377" spans="1:12">
      <x:c r="A377" s="0" t="s">
        <x:v>51</x:v>
      </x:c>
      <x:c r="B377" s="0" t="s">
        <x:v>52</x:v>
      </x:c>
      <x:c r="C377" s="0" t="s">
        <x:v>108</x:v>
      </x:c>
      <x:c r="D377" s="0" t="s">
        <x:v>108</x:v>
      </x:c>
      <x:c r="E377" s="0" t="s">
        <x:v>82</x:v>
      </x:c>
      <x:c r="F377" s="0" t="s">
        <x:v>83</x:v>
      </x:c>
      <x:c r="G377" s="0" t="s">
        <x:v>54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50461</x:v>
      </x:c>
    </x:row>
    <x:row r="378" spans="1:12">
      <x:c r="A378" s="0" t="s">
        <x:v>51</x:v>
      </x:c>
      <x:c r="B378" s="0" t="s">
        <x:v>52</x:v>
      </x:c>
      <x:c r="C378" s="0" t="s">
        <x:v>108</x:v>
      </x:c>
      <x:c r="D378" s="0" t="s">
        <x:v>108</x:v>
      </x:c>
      <x:c r="E378" s="0" t="s">
        <x:v>82</x:v>
      </x:c>
      <x:c r="F378" s="0" t="s">
        <x:v>83</x:v>
      </x:c>
      <x:c r="G378" s="0" t="s">
        <x:v>54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12220</x:v>
      </x:c>
    </x:row>
    <x:row r="379" spans="1:12">
      <x:c r="A379" s="0" t="s">
        <x:v>51</x:v>
      </x:c>
      <x:c r="B379" s="0" t="s">
        <x:v>52</x:v>
      </x:c>
      <x:c r="C379" s="0" t="s">
        <x:v>108</x:v>
      </x:c>
      <x:c r="D379" s="0" t="s">
        <x:v>108</x:v>
      </x:c>
      <x:c r="E379" s="0" t="s">
        <x:v>82</x:v>
      </x:c>
      <x:c r="F379" s="0" t="s">
        <x:v>83</x:v>
      </x:c>
      <x:c r="G379" s="0" t="s">
        <x:v>54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4103</x:v>
      </x:c>
    </x:row>
    <x:row r="380" spans="1:12">
      <x:c r="A380" s="0" t="s">
        <x:v>51</x:v>
      </x:c>
      <x:c r="B380" s="0" t="s">
        <x:v>52</x:v>
      </x:c>
      <x:c r="C380" s="0" t="s">
        <x:v>108</x:v>
      </x:c>
      <x:c r="D380" s="0" t="s">
        <x:v>108</x:v>
      </x:c>
      <x:c r="E380" s="0" t="s">
        <x:v>82</x:v>
      </x:c>
      <x:c r="F380" s="0" t="s">
        <x:v>83</x:v>
      </x:c>
      <x:c r="G380" s="0" t="s">
        <x:v>54</x:v>
      </x:c>
      <x:c r="H380" s="0" t="s">
        <x:v>56</x:v>
      </x:c>
      <x:c r="I380" s="0" t="s">
        <x:v>64</x:v>
      </x:c>
      <x:c r="J380" s="0" t="s">
        <x:v>65</x:v>
      </x:c>
      <x:c r="K380" s="0" t="s">
        <x:v>59</x:v>
      </x:c>
      <x:c r="L380" s="0">
        <x:v>9993</x:v>
      </x:c>
    </x:row>
    <x:row r="381" spans="1:12">
      <x:c r="A381" s="0" t="s">
        <x:v>51</x:v>
      </x:c>
      <x:c r="B381" s="0" t="s">
        <x:v>52</x:v>
      </x:c>
      <x:c r="C381" s="0" t="s">
        <x:v>108</x:v>
      </x:c>
      <x:c r="D381" s="0" t="s">
        <x:v>108</x:v>
      </x:c>
      <x:c r="E381" s="0" t="s">
        <x:v>82</x:v>
      </x:c>
      <x:c r="F381" s="0" t="s">
        <x:v>83</x:v>
      </x:c>
      <x:c r="G381" s="0" t="s">
        <x:v>54</x:v>
      </x:c>
      <x:c r="H381" s="0" t="s">
        <x:v>56</x:v>
      </x:c>
      <x:c r="I381" s="0" t="s">
        <x:v>66</x:v>
      </x:c>
      <x:c r="J381" s="0" t="s">
        <x:v>67</x:v>
      </x:c>
      <x:c r="K381" s="0" t="s">
        <x:v>59</x:v>
      </x:c>
      <x:c r="L381" s="0">
        <x:v>24145</x:v>
      </x:c>
    </x:row>
    <x:row r="382" spans="1:12">
      <x:c r="A382" s="0" t="s">
        <x:v>51</x:v>
      </x:c>
      <x:c r="B382" s="0" t="s">
        <x:v>52</x:v>
      </x:c>
      <x:c r="C382" s="0" t="s">
        <x:v>108</x:v>
      </x:c>
      <x:c r="D382" s="0" t="s">
        <x:v>108</x:v>
      </x:c>
      <x:c r="E382" s="0" t="s">
        <x:v>82</x:v>
      </x:c>
      <x:c r="F382" s="0" t="s">
        <x:v>83</x:v>
      </x:c>
      <x:c r="G382" s="0" t="s">
        <x:v>68</x:v>
      </x:c>
      <x:c r="H382" s="0" t="s">
        <x:v>69</x:v>
      </x:c>
      <x:c r="I382" s="0" t="s">
        <x:v>57</x:v>
      </x:c>
      <x:c r="J382" s="0" t="s">
        <x:v>58</x:v>
      </x:c>
      <x:c r="K382" s="0" t="s">
        <x:v>59</x:v>
      </x:c>
      <x:c r="L382" s="0">
        <x:v>24341</x:v>
      </x:c>
    </x:row>
    <x:row r="383" spans="1:12">
      <x:c r="A383" s="0" t="s">
        <x:v>51</x:v>
      </x:c>
      <x:c r="B383" s="0" t="s">
        <x:v>52</x:v>
      </x:c>
      <x:c r="C383" s="0" t="s">
        <x:v>108</x:v>
      </x:c>
      <x:c r="D383" s="0" t="s">
        <x:v>108</x:v>
      </x:c>
      <x:c r="E383" s="0" t="s">
        <x:v>82</x:v>
      </x:c>
      <x:c r="F383" s="0" t="s">
        <x:v>83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59</x:v>
      </x:c>
      <x:c r="L383" s="0">
        <x:v>5845</x:v>
      </x:c>
    </x:row>
    <x:row r="384" spans="1:12">
      <x:c r="A384" s="0" t="s">
        <x:v>51</x:v>
      </x:c>
      <x:c r="B384" s="0" t="s">
        <x:v>52</x:v>
      </x:c>
      <x:c r="C384" s="0" t="s">
        <x:v>108</x:v>
      </x:c>
      <x:c r="D384" s="0" t="s">
        <x:v>108</x:v>
      </x:c>
      <x:c r="E384" s="0" t="s">
        <x:v>82</x:v>
      </x:c>
      <x:c r="F384" s="0" t="s">
        <x:v>83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59</x:v>
      </x:c>
      <x:c r="L384" s="0">
        <x:v>1939</x:v>
      </x:c>
    </x:row>
    <x:row r="385" spans="1:12">
      <x:c r="A385" s="0" t="s">
        <x:v>51</x:v>
      </x:c>
      <x:c r="B385" s="0" t="s">
        <x:v>52</x:v>
      </x:c>
      <x:c r="C385" s="0" t="s">
        <x:v>108</x:v>
      </x:c>
      <x:c r="D385" s="0" t="s">
        <x:v>108</x:v>
      </x:c>
      <x:c r="E385" s="0" t="s">
        <x:v>82</x:v>
      </x:c>
      <x:c r="F385" s="0" t="s">
        <x:v>83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59</x:v>
      </x:c>
      <x:c r="L385" s="0">
        <x:v>4702</x:v>
      </x:c>
    </x:row>
    <x:row r="386" spans="1:12">
      <x:c r="A386" s="0" t="s">
        <x:v>51</x:v>
      </x:c>
      <x:c r="B386" s="0" t="s">
        <x:v>52</x:v>
      </x:c>
      <x:c r="C386" s="0" t="s">
        <x:v>108</x:v>
      </x:c>
      <x:c r="D386" s="0" t="s">
        <x:v>108</x:v>
      </x:c>
      <x:c r="E386" s="0" t="s">
        <x:v>82</x:v>
      </x:c>
      <x:c r="F386" s="0" t="s">
        <x:v>83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59</x:v>
      </x:c>
      <x:c r="L386" s="0">
        <x:v>11855</x:v>
      </x:c>
    </x:row>
    <x:row r="387" spans="1:12">
      <x:c r="A387" s="0" t="s">
        <x:v>51</x:v>
      </x:c>
      <x:c r="B387" s="0" t="s">
        <x:v>52</x:v>
      </x:c>
      <x:c r="C387" s="0" t="s">
        <x:v>108</x:v>
      </x:c>
      <x:c r="D387" s="0" t="s">
        <x:v>108</x:v>
      </x:c>
      <x:c r="E387" s="0" t="s">
        <x:v>82</x:v>
      </x:c>
      <x:c r="F387" s="0" t="s">
        <x:v>83</x:v>
      </x:c>
      <x:c r="G387" s="0" t="s">
        <x:v>70</x:v>
      </x:c>
      <x:c r="H387" s="0" t="s">
        <x:v>71</x:v>
      </x:c>
      <x:c r="I387" s="0" t="s">
        <x:v>57</x:v>
      </x:c>
      <x:c r="J387" s="0" t="s">
        <x:v>58</x:v>
      </x:c>
      <x:c r="K387" s="0" t="s">
        <x:v>59</x:v>
      </x:c>
      <x:c r="L387" s="0">
        <x:v>26120</x:v>
      </x:c>
    </x:row>
    <x:row r="388" spans="1:12">
      <x:c r="A388" s="0" t="s">
        <x:v>51</x:v>
      </x:c>
      <x:c r="B388" s="0" t="s">
        <x:v>52</x:v>
      </x:c>
      <x:c r="C388" s="0" t="s">
        <x:v>108</x:v>
      </x:c>
      <x:c r="D388" s="0" t="s">
        <x:v>108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59</x:v>
      </x:c>
      <x:c r="L388" s="0">
        <x:v>6375</x:v>
      </x:c>
    </x:row>
    <x:row r="389" spans="1:12">
      <x:c r="A389" s="0" t="s">
        <x:v>51</x:v>
      </x:c>
      <x:c r="B389" s="0" t="s">
        <x:v>52</x:v>
      </x:c>
      <x:c r="C389" s="0" t="s">
        <x:v>108</x:v>
      </x:c>
      <x:c r="D389" s="0" t="s">
        <x:v>108</x:v>
      </x:c>
      <x:c r="E389" s="0" t="s">
        <x:v>82</x:v>
      </x:c>
      <x:c r="F389" s="0" t="s">
        <x:v>83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59</x:v>
      </x:c>
      <x:c r="L389" s="0">
        <x:v>2164</x:v>
      </x:c>
    </x:row>
    <x:row r="390" spans="1:12">
      <x:c r="A390" s="0" t="s">
        <x:v>51</x:v>
      </x:c>
      <x:c r="B390" s="0" t="s">
        <x:v>52</x:v>
      </x:c>
      <x:c r="C390" s="0" t="s">
        <x:v>108</x:v>
      </x:c>
      <x:c r="D390" s="0" t="s">
        <x:v>108</x:v>
      </x:c>
      <x:c r="E390" s="0" t="s">
        <x:v>82</x:v>
      </x:c>
      <x:c r="F390" s="0" t="s">
        <x:v>83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59</x:v>
      </x:c>
      <x:c r="L390" s="0">
        <x:v>5291</x:v>
      </x:c>
    </x:row>
    <x:row r="391" spans="1:12">
      <x:c r="A391" s="0" t="s">
        <x:v>51</x:v>
      </x:c>
      <x:c r="B391" s="0" t="s">
        <x:v>52</x:v>
      </x:c>
      <x:c r="C391" s="0" t="s">
        <x:v>108</x:v>
      </x:c>
      <x:c r="D391" s="0" t="s">
        <x:v>108</x:v>
      </x:c>
      <x:c r="E391" s="0" t="s">
        <x:v>82</x:v>
      </x:c>
      <x:c r="F391" s="0" t="s">
        <x:v>83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59</x:v>
      </x:c>
      <x:c r="L391" s="0">
        <x:v>12290</x:v>
      </x:c>
    </x:row>
    <x:row r="392" spans="1:12">
      <x:c r="A392" s="0" t="s">
        <x:v>51</x:v>
      </x:c>
      <x:c r="B392" s="0" t="s">
        <x:v>52</x:v>
      </x:c>
      <x:c r="C392" s="0" t="s">
        <x:v>108</x:v>
      </x:c>
      <x:c r="D392" s="0" t="s">
        <x:v>108</x:v>
      </x:c>
      <x:c r="E392" s="0" t="s">
        <x:v>84</x:v>
      </x:c>
      <x:c r="F392" s="0" t="s">
        <x:v>85</x:v>
      </x:c>
      <x:c r="G392" s="0" t="s">
        <x:v>54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65309</x:v>
      </x:c>
    </x:row>
    <x:row r="393" spans="1:12">
      <x:c r="A393" s="0" t="s">
        <x:v>51</x:v>
      </x:c>
      <x:c r="B393" s="0" t="s">
        <x:v>52</x:v>
      </x:c>
      <x:c r="C393" s="0" t="s">
        <x:v>108</x:v>
      </x:c>
      <x:c r="D393" s="0" t="s">
        <x:v>108</x:v>
      </x:c>
      <x:c r="E393" s="0" t="s">
        <x:v>84</x:v>
      </x:c>
      <x:c r="F393" s="0" t="s">
        <x:v>85</x:v>
      </x:c>
      <x:c r="G393" s="0" t="s">
        <x:v>54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17728</x:v>
      </x:c>
    </x:row>
    <x:row r="394" spans="1:12">
      <x:c r="A394" s="0" t="s">
        <x:v>51</x:v>
      </x:c>
      <x:c r="B394" s="0" t="s">
        <x:v>52</x:v>
      </x:c>
      <x:c r="C394" s="0" t="s">
        <x:v>108</x:v>
      </x:c>
      <x:c r="D394" s="0" t="s">
        <x:v>108</x:v>
      </x:c>
      <x:c r="E394" s="0" t="s">
        <x:v>84</x:v>
      </x:c>
      <x:c r="F394" s="0" t="s">
        <x:v>85</x:v>
      </x:c>
      <x:c r="G394" s="0" t="s">
        <x:v>54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5640</x:v>
      </x:c>
    </x:row>
    <x:row r="395" spans="1:12">
      <x:c r="A395" s="0" t="s">
        <x:v>51</x:v>
      </x:c>
      <x:c r="B395" s="0" t="s">
        <x:v>52</x:v>
      </x:c>
      <x:c r="C395" s="0" t="s">
        <x:v>108</x:v>
      </x:c>
      <x:c r="D395" s="0" t="s">
        <x:v>108</x:v>
      </x:c>
      <x:c r="E395" s="0" t="s">
        <x:v>84</x:v>
      </x:c>
      <x:c r="F395" s="0" t="s">
        <x:v>85</x:v>
      </x:c>
      <x:c r="G395" s="0" t="s">
        <x:v>54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14286</x:v>
      </x:c>
    </x:row>
    <x:row r="396" spans="1:12">
      <x:c r="A396" s="0" t="s">
        <x:v>51</x:v>
      </x:c>
      <x:c r="B396" s="0" t="s">
        <x:v>52</x:v>
      </x:c>
      <x:c r="C396" s="0" t="s">
        <x:v>108</x:v>
      </x:c>
      <x:c r="D396" s="0" t="s">
        <x:v>108</x:v>
      </x:c>
      <x:c r="E396" s="0" t="s">
        <x:v>84</x:v>
      </x:c>
      <x:c r="F396" s="0" t="s">
        <x:v>85</x:v>
      </x:c>
      <x:c r="G396" s="0" t="s">
        <x:v>54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27655</x:v>
      </x:c>
    </x:row>
    <x:row r="397" spans="1:12">
      <x:c r="A397" s="0" t="s">
        <x:v>51</x:v>
      </x:c>
      <x:c r="B397" s="0" t="s">
        <x:v>52</x:v>
      </x:c>
      <x:c r="C397" s="0" t="s">
        <x:v>108</x:v>
      </x:c>
      <x:c r="D397" s="0" t="s">
        <x:v>108</x:v>
      </x:c>
      <x:c r="E397" s="0" t="s">
        <x:v>84</x:v>
      </x:c>
      <x:c r="F397" s="0" t="s">
        <x:v>85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32019</x:v>
      </x:c>
    </x:row>
    <x:row r="398" spans="1:12">
      <x:c r="A398" s="0" t="s">
        <x:v>51</x:v>
      </x:c>
      <x:c r="B398" s="0" t="s">
        <x:v>52</x:v>
      </x:c>
      <x:c r="C398" s="0" t="s">
        <x:v>108</x:v>
      </x:c>
      <x:c r="D398" s="0" t="s">
        <x:v>108</x:v>
      </x:c>
      <x:c r="E398" s="0" t="s">
        <x:v>84</x:v>
      </x:c>
      <x:c r="F398" s="0" t="s">
        <x:v>85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8657</x:v>
      </x:c>
    </x:row>
    <x:row r="399" spans="1:12">
      <x:c r="A399" s="0" t="s">
        <x:v>51</x:v>
      </x:c>
      <x:c r="B399" s="0" t="s">
        <x:v>52</x:v>
      </x:c>
      <x:c r="C399" s="0" t="s">
        <x:v>108</x:v>
      </x:c>
      <x:c r="D399" s="0" t="s">
        <x:v>108</x:v>
      </x:c>
      <x:c r="E399" s="0" t="s">
        <x:v>84</x:v>
      </x:c>
      <x:c r="F399" s="0" t="s">
        <x:v>85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2714</x:v>
      </x:c>
    </x:row>
    <x:row r="400" spans="1:12">
      <x:c r="A400" s="0" t="s">
        <x:v>51</x:v>
      </x:c>
      <x:c r="B400" s="0" t="s">
        <x:v>52</x:v>
      </x:c>
      <x:c r="C400" s="0" t="s">
        <x:v>108</x:v>
      </x:c>
      <x:c r="D400" s="0" t="s">
        <x:v>108</x:v>
      </x:c>
      <x:c r="E400" s="0" t="s">
        <x:v>84</x:v>
      </x:c>
      <x:c r="F400" s="0" t="s">
        <x:v>85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6967</x:v>
      </x:c>
    </x:row>
    <x:row r="401" spans="1:12">
      <x:c r="A401" s="0" t="s">
        <x:v>51</x:v>
      </x:c>
      <x:c r="B401" s="0" t="s">
        <x:v>52</x:v>
      </x:c>
      <x:c r="C401" s="0" t="s">
        <x:v>108</x:v>
      </x:c>
      <x:c r="D401" s="0" t="s">
        <x:v>108</x:v>
      </x:c>
      <x:c r="E401" s="0" t="s">
        <x:v>84</x:v>
      </x:c>
      <x:c r="F401" s="0" t="s">
        <x:v>85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59</x:v>
      </x:c>
      <x:c r="L401" s="0">
        <x:v>13681</x:v>
      </x:c>
    </x:row>
    <x:row r="402" spans="1:12">
      <x:c r="A402" s="0" t="s">
        <x:v>51</x:v>
      </x:c>
      <x:c r="B402" s="0" t="s">
        <x:v>52</x:v>
      </x:c>
      <x:c r="C402" s="0" t="s">
        <x:v>108</x:v>
      </x:c>
      <x:c r="D402" s="0" t="s">
        <x:v>108</x:v>
      </x:c>
      <x:c r="E402" s="0" t="s">
        <x:v>84</x:v>
      </x:c>
      <x:c r="F402" s="0" t="s">
        <x:v>85</x:v>
      </x:c>
      <x:c r="G402" s="0" t="s">
        <x:v>70</x:v>
      </x:c>
      <x:c r="H402" s="0" t="s">
        <x:v>71</x:v>
      </x:c>
      <x:c r="I402" s="0" t="s">
        <x:v>57</x:v>
      </x:c>
      <x:c r="J402" s="0" t="s">
        <x:v>58</x:v>
      </x:c>
      <x:c r="K402" s="0" t="s">
        <x:v>59</x:v>
      </x:c>
      <x:c r="L402" s="0">
        <x:v>33290</x:v>
      </x:c>
    </x:row>
    <x:row r="403" spans="1:12">
      <x:c r="A403" s="0" t="s">
        <x:v>51</x:v>
      </x:c>
      <x:c r="B403" s="0" t="s">
        <x:v>52</x:v>
      </x:c>
      <x:c r="C403" s="0" t="s">
        <x:v>108</x:v>
      </x:c>
      <x:c r="D403" s="0" t="s">
        <x:v>108</x:v>
      </x:c>
      <x:c r="E403" s="0" t="s">
        <x:v>84</x:v>
      </x:c>
      <x:c r="F403" s="0" t="s">
        <x:v>85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59</x:v>
      </x:c>
      <x:c r="L403" s="0">
        <x:v>9071</x:v>
      </x:c>
    </x:row>
    <x:row r="404" spans="1:12">
      <x:c r="A404" s="0" t="s">
        <x:v>51</x:v>
      </x:c>
      <x:c r="B404" s="0" t="s">
        <x:v>52</x:v>
      </x:c>
      <x:c r="C404" s="0" t="s">
        <x:v>108</x:v>
      </x:c>
      <x:c r="D404" s="0" t="s">
        <x:v>108</x:v>
      </x:c>
      <x:c r="E404" s="0" t="s">
        <x:v>84</x:v>
      </x:c>
      <x:c r="F404" s="0" t="s">
        <x:v>85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59</x:v>
      </x:c>
      <x:c r="L404" s="0">
        <x:v>2926</x:v>
      </x:c>
    </x:row>
    <x:row r="405" spans="1:12">
      <x:c r="A405" s="0" t="s">
        <x:v>51</x:v>
      </x:c>
      <x:c r="B405" s="0" t="s">
        <x:v>52</x:v>
      </x:c>
      <x:c r="C405" s="0" t="s">
        <x:v>108</x:v>
      </x:c>
      <x:c r="D405" s="0" t="s">
        <x:v>108</x:v>
      </x:c>
      <x:c r="E405" s="0" t="s">
        <x:v>84</x:v>
      </x:c>
      <x:c r="F405" s="0" t="s">
        <x:v>85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59</x:v>
      </x:c>
      <x:c r="L405" s="0">
        <x:v>7319</x:v>
      </x:c>
    </x:row>
    <x:row r="406" spans="1:12">
      <x:c r="A406" s="0" t="s">
        <x:v>51</x:v>
      </x:c>
      <x:c r="B406" s="0" t="s">
        <x:v>52</x:v>
      </x:c>
      <x:c r="C406" s="0" t="s">
        <x:v>108</x:v>
      </x:c>
      <x:c r="D406" s="0" t="s">
        <x:v>108</x:v>
      </x:c>
      <x:c r="E406" s="0" t="s">
        <x:v>84</x:v>
      </x:c>
      <x:c r="F406" s="0" t="s">
        <x:v>85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59</x:v>
      </x:c>
      <x:c r="L406" s="0">
        <x:v>13974</x:v>
      </x:c>
    </x:row>
    <x:row r="407" spans="1:12">
      <x:c r="A407" s="0" t="s">
        <x:v>51</x:v>
      </x:c>
      <x:c r="B407" s="0" t="s">
        <x:v>52</x:v>
      </x:c>
      <x:c r="C407" s="0" t="s">
        <x:v>108</x:v>
      </x:c>
      <x:c r="D407" s="0" t="s">
        <x:v>108</x:v>
      </x:c>
      <x:c r="E407" s="0" t="s">
        <x:v>86</x:v>
      </x:c>
      <x:c r="F407" s="0" t="s">
        <x:v>87</x:v>
      </x:c>
      <x:c r="G407" s="0" t="s">
        <x:v>54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72465</x:v>
      </x:c>
    </x:row>
    <x:row r="408" spans="1:12">
      <x:c r="A408" s="0" t="s">
        <x:v>51</x:v>
      </x:c>
      <x:c r="B408" s="0" t="s">
        <x:v>52</x:v>
      </x:c>
      <x:c r="C408" s="0" t="s">
        <x:v>108</x:v>
      </x:c>
      <x:c r="D408" s="0" t="s">
        <x:v>108</x:v>
      </x:c>
      <x:c r="E408" s="0" t="s">
        <x:v>86</x:v>
      </x:c>
      <x:c r="F408" s="0" t="s">
        <x:v>87</x:v>
      </x:c>
      <x:c r="G408" s="0" t="s">
        <x:v>54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19572</x:v>
      </x:c>
    </x:row>
    <x:row r="409" spans="1:12">
      <x:c r="A409" s="0" t="s">
        <x:v>51</x:v>
      </x:c>
      <x:c r="B409" s="0" t="s">
        <x:v>52</x:v>
      </x:c>
      <x:c r="C409" s="0" t="s">
        <x:v>108</x:v>
      </x:c>
      <x:c r="D409" s="0" t="s">
        <x:v>108</x:v>
      </x:c>
      <x:c r="E409" s="0" t="s">
        <x:v>86</x:v>
      </x:c>
      <x:c r="F409" s="0" t="s">
        <x:v>87</x:v>
      </x:c>
      <x:c r="G409" s="0" t="s">
        <x:v>54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7045</x:v>
      </x:c>
    </x:row>
    <x:row r="410" spans="1:12">
      <x:c r="A410" s="0" t="s">
        <x:v>51</x:v>
      </x:c>
      <x:c r="B410" s="0" t="s">
        <x:v>52</x:v>
      </x:c>
      <x:c r="C410" s="0" t="s">
        <x:v>108</x:v>
      </x:c>
      <x:c r="D410" s="0" t="s">
        <x:v>108</x:v>
      </x:c>
      <x:c r="E410" s="0" t="s">
        <x:v>86</x:v>
      </x:c>
      <x:c r="F410" s="0" t="s">
        <x:v>87</x:v>
      </x:c>
      <x:c r="G410" s="0" t="s">
        <x:v>54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15566</x:v>
      </x:c>
    </x:row>
    <x:row r="411" spans="1:12">
      <x:c r="A411" s="0" t="s">
        <x:v>51</x:v>
      </x:c>
      <x:c r="B411" s="0" t="s">
        <x:v>52</x:v>
      </x:c>
      <x:c r="C411" s="0" t="s">
        <x:v>108</x:v>
      </x:c>
      <x:c r="D411" s="0" t="s">
        <x:v>108</x:v>
      </x:c>
      <x:c r="E411" s="0" t="s">
        <x:v>86</x:v>
      </x:c>
      <x:c r="F411" s="0" t="s">
        <x:v>87</x:v>
      </x:c>
      <x:c r="G411" s="0" t="s">
        <x:v>54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30282</x:v>
      </x:c>
    </x:row>
    <x:row r="412" spans="1:12">
      <x:c r="A412" s="0" t="s">
        <x:v>51</x:v>
      </x:c>
      <x:c r="B412" s="0" t="s">
        <x:v>52</x:v>
      </x:c>
      <x:c r="C412" s="0" t="s">
        <x:v>108</x:v>
      </x:c>
      <x:c r="D412" s="0" t="s">
        <x:v>108</x:v>
      </x:c>
      <x:c r="E412" s="0" t="s">
        <x:v>86</x:v>
      </x:c>
      <x:c r="F412" s="0" t="s">
        <x:v>87</x:v>
      </x:c>
      <x:c r="G412" s="0" t="s">
        <x:v>68</x:v>
      </x:c>
      <x:c r="H412" s="0" t="s">
        <x:v>69</x:v>
      </x:c>
      <x:c r="I412" s="0" t="s">
        <x:v>57</x:v>
      </x:c>
      <x:c r="J412" s="0" t="s">
        <x:v>58</x:v>
      </x:c>
      <x:c r="K412" s="0" t="s">
        <x:v>59</x:v>
      </x:c>
      <x:c r="L412" s="0">
        <x:v>35038</x:v>
      </x:c>
    </x:row>
    <x:row r="413" spans="1:12">
      <x:c r="A413" s="0" t="s">
        <x:v>51</x:v>
      </x:c>
      <x:c r="B413" s="0" t="s">
        <x:v>52</x:v>
      </x:c>
      <x:c r="C413" s="0" t="s">
        <x:v>108</x:v>
      </x:c>
      <x:c r="D413" s="0" t="s">
        <x:v>108</x:v>
      </x:c>
      <x:c r="E413" s="0" t="s">
        <x:v>86</x:v>
      </x:c>
      <x:c r="F413" s="0" t="s">
        <x:v>87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59</x:v>
      </x:c>
      <x:c r="L413" s="0">
        <x:v>9493</x:v>
      </x:c>
    </x:row>
    <x:row r="414" spans="1:12">
      <x:c r="A414" s="0" t="s">
        <x:v>51</x:v>
      </x:c>
      <x:c r="B414" s="0" t="s">
        <x:v>52</x:v>
      </x:c>
      <x:c r="C414" s="0" t="s">
        <x:v>108</x:v>
      </x:c>
      <x:c r="D414" s="0" t="s">
        <x:v>108</x:v>
      </x:c>
      <x:c r="E414" s="0" t="s">
        <x:v>86</x:v>
      </x:c>
      <x:c r="F414" s="0" t="s">
        <x:v>87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59</x:v>
      </x:c>
      <x:c r="L414" s="0">
        <x:v>3344</x:v>
      </x:c>
    </x:row>
    <x:row r="415" spans="1:12">
      <x:c r="A415" s="0" t="s">
        <x:v>51</x:v>
      </x:c>
      <x:c r="B415" s="0" t="s">
        <x:v>52</x:v>
      </x:c>
      <x:c r="C415" s="0" t="s">
        <x:v>108</x:v>
      </x:c>
      <x:c r="D415" s="0" t="s">
        <x:v>108</x:v>
      </x:c>
      <x:c r="E415" s="0" t="s">
        <x:v>86</x:v>
      </x:c>
      <x:c r="F415" s="0" t="s">
        <x:v>87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59</x:v>
      </x:c>
      <x:c r="L415" s="0">
        <x:v>7439</x:v>
      </x:c>
    </x:row>
    <x:row r="416" spans="1:12">
      <x:c r="A416" s="0" t="s">
        <x:v>51</x:v>
      </x:c>
      <x:c r="B416" s="0" t="s">
        <x:v>52</x:v>
      </x:c>
      <x:c r="C416" s="0" t="s">
        <x:v>108</x:v>
      </x:c>
      <x:c r="D416" s="0" t="s">
        <x:v>108</x:v>
      </x:c>
      <x:c r="E416" s="0" t="s">
        <x:v>86</x:v>
      </x:c>
      <x:c r="F416" s="0" t="s">
        <x:v>87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59</x:v>
      </x:c>
      <x:c r="L416" s="0">
        <x:v>14762</x:v>
      </x:c>
    </x:row>
    <x:row r="417" spans="1:12">
      <x:c r="A417" s="0" t="s">
        <x:v>51</x:v>
      </x:c>
      <x:c r="B417" s="0" t="s">
        <x:v>52</x:v>
      </x:c>
      <x:c r="C417" s="0" t="s">
        <x:v>108</x:v>
      </x:c>
      <x:c r="D417" s="0" t="s">
        <x:v>108</x:v>
      </x:c>
      <x:c r="E417" s="0" t="s">
        <x:v>86</x:v>
      </x:c>
      <x:c r="F417" s="0" t="s">
        <x:v>87</x:v>
      </x:c>
      <x:c r="G417" s="0" t="s">
        <x:v>70</x:v>
      </x:c>
      <x:c r="H417" s="0" t="s">
        <x:v>71</x:v>
      </x:c>
      <x:c r="I417" s="0" t="s">
        <x:v>57</x:v>
      </x:c>
      <x:c r="J417" s="0" t="s">
        <x:v>58</x:v>
      </x:c>
      <x:c r="K417" s="0" t="s">
        <x:v>59</x:v>
      </x:c>
      <x:c r="L417" s="0">
        <x:v>37427</x:v>
      </x:c>
    </x:row>
    <x:row r="418" spans="1:12">
      <x:c r="A418" s="0" t="s">
        <x:v>51</x:v>
      </x:c>
      <x:c r="B418" s="0" t="s">
        <x:v>52</x:v>
      </x:c>
      <x:c r="C418" s="0" t="s">
        <x:v>108</x:v>
      </x:c>
      <x:c r="D418" s="0" t="s">
        <x:v>108</x:v>
      </x:c>
      <x:c r="E418" s="0" t="s">
        <x:v>86</x:v>
      </x:c>
      <x:c r="F418" s="0" t="s">
        <x:v>87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59</x:v>
      </x:c>
      <x:c r="L418" s="0">
        <x:v>10079</x:v>
      </x:c>
    </x:row>
    <x:row r="419" spans="1:12">
      <x:c r="A419" s="0" t="s">
        <x:v>51</x:v>
      </x:c>
      <x:c r="B419" s="0" t="s">
        <x:v>52</x:v>
      </x:c>
      <x:c r="C419" s="0" t="s">
        <x:v>108</x:v>
      </x:c>
      <x:c r="D419" s="0" t="s">
        <x:v>108</x:v>
      </x:c>
      <x:c r="E419" s="0" t="s">
        <x:v>86</x:v>
      </x:c>
      <x:c r="F419" s="0" t="s">
        <x:v>87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59</x:v>
      </x:c>
      <x:c r="L419" s="0">
        <x:v>3701</x:v>
      </x:c>
    </x:row>
    <x:row r="420" spans="1:12">
      <x:c r="A420" s="0" t="s">
        <x:v>51</x:v>
      </x:c>
      <x:c r="B420" s="0" t="s">
        <x:v>52</x:v>
      </x:c>
      <x:c r="C420" s="0" t="s">
        <x:v>108</x:v>
      </x:c>
      <x:c r="D420" s="0" t="s">
        <x:v>108</x:v>
      </x:c>
      <x:c r="E420" s="0" t="s">
        <x:v>86</x:v>
      </x:c>
      <x:c r="F420" s="0" t="s">
        <x:v>87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59</x:v>
      </x:c>
      <x:c r="L420" s="0">
        <x:v>8127</x:v>
      </x:c>
    </x:row>
    <x:row r="421" spans="1:12">
      <x:c r="A421" s="0" t="s">
        <x:v>51</x:v>
      </x:c>
      <x:c r="B421" s="0" t="s">
        <x:v>52</x:v>
      </x:c>
      <x:c r="C421" s="0" t="s">
        <x:v>108</x:v>
      </x:c>
      <x:c r="D421" s="0" t="s">
        <x:v>108</x:v>
      </x:c>
      <x:c r="E421" s="0" t="s">
        <x:v>86</x:v>
      </x:c>
      <x:c r="F421" s="0" t="s">
        <x:v>87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59</x:v>
      </x:c>
      <x:c r="L421" s="0">
        <x:v>15520</x:v>
      </x:c>
    </x:row>
    <x:row r="422" spans="1:12">
      <x:c r="A422" s="0" t="s">
        <x:v>51</x:v>
      </x:c>
      <x:c r="B422" s="0" t="s">
        <x:v>52</x:v>
      </x:c>
      <x:c r="C422" s="0" t="s">
        <x:v>108</x:v>
      </x:c>
      <x:c r="D422" s="0" t="s">
        <x:v>108</x:v>
      </x:c>
      <x:c r="E422" s="0" t="s">
        <x:v>88</x:v>
      </x:c>
      <x:c r="F422" s="0" t="s">
        <x:v>89</x:v>
      </x:c>
      <x:c r="G422" s="0" t="s">
        <x:v>54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75439</x:v>
      </x:c>
    </x:row>
    <x:row r="423" spans="1:12">
      <x:c r="A423" s="0" t="s">
        <x:v>51</x:v>
      </x:c>
      <x:c r="B423" s="0" t="s">
        <x:v>52</x:v>
      </x:c>
      <x:c r="C423" s="0" t="s">
        <x:v>108</x:v>
      </x:c>
      <x:c r="D423" s="0" t="s">
        <x:v>108</x:v>
      </x:c>
      <x:c r="E423" s="0" t="s">
        <x:v>88</x:v>
      </x:c>
      <x:c r="F423" s="0" t="s">
        <x:v>89</x:v>
      </x:c>
      <x:c r="G423" s="0" t="s">
        <x:v>54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19176</x:v>
      </x:c>
    </x:row>
    <x:row r="424" spans="1:12">
      <x:c r="A424" s="0" t="s">
        <x:v>51</x:v>
      </x:c>
      <x:c r="B424" s="0" t="s">
        <x:v>52</x:v>
      </x:c>
      <x:c r="C424" s="0" t="s">
        <x:v>108</x:v>
      </x:c>
      <x:c r="D424" s="0" t="s">
        <x:v>108</x:v>
      </x:c>
      <x:c r="E424" s="0" t="s">
        <x:v>88</x:v>
      </x:c>
      <x:c r="F424" s="0" t="s">
        <x:v>89</x:v>
      </x:c>
      <x:c r="G424" s="0" t="s">
        <x:v>54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7484</x:v>
      </x:c>
    </x:row>
    <x:row r="425" spans="1:12">
      <x:c r="A425" s="0" t="s">
        <x:v>51</x:v>
      </x:c>
      <x:c r="B425" s="0" t="s">
        <x:v>52</x:v>
      </x:c>
      <x:c r="C425" s="0" t="s">
        <x:v>108</x:v>
      </x:c>
      <x:c r="D425" s="0" t="s">
        <x:v>108</x:v>
      </x:c>
      <x:c r="E425" s="0" t="s">
        <x:v>88</x:v>
      </x:c>
      <x:c r="F425" s="0" t="s">
        <x:v>89</x:v>
      </x:c>
      <x:c r="G425" s="0" t="s">
        <x:v>54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15829</x:v>
      </x:c>
    </x:row>
    <x:row r="426" spans="1:12">
      <x:c r="A426" s="0" t="s">
        <x:v>51</x:v>
      </x:c>
      <x:c r="B426" s="0" t="s">
        <x:v>52</x:v>
      </x:c>
      <x:c r="C426" s="0" t="s">
        <x:v>108</x:v>
      </x:c>
      <x:c r="D426" s="0" t="s">
        <x:v>108</x:v>
      </x:c>
      <x:c r="E426" s="0" t="s">
        <x:v>88</x:v>
      </x:c>
      <x:c r="F426" s="0" t="s">
        <x:v>89</x:v>
      </x:c>
      <x:c r="G426" s="0" t="s">
        <x:v>54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32950</x:v>
      </x:c>
    </x:row>
    <x:row r="427" spans="1:12">
      <x:c r="A427" s="0" t="s">
        <x:v>51</x:v>
      </x:c>
      <x:c r="B427" s="0" t="s">
        <x:v>52</x:v>
      </x:c>
      <x:c r="C427" s="0" t="s">
        <x:v>108</x:v>
      </x:c>
      <x:c r="D427" s="0" t="s">
        <x:v>108</x:v>
      </x:c>
      <x:c r="E427" s="0" t="s">
        <x:v>88</x:v>
      </x:c>
      <x:c r="F427" s="0" t="s">
        <x:v>89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36876</x:v>
      </x:c>
    </x:row>
    <x:row r="428" spans="1:12">
      <x:c r="A428" s="0" t="s">
        <x:v>51</x:v>
      </x:c>
      <x:c r="B428" s="0" t="s">
        <x:v>52</x:v>
      </x:c>
      <x:c r="C428" s="0" t="s">
        <x:v>108</x:v>
      </x:c>
      <x:c r="D428" s="0" t="s">
        <x:v>108</x:v>
      </x:c>
      <x:c r="E428" s="0" t="s">
        <x:v>88</x:v>
      </x:c>
      <x:c r="F428" s="0" t="s">
        <x:v>89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9396</x:v>
      </x:c>
    </x:row>
    <x:row r="429" spans="1:12">
      <x:c r="A429" s="0" t="s">
        <x:v>51</x:v>
      </x:c>
      <x:c r="B429" s="0" t="s">
        <x:v>52</x:v>
      </x:c>
      <x:c r="C429" s="0" t="s">
        <x:v>108</x:v>
      </x:c>
      <x:c r="D429" s="0" t="s">
        <x:v>108</x:v>
      </x:c>
      <x:c r="E429" s="0" t="s">
        <x:v>88</x:v>
      </x:c>
      <x:c r="F429" s="0" t="s">
        <x:v>89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3613</x:v>
      </x:c>
    </x:row>
    <x:row r="430" spans="1:12">
      <x:c r="A430" s="0" t="s">
        <x:v>51</x:v>
      </x:c>
      <x:c r="B430" s="0" t="s">
        <x:v>52</x:v>
      </x:c>
      <x:c r="C430" s="0" t="s">
        <x:v>108</x:v>
      </x:c>
      <x:c r="D430" s="0" t="s">
        <x:v>108</x:v>
      </x:c>
      <x:c r="E430" s="0" t="s">
        <x:v>88</x:v>
      </x:c>
      <x:c r="F430" s="0" t="s">
        <x:v>89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7738</x:v>
      </x:c>
    </x:row>
    <x:row r="431" spans="1:12">
      <x:c r="A431" s="0" t="s">
        <x:v>51</x:v>
      </x:c>
      <x:c r="B431" s="0" t="s">
        <x:v>52</x:v>
      </x:c>
      <x:c r="C431" s="0" t="s">
        <x:v>108</x:v>
      </x:c>
      <x:c r="D431" s="0" t="s">
        <x:v>108</x:v>
      </x:c>
      <x:c r="E431" s="0" t="s">
        <x:v>88</x:v>
      </x:c>
      <x:c r="F431" s="0" t="s">
        <x:v>89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59</x:v>
      </x:c>
      <x:c r="L431" s="0">
        <x:v>16129</x:v>
      </x:c>
    </x:row>
    <x:row r="432" spans="1:12">
      <x:c r="A432" s="0" t="s">
        <x:v>51</x:v>
      </x:c>
      <x:c r="B432" s="0" t="s">
        <x:v>52</x:v>
      </x:c>
      <x:c r="C432" s="0" t="s">
        <x:v>108</x:v>
      </x:c>
      <x:c r="D432" s="0" t="s">
        <x:v>108</x:v>
      </x:c>
      <x:c r="E432" s="0" t="s">
        <x:v>88</x:v>
      </x:c>
      <x:c r="F432" s="0" t="s">
        <x:v>89</x:v>
      </x:c>
      <x:c r="G432" s="0" t="s">
        <x:v>70</x:v>
      </x:c>
      <x:c r="H432" s="0" t="s">
        <x:v>71</x:v>
      </x:c>
      <x:c r="I432" s="0" t="s">
        <x:v>57</x:v>
      </x:c>
      <x:c r="J432" s="0" t="s">
        <x:v>58</x:v>
      </x:c>
      <x:c r="K432" s="0" t="s">
        <x:v>59</x:v>
      </x:c>
      <x:c r="L432" s="0">
        <x:v>38563</x:v>
      </x:c>
    </x:row>
    <x:row r="433" spans="1:12">
      <x:c r="A433" s="0" t="s">
        <x:v>51</x:v>
      </x:c>
      <x:c r="B433" s="0" t="s">
        <x:v>52</x:v>
      </x:c>
      <x:c r="C433" s="0" t="s">
        <x:v>108</x:v>
      </x:c>
      <x:c r="D433" s="0" t="s">
        <x:v>108</x:v>
      </x:c>
      <x:c r="E433" s="0" t="s">
        <x:v>88</x:v>
      </x:c>
      <x:c r="F433" s="0" t="s">
        <x:v>89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59</x:v>
      </x:c>
      <x:c r="L433" s="0">
        <x:v>9780</x:v>
      </x:c>
    </x:row>
    <x:row r="434" spans="1:12">
      <x:c r="A434" s="0" t="s">
        <x:v>51</x:v>
      </x:c>
      <x:c r="B434" s="0" t="s">
        <x:v>52</x:v>
      </x:c>
      <x:c r="C434" s="0" t="s">
        <x:v>108</x:v>
      </x:c>
      <x:c r="D434" s="0" t="s">
        <x:v>108</x:v>
      </x:c>
      <x:c r="E434" s="0" t="s">
        <x:v>88</x:v>
      </x:c>
      <x:c r="F434" s="0" t="s">
        <x:v>89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59</x:v>
      </x:c>
      <x:c r="L434" s="0">
        <x:v>3871</x:v>
      </x:c>
    </x:row>
    <x:row r="435" spans="1:12">
      <x:c r="A435" s="0" t="s">
        <x:v>51</x:v>
      </x:c>
      <x:c r="B435" s="0" t="s">
        <x:v>52</x:v>
      </x:c>
      <x:c r="C435" s="0" t="s">
        <x:v>108</x:v>
      </x:c>
      <x:c r="D435" s="0" t="s">
        <x:v>108</x:v>
      </x:c>
      <x:c r="E435" s="0" t="s">
        <x:v>88</x:v>
      </x:c>
      <x:c r="F435" s="0" t="s">
        <x:v>89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59</x:v>
      </x:c>
      <x:c r="L435" s="0">
        <x:v>8091</x:v>
      </x:c>
    </x:row>
    <x:row r="436" spans="1:12">
      <x:c r="A436" s="0" t="s">
        <x:v>51</x:v>
      </x:c>
      <x:c r="B436" s="0" t="s">
        <x:v>52</x:v>
      </x:c>
      <x:c r="C436" s="0" t="s">
        <x:v>108</x:v>
      </x:c>
      <x:c r="D436" s="0" t="s">
        <x:v>108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59</x:v>
      </x:c>
      <x:c r="L436" s="0">
        <x:v>16821</x:v>
      </x:c>
    </x:row>
    <x:row r="437" spans="1:12">
      <x:c r="A437" s="0" t="s">
        <x:v>51</x:v>
      </x:c>
      <x:c r="B437" s="0" t="s">
        <x:v>52</x:v>
      </x:c>
      <x:c r="C437" s="0" t="s">
        <x:v>108</x:v>
      </x:c>
      <x:c r="D437" s="0" t="s">
        <x:v>108</x:v>
      </x:c>
      <x:c r="E437" s="0" t="s">
        <x:v>90</x:v>
      </x:c>
      <x:c r="F437" s="0" t="s">
        <x:v>91</x:v>
      </x:c>
      <x:c r="G437" s="0" t="s">
        <x:v>54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59954</x:v>
      </x:c>
    </x:row>
    <x:row r="438" spans="1:12">
      <x:c r="A438" s="0" t="s">
        <x:v>51</x:v>
      </x:c>
      <x:c r="B438" s="0" t="s">
        <x:v>52</x:v>
      </x:c>
      <x:c r="C438" s="0" t="s">
        <x:v>108</x:v>
      </x:c>
      <x:c r="D438" s="0" t="s">
        <x:v>108</x:v>
      </x:c>
      <x:c r="E438" s="0" t="s">
        <x:v>90</x:v>
      </x:c>
      <x:c r="F438" s="0" t="s">
        <x:v>91</x:v>
      </x:c>
      <x:c r="G438" s="0" t="s">
        <x:v>54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13310</x:v>
      </x:c>
    </x:row>
    <x:row r="439" spans="1:12">
      <x:c r="A439" s="0" t="s">
        <x:v>51</x:v>
      </x:c>
      <x:c r="B439" s="0" t="s">
        <x:v>52</x:v>
      </x:c>
      <x:c r="C439" s="0" t="s">
        <x:v>108</x:v>
      </x:c>
      <x:c r="D439" s="0" t="s">
        <x:v>108</x:v>
      </x:c>
      <x:c r="E439" s="0" t="s">
        <x:v>90</x:v>
      </x:c>
      <x:c r="F439" s="0" t="s">
        <x:v>91</x:v>
      </x:c>
      <x:c r="G439" s="0" t="s">
        <x:v>54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5315</x:v>
      </x:c>
    </x:row>
    <x:row r="440" spans="1:12">
      <x:c r="A440" s="0" t="s">
        <x:v>51</x:v>
      </x:c>
      <x:c r="B440" s="0" t="s">
        <x:v>52</x:v>
      </x:c>
      <x:c r="C440" s="0" t="s">
        <x:v>108</x:v>
      </x:c>
      <x:c r="D440" s="0" t="s">
        <x:v>108</x:v>
      </x:c>
      <x:c r="E440" s="0" t="s">
        <x:v>90</x:v>
      </x:c>
      <x:c r="F440" s="0" t="s">
        <x:v>91</x:v>
      </x:c>
      <x:c r="G440" s="0" t="s">
        <x:v>54</x:v>
      </x:c>
      <x:c r="H440" s="0" t="s">
        <x:v>56</x:v>
      </x:c>
      <x:c r="I440" s="0" t="s">
        <x:v>64</x:v>
      </x:c>
      <x:c r="J440" s="0" t="s">
        <x:v>65</x:v>
      </x:c>
      <x:c r="K440" s="0" t="s">
        <x:v>59</x:v>
      </x:c>
      <x:c r="L440" s="0">
        <x:v>10908</x:v>
      </x:c>
    </x:row>
    <x:row r="441" spans="1:12">
      <x:c r="A441" s="0" t="s">
        <x:v>51</x:v>
      </x:c>
      <x:c r="B441" s="0" t="s">
        <x:v>52</x:v>
      </x:c>
      <x:c r="C441" s="0" t="s">
        <x:v>108</x:v>
      </x:c>
      <x:c r="D441" s="0" t="s">
        <x:v>108</x:v>
      </x:c>
      <x:c r="E441" s="0" t="s">
        <x:v>90</x:v>
      </x:c>
      <x:c r="F441" s="0" t="s">
        <x:v>91</x:v>
      </x:c>
      <x:c r="G441" s="0" t="s">
        <x:v>54</x:v>
      </x:c>
      <x:c r="H441" s="0" t="s">
        <x:v>56</x:v>
      </x:c>
      <x:c r="I441" s="0" t="s">
        <x:v>66</x:v>
      </x:c>
      <x:c r="J441" s="0" t="s">
        <x:v>67</x:v>
      </x:c>
      <x:c r="K441" s="0" t="s">
        <x:v>59</x:v>
      </x:c>
      <x:c r="L441" s="0">
        <x:v>30421</x:v>
      </x:c>
    </x:row>
    <x:row r="442" spans="1:12">
      <x:c r="A442" s="0" t="s">
        <x:v>51</x:v>
      </x:c>
      <x:c r="B442" s="0" t="s">
        <x:v>52</x:v>
      </x:c>
      <x:c r="C442" s="0" t="s">
        <x:v>108</x:v>
      </x:c>
      <x:c r="D442" s="0" t="s">
        <x:v>108</x:v>
      </x:c>
      <x:c r="E442" s="0" t="s">
        <x:v>90</x:v>
      </x:c>
      <x:c r="F442" s="0" t="s">
        <x:v>91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>
        <x:v>30001</x:v>
      </x:c>
    </x:row>
    <x:row r="443" spans="1:12">
      <x:c r="A443" s="0" t="s">
        <x:v>51</x:v>
      </x:c>
      <x:c r="B443" s="0" t="s">
        <x:v>52</x:v>
      </x:c>
      <x:c r="C443" s="0" t="s">
        <x:v>108</x:v>
      </x:c>
      <x:c r="D443" s="0" t="s">
        <x:v>108</x:v>
      </x:c>
      <x:c r="E443" s="0" t="s">
        <x:v>90</x:v>
      </x:c>
      <x:c r="F443" s="0" t="s">
        <x:v>91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59</x:v>
      </x:c>
      <x:c r="L443" s="0">
        <x:v>6734</x:v>
      </x:c>
    </x:row>
    <x:row r="444" spans="1:12">
      <x:c r="A444" s="0" t="s">
        <x:v>51</x:v>
      </x:c>
      <x:c r="B444" s="0" t="s">
        <x:v>52</x:v>
      </x:c>
      <x:c r="C444" s="0" t="s">
        <x:v>108</x:v>
      </x:c>
      <x:c r="D444" s="0" t="s">
        <x:v>108</x:v>
      </x:c>
      <x:c r="E444" s="0" t="s">
        <x:v>90</x:v>
      </x:c>
      <x:c r="F444" s="0" t="s">
        <x:v>91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59</x:v>
      </x:c>
      <x:c r="L444" s="0">
        <x:v>2701</x:v>
      </x:c>
    </x:row>
    <x:row r="445" spans="1:12">
      <x:c r="A445" s="0" t="s">
        <x:v>51</x:v>
      </x:c>
      <x:c r="B445" s="0" t="s">
        <x:v>52</x:v>
      </x:c>
      <x:c r="C445" s="0" t="s">
        <x:v>108</x:v>
      </x:c>
      <x:c r="D445" s="0" t="s">
        <x:v>108</x:v>
      </x:c>
      <x:c r="E445" s="0" t="s">
        <x:v>90</x:v>
      </x:c>
      <x:c r="F445" s="0" t="s">
        <x:v>91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59</x:v>
      </x:c>
      <x:c r="L445" s="0">
        <x:v>5488</x:v>
      </x:c>
    </x:row>
    <x:row r="446" spans="1:12">
      <x:c r="A446" s="0" t="s">
        <x:v>51</x:v>
      </x:c>
      <x:c r="B446" s="0" t="s">
        <x:v>52</x:v>
      </x:c>
      <x:c r="C446" s="0" t="s">
        <x:v>108</x:v>
      </x:c>
      <x:c r="D446" s="0" t="s">
        <x:v>108</x:v>
      </x:c>
      <x:c r="E446" s="0" t="s">
        <x:v>90</x:v>
      </x:c>
      <x:c r="F446" s="0" t="s">
        <x:v>91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59</x:v>
      </x:c>
      <x:c r="L446" s="0">
        <x:v>15078</x:v>
      </x:c>
    </x:row>
    <x:row r="447" spans="1:12">
      <x:c r="A447" s="0" t="s">
        <x:v>51</x:v>
      </x:c>
      <x:c r="B447" s="0" t="s">
        <x:v>52</x:v>
      </x:c>
      <x:c r="C447" s="0" t="s">
        <x:v>108</x:v>
      </x:c>
      <x:c r="D447" s="0" t="s">
        <x:v>108</x:v>
      </x:c>
      <x:c r="E447" s="0" t="s">
        <x:v>90</x:v>
      </x:c>
      <x:c r="F447" s="0" t="s">
        <x:v>91</x:v>
      </x:c>
      <x:c r="G447" s="0" t="s">
        <x:v>70</x:v>
      </x:c>
      <x:c r="H447" s="0" t="s">
        <x:v>71</x:v>
      </x:c>
      <x:c r="I447" s="0" t="s">
        <x:v>57</x:v>
      </x:c>
      <x:c r="J447" s="0" t="s">
        <x:v>58</x:v>
      </x:c>
      <x:c r="K447" s="0" t="s">
        <x:v>59</x:v>
      </x:c>
      <x:c r="L447" s="0">
        <x:v>29953</x:v>
      </x:c>
    </x:row>
    <x:row r="448" spans="1:12">
      <x:c r="A448" s="0" t="s">
        <x:v>51</x:v>
      </x:c>
      <x:c r="B448" s="0" t="s">
        <x:v>52</x:v>
      </x:c>
      <x:c r="C448" s="0" t="s">
        <x:v>108</x:v>
      </x:c>
      <x:c r="D448" s="0" t="s">
        <x:v>108</x:v>
      </x:c>
      <x:c r="E448" s="0" t="s">
        <x:v>90</x:v>
      </x:c>
      <x:c r="F448" s="0" t="s">
        <x:v>91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59</x:v>
      </x:c>
      <x:c r="L448" s="0">
        <x:v>6576</x:v>
      </x:c>
    </x:row>
    <x:row r="449" spans="1:12">
      <x:c r="A449" s="0" t="s">
        <x:v>51</x:v>
      </x:c>
      <x:c r="B449" s="0" t="s">
        <x:v>52</x:v>
      </x:c>
      <x:c r="C449" s="0" t="s">
        <x:v>108</x:v>
      </x:c>
      <x:c r="D449" s="0" t="s">
        <x:v>108</x:v>
      </x:c>
      <x:c r="E449" s="0" t="s">
        <x:v>90</x:v>
      </x:c>
      <x:c r="F449" s="0" t="s">
        <x:v>91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59</x:v>
      </x:c>
      <x:c r="L449" s="0">
        <x:v>2614</x:v>
      </x:c>
    </x:row>
    <x:row r="450" spans="1:12">
      <x:c r="A450" s="0" t="s">
        <x:v>51</x:v>
      </x:c>
      <x:c r="B450" s="0" t="s">
        <x:v>52</x:v>
      </x:c>
      <x:c r="C450" s="0" t="s">
        <x:v>108</x:v>
      </x:c>
      <x:c r="D450" s="0" t="s">
        <x:v>108</x:v>
      </x:c>
      <x:c r="E450" s="0" t="s">
        <x:v>90</x:v>
      </x:c>
      <x:c r="F450" s="0" t="s">
        <x:v>91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59</x:v>
      </x:c>
      <x:c r="L450" s="0">
        <x:v>5420</x:v>
      </x:c>
    </x:row>
    <x:row r="451" spans="1:12">
      <x:c r="A451" s="0" t="s">
        <x:v>51</x:v>
      </x:c>
      <x:c r="B451" s="0" t="s">
        <x:v>52</x:v>
      </x:c>
      <x:c r="C451" s="0" t="s">
        <x:v>108</x:v>
      </x:c>
      <x:c r="D451" s="0" t="s">
        <x:v>108</x:v>
      </x:c>
      <x:c r="E451" s="0" t="s">
        <x:v>90</x:v>
      </x:c>
      <x:c r="F451" s="0" t="s">
        <x:v>91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59</x:v>
      </x:c>
      <x:c r="L451" s="0">
        <x:v>15343</x:v>
      </x:c>
    </x:row>
    <x:row r="452" spans="1:12">
      <x:c r="A452" s="0" t="s">
        <x:v>51</x:v>
      </x:c>
      <x:c r="B452" s="0" t="s">
        <x:v>52</x:v>
      </x:c>
      <x:c r="C452" s="0" t="s">
        <x:v>108</x:v>
      </x:c>
      <x:c r="D452" s="0" t="s">
        <x:v>108</x:v>
      </x:c>
      <x:c r="E452" s="0" t="s">
        <x:v>92</x:v>
      </x:c>
      <x:c r="F452" s="0" t="s">
        <x:v>93</x:v>
      </x:c>
      <x:c r="G452" s="0" t="s">
        <x:v>54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47877</x:v>
      </x:c>
    </x:row>
    <x:row r="453" spans="1:12">
      <x:c r="A453" s="0" t="s">
        <x:v>51</x:v>
      </x:c>
      <x:c r="B453" s="0" t="s">
        <x:v>52</x:v>
      </x:c>
      <x:c r="C453" s="0" t="s">
        <x:v>108</x:v>
      </x:c>
      <x:c r="D453" s="0" t="s">
        <x:v>108</x:v>
      </x:c>
      <x:c r="E453" s="0" t="s">
        <x:v>92</x:v>
      </x:c>
      <x:c r="F453" s="0" t="s">
        <x:v>93</x:v>
      </x:c>
      <x:c r="G453" s="0" t="s">
        <x:v>54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7999</x:v>
      </x:c>
    </x:row>
    <x:row r="454" spans="1:12">
      <x:c r="A454" s="0" t="s">
        <x:v>51</x:v>
      </x:c>
      <x:c r="B454" s="0" t="s">
        <x:v>52</x:v>
      </x:c>
      <x:c r="C454" s="0" t="s">
        <x:v>108</x:v>
      </x:c>
      <x:c r="D454" s="0" t="s">
        <x:v>108</x:v>
      </x:c>
      <x:c r="E454" s="0" t="s">
        <x:v>92</x:v>
      </x:c>
      <x:c r="F454" s="0" t="s">
        <x:v>93</x:v>
      </x:c>
      <x:c r="G454" s="0" t="s">
        <x:v>54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3273</x:v>
      </x:c>
    </x:row>
    <x:row r="455" spans="1:12">
      <x:c r="A455" s="0" t="s">
        <x:v>51</x:v>
      </x:c>
      <x:c r="B455" s="0" t="s">
        <x:v>52</x:v>
      </x:c>
      <x:c r="C455" s="0" t="s">
        <x:v>108</x:v>
      </x:c>
      <x:c r="D455" s="0" t="s">
        <x:v>108</x:v>
      </x:c>
      <x:c r="E455" s="0" t="s">
        <x:v>92</x:v>
      </x:c>
      <x:c r="F455" s="0" t="s">
        <x:v>93</x:v>
      </x:c>
      <x:c r="G455" s="0" t="s">
        <x:v>54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6357</x:v>
      </x:c>
    </x:row>
    <x:row r="456" spans="1:12">
      <x:c r="A456" s="0" t="s">
        <x:v>51</x:v>
      </x:c>
      <x:c r="B456" s="0" t="s">
        <x:v>52</x:v>
      </x:c>
      <x:c r="C456" s="0" t="s">
        <x:v>108</x:v>
      </x:c>
      <x:c r="D456" s="0" t="s">
        <x:v>108</x:v>
      </x:c>
      <x:c r="E456" s="0" t="s">
        <x:v>92</x:v>
      </x:c>
      <x:c r="F456" s="0" t="s">
        <x:v>93</x:v>
      </x:c>
      <x:c r="G456" s="0" t="s">
        <x:v>54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30248</x:v>
      </x:c>
    </x:row>
    <x:row r="457" spans="1:12">
      <x:c r="A457" s="0" t="s">
        <x:v>51</x:v>
      </x:c>
      <x:c r="B457" s="0" t="s">
        <x:v>52</x:v>
      </x:c>
      <x:c r="C457" s="0" t="s">
        <x:v>108</x:v>
      </x:c>
      <x:c r="D457" s="0" t="s">
        <x:v>108</x:v>
      </x:c>
      <x:c r="E457" s="0" t="s">
        <x:v>92</x:v>
      </x:c>
      <x:c r="F457" s="0" t="s">
        <x:v>93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24678</x:v>
      </x:c>
    </x:row>
    <x:row r="458" spans="1:12">
      <x:c r="A458" s="0" t="s">
        <x:v>51</x:v>
      </x:c>
      <x:c r="B458" s="0" t="s">
        <x:v>52</x:v>
      </x:c>
      <x:c r="C458" s="0" t="s">
        <x:v>108</x:v>
      </x:c>
      <x:c r="D458" s="0" t="s">
        <x:v>108</x:v>
      </x:c>
      <x:c r="E458" s="0" t="s">
        <x:v>92</x:v>
      </x:c>
      <x:c r="F458" s="0" t="s">
        <x:v>93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4115</x:v>
      </x:c>
    </x:row>
    <x:row r="459" spans="1:12">
      <x:c r="A459" s="0" t="s">
        <x:v>51</x:v>
      </x:c>
      <x:c r="B459" s="0" t="s">
        <x:v>52</x:v>
      </x:c>
      <x:c r="C459" s="0" t="s">
        <x:v>108</x:v>
      </x:c>
      <x:c r="D459" s="0" t="s">
        <x:v>108</x:v>
      </x:c>
      <x:c r="E459" s="0" t="s">
        <x:v>92</x:v>
      </x:c>
      <x:c r="F459" s="0" t="s">
        <x:v>93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1745</x:v>
      </x:c>
    </x:row>
    <x:row r="460" spans="1:12">
      <x:c r="A460" s="0" t="s">
        <x:v>51</x:v>
      </x:c>
      <x:c r="B460" s="0" t="s">
        <x:v>52</x:v>
      </x:c>
      <x:c r="C460" s="0" t="s">
        <x:v>108</x:v>
      </x:c>
      <x:c r="D460" s="0" t="s">
        <x:v>108</x:v>
      </x:c>
      <x:c r="E460" s="0" t="s">
        <x:v>92</x:v>
      </x:c>
      <x:c r="F460" s="0" t="s">
        <x:v>93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3238</x:v>
      </x:c>
    </x:row>
    <x:row r="461" spans="1:12">
      <x:c r="A461" s="0" t="s">
        <x:v>51</x:v>
      </x:c>
      <x:c r="B461" s="0" t="s">
        <x:v>52</x:v>
      </x:c>
      <x:c r="C461" s="0" t="s">
        <x:v>108</x:v>
      </x:c>
      <x:c r="D461" s="0" t="s">
        <x:v>108</x:v>
      </x:c>
      <x:c r="E461" s="0" t="s">
        <x:v>92</x:v>
      </x:c>
      <x:c r="F461" s="0" t="s">
        <x:v>93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59</x:v>
      </x:c>
      <x:c r="L461" s="0">
        <x:v>15580</x:v>
      </x:c>
    </x:row>
    <x:row r="462" spans="1:12">
      <x:c r="A462" s="0" t="s">
        <x:v>51</x:v>
      </x:c>
      <x:c r="B462" s="0" t="s">
        <x:v>52</x:v>
      </x:c>
      <x:c r="C462" s="0" t="s">
        <x:v>108</x:v>
      </x:c>
      <x:c r="D462" s="0" t="s">
        <x:v>108</x:v>
      </x:c>
      <x:c r="E462" s="0" t="s">
        <x:v>92</x:v>
      </x:c>
      <x:c r="F462" s="0" t="s">
        <x:v>93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>
        <x:v>23199</x:v>
      </x:c>
    </x:row>
    <x:row r="463" spans="1:12">
      <x:c r="A463" s="0" t="s">
        <x:v>51</x:v>
      </x:c>
      <x:c r="B463" s="0" t="s">
        <x:v>52</x:v>
      </x:c>
      <x:c r="C463" s="0" t="s">
        <x:v>108</x:v>
      </x:c>
      <x:c r="D463" s="0" t="s">
        <x:v>108</x:v>
      </x:c>
      <x:c r="E463" s="0" t="s">
        <x:v>92</x:v>
      </x:c>
      <x:c r="F463" s="0" t="s">
        <x:v>93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59</x:v>
      </x:c>
      <x:c r="L463" s="0">
        <x:v>3884</x:v>
      </x:c>
    </x:row>
    <x:row r="464" spans="1:12">
      <x:c r="A464" s="0" t="s">
        <x:v>51</x:v>
      </x:c>
      <x:c r="B464" s="0" t="s">
        <x:v>52</x:v>
      </x:c>
      <x:c r="C464" s="0" t="s">
        <x:v>108</x:v>
      </x:c>
      <x:c r="D464" s="0" t="s">
        <x:v>108</x:v>
      </x:c>
      <x:c r="E464" s="0" t="s">
        <x:v>92</x:v>
      </x:c>
      <x:c r="F464" s="0" t="s">
        <x:v>93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59</x:v>
      </x:c>
      <x:c r="L464" s="0">
        <x:v>1528</x:v>
      </x:c>
    </x:row>
    <x:row r="465" spans="1:12">
      <x:c r="A465" s="0" t="s">
        <x:v>51</x:v>
      </x:c>
      <x:c r="B465" s="0" t="s">
        <x:v>52</x:v>
      </x:c>
      <x:c r="C465" s="0" t="s">
        <x:v>108</x:v>
      </x:c>
      <x:c r="D465" s="0" t="s">
        <x:v>108</x:v>
      </x:c>
      <x:c r="E465" s="0" t="s">
        <x:v>92</x:v>
      </x:c>
      <x:c r="F465" s="0" t="s">
        <x:v>93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59</x:v>
      </x:c>
      <x:c r="L465" s="0">
        <x:v>3119</x:v>
      </x:c>
    </x:row>
    <x:row r="466" spans="1:12">
      <x:c r="A466" s="0" t="s">
        <x:v>51</x:v>
      </x:c>
      <x:c r="B466" s="0" t="s">
        <x:v>52</x:v>
      </x:c>
      <x:c r="C466" s="0" t="s">
        <x:v>108</x:v>
      </x:c>
      <x:c r="D466" s="0" t="s">
        <x:v>108</x:v>
      </x:c>
      <x:c r="E466" s="0" t="s">
        <x:v>92</x:v>
      </x:c>
      <x:c r="F466" s="0" t="s">
        <x:v>93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59</x:v>
      </x:c>
      <x:c r="L466" s="0">
        <x:v>14668</x:v>
      </x:c>
    </x:row>
    <x:row r="467" spans="1:12">
      <x:c r="A467" s="0" t="s">
        <x:v>51</x:v>
      </x:c>
      <x:c r="B467" s="0" t="s">
        <x:v>52</x:v>
      </x:c>
      <x:c r="C467" s="0" t="s">
        <x:v>108</x:v>
      </x:c>
      <x:c r="D467" s="0" t="s">
        <x:v>108</x:v>
      </x:c>
      <x:c r="E467" s="0" t="s">
        <x:v>94</x:v>
      </x:c>
      <x:c r="F467" s="0" t="s">
        <x:v>95</x:v>
      </x:c>
      <x:c r="G467" s="0" t="s">
        <x:v>54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42383</x:v>
      </x:c>
    </x:row>
    <x:row r="468" spans="1:12">
      <x:c r="A468" s="0" t="s">
        <x:v>51</x:v>
      </x:c>
      <x:c r="B468" s="0" t="s">
        <x:v>52</x:v>
      </x:c>
      <x:c r="C468" s="0" t="s">
        <x:v>108</x:v>
      </x:c>
      <x:c r="D468" s="0" t="s">
        <x:v>108</x:v>
      </x:c>
      <x:c r="E468" s="0" t="s">
        <x:v>94</x:v>
      </x:c>
      <x:c r="F468" s="0" t="s">
        <x:v>95</x:v>
      </x:c>
      <x:c r="G468" s="0" t="s">
        <x:v>54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6222</x:v>
      </x:c>
    </x:row>
    <x:row r="469" spans="1:12">
      <x:c r="A469" s="0" t="s">
        <x:v>51</x:v>
      </x:c>
      <x:c r="B469" s="0" t="s">
        <x:v>52</x:v>
      </x:c>
      <x:c r="C469" s="0" t="s">
        <x:v>108</x:v>
      </x:c>
      <x:c r="D469" s="0" t="s">
        <x:v>108</x:v>
      </x:c>
      <x:c r="E469" s="0" t="s">
        <x:v>94</x:v>
      </x:c>
      <x:c r="F469" s="0" t="s">
        <x:v>95</x:v>
      </x:c>
      <x:c r="G469" s="0" t="s">
        <x:v>54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2529</x:v>
      </x:c>
    </x:row>
    <x:row r="470" spans="1:12">
      <x:c r="A470" s="0" t="s">
        <x:v>51</x:v>
      </x:c>
      <x:c r="B470" s="0" t="s">
        <x:v>52</x:v>
      </x:c>
      <x:c r="C470" s="0" t="s">
        <x:v>108</x:v>
      </x:c>
      <x:c r="D470" s="0" t="s">
        <x:v>108</x:v>
      </x:c>
      <x:c r="E470" s="0" t="s">
        <x:v>94</x:v>
      </x:c>
      <x:c r="F470" s="0" t="s">
        <x:v>95</x:v>
      </x:c>
      <x:c r="G470" s="0" t="s">
        <x:v>54</x:v>
      </x:c>
      <x:c r="H470" s="0" t="s">
        <x:v>56</x:v>
      </x:c>
      <x:c r="I470" s="0" t="s">
        <x:v>64</x:v>
      </x:c>
      <x:c r="J470" s="0" t="s">
        <x:v>65</x:v>
      </x:c>
      <x:c r="K470" s="0" t="s">
        <x:v>59</x:v>
      </x:c>
      <x:c r="L470" s="0">
        <x:v>5104</x:v>
      </x:c>
    </x:row>
    <x:row r="471" spans="1:12">
      <x:c r="A471" s="0" t="s">
        <x:v>51</x:v>
      </x:c>
      <x:c r="B471" s="0" t="s">
        <x:v>52</x:v>
      </x:c>
      <x:c r="C471" s="0" t="s">
        <x:v>108</x:v>
      </x:c>
      <x:c r="D471" s="0" t="s">
        <x:v>108</x:v>
      </x:c>
      <x:c r="E471" s="0" t="s">
        <x:v>94</x:v>
      </x:c>
      <x:c r="F471" s="0" t="s">
        <x:v>95</x:v>
      </x:c>
      <x:c r="G471" s="0" t="s">
        <x:v>54</x:v>
      </x:c>
      <x:c r="H471" s="0" t="s">
        <x:v>56</x:v>
      </x:c>
      <x:c r="I471" s="0" t="s">
        <x:v>66</x:v>
      </x:c>
      <x:c r="J471" s="0" t="s">
        <x:v>67</x:v>
      </x:c>
      <x:c r="K471" s="0" t="s">
        <x:v>59</x:v>
      </x:c>
      <x:c r="L471" s="0">
        <x:v>28528</x:v>
      </x:c>
    </x:row>
    <x:row r="472" spans="1:12">
      <x:c r="A472" s="0" t="s">
        <x:v>51</x:v>
      </x:c>
      <x:c r="B472" s="0" t="s">
        <x:v>52</x:v>
      </x:c>
      <x:c r="C472" s="0" t="s">
        <x:v>108</x:v>
      </x:c>
      <x:c r="D472" s="0" t="s">
        <x:v>108</x:v>
      </x:c>
      <x:c r="E472" s="0" t="s">
        <x:v>94</x:v>
      </x:c>
      <x:c r="F472" s="0" t="s">
        <x:v>95</x:v>
      </x:c>
      <x:c r="G472" s="0" t="s">
        <x:v>68</x:v>
      </x:c>
      <x:c r="H472" s="0" t="s">
        <x:v>69</x:v>
      </x:c>
      <x:c r="I472" s="0" t="s">
        <x:v>57</x:v>
      </x:c>
      <x:c r="J472" s="0" t="s">
        <x:v>58</x:v>
      </x:c>
      <x:c r="K472" s="0" t="s">
        <x:v>59</x:v>
      </x:c>
      <x:c r="L472" s="0">
        <x:v>21680</x:v>
      </x:c>
    </x:row>
    <x:row r="473" spans="1:12">
      <x:c r="A473" s="0" t="s">
        <x:v>51</x:v>
      </x:c>
      <x:c r="B473" s="0" t="s">
        <x:v>52</x:v>
      </x:c>
      <x:c r="C473" s="0" t="s">
        <x:v>108</x:v>
      </x:c>
      <x:c r="D473" s="0" t="s">
        <x:v>108</x:v>
      </x:c>
      <x:c r="E473" s="0" t="s">
        <x:v>94</x:v>
      </x:c>
      <x:c r="F473" s="0" t="s">
        <x:v>95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59</x:v>
      </x:c>
      <x:c r="L473" s="0">
        <x:v>3170</x:v>
      </x:c>
    </x:row>
    <x:row r="474" spans="1:12">
      <x:c r="A474" s="0" t="s">
        <x:v>51</x:v>
      </x:c>
      <x:c r="B474" s="0" t="s">
        <x:v>52</x:v>
      </x:c>
      <x:c r="C474" s="0" t="s">
        <x:v>108</x:v>
      </x:c>
      <x:c r="D474" s="0" t="s">
        <x:v>108</x:v>
      </x:c>
      <x:c r="E474" s="0" t="s">
        <x:v>94</x:v>
      </x:c>
      <x:c r="F474" s="0" t="s">
        <x:v>95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59</x:v>
      </x:c>
      <x:c r="L474" s="0">
        <x:v>1317</x:v>
      </x:c>
    </x:row>
    <x:row r="475" spans="1:12">
      <x:c r="A475" s="0" t="s">
        <x:v>51</x:v>
      </x:c>
      <x:c r="B475" s="0" t="s">
        <x:v>52</x:v>
      </x:c>
      <x:c r="C475" s="0" t="s">
        <x:v>108</x:v>
      </x:c>
      <x:c r="D475" s="0" t="s">
        <x:v>108</x:v>
      </x:c>
      <x:c r="E475" s="0" t="s">
        <x:v>94</x:v>
      </x:c>
      <x:c r="F475" s="0" t="s">
        <x:v>95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59</x:v>
      </x:c>
      <x:c r="L475" s="0">
        <x:v>2595</x:v>
      </x:c>
    </x:row>
    <x:row r="476" spans="1:12">
      <x:c r="A476" s="0" t="s">
        <x:v>51</x:v>
      </x:c>
      <x:c r="B476" s="0" t="s">
        <x:v>52</x:v>
      </x:c>
      <x:c r="C476" s="0" t="s">
        <x:v>108</x:v>
      </x:c>
      <x:c r="D476" s="0" t="s">
        <x:v>108</x:v>
      </x:c>
      <x:c r="E476" s="0" t="s">
        <x:v>94</x:v>
      </x:c>
      <x:c r="F476" s="0" t="s">
        <x:v>95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59</x:v>
      </x:c>
      <x:c r="L476" s="0">
        <x:v>14598</x:v>
      </x:c>
    </x:row>
    <x:row r="477" spans="1:12">
      <x:c r="A477" s="0" t="s">
        <x:v>51</x:v>
      </x:c>
      <x:c r="B477" s="0" t="s">
        <x:v>52</x:v>
      </x:c>
      <x:c r="C477" s="0" t="s">
        <x:v>108</x:v>
      </x:c>
      <x:c r="D477" s="0" t="s">
        <x:v>108</x:v>
      </x:c>
      <x:c r="E477" s="0" t="s">
        <x:v>94</x:v>
      </x:c>
      <x:c r="F477" s="0" t="s">
        <x:v>95</x:v>
      </x:c>
      <x:c r="G477" s="0" t="s">
        <x:v>70</x:v>
      </x:c>
      <x:c r="H477" s="0" t="s">
        <x:v>71</x:v>
      </x:c>
      <x:c r="I477" s="0" t="s">
        <x:v>57</x:v>
      </x:c>
      <x:c r="J477" s="0" t="s">
        <x:v>58</x:v>
      </x:c>
      <x:c r="K477" s="0" t="s">
        <x:v>59</x:v>
      </x:c>
      <x:c r="L477" s="0">
        <x:v>20703</x:v>
      </x:c>
    </x:row>
    <x:row r="478" spans="1:12">
      <x:c r="A478" s="0" t="s">
        <x:v>51</x:v>
      </x:c>
      <x:c r="B478" s="0" t="s">
        <x:v>52</x:v>
      </x:c>
      <x:c r="C478" s="0" t="s">
        <x:v>108</x:v>
      </x:c>
      <x:c r="D478" s="0" t="s">
        <x:v>108</x:v>
      </x:c>
      <x:c r="E478" s="0" t="s">
        <x:v>94</x:v>
      </x:c>
      <x:c r="F478" s="0" t="s">
        <x:v>95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59</x:v>
      </x:c>
      <x:c r="L478" s="0">
        <x:v>3052</x:v>
      </x:c>
    </x:row>
    <x:row r="479" spans="1:12">
      <x:c r="A479" s="0" t="s">
        <x:v>51</x:v>
      </x:c>
      <x:c r="B479" s="0" t="s">
        <x:v>52</x:v>
      </x:c>
      <x:c r="C479" s="0" t="s">
        <x:v>108</x:v>
      </x:c>
      <x:c r="D479" s="0" t="s">
        <x:v>108</x:v>
      </x:c>
      <x:c r="E479" s="0" t="s">
        <x:v>94</x:v>
      </x:c>
      <x:c r="F479" s="0" t="s">
        <x:v>95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59</x:v>
      </x:c>
      <x:c r="L479" s="0">
        <x:v>1212</x:v>
      </x:c>
    </x:row>
    <x:row r="480" spans="1:12">
      <x:c r="A480" s="0" t="s">
        <x:v>51</x:v>
      </x:c>
      <x:c r="B480" s="0" t="s">
        <x:v>52</x:v>
      </x:c>
      <x:c r="C480" s="0" t="s">
        <x:v>108</x:v>
      </x:c>
      <x:c r="D480" s="0" t="s">
        <x:v>108</x:v>
      </x:c>
      <x:c r="E480" s="0" t="s">
        <x:v>94</x:v>
      </x:c>
      <x:c r="F480" s="0" t="s">
        <x:v>95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59</x:v>
      </x:c>
      <x:c r="L480" s="0">
        <x:v>2509</x:v>
      </x:c>
    </x:row>
    <x:row r="481" spans="1:12">
      <x:c r="A481" s="0" t="s">
        <x:v>51</x:v>
      </x:c>
      <x:c r="B481" s="0" t="s">
        <x:v>52</x:v>
      </x:c>
      <x:c r="C481" s="0" t="s">
        <x:v>108</x:v>
      </x:c>
      <x:c r="D481" s="0" t="s">
        <x:v>108</x:v>
      </x:c>
      <x:c r="E481" s="0" t="s">
        <x:v>94</x:v>
      </x:c>
      <x:c r="F481" s="0" t="s">
        <x:v>95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59</x:v>
      </x:c>
      <x:c r="L481" s="0">
        <x:v>13930</x:v>
      </x:c>
    </x:row>
    <x:row r="482" spans="1:12">
      <x:c r="A482" s="0" t="s">
        <x:v>51</x:v>
      </x:c>
      <x:c r="B482" s="0" t="s">
        <x:v>52</x:v>
      </x:c>
      <x:c r="C482" s="0" t="s">
        <x:v>108</x:v>
      </x:c>
      <x:c r="D482" s="0" t="s">
        <x:v>108</x:v>
      </x:c>
      <x:c r="E482" s="0" t="s">
        <x:v>96</x:v>
      </x:c>
      <x:c r="F482" s="0" t="s">
        <x:v>97</x:v>
      </x:c>
      <x:c r="G482" s="0" t="s">
        <x:v>54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37387</x:v>
      </x:c>
    </x:row>
    <x:row r="483" spans="1:12">
      <x:c r="A483" s="0" t="s">
        <x:v>51</x:v>
      </x:c>
      <x:c r="B483" s="0" t="s">
        <x:v>52</x:v>
      </x:c>
      <x:c r="C483" s="0" t="s">
        <x:v>108</x:v>
      </x:c>
      <x:c r="D483" s="0" t="s">
        <x:v>108</x:v>
      </x:c>
      <x:c r="E483" s="0" t="s">
        <x:v>96</x:v>
      </x:c>
      <x:c r="F483" s="0" t="s">
        <x:v>97</x:v>
      </x:c>
      <x:c r="G483" s="0" t="s">
        <x:v>54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5376</x:v>
      </x:c>
    </x:row>
    <x:row r="484" spans="1:12">
      <x:c r="A484" s="0" t="s">
        <x:v>51</x:v>
      </x:c>
      <x:c r="B484" s="0" t="s">
        <x:v>52</x:v>
      </x:c>
      <x:c r="C484" s="0" t="s">
        <x:v>108</x:v>
      </x:c>
      <x:c r="D484" s="0" t="s">
        <x:v>108</x:v>
      </x:c>
      <x:c r="E484" s="0" t="s">
        <x:v>96</x:v>
      </x:c>
      <x:c r="F484" s="0" t="s">
        <x:v>97</x:v>
      </x:c>
      <x:c r="G484" s="0" t="s">
        <x:v>54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2313</x:v>
      </x:c>
    </x:row>
    <x:row r="485" spans="1:12">
      <x:c r="A485" s="0" t="s">
        <x:v>51</x:v>
      </x:c>
      <x:c r="B485" s="0" t="s">
        <x:v>52</x:v>
      </x:c>
      <x:c r="C485" s="0" t="s">
        <x:v>108</x:v>
      </x:c>
      <x:c r="D485" s="0" t="s">
        <x:v>108</x:v>
      </x:c>
      <x:c r="E485" s="0" t="s">
        <x:v>96</x:v>
      </x:c>
      <x:c r="F485" s="0" t="s">
        <x:v>97</x:v>
      </x:c>
      <x:c r="G485" s="0" t="s">
        <x:v>54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4218</x:v>
      </x:c>
    </x:row>
    <x:row r="486" spans="1:12">
      <x:c r="A486" s="0" t="s">
        <x:v>51</x:v>
      </x:c>
      <x:c r="B486" s="0" t="s">
        <x:v>52</x:v>
      </x:c>
      <x:c r="C486" s="0" t="s">
        <x:v>108</x:v>
      </x:c>
      <x:c r="D486" s="0" t="s">
        <x:v>108</x:v>
      </x:c>
      <x:c r="E486" s="0" t="s">
        <x:v>96</x:v>
      </x:c>
      <x:c r="F486" s="0" t="s">
        <x:v>97</x:v>
      </x:c>
      <x:c r="G486" s="0" t="s">
        <x:v>54</x:v>
      </x:c>
      <x:c r="H486" s="0" t="s">
        <x:v>56</x:v>
      </x:c>
      <x:c r="I486" s="0" t="s">
        <x:v>66</x:v>
      </x:c>
      <x:c r="J486" s="0" t="s">
        <x:v>67</x:v>
      </x:c>
      <x:c r="K486" s="0" t="s">
        <x:v>59</x:v>
      </x:c>
      <x:c r="L486" s="0">
        <x:v>25480</x:v>
      </x:c>
    </x:row>
    <x:row r="487" spans="1:12">
      <x:c r="A487" s="0" t="s">
        <x:v>51</x:v>
      </x:c>
      <x:c r="B487" s="0" t="s">
        <x:v>52</x:v>
      </x:c>
      <x:c r="C487" s="0" t="s">
        <x:v>108</x:v>
      </x:c>
      <x:c r="D487" s="0" t="s">
        <x:v>108</x:v>
      </x:c>
      <x:c r="E487" s="0" t="s">
        <x:v>96</x:v>
      </x:c>
      <x:c r="F487" s="0" t="s">
        <x:v>97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19018</x:v>
      </x:c>
    </x:row>
    <x:row r="488" spans="1:12">
      <x:c r="A488" s="0" t="s">
        <x:v>51</x:v>
      </x:c>
      <x:c r="B488" s="0" t="s">
        <x:v>52</x:v>
      </x:c>
      <x:c r="C488" s="0" t="s">
        <x:v>108</x:v>
      </x:c>
      <x:c r="D488" s="0" t="s">
        <x:v>108</x:v>
      </x:c>
      <x:c r="E488" s="0" t="s">
        <x:v>96</x:v>
      </x:c>
      <x:c r="F488" s="0" t="s">
        <x:v>97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2757</x:v>
      </x:c>
    </x:row>
    <x:row r="489" spans="1:12">
      <x:c r="A489" s="0" t="s">
        <x:v>51</x:v>
      </x:c>
      <x:c r="B489" s="0" t="s">
        <x:v>52</x:v>
      </x:c>
      <x:c r="C489" s="0" t="s">
        <x:v>108</x:v>
      </x:c>
      <x:c r="D489" s="0" t="s">
        <x:v>108</x:v>
      </x:c>
      <x:c r="E489" s="0" t="s">
        <x:v>96</x:v>
      </x:c>
      <x:c r="F489" s="0" t="s">
        <x:v>97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1153</x:v>
      </x:c>
    </x:row>
    <x:row r="490" spans="1:12">
      <x:c r="A490" s="0" t="s">
        <x:v>51</x:v>
      </x:c>
      <x:c r="B490" s="0" t="s">
        <x:v>52</x:v>
      </x:c>
      <x:c r="C490" s="0" t="s">
        <x:v>108</x:v>
      </x:c>
      <x:c r="D490" s="0" t="s">
        <x:v>108</x:v>
      </x:c>
      <x:c r="E490" s="0" t="s">
        <x:v>96</x:v>
      </x:c>
      <x:c r="F490" s="0" t="s">
        <x:v>97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2186</x:v>
      </x:c>
    </x:row>
    <x:row r="491" spans="1:12">
      <x:c r="A491" s="0" t="s">
        <x:v>51</x:v>
      </x:c>
      <x:c r="B491" s="0" t="s">
        <x:v>52</x:v>
      </x:c>
      <x:c r="C491" s="0" t="s">
        <x:v>108</x:v>
      </x:c>
      <x:c r="D491" s="0" t="s">
        <x:v>108</x:v>
      </x:c>
      <x:c r="E491" s="0" t="s">
        <x:v>96</x:v>
      </x:c>
      <x:c r="F491" s="0" t="s">
        <x:v>97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59</x:v>
      </x:c>
      <x:c r="L491" s="0">
        <x:v>12922</x:v>
      </x:c>
    </x:row>
    <x:row r="492" spans="1:12">
      <x:c r="A492" s="0" t="s">
        <x:v>51</x:v>
      </x:c>
      <x:c r="B492" s="0" t="s">
        <x:v>52</x:v>
      </x:c>
      <x:c r="C492" s="0" t="s">
        <x:v>108</x:v>
      </x:c>
      <x:c r="D492" s="0" t="s">
        <x:v>108</x:v>
      </x:c>
      <x:c r="E492" s="0" t="s">
        <x:v>96</x:v>
      </x:c>
      <x:c r="F492" s="0" t="s">
        <x:v>97</x:v>
      </x:c>
      <x:c r="G492" s="0" t="s">
        <x:v>70</x:v>
      </x:c>
      <x:c r="H492" s="0" t="s">
        <x:v>71</x:v>
      </x:c>
      <x:c r="I492" s="0" t="s">
        <x:v>57</x:v>
      </x:c>
      <x:c r="J492" s="0" t="s">
        <x:v>58</x:v>
      </x:c>
      <x:c r="K492" s="0" t="s">
        <x:v>59</x:v>
      </x:c>
      <x:c r="L492" s="0">
        <x:v>18369</x:v>
      </x:c>
    </x:row>
    <x:row r="493" spans="1:12">
      <x:c r="A493" s="0" t="s">
        <x:v>51</x:v>
      </x:c>
      <x:c r="B493" s="0" t="s">
        <x:v>52</x:v>
      </x:c>
      <x:c r="C493" s="0" t="s">
        <x:v>108</x:v>
      </x:c>
      <x:c r="D493" s="0" t="s">
        <x:v>108</x:v>
      </x:c>
      <x:c r="E493" s="0" t="s">
        <x:v>96</x:v>
      </x:c>
      <x:c r="F493" s="0" t="s">
        <x:v>97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59</x:v>
      </x:c>
      <x:c r="L493" s="0">
        <x:v>2619</x:v>
      </x:c>
    </x:row>
    <x:row r="494" spans="1:12">
      <x:c r="A494" s="0" t="s">
        <x:v>51</x:v>
      </x:c>
      <x:c r="B494" s="0" t="s">
        <x:v>52</x:v>
      </x:c>
      <x:c r="C494" s="0" t="s">
        <x:v>108</x:v>
      </x:c>
      <x:c r="D494" s="0" t="s">
        <x:v>108</x:v>
      </x:c>
      <x:c r="E494" s="0" t="s">
        <x:v>96</x:v>
      </x:c>
      <x:c r="F494" s="0" t="s">
        <x:v>97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59</x:v>
      </x:c>
      <x:c r="L494" s="0">
        <x:v>1160</x:v>
      </x:c>
    </x:row>
    <x:row r="495" spans="1:12">
      <x:c r="A495" s="0" t="s">
        <x:v>51</x:v>
      </x:c>
      <x:c r="B495" s="0" t="s">
        <x:v>52</x:v>
      </x:c>
      <x:c r="C495" s="0" t="s">
        <x:v>108</x:v>
      </x:c>
      <x:c r="D495" s="0" t="s">
        <x:v>108</x:v>
      </x:c>
      <x:c r="E495" s="0" t="s">
        <x:v>96</x:v>
      </x:c>
      <x:c r="F495" s="0" t="s">
        <x:v>97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59</x:v>
      </x:c>
      <x:c r="L495" s="0">
        <x:v>2032</x:v>
      </x:c>
    </x:row>
    <x:row r="496" spans="1:12">
      <x:c r="A496" s="0" t="s">
        <x:v>51</x:v>
      </x:c>
      <x:c r="B496" s="0" t="s">
        <x:v>52</x:v>
      </x:c>
      <x:c r="C496" s="0" t="s">
        <x:v>108</x:v>
      </x:c>
      <x:c r="D496" s="0" t="s">
        <x:v>108</x:v>
      </x:c>
      <x:c r="E496" s="0" t="s">
        <x:v>96</x:v>
      </x:c>
      <x:c r="F496" s="0" t="s">
        <x:v>97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59</x:v>
      </x:c>
      <x:c r="L496" s="0">
        <x:v>12558</x:v>
      </x:c>
    </x:row>
    <x:row r="497" spans="1:12">
      <x:c r="A497" s="0" t="s">
        <x:v>51</x:v>
      </x:c>
      <x:c r="B497" s="0" t="s">
        <x:v>52</x:v>
      </x:c>
      <x:c r="C497" s="0" t="s">
        <x:v>108</x:v>
      </x:c>
      <x:c r="D497" s="0" t="s">
        <x:v>108</x:v>
      </x:c>
      <x:c r="E497" s="0" t="s">
        <x:v>98</x:v>
      </x:c>
      <x:c r="F497" s="0" t="s">
        <x:v>99</x:v>
      </x:c>
      <x:c r="G497" s="0" t="s">
        <x:v>54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29526</x:v>
      </x:c>
    </x:row>
    <x:row r="498" spans="1:12">
      <x:c r="A498" s="0" t="s">
        <x:v>51</x:v>
      </x:c>
      <x:c r="B498" s="0" t="s">
        <x:v>52</x:v>
      </x:c>
      <x:c r="C498" s="0" t="s">
        <x:v>108</x:v>
      </x:c>
      <x:c r="D498" s="0" t="s">
        <x:v>108</x:v>
      </x:c>
      <x:c r="E498" s="0" t="s">
        <x:v>98</x:v>
      </x:c>
      <x:c r="F498" s="0" t="s">
        <x:v>99</x:v>
      </x:c>
      <x:c r="G498" s="0" t="s">
        <x:v>54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3917</x:v>
      </x:c>
    </x:row>
    <x:row r="499" spans="1:12">
      <x:c r="A499" s="0" t="s">
        <x:v>51</x:v>
      </x:c>
      <x:c r="B499" s="0" t="s">
        <x:v>52</x:v>
      </x:c>
      <x:c r="C499" s="0" t="s">
        <x:v>108</x:v>
      </x:c>
      <x:c r="D499" s="0" t="s">
        <x:v>108</x:v>
      </x:c>
      <x:c r="E499" s="0" t="s">
        <x:v>98</x:v>
      </x:c>
      <x:c r="F499" s="0" t="s">
        <x:v>99</x:v>
      </x:c>
      <x:c r="G499" s="0" t="s">
        <x:v>54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1764</x:v>
      </x:c>
    </x:row>
    <x:row r="500" spans="1:12">
      <x:c r="A500" s="0" t="s">
        <x:v>51</x:v>
      </x:c>
      <x:c r="B500" s="0" t="s">
        <x:v>52</x:v>
      </x:c>
      <x:c r="C500" s="0" t="s">
        <x:v>108</x:v>
      </x:c>
      <x:c r="D500" s="0" t="s">
        <x:v>108</x:v>
      </x:c>
      <x:c r="E500" s="0" t="s">
        <x:v>98</x:v>
      </x:c>
      <x:c r="F500" s="0" t="s">
        <x:v>99</x:v>
      </x:c>
      <x:c r="G500" s="0" t="s">
        <x:v>54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3051</x:v>
      </x:c>
    </x:row>
    <x:row r="501" spans="1:12">
      <x:c r="A501" s="0" t="s">
        <x:v>51</x:v>
      </x:c>
      <x:c r="B501" s="0" t="s">
        <x:v>52</x:v>
      </x:c>
      <x:c r="C501" s="0" t="s">
        <x:v>108</x:v>
      </x:c>
      <x:c r="D501" s="0" t="s">
        <x:v>108</x:v>
      </x:c>
      <x:c r="E501" s="0" t="s">
        <x:v>98</x:v>
      </x:c>
      <x:c r="F501" s="0" t="s">
        <x:v>99</x:v>
      </x:c>
      <x:c r="G501" s="0" t="s">
        <x:v>54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20794</x:v>
      </x:c>
    </x:row>
    <x:row r="502" spans="1:12">
      <x:c r="A502" s="0" t="s">
        <x:v>51</x:v>
      </x:c>
      <x:c r="B502" s="0" t="s">
        <x:v>52</x:v>
      </x:c>
      <x:c r="C502" s="0" t="s">
        <x:v>108</x:v>
      </x:c>
      <x:c r="D502" s="0" t="s">
        <x:v>108</x:v>
      </x:c>
      <x:c r="E502" s="0" t="s">
        <x:v>98</x:v>
      </x:c>
      <x:c r="F502" s="0" t="s">
        <x:v>99</x:v>
      </x:c>
      <x:c r="G502" s="0" t="s">
        <x:v>68</x:v>
      </x:c>
      <x:c r="H502" s="0" t="s">
        <x:v>69</x:v>
      </x:c>
      <x:c r="I502" s="0" t="s">
        <x:v>57</x:v>
      </x:c>
      <x:c r="J502" s="0" t="s">
        <x:v>58</x:v>
      </x:c>
      <x:c r="K502" s="0" t="s">
        <x:v>59</x:v>
      </x:c>
      <x:c r="L502" s="0">
        <x:v>15184</x:v>
      </x:c>
    </x:row>
    <x:row r="503" spans="1:12">
      <x:c r="A503" s="0" t="s">
        <x:v>51</x:v>
      </x:c>
      <x:c r="B503" s="0" t="s">
        <x:v>52</x:v>
      </x:c>
      <x:c r="C503" s="0" t="s">
        <x:v>108</x:v>
      </x:c>
      <x:c r="D503" s="0" t="s">
        <x:v>108</x:v>
      </x:c>
      <x:c r="E503" s="0" t="s">
        <x:v>98</x:v>
      </x:c>
      <x:c r="F503" s="0" t="s">
        <x:v>99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59</x:v>
      </x:c>
      <x:c r="L503" s="0">
        <x:v>2048</x:v>
      </x:c>
    </x:row>
    <x:row r="504" spans="1:12">
      <x:c r="A504" s="0" t="s">
        <x:v>51</x:v>
      </x:c>
      <x:c r="B504" s="0" t="s">
        <x:v>52</x:v>
      </x:c>
      <x:c r="C504" s="0" t="s">
        <x:v>108</x:v>
      </x:c>
      <x:c r="D504" s="0" t="s">
        <x:v>108</x:v>
      </x:c>
      <x:c r="E504" s="0" t="s">
        <x:v>98</x:v>
      </x:c>
      <x:c r="F504" s="0" t="s">
        <x:v>99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59</x:v>
      </x:c>
      <x:c r="L504" s="0">
        <x:v>875</x:v>
      </x:c>
    </x:row>
    <x:row r="505" spans="1:12">
      <x:c r="A505" s="0" t="s">
        <x:v>51</x:v>
      </x:c>
      <x:c r="B505" s="0" t="s">
        <x:v>52</x:v>
      </x:c>
      <x:c r="C505" s="0" t="s">
        <x:v>108</x:v>
      </x:c>
      <x:c r="D505" s="0" t="s">
        <x:v>108</x:v>
      </x:c>
      <x:c r="E505" s="0" t="s">
        <x:v>98</x:v>
      </x:c>
      <x:c r="F505" s="0" t="s">
        <x:v>99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59</x:v>
      </x:c>
      <x:c r="L505" s="0">
        <x:v>1581</x:v>
      </x:c>
    </x:row>
    <x:row r="506" spans="1:12">
      <x:c r="A506" s="0" t="s">
        <x:v>51</x:v>
      </x:c>
      <x:c r="B506" s="0" t="s">
        <x:v>52</x:v>
      </x:c>
      <x:c r="C506" s="0" t="s">
        <x:v>108</x:v>
      </x:c>
      <x:c r="D506" s="0" t="s">
        <x:v>108</x:v>
      </x:c>
      <x:c r="E506" s="0" t="s">
        <x:v>98</x:v>
      </x:c>
      <x:c r="F506" s="0" t="s">
        <x:v>99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59</x:v>
      </x:c>
      <x:c r="L506" s="0">
        <x:v>10680</x:v>
      </x:c>
    </x:row>
    <x:row r="507" spans="1:12">
      <x:c r="A507" s="0" t="s">
        <x:v>51</x:v>
      </x:c>
      <x:c r="B507" s="0" t="s">
        <x:v>52</x:v>
      </x:c>
      <x:c r="C507" s="0" t="s">
        <x:v>108</x:v>
      </x:c>
      <x:c r="D507" s="0" t="s">
        <x:v>108</x:v>
      </x:c>
      <x:c r="E507" s="0" t="s">
        <x:v>98</x:v>
      </x:c>
      <x:c r="F507" s="0" t="s">
        <x:v>99</x:v>
      </x:c>
      <x:c r="G507" s="0" t="s">
        <x:v>70</x:v>
      </x:c>
      <x:c r="H507" s="0" t="s">
        <x:v>71</x:v>
      </x:c>
      <x:c r="I507" s="0" t="s">
        <x:v>57</x:v>
      </x:c>
      <x:c r="J507" s="0" t="s">
        <x:v>58</x:v>
      </x:c>
      <x:c r="K507" s="0" t="s">
        <x:v>59</x:v>
      </x:c>
      <x:c r="L507" s="0">
        <x:v>14342</x:v>
      </x:c>
    </x:row>
    <x:row r="508" spans="1:12">
      <x:c r="A508" s="0" t="s">
        <x:v>51</x:v>
      </x:c>
      <x:c r="B508" s="0" t="s">
        <x:v>52</x:v>
      </x:c>
      <x:c r="C508" s="0" t="s">
        <x:v>108</x:v>
      </x:c>
      <x:c r="D508" s="0" t="s">
        <x:v>108</x:v>
      </x:c>
      <x:c r="E508" s="0" t="s">
        <x:v>98</x:v>
      </x:c>
      <x:c r="F508" s="0" t="s">
        <x:v>99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59</x:v>
      </x:c>
      <x:c r="L508" s="0">
        <x:v>1869</x:v>
      </x:c>
    </x:row>
    <x:row r="509" spans="1:12">
      <x:c r="A509" s="0" t="s">
        <x:v>51</x:v>
      </x:c>
      <x:c r="B509" s="0" t="s">
        <x:v>52</x:v>
      </x:c>
      <x:c r="C509" s="0" t="s">
        <x:v>108</x:v>
      </x:c>
      <x:c r="D509" s="0" t="s">
        <x:v>108</x:v>
      </x:c>
      <x:c r="E509" s="0" t="s">
        <x:v>98</x:v>
      </x:c>
      <x:c r="F509" s="0" t="s">
        <x:v>99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59</x:v>
      </x:c>
      <x:c r="L509" s="0">
        <x:v>889</x:v>
      </x:c>
    </x:row>
    <x:row r="510" spans="1:12">
      <x:c r="A510" s="0" t="s">
        <x:v>51</x:v>
      </x:c>
      <x:c r="B510" s="0" t="s">
        <x:v>52</x:v>
      </x:c>
      <x:c r="C510" s="0" t="s">
        <x:v>108</x:v>
      </x:c>
      <x:c r="D510" s="0" t="s">
        <x:v>108</x:v>
      </x:c>
      <x:c r="E510" s="0" t="s">
        <x:v>98</x:v>
      </x:c>
      <x:c r="F510" s="0" t="s">
        <x:v>99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59</x:v>
      </x:c>
      <x:c r="L510" s="0">
        <x:v>1470</x:v>
      </x:c>
    </x:row>
    <x:row r="511" spans="1:12">
      <x:c r="A511" s="0" t="s">
        <x:v>51</x:v>
      </x:c>
      <x:c r="B511" s="0" t="s">
        <x:v>52</x:v>
      </x:c>
      <x:c r="C511" s="0" t="s">
        <x:v>108</x:v>
      </x:c>
      <x:c r="D511" s="0" t="s">
        <x:v>108</x:v>
      </x:c>
      <x:c r="E511" s="0" t="s">
        <x:v>98</x:v>
      </x:c>
      <x:c r="F511" s="0" t="s">
        <x:v>99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59</x:v>
      </x:c>
      <x:c r="L511" s="0">
        <x:v>10114</x:v>
      </x:c>
    </x:row>
    <x:row r="512" spans="1:12">
      <x:c r="A512" s="0" t="s">
        <x:v>51</x:v>
      </x:c>
      <x:c r="B512" s="0" t="s">
        <x:v>52</x:v>
      </x:c>
      <x:c r="C512" s="0" t="s">
        <x:v>108</x:v>
      </x:c>
      <x:c r="D512" s="0" t="s">
        <x:v>108</x:v>
      </x:c>
      <x:c r="E512" s="0" t="s">
        <x:v>100</x:v>
      </x:c>
      <x:c r="F512" s="0" t="s">
        <x:v>101</x:v>
      </x:c>
      <x:c r="G512" s="0" t="s">
        <x:v>54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23692</x:v>
      </x:c>
    </x:row>
    <x:row r="513" spans="1:12">
      <x:c r="A513" s="0" t="s">
        <x:v>51</x:v>
      </x:c>
      <x:c r="B513" s="0" t="s">
        <x:v>52</x:v>
      </x:c>
      <x:c r="C513" s="0" t="s">
        <x:v>108</x:v>
      </x:c>
      <x:c r="D513" s="0" t="s">
        <x:v>108</x:v>
      </x:c>
      <x:c r="E513" s="0" t="s">
        <x:v>100</x:v>
      </x:c>
      <x:c r="F513" s="0" t="s">
        <x:v>101</x:v>
      </x:c>
      <x:c r="G513" s="0" t="s">
        <x:v>54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2791</x:v>
      </x:c>
    </x:row>
    <x:row r="514" spans="1:12">
      <x:c r="A514" s="0" t="s">
        <x:v>51</x:v>
      </x:c>
      <x:c r="B514" s="0" t="s">
        <x:v>52</x:v>
      </x:c>
      <x:c r="C514" s="0" t="s">
        <x:v>108</x:v>
      </x:c>
      <x:c r="D514" s="0" t="s">
        <x:v>108</x:v>
      </x:c>
      <x:c r="E514" s="0" t="s">
        <x:v>100</x:v>
      </x:c>
      <x:c r="F514" s="0" t="s">
        <x:v>101</x:v>
      </x:c>
      <x:c r="G514" s="0" t="s">
        <x:v>54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1281</x:v>
      </x:c>
    </x:row>
    <x:row r="515" spans="1:12">
      <x:c r="A515" s="0" t="s">
        <x:v>51</x:v>
      </x:c>
      <x:c r="B515" s="0" t="s">
        <x:v>52</x:v>
      </x:c>
      <x:c r="C515" s="0" t="s">
        <x:v>108</x:v>
      </x:c>
      <x:c r="D515" s="0" t="s">
        <x:v>108</x:v>
      </x:c>
      <x:c r="E515" s="0" t="s">
        <x:v>100</x:v>
      </x:c>
      <x:c r="F515" s="0" t="s">
        <x:v>101</x:v>
      </x:c>
      <x:c r="G515" s="0" t="s">
        <x:v>54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2268</x:v>
      </x:c>
    </x:row>
    <x:row r="516" spans="1:12">
      <x:c r="A516" s="0" t="s">
        <x:v>51</x:v>
      </x:c>
      <x:c r="B516" s="0" t="s">
        <x:v>52</x:v>
      </x:c>
      <x:c r="C516" s="0" t="s">
        <x:v>108</x:v>
      </x:c>
      <x:c r="D516" s="0" t="s">
        <x:v>108</x:v>
      </x:c>
      <x:c r="E516" s="0" t="s">
        <x:v>100</x:v>
      </x:c>
      <x:c r="F516" s="0" t="s">
        <x:v>101</x:v>
      </x:c>
      <x:c r="G516" s="0" t="s">
        <x:v>54</x:v>
      </x:c>
      <x:c r="H516" s="0" t="s">
        <x:v>56</x:v>
      </x:c>
      <x:c r="I516" s="0" t="s">
        <x:v>66</x:v>
      </x:c>
      <x:c r="J516" s="0" t="s">
        <x:v>67</x:v>
      </x:c>
      <x:c r="K516" s="0" t="s">
        <x:v>59</x:v>
      </x:c>
      <x:c r="L516" s="0">
        <x:v>17352</x:v>
      </x:c>
    </x:row>
    <x:row r="517" spans="1:12">
      <x:c r="A517" s="0" t="s">
        <x:v>51</x:v>
      </x:c>
      <x:c r="B517" s="0" t="s">
        <x:v>52</x:v>
      </x:c>
      <x:c r="C517" s="0" t="s">
        <x:v>108</x:v>
      </x:c>
      <x:c r="D517" s="0" t="s">
        <x:v>108</x:v>
      </x:c>
      <x:c r="E517" s="0" t="s">
        <x:v>100</x:v>
      </x:c>
      <x:c r="F517" s="0" t="s">
        <x:v>101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12104</x:v>
      </x:c>
    </x:row>
    <x:row r="518" spans="1:12">
      <x:c r="A518" s="0" t="s">
        <x:v>51</x:v>
      </x:c>
      <x:c r="B518" s="0" t="s">
        <x:v>52</x:v>
      </x:c>
      <x:c r="C518" s="0" t="s">
        <x:v>108</x:v>
      </x:c>
      <x:c r="D518" s="0" t="s">
        <x:v>108</x:v>
      </x:c>
      <x:c r="E518" s="0" t="s">
        <x:v>100</x:v>
      </x:c>
      <x:c r="F518" s="0" t="s">
        <x:v>101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1425</x:v>
      </x:c>
    </x:row>
    <x:row r="519" spans="1:12">
      <x:c r="A519" s="0" t="s">
        <x:v>51</x:v>
      </x:c>
      <x:c r="B519" s="0" t="s">
        <x:v>52</x:v>
      </x:c>
      <x:c r="C519" s="0" t="s">
        <x:v>108</x:v>
      </x:c>
      <x:c r="D519" s="0" t="s">
        <x:v>108</x:v>
      </x:c>
      <x:c r="E519" s="0" t="s">
        <x:v>100</x:v>
      </x:c>
      <x:c r="F519" s="0" t="s">
        <x:v>101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655</x:v>
      </x:c>
    </x:row>
    <x:row r="520" spans="1:12">
      <x:c r="A520" s="0" t="s">
        <x:v>51</x:v>
      </x:c>
      <x:c r="B520" s="0" t="s">
        <x:v>52</x:v>
      </x:c>
      <x:c r="C520" s="0" t="s">
        <x:v>108</x:v>
      </x:c>
      <x:c r="D520" s="0" t="s">
        <x:v>108</x:v>
      </x:c>
      <x:c r="E520" s="0" t="s">
        <x:v>100</x:v>
      </x:c>
      <x:c r="F520" s="0" t="s">
        <x:v>101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1196</x:v>
      </x:c>
    </x:row>
    <x:row r="521" spans="1:12">
      <x:c r="A521" s="0" t="s">
        <x:v>51</x:v>
      </x:c>
      <x:c r="B521" s="0" t="s">
        <x:v>52</x:v>
      </x:c>
      <x:c r="C521" s="0" t="s">
        <x:v>108</x:v>
      </x:c>
      <x:c r="D521" s="0" t="s">
        <x:v>108</x:v>
      </x:c>
      <x:c r="E521" s="0" t="s">
        <x:v>100</x:v>
      </x:c>
      <x:c r="F521" s="0" t="s">
        <x:v>101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59</x:v>
      </x:c>
      <x:c r="L521" s="0">
        <x:v>8828</x:v>
      </x:c>
    </x:row>
    <x:row r="522" spans="1:12">
      <x:c r="A522" s="0" t="s">
        <x:v>51</x:v>
      </x:c>
      <x:c r="B522" s="0" t="s">
        <x:v>52</x:v>
      </x:c>
      <x:c r="C522" s="0" t="s">
        <x:v>108</x:v>
      </x:c>
      <x:c r="D522" s="0" t="s">
        <x:v>108</x:v>
      </x:c>
      <x:c r="E522" s="0" t="s">
        <x:v>100</x:v>
      </x:c>
      <x:c r="F522" s="0" t="s">
        <x:v>101</x:v>
      </x:c>
      <x:c r="G522" s="0" t="s">
        <x:v>70</x:v>
      </x:c>
      <x:c r="H522" s="0" t="s">
        <x:v>71</x:v>
      </x:c>
      <x:c r="I522" s="0" t="s">
        <x:v>57</x:v>
      </x:c>
      <x:c r="J522" s="0" t="s">
        <x:v>58</x:v>
      </x:c>
      <x:c r="K522" s="0" t="s">
        <x:v>59</x:v>
      </x:c>
      <x:c r="L522" s="0">
        <x:v>11588</x:v>
      </x:c>
    </x:row>
    <x:row r="523" spans="1:12">
      <x:c r="A523" s="0" t="s">
        <x:v>51</x:v>
      </x:c>
      <x:c r="B523" s="0" t="s">
        <x:v>52</x:v>
      </x:c>
      <x:c r="C523" s="0" t="s">
        <x:v>108</x:v>
      </x:c>
      <x:c r="D523" s="0" t="s">
        <x:v>108</x:v>
      </x:c>
      <x:c r="E523" s="0" t="s">
        <x:v>100</x:v>
      </x:c>
      <x:c r="F523" s="0" t="s">
        <x:v>101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59</x:v>
      </x:c>
      <x:c r="L523" s="0">
        <x:v>1366</x:v>
      </x:c>
    </x:row>
    <x:row r="524" spans="1:12">
      <x:c r="A524" s="0" t="s">
        <x:v>51</x:v>
      </x:c>
      <x:c r="B524" s="0" t="s">
        <x:v>52</x:v>
      </x:c>
      <x:c r="C524" s="0" t="s">
        <x:v>108</x:v>
      </x:c>
      <x:c r="D524" s="0" t="s">
        <x:v>108</x:v>
      </x:c>
      <x:c r="E524" s="0" t="s">
        <x:v>100</x:v>
      </x:c>
      <x:c r="F524" s="0" t="s">
        <x:v>101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59</x:v>
      </x:c>
      <x:c r="L524" s="0">
        <x:v>626</x:v>
      </x:c>
    </x:row>
    <x:row r="525" spans="1:12">
      <x:c r="A525" s="0" t="s">
        <x:v>51</x:v>
      </x:c>
      <x:c r="B525" s="0" t="s">
        <x:v>52</x:v>
      </x:c>
      <x:c r="C525" s="0" t="s">
        <x:v>108</x:v>
      </x:c>
      <x:c r="D525" s="0" t="s">
        <x:v>108</x:v>
      </x:c>
      <x:c r="E525" s="0" t="s">
        <x:v>100</x:v>
      </x:c>
      <x:c r="F525" s="0" t="s">
        <x:v>101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59</x:v>
      </x:c>
      <x:c r="L525" s="0">
        <x:v>1072</x:v>
      </x:c>
    </x:row>
    <x:row r="526" spans="1:12">
      <x:c r="A526" s="0" t="s">
        <x:v>51</x:v>
      </x:c>
      <x:c r="B526" s="0" t="s">
        <x:v>52</x:v>
      </x:c>
      <x:c r="C526" s="0" t="s">
        <x:v>108</x:v>
      </x:c>
      <x:c r="D526" s="0" t="s">
        <x:v>108</x:v>
      </x:c>
      <x:c r="E526" s="0" t="s">
        <x:v>100</x:v>
      </x:c>
      <x:c r="F526" s="0" t="s">
        <x:v>101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59</x:v>
      </x:c>
      <x:c r="L526" s="0">
        <x:v>8524</x:v>
      </x:c>
    </x:row>
    <x:row r="527" spans="1:12">
      <x:c r="A527" s="0" t="s">
        <x:v>51</x:v>
      </x:c>
      <x:c r="B527" s="0" t="s">
        <x:v>52</x:v>
      </x:c>
      <x:c r="C527" s="0" t="s">
        <x:v>108</x:v>
      </x:c>
      <x:c r="D527" s="0" t="s">
        <x:v>108</x:v>
      </x:c>
      <x:c r="E527" s="0" t="s">
        <x:v>102</x:v>
      </x:c>
      <x:c r="F527" s="0" t="s">
        <x:v>103</x:v>
      </x:c>
      <x:c r="G527" s="0" t="s">
        <x:v>54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19128</x:v>
      </x:c>
    </x:row>
    <x:row r="528" spans="1:12">
      <x:c r="A528" s="0" t="s">
        <x:v>51</x:v>
      </x:c>
      <x:c r="B528" s="0" t="s">
        <x:v>52</x:v>
      </x:c>
      <x:c r="C528" s="0" t="s">
        <x:v>108</x:v>
      </x:c>
      <x:c r="D528" s="0" t="s">
        <x:v>108</x:v>
      </x:c>
      <x:c r="E528" s="0" t="s">
        <x:v>102</x:v>
      </x:c>
      <x:c r="F528" s="0" t="s">
        <x:v>103</x:v>
      </x:c>
      <x:c r="G528" s="0" t="s">
        <x:v>54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2212</x:v>
      </x:c>
    </x:row>
    <x:row r="529" spans="1:12">
      <x:c r="A529" s="0" t="s">
        <x:v>51</x:v>
      </x:c>
      <x:c r="B529" s="0" t="s">
        <x:v>52</x:v>
      </x:c>
      <x:c r="C529" s="0" t="s">
        <x:v>108</x:v>
      </x:c>
      <x:c r="D529" s="0" t="s">
        <x:v>108</x:v>
      </x:c>
      <x:c r="E529" s="0" t="s">
        <x:v>102</x:v>
      </x:c>
      <x:c r="F529" s="0" t="s">
        <x:v>103</x:v>
      </x:c>
      <x:c r="G529" s="0" t="s">
        <x:v>54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909</x:v>
      </x:c>
    </x:row>
    <x:row r="530" spans="1:12">
      <x:c r="A530" s="0" t="s">
        <x:v>51</x:v>
      </x:c>
      <x:c r="B530" s="0" t="s">
        <x:v>52</x:v>
      </x:c>
      <x:c r="C530" s="0" t="s">
        <x:v>108</x:v>
      </x:c>
      <x:c r="D530" s="0" t="s">
        <x:v>108</x:v>
      </x:c>
      <x:c r="E530" s="0" t="s">
        <x:v>102</x:v>
      </x:c>
      <x:c r="F530" s="0" t="s">
        <x:v>103</x:v>
      </x:c>
      <x:c r="G530" s="0" t="s">
        <x:v>54</x:v>
      </x:c>
      <x:c r="H530" s="0" t="s">
        <x:v>56</x:v>
      </x:c>
      <x:c r="I530" s="0" t="s">
        <x:v>64</x:v>
      </x:c>
      <x:c r="J530" s="0" t="s">
        <x:v>65</x:v>
      </x:c>
      <x:c r="K530" s="0" t="s">
        <x:v>59</x:v>
      </x:c>
      <x:c r="L530" s="0">
        <x:v>1701</x:v>
      </x:c>
    </x:row>
    <x:row r="531" spans="1:12">
      <x:c r="A531" s="0" t="s">
        <x:v>51</x:v>
      </x:c>
      <x:c r="B531" s="0" t="s">
        <x:v>52</x:v>
      </x:c>
      <x:c r="C531" s="0" t="s">
        <x:v>108</x:v>
      </x:c>
      <x:c r="D531" s="0" t="s">
        <x:v>108</x:v>
      </x:c>
      <x:c r="E531" s="0" t="s">
        <x:v>102</x:v>
      </x:c>
      <x:c r="F531" s="0" t="s">
        <x:v>103</x:v>
      </x:c>
      <x:c r="G531" s="0" t="s">
        <x:v>54</x:v>
      </x:c>
      <x:c r="H531" s="0" t="s">
        <x:v>56</x:v>
      </x:c>
      <x:c r="I531" s="0" t="s">
        <x:v>66</x:v>
      </x:c>
      <x:c r="J531" s="0" t="s">
        <x:v>67</x:v>
      </x:c>
      <x:c r="K531" s="0" t="s">
        <x:v>59</x:v>
      </x:c>
      <x:c r="L531" s="0">
        <x:v>14306</x:v>
      </x:c>
    </x:row>
    <x:row r="532" spans="1:12">
      <x:c r="A532" s="0" t="s">
        <x:v>51</x:v>
      </x:c>
      <x:c r="B532" s="0" t="s">
        <x:v>52</x:v>
      </x:c>
      <x:c r="C532" s="0" t="s">
        <x:v>108</x:v>
      </x:c>
      <x:c r="D532" s="0" t="s">
        <x:v>108</x:v>
      </x:c>
      <x:c r="E532" s="0" t="s">
        <x:v>102</x:v>
      </x:c>
      <x:c r="F532" s="0" t="s">
        <x:v>103</x:v>
      </x:c>
      <x:c r="G532" s="0" t="s">
        <x:v>68</x:v>
      </x:c>
      <x:c r="H532" s="0" t="s">
        <x:v>69</x:v>
      </x:c>
      <x:c r="I532" s="0" t="s">
        <x:v>57</x:v>
      </x:c>
      <x:c r="J532" s="0" t="s">
        <x:v>58</x:v>
      </x:c>
      <x:c r="K532" s="0" t="s">
        <x:v>59</x:v>
      </x:c>
      <x:c r="L532" s="0">
        <x:v>9684</x:v>
      </x:c>
    </x:row>
    <x:row r="533" spans="1:12">
      <x:c r="A533" s="0" t="s">
        <x:v>51</x:v>
      </x:c>
      <x:c r="B533" s="0" t="s">
        <x:v>52</x:v>
      </x:c>
      <x:c r="C533" s="0" t="s">
        <x:v>108</x:v>
      </x:c>
      <x:c r="D533" s="0" t="s">
        <x:v>108</x:v>
      </x:c>
      <x:c r="E533" s="0" t="s">
        <x:v>102</x:v>
      </x:c>
      <x:c r="F533" s="0" t="s">
        <x:v>103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59</x:v>
      </x:c>
      <x:c r="L533" s="0">
        <x:v>1129</x:v>
      </x:c>
    </x:row>
    <x:row r="534" spans="1:12">
      <x:c r="A534" s="0" t="s">
        <x:v>51</x:v>
      </x:c>
      <x:c r="B534" s="0" t="s">
        <x:v>52</x:v>
      </x:c>
      <x:c r="C534" s="0" t="s">
        <x:v>108</x:v>
      </x:c>
      <x:c r="D534" s="0" t="s">
        <x:v>108</x:v>
      </x:c>
      <x:c r="E534" s="0" t="s">
        <x:v>102</x:v>
      </x:c>
      <x:c r="F534" s="0" t="s">
        <x:v>103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59</x:v>
      </x:c>
      <x:c r="L534" s="0">
        <x:v>452</x:v>
      </x:c>
    </x:row>
    <x:row r="535" spans="1:12">
      <x:c r="A535" s="0" t="s">
        <x:v>51</x:v>
      </x:c>
      <x:c r="B535" s="0" t="s">
        <x:v>52</x:v>
      </x:c>
      <x:c r="C535" s="0" t="s">
        <x:v>108</x:v>
      </x:c>
      <x:c r="D535" s="0" t="s">
        <x:v>108</x:v>
      </x:c>
      <x:c r="E535" s="0" t="s">
        <x:v>102</x:v>
      </x:c>
      <x:c r="F535" s="0" t="s">
        <x:v>103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59</x:v>
      </x:c>
      <x:c r="L535" s="0">
        <x:v>834</x:v>
      </x:c>
    </x:row>
    <x:row r="536" spans="1:12">
      <x:c r="A536" s="0" t="s">
        <x:v>51</x:v>
      </x:c>
      <x:c r="B536" s="0" t="s">
        <x:v>52</x:v>
      </x:c>
      <x:c r="C536" s="0" t="s">
        <x:v>108</x:v>
      </x:c>
      <x:c r="D536" s="0" t="s">
        <x:v>108</x:v>
      </x:c>
      <x:c r="E536" s="0" t="s">
        <x:v>102</x:v>
      </x:c>
      <x:c r="F536" s="0" t="s">
        <x:v>103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59</x:v>
      </x:c>
      <x:c r="L536" s="0">
        <x:v>7269</x:v>
      </x:c>
    </x:row>
    <x:row r="537" spans="1:12">
      <x:c r="A537" s="0" t="s">
        <x:v>51</x:v>
      </x:c>
      <x:c r="B537" s="0" t="s">
        <x:v>52</x:v>
      </x:c>
      <x:c r="C537" s="0" t="s">
        <x:v>108</x:v>
      </x:c>
      <x:c r="D537" s="0" t="s">
        <x:v>108</x:v>
      </x:c>
      <x:c r="E537" s="0" t="s">
        <x:v>102</x:v>
      </x:c>
      <x:c r="F537" s="0" t="s">
        <x:v>103</x:v>
      </x:c>
      <x:c r="G537" s="0" t="s">
        <x:v>70</x:v>
      </x:c>
      <x:c r="H537" s="0" t="s">
        <x:v>71</x:v>
      </x:c>
      <x:c r="I537" s="0" t="s">
        <x:v>57</x:v>
      </x:c>
      <x:c r="J537" s="0" t="s">
        <x:v>58</x:v>
      </x:c>
      <x:c r="K537" s="0" t="s">
        <x:v>59</x:v>
      </x:c>
      <x:c r="L537" s="0">
        <x:v>9444</x:v>
      </x:c>
    </x:row>
    <x:row r="538" spans="1:12">
      <x:c r="A538" s="0" t="s">
        <x:v>51</x:v>
      </x:c>
      <x:c r="B538" s="0" t="s">
        <x:v>52</x:v>
      </x:c>
      <x:c r="C538" s="0" t="s">
        <x:v>108</x:v>
      </x:c>
      <x:c r="D538" s="0" t="s">
        <x:v>108</x:v>
      </x:c>
      <x:c r="E538" s="0" t="s">
        <x:v>102</x:v>
      </x:c>
      <x:c r="F538" s="0" t="s">
        <x:v>103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59</x:v>
      </x:c>
      <x:c r="L538" s="0">
        <x:v>1083</x:v>
      </x:c>
    </x:row>
    <x:row r="539" spans="1:12">
      <x:c r="A539" s="0" t="s">
        <x:v>51</x:v>
      </x:c>
      <x:c r="B539" s="0" t="s">
        <x:v>52</x:v>
      </x:c>
      <x:c r="C539" s="0" t="s">
        <x:v>108</x:v>
      </x:c>
      <x:c r="D539" s="0" t="s">
        <x:v>108</x:v>
      </x:c>
      <x:c r="E539" s="0" t="s">
        <x:v>102</x:v>
      </x:c>
      <x:c r="F539" s="0" t="s">
        <x:v>103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59</x:v>
      </x:c>
      <x:c r="L539" s="0">
        <x:v>457</x:v>
      </x:c>
    </x:row>
    <x:row r="540" spans="1:12">
      <x:c r="A540" s="0" t="s">
        <x:v>51</x:v>
      </x:c>
      <x:c r="B540" s="0" t="s">
        <x:v>52</x:v>
      </x:c>
      <x:c r="C540" s="0" t="s">
        <x:v>108</x:v>
      </x:c>
      <x:c r="D540" s="0" t="s">
        <x:v>108</x:v>
      </x:c>
      <x:c r="E540" s="0" t="s">
        <x:v>102</x:v>
      </x:c>
      <x:c r="F540" s="0" t="s">
        <x:v>103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59</x:v>
      </x:c>
      <x:c r="L540" s="0">
        <x:v>867</x:v>
      </x:c>
    </x:row>
    <x:row r="541" spans="1:12">
      <x:c r="A541" s="0" t="s">
        <x:v>51</x:v>
      </x:c>
      <x:c r="B541" s="0" t="s">
        <x:v>52</x:v>
      </x:c>
      <x:c r="C541" s="0" t="s">
        <x:v>108</x:v>
      </x:c>
      <x:c r="D541" s="0" t="s">
        <x:v>108</x:v>
      </x:c>
      <x:c r="E541" s="0" t="s">
        <x:v>102</x:v>
      </x:c>
      <x:c r="F541" s="0" t="s">
        <x:v>103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59</x:v>
      </x:c>
      <x:c r="L541" s="0">
        <x:v>7037</x:v>
      </x:c>
    </x:row>
    <x:row r="542" spans="1:12">
      <x:c r="A542" s="0" t="s">
        <x:v>51</x:v>
      </x:c>
      <x:c r="B542" s="0" t="s">
        <x:v>52</x:v>
      </x:c>
      <x:c r="C542" s="0" t="s">
        <x:v>108</x:v>
      </x:c>
      <x:c r="D542" s="0" t="s">
        <x:v>108</x:v>
      </x:c>
      <x:c r="E542" s="0" t="s">
        <x:v>104</x:v>
      </x:c>
      <x:c r="F542" s="0" t="s">
        <x:v>105</x:v>
      </x:c>
      <x:c r="G542" s="0" t="s">
        <x:v>54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12147</x:v>
      </x:c>
    </x:row>
    <x:row r="543" spans="1:12">
      <x:c r="A543" s="0" t="s">
        <x:v>51</x:v>
      </x:c>
      <x:c r="B543" s="0" t="s">
        <x:v>52</x:v>
      </x:c>
      <x:c r="C543" s="0" t="s">
        <x:v>108</x:v>
      </x:c>
      <x:c r="D543" s="0" t="s">
        <x:v>108</x:v>
      </x:c>
      <x:c r="E543" s="0" t="s">
        <x:v>104</x:v>
      </x:c>
      <x:c r="F543" s="0" t="s">
        <x:v>105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1312</x:v>
      </x:c>
    </x:row>
    <x:row r="544" spans="1:12">
      <x:c r="A544" s="0" t="s">
        <x:v>51</x:v>
      </x:c>
      <x:c r="B544" s="0" t="s">
        <x:v>52</x:v>
      </x:c>
      <x:c r="C544" s="0" t="s">
        <x:v>108</x:v>
      </x:c>
      <x:c r="D544" s="0" t="s">
        <x:v>108</x:v>
      </x:c>
      <x:c r="E544" s="0" t="s">
        <x:v>104</x:v>
      </x:c>
      <x:c r="F544" s="0" t="s">
        <x:v>105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580</x:v>
      </x:c>
    </x:row>
    <x:row r="545" spans="1:12">
      <x:c r="A545" s="0" t="s">
        <x:v>51</x:v>
      </x:c>
      <x:c r="B545" s="0" t="s">
        <x:v>52</x:v>
      </x:c>
      <x:c r="C545" s="0" t="s">
        <x:v>108</x:v>
      </x:c>
      <x:c r="D545" s="0" t="s">
        <x:v>108</x:v>
      </x:c>
      <x:c r="E545" s="0" t="s">
        <x:v>104</x:v>
      </x:c>
      <x:c r="F545" s="0" t="s">
        <x:v>105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1078</x:v>
      </x:c>
    </x:row>
    <x:row r="546" spans="1:12">
      <x:c r="A546" s="0" t="s">
        <x:v>51</x:v>
      </x:c>
      <x:c r="B546" s="0" t="s">
        <x:v>52</x:v>
      </x:c>
      <x:c r="C546" s="0" t="s">
        <x:v>108</x:v>
      </x:c>
      <x:c r="D546" s="0" t="s">
        <x:v>108</x:v>
      </x:c>
      <x:c r="E546" s="0" t="s">
        <x:v>104</x:v>
      </x:c>
      <x:c r="F546" s="0" t="s">
        <x:v>105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9177</x:v>
      </x:c>
    </x:row>
    <x:row r="547" spans="1:12">
      <x:c r="A547" s="0" t="s">
        <x:v>51</x:v>
      </x:c>
      <x:c r="B547" s="0" t="s">
        <x:v>52</x:v>
      </x:c>
      <x:c r="C547" s="0" t="s">
        <x:v>108</x:v>
      </x:c>
      <x:c r="D547" s="0" t="s">
        <x:v>108</x:v>
      </x:c>
      <x:c r="E547" s="0" t="s">
        <x:v>104</x:v>
      </x:c>
      <x:c r="F547" s="0" t="s">
        <x:v>105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5876</x:v>
      </x:c>
    </x:row>
    <x:row r="548" spans="1:12">
      <x:c r="A548" s="0" t="s">
        <x:v>51</x:v>
      </x:c>
      <x:c r="B548" s="0" t="s">
        <x:v>52</x:v>
      </x:c>
      <x:c r="C548" s="0" t="s">
        <x:v>108</x:v>
      </x:c>
      <x:c r="D548" s="0" t="s">
        <x:v>108</x:v>
      </x:c>
      <x:c r="E548" s="0" t="s">
        <x:v>104</x:v>
      </x:c>
      <x:c r="F548" s="0" t="s">
        <x:v>105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658</x:v>
      </x:c>
    </x:row>
    <x:row r="549" spans="1:12">
      <x:c r="A549" s="0" t="s">
        <x:v>51</x:v>
      </x:c>
      <x:c r="B549" s="0" t="s">
        <x:v>52</x:v>
      </x:c>
      <x:c r="C549" s="0" t="s">
        <x:v>108</x:v>
      </x:c>
      <x:c r="D549" s="0" t="s">
        <x:v>108</x:v>
      </x:c>
      <x:c r="E549" s="0" t="s">
        <x:v>104</x:v>
      </x:c>
      <x:c r="F549" s="0" t="s">
        <x:v>105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259</x:v>
      </x:c>
    </x:row>
    <x:row r="550" spans="1:12">
      <x:c r="A550" s="0" t="s">
        <x:v>51</x:v>
      </x:c>
      <x:c r="B550" s="0" t="s">
        <x:v>52</x:v>
      </x:c>
      <x:c r="C550" s="0" t="s">
        <x:v>108</x:v>
      </x:c>
      <x:c r="D550" s="0" t="s">
        <x:v>108</x:v>
      </x:c>
      <x:c r="E550" s="0" t="s">
        <x:v>104</x:v>
      </x:c>
      <x:c r="F550" s="0" t="s">
        <x:v>105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545</x:v>
      </x:c>
    </x:row>
    <x:row r="551" spans="1:12">
      <x:c r="A551" s="0" t="s">
        <x:v>51</x:v>
      </x:c>
      <x:c r="B551" s="0" t="s">
        <x:v>52</x:v>
      </x:c>
      <x:c r="C551" s="0" t="s">
        <x:v>108</x:v>
      </x:c>
      <x:c r="D551" s="0" t="s">
        <x:v>108</x:v>
      </x:c>
      <x:c r="E551" s="0" t="s">
        <x:v>104</x:v>
      </x:c>
      <x:c r="F551" s="0" t="s">
        <x:v>105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59</x:v>
      </x:c>
      <x:c r="L551" s="0">
        <x:v>4414</x:v>
      </x:c>
    </x:row>
    <x:row r="552" spans="1:12">
      <x:c r="A552" s="0" t="s">
        <x:v>51</x:v>
      </x:c>
      <x:c r="B552" s="0" t="s">
        <x:v>52</x:v>
      </x:c>
      <x:c r="C552" s="0" t="s">
        <x:v>108</x:v>
      </x:c>
      <x:c r="D552" s="0" t="s">
        <x:v>108</x:v>
      </x:c>
      <x:c r="E552" s="0" t="s">
        <x:v>104</x:v>
      </x:c>
      <x:c r="F552" s="0" t="s">
        <x:v>105</x:v>
      </x:c>
      <x:c r="G552" s="0" t="s">
        <x:v>70</x:v>
      </x:c>
      <x:c r="H552" s="0" t="s">
        <x:v>71</x:v>
      </x:c>
      <x:c r="I552" s="0" t="s">
        <x:v>57</x:v>
      </x:c>
      <x:c r="J552" s="0" t="s">
        <x:v>58</x:v>
      </x:c>
      <x:c r="K552" s="0" t="s">
        <x:v>59</x:v>
      </x:c>
      <x:c r="L552" s="0">
        <x:v>6271</x:v>
      </x:c>
    </x:row>
    <x:row r="553" spans="1:12">
      <x:c r="A553" s="0" t="s">
        <x:v>51</x:v>
      </x:c>
      <x:c r="B553" s="0" t="s">
        <x:v>52</x:v>
      </x:c>
      <x:c r="C553" s="0" t="s">
        <x:v>108</x:v>
      </x:c>
      <x:c r="D553" s="0" t="s">
        <x:v>108</x:v>
      </x:c>
      <x:c r="E553" s="0" t="s">
        <x:v>104</x:v>
      </x:c>
      <x:c r="F553" s="0" t="s">
        <x:v>105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59</x:v>
      </x:c>
      <x:c r="L553" s="0">
        <x:v>654</x:v>
      </x:c>
    </x:row>
    <x:row r="554" spans="1:12">
      <x:c r="A554" s="0" t="s">
        <x:v>51</x:v>
      </x:c>
      <x:c r="B554" s="0" t="s">
        <x:v>52</x:v>
      </x:c>
      <x:c r="C554" s="0" t="s">
        <x:v>108</x:v>
      </x:c>
      <x:c r="D554" s="0" t="s">
        <x:v>108</x:v>
      </x:c>
      <x:c r="E554" s="0" t="s">
        <x:v>104</x:v>
      </x:c>
      <x:c r="F554" s="0" t="s">
        <x:v>105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59</x:v>
      </x:c>
      <x:c r="L554" s="0">
        <x:v>321</x:v>
      </x:c>
    </x:row>
    <x:row r="555" spans="1:12">
      <x:c r="A555" s="0" t="s">
        <x:v>51</x:v>
      </x:c>
      <x:c r="B555" s="0" t="s">
        <x:v>52</x:v>
      </x:c>
      <x:c r="C555" s="0" t="s">
        <x:v>108</x:v>
      </x:c>
      <x:c r="D555" s="0" t="s">
        <x:v>108</x:v>
      </x:c>
      <x:c r="E555" s="0" t="s">
        <x:v>104</x:v>
      </x:c>
      <x:c r="F555" s="0" t="s">
        <x:v>105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59</x:v>
      </x:c>
      <x:c r="L555" s="0">
        <x:v>533</x:v>
      </x:c>
    </x:row>
    <x:row r="556" spans="1:12">
      <x:c r="A556" s="0" t="s">
        <x:v>51</x:v>
      </x:c>
      <x:c r="B556" s="0" t="s">
        <x:v>52</x:v>
      </x:c>
      <x:c r="C556" s="0" t="s">
        <x:v>108</x:v>
      </x:c>
      <x:c r="D556" s="0" t="s">
        <x:v>108</x:v>
      </x:c>
      <x:c r="E556" s="0" t="s">
        <x:v>104</x:v>
      </x:c>
      <x:c r="F556" s="0" t="s">
        <x:v>105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59</x:v>
      </x:c>
      <x:c r="L556" s="0">
        <x:v>4763</x:v>
      </x:c>
    </x:row>
    <x:row r="557" spans="1:12">
      <x:c r="A557" s="0" t="s">
        <x:v>51</x:v>
      </x:c>
      <x:c r="B557" s="0" t="s">
        <x:v>52</x:v>
      </x:c>
      <x:c r="C557" s="0" t="s">
        <x:v>108</x:v>
      </x:c>
      <x:c r="D557" s="0" t="s">
        <x:v>108</x:v>
      </x:c>
      <x:c r="E557" s="0" t="s">
        <x:v>106</x:v>
      </x:c>
      <x:c r="F557" s="0" t="s">
        <x:v>107</x:v>
      </x:c>
      <x:c r="G557" s="0" t="s">
        <x:v>54</x:v>
      </x:c>
      <x:c r="H557" s="0" t="s">
        <x:v>56</x:v>
      </x:c>
      <x:c r="I557" s="0" t="s">
        <x:v>57</x:v>
      </x:c>
      <x:c r="J557" s="0" t="s">
        <x:v>58</x:v>
      </x:c>
      <x:c r="K557" s="0" t="s">
        <x:v>59</x:v>
      </x:c>
      <x:c r="L557" s="0">
        <x:v>11225</x:v>
      </x:c>
    </x:row>
    <x:row r="558" spans="1:12">
      <x:c r="A558" s="0" t="s">
        <x:v>51</x:v>
      </x:c>
      <x:c r="B558" s="0" t="s">
        <x:v>52</x:v>
      </x:c>
      <x:c r="C558" s="0" t="s">
        <x:v>108</x:v>
      </x:c>
      <x:c r="D558" s="0" t="s">
        <x:v>108</x:v>
      </x:c>
      <x:c r="E558" s="0" t="s">
        <x:v>106</x:v>
      </x:c>
      <x:c r="F558" s="0" t="s">
        <x:v>107</x:v>
      </x:c>
      <x:c r="G558" s="0" t="s">
        <x:v>54</x:v>
      </x:c>
      <x:c r="H558" s="0" t="s">
        <x:v>56</x:v>
      </x:c>
      <x:c r="I558" s="0" t="s">
        <x:v>60</x:v>
      </x:c>
      <x:c r="J558" s="0" t="s">
        <x:v>61</x:v>
      </x:c>
      <x:c r="K558" s="0" t="s">
        <x:v>59</x:v>
      </x:c>
      <x:c r="L558" s="0">
        <x:v>1343</x:v>
      </x:c>
    </x:row>
    <x:row r="559" spans="1:12">
      <x:c r="A559" s="0" t="s">
        <x:v>51</x:v>
      </x:c>
      <x:c r="B559" s="0" t="s">
        <x:v>52</x:v>
      </x:c>
      <x:c r="C559" s="0" t="s">
        <x:v>108</x:v>
      </x:c>
      <x:c r="D559" s="0" t="s">
        <x:v>108</x:v>
      </x:c>
      <x:c r="E559" s="0" t="s">
        <x:v>106</x:v>
      </x:c>
      <x:c r="F559" s="0" t="s">
        <x:v>107</x:v>
      </x:c>
      <x:c r="G559" s="0" t="s">
        <x:v>54</x:v>
      </x:c>
      <x:c r="H559" s="0" t="s">
        <x:v>56</x:v>
      </x:c>
      <x:c r="I559" s="0" t="s">
        <x:v>62</x:v>
      </x:c>
      <x:c r="J559" s="0" t="s">
        <x:v>63</x:v>
      </x:c>
      <x:c r="K559" s="0" t="s">
        <x:v>59</x:v>
      </x:c>
      <x:c r="L559" s="0">
        <x:v>538</x:v>
      </x:c>
    </x:row>
    <x:row r="560" spans="1:12">
      <x:c r="A560" s="0" t="s">
        <x:v>51</x:v>
      </x:c>
      <x:c r="B560" s="0" t="s">
        <x:v>52</x:v>
      </x:c>
      <x:c r="C560" s="0" t="s">
        <x:v>108</x:v>
      </x:c>
      <x:c r="D560" s="0" t="s">
        <x:v>108</x:v>
      </x:c>
      <x:c r="E560" s="0" t="s">
        <x:v>106</x:v>
      </x:c>
      <x:c r="F560" s="0" t="s">
        <x:v>107</x:v>
      </x:c>
      <x:c r="G560" s="0" t="s">
        <x:v>54</x:v>
      </x:c>
      <x:c r="H560" s="0" t="s">
        <x:v>56</x:v>
      </x:c>
      <x:c r="I560" s="0" t="s">
        <x:v>64</x:v>
      </x:c>
      <x:c r="J560" s="0" t="s">
        <x:v>65</x:v>
      </x:c>
      <x:c r="K560" s="0" t="s">
        <x:v>59</x:v>
      </x:c>
      <x:c r="L560" s="0">
        <x:v>1053</x:v>
      </x:c>
    </x:row>
    <x:row r="561" spans="1:12">
      <x:c r="A561" s="0" t="s">
        <x:v>51</x:v>
      </x:c>
      <x:c r="B561" s="0" t="s">
        <x:v>52</x:v>
      </x:c>
      <x:c r="C561" s="0" t="s">
        <x:v>108</x:v>
      </x:c>
      <x:c r="D561" s="0" t="s">
        <x:v>108</x:v>
      </x:c>
      <x:c r="E561" s="0" t="s">
        <x:v>106</x:v>
      </x:c>
      <x:c r="F561" s="0" t="s">
        <x:v>107</x:v>
      </x:c>
      <x:c r="G561" s="0" t="s">
        <x:v>54</x:v>
      </x:c>
      <x:c r="H561" s="0" t="s">
        <x:v>56</x:v>
      </x:c>
      <x:c r="I561" s="0" t="s">
        <x:v>66</x:v>
      </x:c>
      <x:c r="J561" s="0" t="s">
        <x:v>67</x:v>
      </x:c>
      <x:c r="K561" s="0" t="s">
        <x:v>59</x:v>
      </x:c>
      <x:c r="L561" s="0">
        <x:v>8291</x:v>
      </x:c>
    </x:row>
    <x:row r="562" spans="1:12">
      <x:c r="A562" s="0" t="s">
        <x:v>51</x:v>
      </x:c>
      <x:c r="B562" s="0" t="s">
        <x:v>52</x:v>
      </x:c>
      <x:c r="C562" s="0" t="s">
        <x:v>108</x:v>
      </x:c>
      <x:c r="D562" s="0" t="s">
        <x:v>108</x:v>
      </x:c>
      <x:c r="E562" s="0" t="s">
        <x:v>106</x:v>
      </x:c>
      <x:c r="F562" s="0" t="s">
        <x:v>107</x:v>
      </x:c>
      <x:c r="G562" s="0" t="s">
        <x:v>68</x:v>
      </x:c>
      <x:c r="H562" s="0" t="s">
        <x:v>69</x:v>
      </x:c>
      <x:c r="I562" s="0" t="s">
        <x:v>57</x:v>
      </x:c>
      <x:c r="J562" s="0" t="s">
        <x:v>58</x:v>
      </x:c>
      <x:c r="K562" s="0" t="s">
        <x:v>59</x:v>
      </x:c>
      <x:c r="L562" s="0">
        <x:v>4792</x:v>
      </x:c>
    </x:row>
    <x:row r="563" spans="1:12">
      <x:c r="A563" s="0" t="s">
        <x:v>51</x:v>
      </x:c>
      <x:c r="B563" s="0" t="s">
        <x:v>52</x:v>
      </x:c>
      <x:c r="C563" s="0" t="s">
        <x:v>108</x:v>
      </x:c>
      <x:c r="D563" s="0" t="s">
        <x:v>108</x:v>
      </x:c>
      <x:c r="E563" s="0" t="s">
        <x:v>106</x:v>
      </x:c>
      <x:c r="F563" s="0" t="s">
        <x:v>107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59</x:v>
      </x:c>
      <x:c r="L563" s="0">
        <x:v>578</x:v>
      </x:c>
    </x:row>
    <x:row r="564" spans="1:12">
      <x:c r="A564" s="0" t="s">
        <x:v>51</x:v>
      </x:c>
      <x:c r="B564" s="0" t="s">
        <x:v>52</x:v>
      </x:c>
      <x:c r="C564" s="0" t="s">
        <x:v>108</x:v>
      </x:c>
      <x:c r="D564" s="0" t="s">
        <x:v>108</x:v>
      </x:c>
      <x:c r="E564" s="0" t="s">
        <x:v>106</x:v>
      </x:c>
      <x:c r="F564" s="0" t="s">
        <x:v>107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59</x:v>
      </x:c>
      <x:c r="L564" s="0">
        <x:v>198</x:v>
      </x:c>
    </x:row>
    <x:row r="565" spans="1:12">
      <x:c r="A565" s="0" t="s">
        <x:v>51</x:v>
      </x:c>
      <x:c r="B565" s="0" t="s">
        <x:v>52</x:v>
      </x:c>
      <x:c r="C565" s="0" t="s">
        <x:v>108</x:v>
      </x:c>
      <x:c r="D565" s="0" t="s">
        <x:v>108</x:v>
      </x:c>
      <x:c r="E565" s="0" t="s">
        <x:v>106</x:v>
      </x:c>
      <x:c r="F565" s="0" t="s">
        <x:v>107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59</x:v>
      </x:c>
      <x:c r="L565" s="0">
        <x:v>480</x:v>
      </x:c>
    </x:row>
    <x:row r="566" spans="1:12">
      <x:c r="A566" s="0" t="s">
        <x:v>51</x:v>
      </x:c>
      <x:c r="B566" s="0" t="s">
        <x:v>52</x:v>
      </x:c>
      <x:c r="C566" s="0" t="s">
        <x:v>108</x:v>
      </x:c>
      <x:c r="D566" s="0" t="s">
        <x:v>108</x:v>
      </x:c>
      <x:c r="E566" s="0" t="s">
        <x:v>106</x:v>
      </x:c>
      <x:c r="F566" s="0" t="s">
        <x:v>107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59</x:v>
      </x:c>
      <x:c r="L566" s="0">
        <x:v>3536</x:v>
      </x:c>
    </x:row>
    <x:row r="567" spans="1:12">
      <x:c r="A567" s="0" t="s">
        <x:v>51</x:v>
      </x:c>
      <x:c r="B567" s="0" t="s">
        <x:v>52</x:v>
      </x:c>
      <x:c r="C567" s="0" t="s">
        <x:v>108</x:v>
      </x:c>
      <x:c r="D567" s="0" t="s">
        <x:v>108</x:v>
      </x:c>
      <x:c r="E567" s="0" t="s">
        <x:v>106</x:v>
      </x:c>
      <x:c r="F567" s="0" t="s">
        <x:v>107</x:v>
      </x:c>
      <x:c r="G567" s="0" t="s">
        <x:v>70</x:v>
      </x:c>
      <x:c r="H567" s="0" t="s">
        <x:v>71</x:v>
      </x:c>
      <x:c r="I567" s="0" t="s">
        <x:v>57</x:v>
      </x:c>
      <x:c r="J567" s="0" t="s">
        <x:v>58</x:v>
      </x:c>
      <x:c r="K567" s="0" t="s">
        <x:v>59</x:v>
      </x:c>
      <x:c r="L567" s="0">
        <x:v>6433</x:v>
      </x:c>
    </x:row>
    <x:row r="568" spans="1:12">
      <x:c r="A568" s="0" t="s">
        <x:v>51</x:v>
      </x:c>
      <x:c r="B568" s="0" t="s">
        <x:v>52</x:v>
      </x:c>
      <x:c r="C568" s="0" t="s">
        <x:v>108</x:v>
      </x:c>
      <x:c r="D568" s="0" t="s">
        <x:v>108</x:v>
      </x:c>
      <x:c r="E568" s="0" t="s">
        <x:v>106</x:v>
      </x:c>
      <x:c r="F568" s="0" t="s">
        <x:v>107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59</x:v>
      </x:c>
      <x:c r="L568" s="0">
        <x:v>765</x:v>
      </x:c>
    </x:row>
    <x:row r="569" spans="1:12">
      <x:c r="A569" s="0" t="s">
        <x:v>51</x:v>
      </x:c>
      <x:c r="B569" s="0" t="s">
        <x:v>52</x:v>
      </x:c>
      <x:c r="C569" s="0" t="s">
        <x:v>108</x:v>
      </x:c>
      <x:c r="D569" s="0" t="s">
        <x:v>108</x:v>
      </x:c>
      <x:c r="E569" s="0" t="s">
        <x:v>106</x:v>
      </x:c>
      <x:c r="F569" s="0" t="s">
        <x:v>107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59</x:v>
      </x:c>
      <x:c r="L569" s="0">
        <x:v>340</x:v>
      </x:c>
    </x:row>
    <x:row r="570" spans="1:12">
      <x:c r="A570" s="0" t="s">
        <x:v>51</x:v>
      </x:c>
      <x:c r="B570" s="0" t="s">
        <x:v>52</x:v>
      </x:c>
      <x:c r="C570" s="0" t="s">
        <x:v>108</x:v>
      </x:c>
      <x:c r="D570" s="0" t="s">
        <x:v>108</x:v>
      </x:c>
      <x:c r="E570" s="0" t="s">
        <x:v>106</x:v>
      </x:c>
      <x:c r="F570" s="0" t="s">
        <x:v>107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59</x:v>
      </x:c>
      <x:c r="L570" s="0">
        <x:v>573</x:v>
      </x:c>
    </x:row>
    <x:row r="571" spans="1:12">
      <x:c r="A571" s="0" t="s">
        <x:v>51</x:v>
      </x:c>
      <x:c r="B571" s="0" t="s">
        <x:v>52</x:v>
      </x:c>
      <x:c r="C571" s="0" t="s">
        <x:v>108</x:v>
      </x:c>
      <x:c r="D571" s="0" t="s">
        <x:v>108</x:v>
      </x:c>
      <x:c r="E571" s="0" t="s">
        <x:v>106</x:v>
      </x:c>
      <x:c r="F571" s="0" t="s">
        <x:v>107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59</x:v>
      </x:c>
      <x:c r="L571" s="0">
        <x:v>4755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27C01"/>
      </x:sharedItems>
    </x:cacheField>
    <x:cacheField name="Statistic Label">
      <x:sharedItems count="1">
        <x:s v="Number of Pers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076V03371">
      <x:sharedItems count="19">
        <x:s v="-"/>
        <x:s v="240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Under 5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92V05069">
      <x:sharedItems count="5">
        <x:s v="10"/>
        <x:s v="20"/>
        <x:s v="30"/>
        <x:s v="40"/>
        <x:s v="50"/>
      </x:sharedItems>
    </x:cacheField>
    <x:cacheField name="Human Development Index Rating">
      <x:sharedItems count="5">
        <x:s v="Human Development Index (HDI) - All ratings"/>
        <x:s v="High Human Development Index (HDI)"/>
        <x:s v="Low Human Development Index (HDI)"/>
        <x:s v="Medium Human Development Index (HDI)"/>
        <x:s v="Very High Human Development Index (HDI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8" maxValue="733514" count="563">
        <x:n v="716448"/>
        <x:n v="140105"/>
        <x:n v="55327"/>
        <x:n v="114406"/>
        <x:n v="406610"/>
        <x:n v="357553"/>
        <x:n v="69182"/>
        <x:n v="27522"/>
        <x:n v="56380"/>
        <x:n v="204469"/>
        <x:n v="358895"/>
        <x:n v="70923"/>
        <x:n v="27805"/>
        <x:n v="58026"/>
        <x:n v="202141"/>
        <x:n v="31235"/>
        <x:n v="5226"/>
        <x:n v="2391"/>
        <x:n v="4222"/>
        <x:n v="19396"/>
        <x:n v="15890"/>
        <x:n v="2631"/>
        <x:n v="1237"/>
        <x:n v="2154"/>
        <x:n v="9868"/>
        <x:n v="15345"/>
        <x:n v="2595"/>
        <x:n v="1154"/>
        <x:n v="2068"/>
        <x:n v="9528"/>
        <x:n v="36048"/>
        <x:n v="5910"/>
        <x:n v="2684"/>
        <x:n v="4824"/>
        <x:n v="22630"/>
        <x:n v="18445"/>
        <x:n v="3042"/>
        <x:n v="1348"/>
        <x:n v="2482"/>
        <x:n v="11573"/>
        <x:n v="17603"/>
        <x:n v="2868"/>
        <x:n v="1336"/>
        <x:n v="2342"/>
        <x:n v="11057"/>
        <x:n v="40582"/>
        <x:n v="6754"/>
        <x:n v="3098"/>
        <x:n v="5622"/>
        <x:n v="25108"/>
        <x:n v="20800"/>
        <x:n v="3435"/>
        <x:n v="1567"/>
        <x:n v="2922"/>
        <x:n v="12876"/>
        <x:n v="19782"/>
        <x:n v="3319"/>
        <x:n v="1531"/>
        <x:n v="2700"/>
        <x:n v="12232"/>
        <x:n v="38175"/>
        <x:n v="6811"/>
        <x:n v="3041"/>
        <x:n v="5407"/>
        <x:n v="22916"/>
        <x:n v="19052"/>
        <x:n v="3246"/>
        <x:n v="1512"/>
        <x:n v="2617"/>
        <x:n v="11677"/>
        <x:n v="19123"/>
        <x:n v="3565"/>
        <x:n v="1529"/>
        <x:n v="2790"/>
        <x:n v="11239"/>
        <x:n v="38761"/>
        <x:n v="7730"/>
        <x:n v="3015"/>
        <x:n v="6306"/>
        <x:n v="21710"/>
        <x:n v="18762"/>
        <x:n v="3501"/>
        <x:n v="1458"/>
        <x:n v="2857"/>
        <x:n v="10946"/>
        <x:n v="19999"/>
        <x:n v="4229"/>
        <x:n v="1557"/>
        <x:n v="3449"/>
        <x:n v="10764"/>
        <x:n v="51103"/>
        <x:n v="12558"/>
        <x:n v="4176"/>
        <x:n v="10327"/>
        <x:n v="24042"/>
        <x:n v="24751"/>
        <x:n v="5966"/>
        <x:n v="2053"/>
        <x:n v="4850"/>
        <x:n v="11882"/>
        <x:n v="26352"/>
        <x:n v="6592"/>
        <x:n v="2123"/>
        <x:n v="5477"/>
        <x:n v="12160"/>
        <x:n v="65027"/>
        <x:n v="17242"/>
        <x:n v="5817"/>
        <x:n v="14180"/>
        <x:n v="27788"/>
        <x:n v="31735"/>
        <x:n v="8369"/>
        <x:n v="2821"/>
        <x:n v="6838"/>
        <x:n v="13707"/>
        <x:n v="33292"/>
        <x:n v="8873"/>
        <x:n v="2996"/>
        <x:n v="7342"/>
        <x:n v="14081"/>
        <x:n v="70878"/>
        <x:n v="18550"/>
        <x:n v="6894"/>
        <x:n v="15169"/>
        <x:n v="30265"/>
        <x:n v="34413"/>
        <x:n v="9015"/>
        <x:n v="3258"/>
        <x:n v="7288"/>
        <x:n v="14852"/>
        <x:n v="36465"/>
        <x:n v="9535"/>
        <x:n v="3636"/>
        <x:n v="7881"/>
        <x:n v="15413"/>
        <x:n v="72851"/>
        <x:n v="18156"/>
        <x:n v="6964"/>
        <x:n v="14938"/>
        <x:n v="32793"/>
        <x:n v="35924"/>
        <x:n v="8914"/>
        <x:n v="3502"/>
        <x:n v="7345"/>
        <x:n v="16163"/>
        <x:n v="36927"/>
        <x:n v="9242"/>
        <x:n v="3462"/>
        <x:n v="7593"/>
        <x:n v="16630"/>
        <x:n v="56992"/>
        <x:n v="12086"/>
        <x:n v="4794"/>
        <x:n v="9812"/>
        <x:n v="30300"/>
        <x:n v="28770"/>
        <x:n v="6062"/>
        <x:n v="2509"/>
        <x:n v="4950"/>
        <x:n v="15249"/>
        <x:n v="28222"/>
        <x:n v="6024"/>
        <x:n v="2285"/>
        <x:n v="4862"/>
        <x:n v="15051"/>
        <x:n v="46146"/>
        <x:n v="7346"/>
        <x:n v="3063"/>
        <x:n v="5868"/>
        <x:n v="29869"/>
        <x:n v="24045"/>
        <x:n v="3849"/>
        <x:n v="1599"/>
        <x:n v="3032"/>
        <x:n v="15565"/>
        <x:n v="22101"/>
        <x:n v="3497"/>
        <x:n v="1464"/>
        <x:n v="2836"/>
        <x:n v="14304"/>
        <x:n v="41529"/>
        <x:n v="5897"/>
        <x:n v="2583"/>
        <x:n v="4843"/>
        <x:n v="28206"/>
        <x:n v="21341"/>
        <x:n v="3089"/>
        <x:n v="1322"/>
        <x:n v="2515"/>
        <x:n v="14415"/>
        <x:n v="20188"/>
        <x:n v="2808"/>
        <x:n v="1261"/>
        <x:n v="2328"/>
        <x:n v="13791"/>
        <x:n v="35309"/>
        <x:n v="4893"/>
        <x:n v="2081"/>
        <x:n v="4155"/>
        <x:n v="24180"/>
        <x:n v="17905"/>
        <x:n v="2500"/>
        <x:n v="996"/>
        <x:n v="2133"/>
        <x:n v="12276"/>
        <x:n v="17404"/>
        <x:n v="2393"/>
        <x:n v="1085"/>
        <x:n v="2022"/>
        <x:n v="11904"/>
        <x:n v="28190"/>
        <x:n v="3735"/>
        <x:n v="1583"/>
        <x:n v="2871"/>
        <x:n v="20001"/>
        <x:n v="14513"/>
        <x:n v="1951"/>
        <x:n v="827"/>
        <x:n v="1490"/>
        <x:n v="10245"/>
        <x:n v="13677"/>
        <x:n v="1784"/>
        <x:n v="756"/>
        <x:n v="1381"/>
        <x:n v="9756"/>
        <x:n v="23243"/>
        <x:n v="2681"/>
        <x:n v="1221"/>
        <x:n v="2188"/>
        <x:n v="17153"/>
        <x:n v="11891"/>
        <x:n v="1371"/>
        <x:n v="619"/>
        <x:n v="1148"/>
        <x:n v="8753"/>
        <x:n v="11352"/>
        <x:n v="1310"/>
        <x:n v="602"/>
        <x:n v="1040"/>
        <x:n v="8400"/>
        <x:n v="18515"/>
        <x:n v="2128"/>
        <x:n v="868"/>
        <x:n v="1670"/>
        <x:n v="13849"/>
        <x:n v="9351"/>
        <x:n v="1092"/>
        <x:n v="410"/>
        <x:n v="841"/>
        <x:n v="7008"/>
        <x:n v="9164"/>
        <x:n v="1036"/>
        <x:n v="458"/>
        <x:n v="829"/>
        <x:n v="6841"/>
        <x:n v="11438"/>
        <x:n v="1203"/>
        <x:n v="549"/>
        <x:n v="1049"/>
        <x:n v="8637"/>
        <x:n v="5576"/>
        <x:n v="608"/>
        <x:n v="281"/>
        <x:n v="510"/>
        <x:n v="4177"/>
        <x:n v="5862"/>
        <x:n v="595"/>
        <x:n v="268"/>
        <x:n v="539"/>
        <x:n v="4460"/>
        <x:n v="10426"/>
        <x:n v="1199"/>
        <x:n v="505"/>
        <x:n v="955"/>
        <x:n v="7767"/>
        <x:n v="4389"/>
        <x:n v="541"/>
        <x:n v="203"/>
        <x:n v="408"/>
        <x:n v="3237"/>
        <x:n v="6037"/>
        <x:n v="658"/>
        <x:n v="302"/>
        <x:n v="547"/>
        <x:n v="4530"/>
        <x:n v="733514"/>
        <x:n v="146937"/>
        <x:n v="57290"/>
        <x:n v="118838"/>
        <x:n v="410449"/>
        <x:n v="365292"/>
        <x:n v="72810"/>
        <x:n v="28238"/>
        <x:n v="58542"/>
        <x:n v="205702"/>
        <x:n v="368222"/>
        <x:n v="74127"/>
        <x:n v="29052"/>
        <x:n v="60296"/>
        <x:n v="204747"/>
        <x:n v="30906"/>
        <x:n v="5201"/>
        <x:n v="2295"/>
        <x:n v="4331"/>
        <x:n v="19079"/>
        <x:n v="15534"/>
        <x:n v="2591"/>
        <x:n v="1136"/>
        <x:n v="2189"/>
        <x:n v="9618"/>
        <x:n v="15372"/>
        <x:n v="2610"/>
        <x:n v="1159"/>
        <x:n v="2142"/>
        <x:n v="9461"/>
        <x:n v="35569"/>
        <x:n v="5941"/>
        <x:n v="2696"/>
        <x:n v="4903"/>
        <x:n v="22029"/>
        <x:n v="18223"/>
        <x:n v="3040"/>
        <x:n v="1397"/>
        <x:n v="2481"/>
        <x:n v="11305"/>
        <x:n v="17346"/>
        <x:n v="2901"/>
        <x:n v="1299"/>
        <x:n v="2422"/>
        <x:n v="10724"/>
        <x:n v="40778"/>
        <x:n v="6920"/>
        <x:n v="3168"/>
        <x:n v="5592"/>
        <x:n v="25098"/>
        <x:n v="20939"/>
        <x:n v="3591"/>
        <x:n v="1596"/>
        <x:n v="2851"/>
        <x:n v="12901"/>
        <x:n v="19839"/>
        <x:n v="3329"/>
        <x:n v="1572"/>
        <x:n v="2741"/>
        <x:n v="12197"/>
        <x:n v="39420"/>
        <x:n v="3213"/>
        <x:n v="5843"/>
        <x:n v="23022"/>
        <x:n v="19877"/>
        <x:n v="3662"/>
        <x:n v="1615"/>
        <x:n v="2877"/>
        <x:n v="11723"/>
        <x:n v="19543"/>
        <x:n v="3680"/>
        <x:n v="1598"/>
        <x:n v="2966"/>
        <x:n v="11299"/>
        <x:n v="39848"/>
        <x:n v="8355"/>
        <x:n v="3144"/>
        <x:n v="6757"/>
        <x:n v="21592"/>
        <x:n v="19428"/>
        <x:n v="3921"/>
        <x:n v="3155"/>
        <x:n v="10823"/>
        <x:n v="20420"/>
        <x:n v="4434"/>
        <x:n v="3602"/>
        <x:n v="10769"/>
        <x:n v="50461"/>
        <x:n v="12220"/>
        <x:n v="4103"/>
        <x:n v="9993"/>
        <x:n v="24145"/>
        <x:n v="24341"/>
        <x:n v="5845"/>
        <x:n v="1939"/>
        <x:n v="4702"/>
        <x:n v="11855"/>
        <x:n v="26120"/>
        <x:n v="6375"/>
        <x:n v="2164"/>
        <x:n v="5291"/>
        <x:n v="12290"/>
        <x:n v="65309"/>
        <x:n v="17728"/>
        <x:n v="5640"/>
        <x:n v="14286"/>
        <x:n v="27655"/>
        <x:n v="32019"/>
        <x:n v="8657"/>
        <x:n v="2714"/>
        <x:n v="6967"/>
        <x:n v="13681"/>
        <x:n v="33290"/>
        <x:n v="9071"/>
        <x:n v="2926"/>
        <x:n v="7319"/>
        <x:n v="13974"/>
        <x:n v="72465"/>
        <x:n v="19572"/>
        <x:n v="7045"/>
        <x:n v="15566"/>
        <x:n v="30282"/>
        <x:n v="35038"/>
        <x:n v="9493"/>
        <x:n v="3344"/>
        <x:n v="7439"/>
        <x:n v="14762"/>
        <x:n v="37427"/>
        <x:n v="10079"/>
        <x:n v="3701"/>
        <x:n v="8127"/>
        <x:n v="15520"/>
        <x:n v="75439"/>
        <x:n v="19176"/>
        <x:n v="7484"/>
        <x:n v="15829"/>
        <x:n v="32950"/>
        <x:n v="36876"/>
        <x:n v="9396"/>
        <x:n v="3613"/>
        <x:n v="7738"/>
        <x:n v="16129"/>
        <x:n v="38563"/>
        <x:n v="9780"/>
        <x:n v="3871"/>
        <x:n v="8091"/>
        <x:n v="16821"/>
        <x:n v="59954"/>
        <x:n v="13310"/>
        <x:n v="5315"/>
        <x:n v="10908"/>
        <x:n v="30421"/>
        <x:n v="30001"/>
        <x:n v="6734"/>
        <x:n v="2701"/>
        <x:n v="5488"/>
        <x:n v="15078"/>
        <x:n v="29953"/>
        <x:n v="6576"/>
        <x:n v="2614"/>
        <x:n v="5420"/>
        <x:n v="15343"/>
        <x:n v="47877"/>
        <x:n v="7999"/>
        <x:n v="3273"/>
        <x:n v="6357"/>
        <x:n v="30248"/>
        <x:n v="24678"/>
        <x:n v="4115"/>
        <x:n v="1745"/>
        <x:n v="3238"/>
        <x:n v="15580"/>
        <x:n v="23199"/>
        <x:n v="3884"/>
        <x:n v="1528"/>
        <x:n v="3119"/>
        <x:n v="14668"/>
        <x:n v="42383"/>
        <x:n v="6222"/>
        <x:n v="2529"/>
        <x:n v="5104"/>
        <x:n v="28528"/>
        <x:n v="21680"/>
        <x:n v="3170"/>
        <x:n v="1317"/>
        <x:n v="14598"/>
        <x:n v="20703"/>
        <x:n v="3052"/>
        <x:n v="1212"/>
        <x:n v="13930"/>
        <x:n v="37387"/>
        <x:n v="5376"/>
        <x:n v="2313"/>
        <x:n v="4218"/>
        <x:n v="25480"/>
        <x:n v="19018"/>
        <x:n v="2757"/>
        <x:n v="1153"/>
        <x:n v="2186"/>
        <x:n v="12922"/>
        <x:n v="18369"/>
        <x:n v="2619"/>
        <x:n v="1160"/>
        <x:n v="2032"/>
        <x:n v="29526"/>
        <x:n v="3917"/>
        <x:n v="1764"/>
        <x:n v="3051"/>
        <x:n v="20794"/>
        <x:n v="15184"/>
        <x:n v="2048"/>
        <x:n v="875"/>
        <x:n v="1581"/>
        <x:n v="10680"/>
        <x:n v="14342"/>
        <x:n v="1869"/>
        <x:n v="889"/>
        <x:n v="1470"/>
        <x:n v="10114"/>
        <x:n v="23692"/>
        <x:n v="2791"/>
        <x:n v="1281"/>
        <x:n v="2268"/>
        <x:n v="17352"/>
        <x:n v="12104"/>
        <x:n v="1425"/>
        <x:n v="655"/>
        <x:n v="1196"/>
        <x:n v="8828"/>
        <x:n v="11588"/>
        <x:n v="1366"/>
        <x:n v="626"/>
        <x:n v="1072"/>
        <x:n v="8524"/>
        <x:n v="19128"/>
        <x:n v="2212"/>
        <x:n v="909"/>
        <x:n v="1701"/>
        <x:n v="14306"/>
        <x:n v="9684"/>
        <x:n v="1129"/>
        <x:n v="452"/>
        <x:n v="834"/>
        <x:n v="7269"/>
        <x:n v="9444"/>
        <x:n v="1083"/>
        <x:n v="457"/>
        <x:n v="867"/>
        <x:n v="7037"/>
        <x:n v="12147"/>
        <x:n v="1312"/>
        <x:n v="580"/>
        <x:n v="1078"/>
        <x:n v="9177"/>
        <x:n v="5876"/>
        <x:n v="259"/>
        <x:n v="545"/>
        <x:n v="4414"/>
        <x:n v="6271"/>
        <x:n v="654"/>
        <x:n v="321"/>
        <x:n v="533"/>
        <x:n v="4763"/>
        <x:n v="11225"/>
        <x:n v="1343"/>
        <x:n v="538"/>
        <x:n v="1053"/>
        <x:n v="8291"/>
        <x:n v="4792"/>
        <x:n v="578"/>
        <x:n v="198"/>
        <x:n v="480"/>
        <x:n v="3536"/>
        <x:n v="6433"/>
        <x:n v="765"/>
        <x:n v="340"/>
        <x:n v="573"/>
        <x:n v="47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27C01"/>
    <s v="Number of Persons"/>
    <s v="2023"/>
    <s v="2023"/>
    <s v="-"/>
    <s v="All ages"/>
    <s v="-"/>
    <s v="Both sexes"/>
    <s v="10"/>
    <s v="Human Development Index (HDI) - All ratings"/>
    <s v="Number"/>
    <n v="716448"/>
  </r>
  <r>
    <s v="PEA27C01"/>
    <s v="Number of Persons"/>
    <s v="2023"/>
    <s v="2023"/>
    <s v="-"/>
    <s v="All ages"/>
    <s v="-"/>
    <s v="Both sexes"/>
    <s v="20"/>
    <s v="High Human Development Index (HDI)"/>
    <s v="Number"/>
    <n v="140105"/>
  </r>
  <r>
    <s v="PEA27C01"/>
    <s v="Number of Persons"/>
    <s v="2023"/>
    <s v="2023"/>
    <s v="-"/>
    <s v="All ages"/>
    <s v="-"/>
    <s v="Both sexes"/>
    <s v="30"/>
    <s v="Low Human Development Index (HDI)"/>
    <s v="Number"/>
    <n v="55327"/>
  </r>
  <r>
    <s v="PEA27C01"/>
    <s v="Number of Persons"/>
    <s v="2023"/>
    <s v="2023"/>
    <s v="-"/>
    <s v="All ages"/>
    <s v="-"/>
    <s v="Both sexes"/>
    <s v="40"/>
    <s v="Medium Human Development Index (HDI)"/>
    <s v="Number"/>
    <n v="114406"/>
  </r>
  <r>
    <s v="PEA27C01"/>
    <s v="Number of Persons"/>
    <s v="2023"/>
    <s v="2023"/>
    <s v="-"/>
    <s v="All ages"/>
    <s v="-"/>
    <s v="Both sexes"/>
    <s v="50"/>
    <s v="Very High Human Development Index (HDI)"/>
    <s v="Number"/>
    <n v="406610"/>
  </r>
  <r>
    <s v="PEA27C01"/>
    <s v="Number of Persons"/>
    <s v="2023"/>
    <s v="2023"/>
    <s v="-"/>
    <s v="All ages"/>
    <s v="1"/>
    <s v="Male"/>
    <s v="10"/>
    <s v="Human Development Index (HDI) - All ratings"/>
    <s v="Number"/>
    <n v="357553"/>
  </r>
  <r>
    <s v="PEA27C01"/>
    <s v="Number of Persons"/>
    <s v="2023"/>
    <s v="2023"/>
    <s v="-"/>
    <s v="All ages"/>
    <s v="1"/>
    <s v="Male"/>
    <s v="20"/>
    <s v="High Human Development Index (HDI)"/>
    <s v="Number"/>
    <n v="69182"/>
  </r>
  <r>
    <s v="PEA27C01"/>
    <s v="Number of Persons"/>
    <s v="2023"/>
    <s v="2023"/>
    <s v="-"/>
    <s v="All ages"/>
    <s v="1"/>
    <s v="Male"/>
    <s v="30"/>
    <s v="Low Human Development Index (HDI)"/>
    <s v="Number"/>
    <n v="27522"/>
  </r>
  <r>
    <s v="PEA27C01"/>
    <s v="Number of Persons"/>
    <s v="2023"/>
    <s v="2023"/>
    <s v="-"/>
    <s v="All ages"/>
    <s v="1"/>
    <s v="Male"/>
    <s v="40"/>
    <s v="Medium Human Development Index (HDI)"/>
    <s v="Number"/>
    <n v="56380"/>
  </r>
  <r>
    <s v="PEA27C01"/>
    <s v="Number of Persons"/>
    <s v="2023"/>
    <s v="2023"/>
    <s v="-"/>
    <s v="All ages"/>
    <s v="1"/>
    <s v="Male"/>
    <s v="50"/>
    <s v="Very High Human Development Index (HDI)"/>
    <s v="Number"/>
    <n v="204469"/>
  </r>
  <r>
    <s v="PEA27C01"/>
    <s v="Number of Persons"/>
    <s v="2023"/>
    <s v="2023"/>
    <s v="-"/>
    <s v="All ages"/>
    <s v="2"/>
    <s v="Female"/>
    <s v="10"/>
    <s v="Human Development Index (HDI) - All ratings"/>
    <s v="Number"/>
    <n v="358895"/>
  </r>
  <r>
    <s v="PEA27C01"/>
    <s v="Number of Persons"/>
    <s v="2023"/>
    <s v="2023"/>
    <s v="-"/>
    <s v="All ages"/>
    <s v="2"/>
    <s v="Female"/>
    <s v="20"/>
    <s v="High Human Development Index (HDI)"/>
    <s v="Number"/>
    <n v="70923"/>
  </r>
  <r>
    <s v="PEA27C01"/>
    <s v="Number of Persons"/>
    <s v="2023"/>
    <s v="2023"/>
    <s v="-"/>
    <s v="All ages"/>
    <s v="2"/>
    <s v="Female"/>
    <s v="30"/>
    <s v="Low Human Development Index (HDI)"/>
    <s v="Number"/>
    <n v="27805"/>
  </r>
  <r>
    <s v="PEA27C01"/>
    <s v="Number of Persons"/>
    <s v="2023"/>
    <s v="2023"/>
    <s v="-"/>
    <s v="All ages"/>
    <s v="2"/>
    <s v="Female"/>
    <s v="40"/>
    <s v="Medium Human Development Index (HDI)"/>
    <s v="Number"/>
    <n v="58026"/>
  </r>
  <r>
    <s v="PEA27C01"/>
    <s v="Number of Persons"/>
    <s v="2023"/>
    <s v="2023"/>
    <s v="-"/>
    <s v="All ages"/>
    <s v="2"/>
    <s v="Female"/>
    <s v="50"/>
    <s v="Very High Human Development Index (HDI)"/>
    <s v="Number"/>
    <n v="202141"/>
  </r>
  <r>
    <s v="PEA27C01"/>
    <s v="Number of Persons"/>
    <s v="2023"/>
    <s v="2023"/>
    <s v="240"/>
    <s v="Under 5 years"/>
    <s v="-"/>
    <s v="Both sexes"/>
    <s v="10"/>
    <s v="Human Development Index (HDI) - All ratings"/>
    <s v="Number"/>
    <n v="31235"/>
  </r>
  <r>
    <s v="PEA27C01"/>
    <s v="Number of Persons"/>
    <s v="2023"/>
    <s v="2023"/>
    <s v="240"/>
    <s v="Under 5 years"/>
    <s v="-"/>
    <s v="Both sexes"/>
    <s v="20"/>
    <s v="High Human Development Index (HDI)"/>
    <s v="Number"/>
    <n v="5226"/>
  </r>
  <r>
    <s v="PEA27C01"/>
    <s v="Number of Persons"/>
    <s v="2023"/>
    <s v="2023"/>
    <s v="240"/>
    <s v="Under 5 years"/>
    <s v="-"/>
    <s v="Both sexes"/>
    <s v="30"/>
    <s v="Low Human Development Index (HDI)"/>
    <s v="Number"/>
    <n v="2391"/>
  </r>
  <r>
    <s v="PEA27C01"/>
    <s v="Number of Persons"/>
    <s v="2023"/>
    <s v="2023"/>
    <s v="240"/>
    <s v="Under 5 years"/>
    <s v="-"/>
    <s v="Both sexes"/>
    <s v="40"/>
    <s v="Medium Human Development Index (HDI)"/>
    <s v="Number"/>
    <n v="4222"/>
  </r>
  <r>
    <s v="PEA27C01"/>
    <s v="Number of Persons"/>
    <s v="2023"/>
    <s v="2023"/>
    <s v="240"/>
    <s v="Under 5 years"/>
    <s v="-"/>
    <s v="Both sexes"/>
    <s v="50"/>
    <s v="Very High Human Development Index (HDI)"/>
    <s v="Number"/>
    <n v="19396"/>
  </r>
  <r>
    <s v="PEA27C01"/>
    <s v="Number of Persons"/>
    <s v="2023"/>
    <s v="2023"/>
    <s v="240"/>
    <s v="Under 5 years"/>
    <s v="1"/>
    <s v="Male"/>
    <s v="10"/>
    <s v="Human Development Index (HDI) - All ratings"/>
    <s v="Number"/>
    <n v="15890"/>
  </r>
  <r>
    <s v="PEA27C01"/>
    <s v="Number of Persons"/>
    <s v="2023"/>
    <s v="2023"/>
    <s v="240"/>
    <s v="Under 5 years"/>
    <s v="1"/>
    <s v="Male"/>
    <s v="20"/>
    <s v="High Human Development Index (HDI)"/>
    <s v="Number"/>
    <n v="2631"/>
  </r>
  <r>
    <s v="PEA27C01"/>
    <s v="Number of Persons"/>
    <s v="2023"/>
    <s v="2023"/>
    <s v="240"/>
    <s v="Under 5 years"/>
    <s v="1"/>
    <s v="Male"/>
    <s v="30"/>
    <s v="Low Human Development Index (HDI)"/>
    <s v="Number"/>
    <n v="1237"/>
  </r>
  <r>
    <s v="PEA27C01"/>
    <s v="Number of Persons"/>
    <s v="2023"/>
    <s v="2023"/>
    <s v="240"/>
    <s v="Under 5 years"/>
    <s v="1"/>
    <s v="Male"/>
    <s v="40"/>
    <s v="Medium Human Development Index (HDI)"/>
    <s v="Number"/>
    <n v="2154"/>
  </r>
  <r>
    <s v="PEA27C01"/>
    <s v="Number of Persons"/>
    <s v="2023"/>
    <s v="2023"/>
    <s v="240"/>
    <s v="Under 5 years"/>
    <s v="1"/>
    <s v="Male"/>
    <s v="50"/>
    <s v="Very High Human Development Index (HDI)"/>
    <s v="Number"/>
    <n v="9868"/>
  </r>
  <r>
    <s v="PEA27C01"/>
    <s v="Number of Persons"/>
    <s v="2023"/>
    <s v="2023"/>
    <s v="240"/>
    <s v="Under 5 years"/>
    <s v="2"/>
    <s v="Female"/>
    <s v="10"/>
    <s v="Human Development Index (HDI) - All ratings"/>
    <s v="Number"/>
    <n v="15345"/>
  </r>
  <r>
    <s v="PEA27C01"/>
    <s v="Number of Persons"/>
    <s v="2023"/>
    <s v="2023"/>
    <s v="240"/>
    <s v="Under 5 years"/>
    <s v="2"/>
    <s v="Female"/>
    <s v="20"/>
    <s v="High Human Development Index (HDI)"/>
    <s v="Number"/>
    <n v="2595"/>
  </r>
  <r>
    <s v="PEA27C01"/>
    <s v="Number of Persons"/>
    <s v="2023"/>
    <s v="2023"/>
    <s v="240"/>
    <s v="Under 5 years"/>
    <s v="2"/>
    <s v="Female"/>
    <s v="30"/>
    <s v="Low Human Development Index (HDI)"/>
    <s v="Number"/>
    <n v="1154"/>
  </r>
  <r>
    <s v="PEA27C01"/>
    <s v="Number of Persons"/>
    <s v="2023"/>
    <s v="2023"/>
    <s v="240"/>
    <s v="Under 5 years"/>
    <s v="2"/>
    <s v="Female"/>
    <s v="40"/>
    <s v="Medium Human Development Index (HDI)"/>
    <s v="Number"/>
    <n v="2068"/>
  </r>
  <r>
    <s v="PEA27C01"/>
    <s v="Number of Persons"/>
    <s v="2023"/>
    <s v="2023"/>
    <s v="240"/>
    <s v="Under 5 years"/>
    <s v="2"/>
    <s v="Female"/>
    <s v="50"/>
    <s v="Very High Human Development Index (HDI)"/>
    <s v="Number"/>
    <n v="9528"/>
  </r>
  <r>
    <s v="PEA27C01"/>
    <s v="Number of Persons"/>
    <s v="2023"/>
    <s v="2023"/>
    <s v="245"/>
    <s v="5 - 9 years"/>
    <s v="-"/>
    <s v="Both sexes"/>
    <s v="10"/>
    <s v="Human Development Index (HDI) - All ratings"/>
    <s v="Number"/>
    <n v="36048"/>
  </r>
  <r>
    <s v="PEA27C01"/>
    <s v="Number of Persons"/>
    <s v="2023"/>
    <s v="2023"/>
    <s v="245"/>
    <s v="5 - 9 years"/>
    <s v="-"/>
    <s v="Both sexes"/>
    <s v="20"/>
    <s v="High Human Development Index (HDI)"/>
    <s v="Number"/>
    <n v="5910"/>
  </r>
  <r>
    <s v="PEA27C01"/>
    <s v="Number of Persons"/>
    <s v="2023"/>
    <s v="2023"/>
    <s v="245"/>
    <s v="5 - 9 years"/>
    <s v="-"/>
    <s v="Both sexes"/>
    <s v="30"/>
    <s v="Low Human Development Index (HDI)"/>
    <s v="Number"/>
    <n v="2684"/>
  </r>
  <r>
    <s v="PEA27C01"/>
    <s v="Number of Persons"/>
    <s v="2023"/>
    <s v="2023"/>
    <s v="245"/>
    <s v="5 - 9 years"/>
    <s v="-"/>
    <s v="Both sexes"/>
    <s v="40"/>
    <s v="Medium Human Development Index (HDI)"/>
    <s v="Number"/>
    <n v="4824"/>
  </r>
  <r>
    <s v="PEA27C01"/>
    <s v="Number of Persons"/>
    <s v="2023"/>
    <s v="2023"/>
    <s v="245"/>
    <s v="5 - 9 years"/>
    <s v="-"/>
    <s v="Both sexes"/>
    <s v="50"/>
    <s v="Very High Human Development Index (HDI)"/>
    <s v="Number"/>
    <n v="22630"/>
  </r>
  <r>
    <s v="PEA27C01"/>
    <s v="Number of Persons"/>
    <s v="2023"/>
    <s v="2023"/>
    <s v="245"/>
    <s v="5 - 9 years"/>
    <s v="1"/>
    <s v="Male"/>
    <s v="10"/>
    <s v="Human Development Index (HDI) - All ratings"/>
    <s v="Number"/>
    <n v="18445"/>
  </r>
  <r>
    <s v="PEA27C01"/>
    <s v="Number of Persons"/>
    <s v="2023"/>
    <s v="2023"/>
    <s v="245"/>
    <s v="5 - 9 years"/>
    <s v="1"/>
    <s v="Male"/>
    <s v="20"/>
    <s v="High Human Development Index (HDI)"/>
    <s v="Number"/>
    <n v="3042"/>
  </r>
  <r>
    <s v="PEA27C01"/>
    <s v="Number of Persons"/>
    <s v="2023"/>
    <s v="2023"/>
    <s v="245"/>
    <s v="5 - 9 years"/>
    <s v="1"/>
    <s v="Male"/>
    <s v="30"/>
    <s v="Low Human Development Index (HDI)"/>
    <s v="Number"/>
    <n v="1348"/>
  </r>
  <r>
    <s v="PEA27C01"/>
    <s v="Number of Persons"/>
    <s v="2023"/>
    <s v="2023"/>
    <s v="245"/>
    <s v="5 - 9 years"/>
    <s v="1"/>
    <s v="Male"/>
    <s v="40"/>
    <s v="Medium Human Development Index (HDI)"/>
    <s v="Number"/>
    <n v="2482"/>
  </r>
  <r>
    <s v="PEA27C01"/>
    <s v="Number of Persons"/>
    <s v="2023"/>
    <s v="2023"/>
    <s v="245"/>
    <s v="5 - 9 years"/>
    <s v="1"/>
    <s v="Male"/>
    <s v="50"/>
    <s v="Very High Human Development Index (HDI)"/>
    <s v="Number"/>
    <n v="11573"/>
  </r>
  <r>
    <s v="PEA27C01"/>
    <s v="Number of Persons"/>
    <s v="2023"/>
    <s v="2023"/>
    <s v="245"/>
    <s v="5 - 9 years"/>
    <s v="2"/>
    <s v="Female"/>
    <s v="10"/>
    <s v="Human Development Index (HDI) - All ratings"/>
    <s v="Number"/>
    <n v="17603"/>
  </r>
  <r>
    <s v="PEA27C01"/>
    <s v="Number of Persons"/>
    <s v="2023"/>
    <s v="2023"/>
    <s v="245"/>
    <s v="5 - 9 years"/>
    <s v="2"/>
    <s v="Female"/>
    <s v="20"/>
    <s v="High Human Development Index (HDI)"/>
    <s v="Number"/>
    <n v="2868"/>
  </r>
  <r>
    <s v="PEA27C01"/>
    <s v="Number of Persons"/>
    <s v="2023"/>
    <s v="2023"/>
    <s v="245"/>
    <s v="5 - 9 years"/>
    <s v="2"/>
    <s v="Female"/>
    <s v="30"/>
    <s v="Low Human Development Index (HDI)"/>
    <s v="Number"/>
    <n v="1336"/>
  </r>
  <r>
    <s v="PEA27C01"/>
    <s v="Number of Persons"/>
    <s v="2023"/>
    <s v="2023"/>
    <s v="245"/>
    <s v="5 - 9 years"/>
    <s v="2"/>
    <s v="Female"/>
    <s v="40"/>
    <s v="Medium Human Development Index (HDI)"/>
    <s v="Number"/>
    <n v="2342"/>
  </r>
  <r>
    <s v="PEA27C01"/>
    <s v="Number of Persons"/>
    <s v="2023"/>
    <s v="2023"/>
    <s v="245"/>
    <s v="5 - 9 years"/>
    <s v="2"/>
    <s v="Female"/>
    <s v="50"/>
    <s v="Very High Human Development Index (HDI)"/>
    <s v="Number"/>
    <n v="11057"/>
  </r>
  <r>
    <s v="PEA27C01"/>
    <s v="Number of Persons"/>
    <s v="2023"/>
    <s v="2023"/>
    <s v="265"/>
    <s v="10 - 14 years"/>
    <s v="-"/>
    <s v="Both sexes"/>
    <s v="10"/>
    <s v="Human Development Index (HDI) - All ratings"/>
    <s v="Number"/>
    <n v="40582"/>
  </r>
  <r>
    <s v="PEA27C01"/>
    <s v="Number of Persons"/>
    <s v="2023"/>
    <s v="2023"/>
    <s v="265"/>
    <s v="10 - 14 years"/>
    <s v="-"/>
    <s v="Both sexes"/>
    <s v="20"/>
    <s v="High Human Development Index (HDI)"/>
    <s v="Number"/>
    <n v="6754"/>
  </r>
  <r>
    <s v="PEA27C01"/>
    <s v="Number of Persons"/>
    <s v="2023"/>
    <s v="2023"/>
    <s v="265"/>
    <s v="10 - 14 years"/>
    <s v="-"/>
    <s v="Both sexes"/>
    <s v="30"/>
    <s v="Low Human Development Index (HDI)"/>
    <s v="Number"/>
    <n v="3098"/>
  </r>
  <r>
    <s v="PEA27C01"/>
    <s v="Number of Persons"/>
    <s v="2023"/>
    <s v="2023"/>
    <s v="265"/>
    <s v="10 - 14 years"/>
    <s v="-"/>
    <s v="Both sexes"/>
    <s v="40"/>
    <s v="Medium Human Development Index (HDI)"/>
    <s v="Number"/>
    <n v="5622"/>
  </r>
  <r>
    <s v="PEA27C01"/>
    <s v="Number of Persons"/>
    <s v="2023"/>
    <s v="2023"/>
    <s v="265"/>
    <s v="10 - 14 years"/>
    <s v="-"/>
    <s v="Both sexes"/>
    <s v="50"/>
    <s v="Very High Human Development Index (HDI)"/>
    <s v="Number"/>
    <n v="25108"/>
  </r>
  <r>
    <s v="PEA27C01"/>
    <s v="Number of Persons"/>
    <s v="2023"/>
    <s v="2023"/>
    <s v="265"/>
    <s v="10 - 14 years"/>
    <s v="1"/>
    <s v="Male"/>
    <s v="10"/>
    <s v="Human Development Index (HDI) - All ratings"/>
    <s v="Number"/>
    <n v="20800"/>
  </r>
  <r>
    <s v="PEA27C01"/>
    <s v="Number of Persons"/>
    <s v="2023"/>
    <s v="2023"/>
    <s v="265"/>
    <s v="10 - 14 years"/>
    <s v="1"/>
    <s v="Male"/>
    <s v="20"/>
    <s v="High Human Development Index (HDI)"/>
    <s v="Number"/>
    <n v="3435"/>
  </r>
  <r>
    <s v="PEA27C01"/>
    <s v="Number of Persons"/>
    <s v="2023"/>
    <s v="2023"/>
    <s v="265"/>
    <s v="10 - 14 years"/>
    <s v="1"/>
    <s v="Male"/>
    <s v="30"/>
    <s v="Low Human Development Index (HDI)"/>
    <s v="Number"/>
    <n v="1567"/>
  </r>
  <r>
    <s v="PEA27C01"/>
    <s v="Number of Persons"/>
    <s v="2023"/>
    <s v="2023"/>
    <s v="265"/>
    <s v="10 - 14 years"/>
    <s v="1"/>
    <s v="Male"/>
    <s v="40"/>
    <s v="Medium Human Development Index (HDI)"/>
    <s v="Number"/>
    <n v="2922"/>
  </r>
  <r>
    <s v="PEA27C01"/>
    <s v="Number of Persons"/>
    <s v="2023"/>
    <s v="2023"/>
    <s v="265"/>
    <s v="10 - 14 years"/>
    <s v="1"/>
    <s v="Male"/>
    <s v="50"/>
    <s v="Very High Human Development Index (HDI)"/>
    <s v="Number"/>
    <n v="12876"/>
  </r>
  <r>
    <s v="PEA27C01"/>
    <s v="Number of Persons"/>
    <s v="2023"/>
    <s v="2023"/>
    <s v="265"/>
    <s v="10 - 14 years"/>
    <s v="2"/>
    <s v="Female"/>
    <s v="10"/>
    <s v="Human Development Index (HDI) - All ratings"/>
    <s v="Number"/>
    <n v="19782"/>
  </r>
  <r>
    <s v="PEA27C01"/>
    <s v="Number of Persons"/>
    <s v="2023"/>
    <s v="2023"/>
    <s v="265"/>
    <s v="10 - 14 years"/>
    <s v="2"/>
    <s v="Female"/>
    <s v="20"/>
    <s v="High Human Development Index (HDI)"/>
    <s v="Number"/>
    <n v="3319"/>
  </r>
  <r>
    <s v="PEA27C01"/>
    <s v="Number of Persons"/>
    <s v="2023"/>
    <s v="2023"/>
    <s v="265"/>
    <s v="10 - 14 years"/>
    <s v="2"/>
    <s v="Female"/>
    <s v="30"/>
    <s v="Low Human Development Index (HDI)"/>
    <s v="Number"/>
    <n v="1531"/>
  </r>
  <r>
    <s v="PEA27C01"/>
    <s v="Number of Persons"/>
    <s v="2023"/>
    <s v="2023"/>
    <s v="265"/>
    <s v="10 - 14 years"/>
    <s v="2"/>
    <s v="Female"/>
    <s v="40"/>
    <s v="Medium Human Development Index (HDI)"/>
    <s v="Number"/>
    <n v="2700"/>
  </r>
  <r>
    <s v="PEA27C01"/>
    <s v="Number of Persons"/>
    <s v="2023"/>
    <s v="2023"/>
    <s v="265"/>
    <s v="10 - 14 years"/>
    <s v="2"/>
    <s v="Female"/>
    <s v="50"/>
    <s v="Very High Human Development Index (HDI)"/>
    <s v="Number"/>
    <n v="12232"/>
  </r>
  <r>
    <s v="PEA27C01"/>
    <s v="Number of Persons"/>
    <s v="2023"/>
    <s v="2023"/>
    <s v="300"/>
    <s v="15 - 19 years"/>
    <s v="-"/>
    <s v="Both sexes"/>
    <s v="10"/>
    <s v="Human Development Index (HDI) - All ratings"/>
    <s v="Number"/>
    <n v="38175"/>
  </r>
  <r>
    <s v="PEA27C01"/>
    <s v="Number of Persons"/>
    <s v="2023"/>
    <s v="2023"/>
    <s v="300"/>
    <s v="15 - 19 years"/>
    <s v="-"/>
    <s v="Both sexes"/>
    <s v="20"/>
    <s v="High Human Development Index (HDI)"/>
    <s v="Number"/>
    <n v="6811"/>
  </r>
  <r>
    <s v="PEA27C01"/>
    <s v="Number of Persons"/>
    <s v="2023"/>
    <s v="2023"/>
    <s v="300"/>
    <s v="15 - 19 years"/>
    <s v="-"/>
    <s v="Both sexes"/>
    <s v="30"/>
    <s v="Low Human Development Index (HDI)"/>
    <s v="Number"/>
    <n v="3041"/>
  </r>
  <r>
    <s v="PEA27C01"/>
    <s v="Number of Persons"/>
    <s v="2023"/>
    <s v="2023"/>
    <s v="300"/>
    <s v="15 - 19 years"/>
    <s v="-"/>
    <s v="Both sexes"/>
    <s v="40"/>
    <s v="Medium Human Development Index (HDI)"/>
    <s v="Number"/>
    <n v="5407"/>
  </r>
  <r>
    <s v="PEA27C01"/>
    <s v="Number of Persons"/>
    <s v="2023"/>
    <s v="2023"/>
    <s v="300"/>
    <s v="15 - 19 years"/>
    <s v="-"/>
    <s v="Both sexes"/>
    <s v="50"/>
    <s v="Very High Human Development Index (HDI)"/>
    <s v="Number"/>
    <n v="22916"/>
  </r>
  <r>
    <s v="PEA27C01"/>
    <s v="Number of Persons"/>
    <s v="2023"/>
    <s v="2023"/>
    <s v="300"/>
    <s v="15 - 19 years"/>
    <s v="1"/>
    <s v="Male"/>
    <s v="10"/>
    <s v="Human Development Index (HDI) - All ratings"/>
    <s v="Number"/>
    <n v="19052"/>
  </r>
  <r>
    <s v="PEA27C01"/>
    <s v="Number of Persons"/>
    <s v="2023"/>
    <s v="2023"/>
    <s v="300"/>
    <s v="15 - 19 years"/>
    <s v="1"/>
    <s v="Male"/>
    <s v="20"/>
    <s v="High Human Development Index (HDI)"/>
    <s v="Number"/>
    <n v="3246"/>
  </r>
  <r>
    <s v="PEA27C01"/>
    <s v="Number of Persons"/>
    <s v="2023"/>
    <s v="2023"/>
    <s v="300"/>
    <s v="15 - 19 years"/>
    <s v="1"/>
    <s v="Male"/>
    <s v="30"/>
    <s v="Low Human Development Index (HDI)"/>
    <s v="Number"/>
    <n v="1512"/>
  </r>
  <r>
    <s v="PEA27C01"/>
    <s v="Number of Persons"/>
    <s v="2023"/>
    <s v="2023"/>
    <s v="300"/>
    <s v="15 - 19 years"/>
    <s v="1"/>
    <s v="Male"/>
    <s v="40"/>
    <s v="Medium Human Development Index (HDI)"/>
    <s v="Number"/>
    <n v="2617"/>
  </r>
  <r>
    <s v="PEA27C01"/>
    <s v="Number of Persons"/>
    <s v="2023"/>
    <s v="2023"/>
    <s v="300"/>
    <s v="15 - 19 years"/>
    <s v="1"/>
    <s v="Male"/>
    <s v="50"/>
    <s v="Very High Human Development Index (HDI)"/>
    <s v="Number"/>
    <n v="11677"/>
  </r>
  <r>
    <s v="PEA27C01"/>
    <s v="Number of Persons"/>
    <s v="2023"/>
    <s v="2023"/>
    <s v="300"/>
    <s v="15 - 19 years"/>
    <s v="2"/>
    <s v="Female"/>
    <s v="10"/>
    <s v="Human Development Index (HDI) - All ratings"/>
    <s v="Number"/>
    <n v="19123"/>
  </r>
  <r>
    <s v="PEA27C01"/>
    <s v="Number of Persons"/>
    <s v="2023"/>
    <s v="2023"/>
    <s v="300"/>
    <s v="15 - 19 years"/>
    <s v="2"/>
    <s v="Female"/>
    <s v="20"/>
    <s v="High Human Development Index (HDI)"/>
    <s v="Number"/>
    <n v="3565"/>
  </r>
  <r>
    <s v="PEA27C01"/>
    <s v="Number of Persons"/>
    <s v="2023"/>
    <s v="2023"/>
    <s v="300"/>
    <s v="15 - 19 years"/>
    <s v="2"/>
    <s v="Female"/>
    <s v="30"/>
    <s v="Low Human Development Index (HDI)"/>
    <s v="Number"/>
    <n v="1529"/>
  </r>
  <r>
    <s v="PEA27C01"/>
    <s v="Number of Persons"/>
    <s v="2023"/>
    <s v="2023"/>
    <s v="300"/>
    <s v="15 - 19 years"/>
    <s v="2"/>
    <s v="Female"/>
    <s v="40"/>
    <s v="Medium Human Development Index (HDI)"/>
    <s v="Number"/>
    <n v="2790"/>
  </r>
  <r>
    <s v="PEA27C01"/>
    <s v="Number of Persons"/>
    <s v="2023"/>
    <s v="2023"/>
    <s v="300"/>
    <s v="15 - 19 years"/>
    <s v="2"/>
    <s v="Female"/>
    <s v="50"/>
    <s v="Very High Human Development Index (HDI)"/>
    <s v="Number"/>
    <n v="11239"/>
  </r>
  <r>
    <s v="PEA27C01"/>
    <s v="Number of Persons"/>
    <s v="2023"/>
    <s v="2023"/>
    <s v="365"/>
    <s v="20 - 24 years"/>
    <s v="-"/>
    <s v="Both sexes"/>
    <s v="10"/>
    <s v="Human Development Index (HDI) - All ratings"/>
    <s v="Number"/>
    <n v="38761"/>
  </r>
  <r>
    <s v="PEA27C01"/>
    <s v="Number of Persons"/>
    <s v="2023"/>
    <s v="2023"/>
    <s v="365"/>
    <s v="20 - 24 years"/>
    <s v="-"/>
    <s v="Both sexes"/>
    <s v="20"/>
    <s v="High Human Development Index (HDI)"/>
    <s v="Number"/>
    <n v="7730"/>
  </r>
  <r>
    <s v="PEA27C01"/>
    <s v="Number of Persons"/>
    <s v="2023"/>
    <s v="2023"/>
    <s v="365"/>
    <s v="20 - 24 years"/>
    <s v="-"/>
    <s v="Both sexes"/>
    <s v="30"/>
    <s v="Low Human Development Index (HDI)"/>
    <s v="Number"/>
    <n v="3015"/>
  </r>
  <r>
    <s v="PEA27C01"/>
    <s v="Number of Persons"/>
    <s v="2023"/>
    <s v="2023"/>
    <s v="365"/>
    <s v="20 - 24 years"/>
    <s v="-"/>
    <s v="Both sexes"/>
    <s v="40"/>
    <s v="Medium Human Development Index (HDI)"/>
    <s v="Number"/>
    <n v="6306"/>
  </r>
  <r>
    <s v="PEA27C01"/>
    <s v="Number of Persons"/>
    <s v="2023"/>
    <s v="2023"/>
    <s v="365"/>
    <s v="20 - 24 years"/>
    <s v="-"/>
    <s v="Both sexes"/>
    <s v="50"/>
    <s v="Very High Human Development Index (HDI)"/>
    <s v="Number"/>
    <n v="21710"/>
  </r>
  <r>
    <s v="PEA27C01"/>
    <s v="Number of Persons"/>
    <s v="2023"/>
    <s v="2023"/>
    <s v="365"/>
    <s v="20 - 24 years"/>
    <s v="1"/>
    <s v="Male"/>
    <s v="10"/>
    <s v="Human Development Index (HDI) - All ratings"/>
    <s v="Number"/>
    <n v="18762"/>
  </r>
  <r>
    <s v="PEA27C01"/>
    <s v="Number of Persons"/>
    <s v="2023"/>
    <s v="2023"/>
    <s v="365"/>
    <s v="20 - 24 years"/>
    <s v="1"/>
    <s v="Male"/>
    <s v="20"/>
    <s v="High Human Development Index (HDI)"/>
    <s v="Number"/>
    <n v="3501"/>
  </r>
  <r>
    <s v="PEA27C01"/>
    <s v="Number of Persons"/>
    <s v="2023"/>
    <s v="2023"/>
    <s v="365"/>
    <s v="20 - 24 years"/>
    <s v="1"/>
    <s v="Male"/>
    <s v="30"/>
    <s v="Low Human Development Index (HDI)"/>
    <s v="Number"/>
    <n v="1458"/>
  </r>
  <r>
    <s v="PEA27C01"/>
    <s v="Number of Persons"/>
    <s v="2023"/>
    <s v="2023"/>
    <s v="365"/>
    <s v="20 - 24 years"/>
    <s v="1"/>
    <s v="Male"/>
    <s v="40"/>
    <s v="Medium Human Development Index (HDI)"/>
    <s v="Number"/>
    <n v="2857"/>
  </r>
  <r>
    <s v="PEA27C01"/>
    <s v="Number of Persons"/>
    <s v="2023"/>
    <s v="2023"/>
    <s v="365"/>
    <s v="20 - 24 years"/>
    <s v="1"/>
    <s v="Male"/>
    <s v="50"/>
    <s v="Very High Human Development Index (HDI)"/>
    <s v="Number"/>
    <n v="10946"/>
  </r>
  <r>
    <s v="PEA27C01"/>
    <s v="Number of Persons"/>
    <s v="2023"/>
    <s v="2023"/>
    <s v="365"/>
    <s v="20 - 24 years"/>
    <s v="2"/>
    <s v="Female"/>
    <s v="10"/>
    <s v="Human Development Index (HDI) - All ratings"/>
    <s v="Number"/>
    <n v="19999"/>
  </r>
  <r>
    <s v="PEA27C01"/>
    <s v="Number of Persons"/>
    <s v="2023"/>
    <s v="2023"/>
    <s v="365"/>
    <s v="20 - 24 years"/>
    <s v="2"/>
    <s v="Female"/>
    <s v="20"/>
    <s v="High Human Development Index (HDI)"/>
    <s v="Number"/>
    <n v="4229"/>
  </r>
  <r>
    <s v="PEA27C01"/>
    <s v="Number of Persons"/>
    <s v="2023"/>
    <s v="2023"/>
    <s v="365"/>
    <s v="20 - 24 years"/>
    <s v="2"/>
    <s v="Female"/>
    <s v="30"/>
    <s v="Low Human Development Index (HDI)"/>
    <s v="Number"/>
    <n v="1557"/>
  </r>
  <r>
    <s v="PEA27C01"/>
    <s v="Number of Persons"/>
    <s v="2023"/>
    <s v="2023"/>
    <s v="365"/>
    <s v="20 - 24 years"/>
    <s v="2"/>
    <s v="Female"/>
    <s v="40"/>
    <s v="Medium Human Development Index (HDI)"/>
    <s v="Number"/>
    <n v="3449"/>
  </r>
  <r>
    <s v="PEA27C01"/>
    <s v="Number of Persons"/>
    <s v="2023"/>
    <s v="2023"/>
    <s v="365"/>
    <s v="20 - 24 years"/>
    <s v="2"/>
    <s v="Female"/>
    <s v="50"/>
    <s v="Very High Human Development Index (HDI)"/>
    <s v="Number"/>
    <n v="10764"/>
  </r>
  <r>
    <s v="PEA27C01"/>
    <s v="Number of Persons"/>
    <s v="2023"/>
    <s v="2023"/>
    <s v="410"/>
    <s v="25 - 29 years"/>
    <s v="-"/>
    <s v="Both sexes"/>
    <s v="10"/>
    <s v="Human Development Index (HDI) - All ratings"/>
    <s v="Number"/>
    <n v="51103"/>
  </r>
  <r>
    <s v="PEA27C01"/>
    <s v="Number of Persons"/>
    <s v="2023"/>
    <s v="2023"/>
    <s v="410"/>
    <s v="25 - 29 years"/>
    <s v="-"/>
    <s v="Both sexes"/>
    <s v="20"/>
    <s v="High Human Development Index (HDI)"/>
    <s v="Number"/>
    <n v="12558"/>
  </r>
  <r>
    <s v="PEA27C01"/>
    <s v="Number of Persons"/>
    <s v="2023"/>
    <s v="2023"/>
    <s v="410"/>
    <s v="25 - 29 years"/>
    <s v="-"/>
    <s v="Both sexes"/>
    <s v="30"/>
    <s v="Low Human Development Index (HDI)"/>
    <s v="Number"/>
    <n v="4176"/>
  </r>
  <r>
    <s v="PEA27C01"/>
    <s v="Number of Persons"/>
    <s v="2023"/>
    <s v="2023"/>
    <s v="410"/>
    <s v="25 - 29 years"/>
    <s v="-"/>
    <s v="Both sexes"/>
    <s v="40"/>
    <s v="Medium Human Development Index (HDI)"/>
    <s v="Number"/>
    <n v="10327"/>
  </r>
  <r>
    <s v="PEA27C01"/>
    <s v="Number of Persons"/>
    <s v="2023"/>
    <s v="2023"/>
    <s v="410"/>
    <s v="25 - 29 years"/>
    <s v="-"/>
    <s v="Both sexes"/>
    <s v="50"/>
    <s v="Very High Human Development Index (HDI)"/>
    <s v="Number"/>
    <n v="24042"/>
  </r>
  <r>
    <s v="PEA27C01"/>
    <s v="Number of Persons"/>
    <s v="2023"/>
    <s v="2023"/>
    <s v="410"/>
    <s v="25 - 29 years"/>
    <s v="1"/>
    <s v="Male"/>
    <s v="10"/>
    <s v="Human Development Index (HDI) - All ratings"/>
    <s v="Number"/>
    <n v="24751"/>
  </r>
  <r>
    <s v="PEA27C01"/>
    <s v="Number of Persons"/>
    <s v="2023"/>
    <s v="2023"/>
    <s v="410"/>
    <s v="25 - 29 years"/>
    <s v="1"/>
    <s v="Male"/>
    <s v="20"/>
    <s v="High Human Development Index (HDI)"/>
    <s v="Number"/>
    <n v="5966"/>
  </r>
  <r>
    <s v="PEA27C01"/>
    <s v="Number of Persons"/>
    <s v="2023"/>
    <s v="2023"/>
    <s v="410"/>
    <s v="25 - 29 years"/>
    <s v="1"/>
    <s v="Male"/>
    <s v="30"/>
    <s v="Low Human Development Index (HDI)"/>
    <s v="Number"/>
    <n v="2053"/>
  </r>
  <r>
    <s v="PEA27C01"/>
    <s v="Number of Persons"/>
    <s v="2023"/>
    <s v="2023"/>
    <s v="410"/>
    <s v="25 - 29 years"/>
    <s v="1"/>
    <s v="Male"/>
    <s v="40"/>
    <s v="Medium Human Development Index (HDI)"/>
    <s v="Number"/>
    <n v="4850"/>
  </r>
  <r>
    <s v="PEA27C01"/>
    <s v="Number of Persons"/>
    <s v="2023"/>
    <s v="2023"/>
    <s v="410"/>
    <s v="25 - 29 years"/>
    <s v="1"/>
    <s v="Male"/>
    <s v="50"/>
    <s v="Very High Human Development Index (HDI)"/>
    <s v="Number"/>
    <n v="11882"/>
  </r>
  <r>
    <s v="PEA27C01"/>
    <s v="Number of Persons"/>
    <s v="2023"/>
    <s v="2023"/>
    <s v="410"/>
    <s v="25 - 29 years"/>
    <s v="2"/>
    <s v="Female"/>
    <s v="10"/>
    <s v="Human Development Index (HDI) - All ratings"/>
    <s v="Number"/>
    <n v="26352"/>
  </r>
  <r>
    <s v="PEA27C01"/>
    <s v="Number of Persons"/>
    <s v="2023"/>
    <s v="2023"/>
    <s v="410"/>
    <s v="25 - 29 years"/>
    <s v="2"/>
    <s v="Female"/>
    <s v="20"/>
    <s v="High Human Development Index (HDI)"/>
    <s v="Number"/>
    <n v="6592"/>
  </r>
  <r>
    <s v="PEA27C01"/>
    <s v="Number of Persons"/>
    <s v="2023"/>
    <s v="2023"/>
    <s v="410"/>
    <s v="25 - 29 years"/>
    <s v="2"/>
    <s v="Female"/>
    <s v="30"/>
    <s v="Low Human Development Index (HDI)"/>
    <s v="Number"/>
    <n v="2123"/>
  </r>
  <r>
    <s v="PEA27C01"/>
    <s v="Number of Persons"/>
    <s v="2023"/>
    <s v="2023"/>
    <s v="410"/>
    <s v="25 - 29 years"/>
    <s v="2"/>
    <s v="Female"/>
    <s v="40"/>
    <s v="Medium Human Development Index (HDI)"/>
    <s v="Number"/>
    <n v="5477"/>
  </r>
  <r>
    <s v="PEA27C01"/>
    <s v="Number of Persons"/>
    <s v="2023"/>
    <s v="2023"/>
    <s v="410"/>
    <s v="25 - 29 years"/>
    <s v="2"/>
    <s v="Female"/>
    <s v="50"/>
    <s v="Very High Human Development Index (HDI)"/>
    <s v="Number"/>
    <n v="12160"/>
  </r>
  <r>
    <s v="PEA27C01"/>
    <s v="Number of Persons"/>
    <s v="2023"/>
    <s v="2023"/>
    <s v="440"/>
    <s v="30 - 34 years"/>
    <s v="-"/>
    <s v="Both sexes"/>
    <s v="10"/>
    <s v="Human Development Index (HDI) - All ratings"/>
    <s v="Number"/>
    <n v="65027"/>
  </r>
  <r>
    <s v="PEA27C01"/>
    <s v="Number of Persons"/>
    <s v="2023"/>
    <s v="2023"/>
    <s v="440"/>
    <s v="30 - 34 years"/>
    <s v="-"/>
    <s v="Both sexes"/>
    <s v="20"/>
    <s v="High Human Development Index (HDI)"/>
    <s v="Number"/>
    <n v="17242"/>
  </r>
  <r>
    <s v="PEA27C01"/>
    <s v="Number of Persons"/>
    <s v="2023"/>
    <s v="2023"/>
    <s v="440"/>
    <s v="30 - 34 years"/>
    <s v="-"/>
    <s v="Both sexes"/>
    <s v="30"/>
    <s v="Low Human Development Index (HDI)"/>
    <s v="Number"/>
    <n v="5817"/>
  </r>
  <r>
    <s v="PEA27C01"/>
    <s v="Number of Persons"/>
    <s v="2023"/>
    <s v="2023"/>
    <s v="440"/>
    <s v="30 - 34 years"/>
    <s v="-"/>
    <s v="Both sexes"/>
    <s v="40"/>
    <s v="Medium Human Development Index (HDI)"/>
    <s v="Number"/>
    <n v="14180"/>
  </r>
  <r>
    <s v="PEA27C01"/>
    <s v="Number of Persons"/>
    <s v="2023"/>
    <s v="2023"/>
    <s v="440"/>
    <s v="30 - 34 years"/>
    <s v="-"/>
    <s v="Both sexes"/>
    <s v="50"/>
    <s v="Very High Human Development Index (HDI)"/>
    <s v="Number"/>
    <n v="27788"/>
  </r>
  <r>
    <s v="PEA27C01"/>
    <s v="Number of Persons"/>
    <s v="2023"/>
    <s v="2023"/>
    <s v="440"/>
    <s v="30 - 34 years"/>
    <s v="1"/>
    <s v="Male"/>
    <s v="10"/>
    <s v="Human Development Index (HDI) - All ratings"/>
    <s v="Number"/>
    <n v="31735"/>
  </r>
  <r>
    <s v="PEA27C01"/>
    <s v="Number of Persons"/>
    <s v="2023"/>
    <s v="2023"/>
    <s v="440"/>
    <s v="30 - 34 years"/>
    <s v="1"/>
    <s v="Male"/>
    <s v="20"/>
    <s v="High Human Development Index (HDI)"/>
    <s v="Number"/>
    <n v="8369"/>
  </r>
  <r>
    <s v="PEA27C01"/>
    <s v="Number of Persons"/>
    <s v="2023"/>
    <s v="2023"/>
    <s v="440"/>
    <s v="30 - 34 years"/>
    <s v="1"/>
    <s v="Male"/>
    <s v="30"/>
    <s v="Low Human Development Index (HDI)"/>
    <s v="Number"/>
    <n v="2821"/>
  </r>
  <r>
    <s v="PEA27C01"/>
    <s v="Number of Persons"/>
    <s v="2023"/>
    <s v="2023"/>
    <s v="440"/>
    <s v="30 - 34 years"/>
    <s v="1"/>
    <s v="Male"/>
    <s v="40"/>
    <s v="Medium Human Development Index (HDI)"/>
    <s v="Number"/>
    <n v="6838"/>
  </r>
  <r>
    <s v="PEA27C01"/>
    <s v="Number of Persons"/>
    <s v="2023"/>
    <s v="2023"/>
    <s v="440"/>
    <s v="30 - 34 years"/>
    <s v="1"/>
    <s v="Male"/>
    <s v="50"/>
    <s v="Very High Human Development Index (HDI)"/>
    <s v="Number"/>
    <n v="13707"/>
  </r>
  <r>
    <s v="PEA27C01"/>
    <s v="Number of Persons"/>
    <s v="2023"/>
    <s v="2023"/>
    <s v="440"/>
    <s v="30 - 34 years"/>
    <s v="2"/>
    <s v="Female"/>
    <s v="10"/>
    <s v="Human Development Index (HDI) - All ratings"/>
    <s v="Number"/>
    <n v="33292"/>
  </r>
  <r>
    <s v="PEA27C01"/>
    <s v="Number of Persons"/>
    <s v="2023"/>
    <s v="2023"/>
    <s v="440"/>
    <s v="30 - 34 years"/>
    <s v="2"/>
    <s v="Female"/>
    <s v="20"/>
    <s v="High Human Development Index (HDI)"/>
    <s v="Number"/>
    <n v="8873"/>
  </r>
  <r>
    <s v="PEA27C01"/>
    <s v="Number of Persons"/>
    <s v="2023"/>
    <s v="2023"/>
    <s v="440"/>
    <s v="30 - 34 years"/>
    <s v="2"/>
    <s v="Female"/>
    <s v="30"/>
    <s v="Low Human Development Index (HDI)"/>
    <s v="Number"/>
    <n v="2996"/>
  </r>
  <r>
    <s v="PEA27C01"/>
    <s v="Number of Persons"/>
    <s v="2023"/>
    <s v="2023"/>
    <s v="440"/>
    <s v="30 - 34 years"/>
    <s v="2"/>
    <s v="Female"/>
    <s v="40"/>
    <s v="Medium Human Development Index (HDI)"/>
    <s v="Number"/>
    <n v="7342"/>
  </r>
  <r>
    <s v="PEA27C01"/>
    <s v="Number of Persons"/>
    <s v="2023"/>
    <s v="2023"/>
    <s v="440"/>
    <s v="30 - 34 years"/>
    <s v="2"/>
    <s v="Female"/>
    <s v="50"/>
    <s v="Very High Human Development Index (HDI)"/>
    <s v="Number"/>
    <n v="14081"/>
  </r>
  <r>
    <s v="PEA27C01"/>
    <s v="Number of Persons"/>
    <s v="2023"/>
    <s v="2023"/>
    <s v="460"/>
    <s v="35 - 39 years"/>
    <s v="-"/>
    <s v="Both sexes"/>
    <s v="10"/>
    <s v="Human Development Index (HDI) - All ratings"/>
    <s v="Number"/>
    <n v="70878"/>
  </r>
  <r>
    <s v="PEA27C01"/>
    <s v="Number of Persons"/>
    <s v="2023"/>
    <s v="2023"/>
    <s v="460"/>
    <s v="35 - 39 years"/>
    <s v="-"/>
    <s v="Both sexes"/>
    <s v="20"/>
    <s v="High Human Development Index (HDI)"/>
    <s v="Number"/>
    <n v="18550"/>
  </r>
  <r>
    <s v="PEA27C01"/>
    <s v="Number of Persons"/>
    <s v="2023"/>
    <s v="2023"/>
    <s v="460"/>
    <s v="35 - 39 years"/>
    <s v="-"/>
    <s v="Both sexes"/>
    <s v="30"/>
    <s v="Low Human Development Index (HDI)"/>
    <s v="Number"/>
    <n v="6894"/>
  </r>
  <r>
    <s v="PEA27C01"/>
    <s v="Number of Persons"/>
    <s v="2023"/>
    <s v="2023"/>
    <s v="460"/>
    <s v="35 - 39 years"/>
    <s v="-"/>
    <s v="Both sexes"/>
    <s v="40"/>
    <s v="Medium Human Development Index (HDI)"/>
    <s v="Number"/>
    <n v="15169"/>
  </r>
  <r>
    <s v="PEA27C01"/>
    <s v="Number of Persons"/>
    <s v="2023"/>
    <s v="2023"/>
    <s v="460"/>
    <s v="35 - 39 years"/>
    <s v="-"/>
    <s v="Both sexes"/>
    <s v="50"/>
    <s v="Very High Human Development Index (HDI)"/>
    <s v="Number"/>
    <n v="30265"/>
  </r>
  <r>
    <s v="PEA27C01"/>
    <s v="Number of Persons"/>
    <s v="2023"/>
    <s v="2023"/>
    <s v="460"/>
    <s v="35 - 39 years"/>
    <s v="1"/>
    <s v="Male"/>
    <s v="10"/>
    <s v="Human Development Index (HDI) - All ratings"/>
    <s v="Number"/>
    <n v="34413"/>
  </r>
  <r>
    <s v="PEA27C01"/>
    <s v="Number of Persons"/>
    <s v="2023"/>
    <s v="2023"/>
    <s v="460"/>
    <s v="35 - 39 years"/>
    <s v="1"/>
    <s v="Male"/>
    <s v="20"/>
    <s v="High Human Development Index (HDI)"/>
    <s v="Number"/>
    <n v="9015"/>
  </r>
  <r>
    <s v="PEA27C01"/>
    <s v="Number of Persons"/>
    <s v="2023"/>
    <s v="2023"/>
    <s v="460"/>
    <s v="35 - 39 years"/>
    <s v="1"/>
    <s v="Male"/>
    <s v="30"/>
    <s v="Low Human Development Index (HDI)"/>
    <s v="Number"/>
    <n v="3258"/>
  </r>
  <r>
    <s v="PEA27C01"/>
    <s v="Number of Persons"/>
    <s v="2023"/>
    <s v="2023"/>
    <s v="460"/>
    <s v="35 - 39 years"/>
    <s v="1"/>
    <s v="Male"/>
    <s v="40"/>
    <s v="Medium Human Development Index (HDI)"/>
    <s v="Number"/>
    <n v="7288"/>
  </r>
  <r>
    <s v="PEA27C01"/>
    <s v="Number of Persons"/>
    <s v="2023"/>
    <s v="2023"/>
    <s v="460"/>
    <s v="35 - 39 years"/>
    <s v="1"/>
    <s v="Male"/>
    <s v="50"/>
    <s v="Very High Human Development Index (HDI)"/>
    <s v="Number"/>
    <n v="14852"/>
  </r>
  <r>
    <s v="PEA27C01"/>
    <s v="Number of Persons"/>
    <s v="2023"/>
    <s v="2023"/>
    <s v="460"/>
    <s v="35 - 39 years"/>
    <s v="2"/>
    <s v="Female"/>
    <s v="10"/>
    <s v="Human Development Index (HDI) - All ratings"/>
    <s v="Number"/>
    <n v="36465"/>
  </r>
  <r>
    <s v="PEA27C01"/>
    <s v="Number of Persons"/>
    <s v="2023"/>
    <s v="2023"/>
    <s v="460"/>
    <s v="35 - 39 years"/>
    <s v="2"/>
    <s v="Female"/>
    <s v="20"/>
    <s v="High Human Development Index (HDI)"/>
    <s v="Number"/>
    <n v="9535"/>
  </r>
  <r>
    <s v="PEA27C01"/>
    <s v="Number of Persons"/>
    <s v="2023"/>
    <s v="2023"/>
    <s v="460"/>
    <s v="35 - 39 years"/>
    <s v="2"/>
    <s v="Female"/>
    <s v="30"/>
    <s v="Low Human Development Index (HDI)"/>
    <s v="Number"/>
    <n v="3636"/>
  </r>
  <r>
    <s v="PEA27C01"/>
    <s v="Number of Persons"/>
    <s v="2023"/>
    <s v="2023"/>
    <s v="460"/>
    <s v="35 - 39 years"/>
    <s v="2"/>
    <s v="Female"/>
    <s v="40"/>
    <s v="Medium Human Development Index (HDI)"/>
    <s v="Number"/>
    <n v="7881"/>
  </r>
  <r>
    <s v="PEA27C01"/>
    <s v="Number of Persons"/>
    <s v="2023"/>
    <s v="2023"/>
    <s v="460"/>
    <s v="35 - 39 years"/>
    <s v="2"/>
    <s v="Female"/>
    <s v="50"/>
    <s v="Very High Human Development Index (HDI)"/>
    <s v="Number"/>
    <n v="15413"/>
  </r>
  <r>
    <s v="PEA27C01"/>
    <s v="Number of Persons"/>
    <s v="2023"/>
    <s v="2023"/>
    <s v="475"/>
    <s v="40 - 44 years"/>
    <s v="-"/>
    <s v="Both sexes"/>
    <s v="10"/>
    <s v="Human Development Index (HDI) - All ratings"/>
    <s v="Number"/>
    <n v="72851"/>
  </r>
  <r>
    <s v="PEA27C01"/>
    <s v="Number of Persons"/>
    <s v="2023"/>
    <s v="2023"/>
    <s v="475"/>
    <s v="40 - 44 years"/>
    <s v="-"/>
    <s v="Both sexes"/>
    <s v="20"/>
    <s v="High Human Development Index (HDI)"/>
    <s v="Number"/>
    <n v="18156"/>
  </r>
  <r>
    <s v="PEA27C01"/>
    <s v="Number of Persons"/>
    <s v="2023"/>
    <s v="2023"/>
    <s v="475"/>
    <s v="40 - 44 years"/>
    <s v="-"/>
    <s v="Both sexes"/>
    <s v="30"/>
    <s v="Low Human Development Index (HDI)"/>
    <s v="Number"/>
    <n v="6964"/>
  </r>
  <r>
    <s v="PEA27C01"/>
    <s v="Number of Persons"/>
    <s v="2023"/>
    <s v="2023"/>
    <s v="475"/>
    <s v="40 - 44 years"/>
    <s v="-"/>
    <s v="Both sexes"/>
    <s v="40"/>
    <s v="Medium Human Development Index (HDI)"/>
    <s v="Number"/>
    <n v="14938"/>
  </r>
  <r>
    <s v="PEA27C01"/>
    <s v="Number of Persons"/>
    <s v="2023"/>
    <s v="2023"/>
    <s v="475"/>
    <s v="40 - 44 years"/>
    <s v="-"/>
    <s v="Both sexes"/>
    <s v="50"/>
    <s v="Very High Human Development Index (HDI)"/>
    <s v="Number"/>
    <n v="32793"/>
  </r>
  <r>
    <s v="PEA27C01"/>
    <s v="Number of Persons"/>
    <s v="2023"/>
    <s v="2023"/>
    <s v="475"/>
    <s v="40 - 44 years"/>
    <s v="1"/>
    <s v="Male"/>
    <s v="10"/>
    <s v="Human Development Index (HDI) - All ratings"/>
    <s v="Number"/>
    <n v="35924"/>
  </r>
  <r>
    <s v="PEA27C01"/>
    <s v="Number of Persons"/>
    <s v="2023"/>
    <s v="2023"/>
    <s v="475"/>
    <s v="40 - 44 years"/>
    <s v="1"/>
    <s v="Male"/>
    <s v="20"/>
    <s v="High Human Development Index (HDI)"/>
    <s v="Number"/>
    <n v="8914"/>
  </r>
  <r>
    <s v="PEA27C01"/>
    <s v="Number of Persons"/>
    <s v="2023"/>
    <s v="2023"/>
    <s v="475"/>
    <s v="40 - 44 years"/>
    <s v="1"/>
    <s v="Male"/>
    <s v="30"/>
    <s v="Low Human Development Index (HDI)"/>
    <s v="Number"/>
    <n v="3502"/>
  </r>
  <r>
    <s v="PEA27C01"/>
    <s v="Number of Persons"/>
    <s v="2023"/>
    <s v="2023"/>
    <s v="475"/>
    <s v="40 - 44 years"/>
    <s v="1"/>
    <s v="Male"/>
    <s v="40"/>
    <s v="Medium Human Development Index (HDI)"/>
    <s v="Number"/>
    <n v="7345"/>
  </r>
  <r>
    <s v="PEA27C01"/>
    <s v="Number of Persons"/>
    <s v="2023"/>
    <s v="2023"/>
    <s v="475"/>
    <s v="40 - 44 years"/>
    <s v="1"/>
    <s v="Male"/>
    <s v="50"/>
    <s v="Very High Human Development Index (HDI)"/>
    <s v="Number"/>
    <n v="16163"/>
  </r>
  <r>
    <s v="PEA27C01"/>
    <s v="Number of Persons"/>
    <s v="2023"/>
    <s v="2023"/>
    <s v="475"/>
    <s v="40 - 44 years"/>
    <s v="2"/>
    <s v="Female"/>
    <s v="10"/>
    <s v="Human Development Index (HDI) - All ratings"/>
    <s v="Number"/>
    <n v="36927"/>
  </r>
  <r>
    <s v="PEA27C01"/>
    <s v="Number of Persons"/>
    <s v="2023"/>
    <s v="2023"/>
    <s v="475"/>
    <s v="40 - 44 years"/>
    <s v="2"/>
    <s v="Female"/>
    <s v="20"/>
    <s v="High Human Development Index (HDI)"/>
    <s v="Number"/>
    <n v="9242"/>
  </r>
  <r>
    <s v="PEA27C01"/>
    <s v="Number of Persons"/>
    <s v="2023"/>
    <s v="2023"/>
    <s v="475"/>
    <s v="40 - 44 years"/>
    <s v="2"/>
    <s v="Female"/>
    <s v="30"/>
    <s v="Low Human Development Index (HDI)"/>
    <s v="Number"/>
    <n v="3462"/>
  </r>
  <r>
    <s v="PEA27C01"/>
    <s v="Number of Persons"/>
    <s v="2023"/>
    <s v="2023"/>
    <s v="475"/>
    <s v="40 - 44 years"/>
    <s v="2"/>
    <s v="Female"/>
    <s v="40"/>
    <s v="Medium Human Development Index (HDI)"/>
    <s v="Number"/>
    <n v="7593"/>
  </r>
  <r>
    <s v="PEA27C01"/>
    <s v="Number of Persons"/>
    <s v="2023"/>
    <s v="2023"/>
    <s v="475"/>
    <s v="40 - 44 years"/>
    <s v="2"/>
    <s v="Female"/>
    <s v="50"/>
    <s v="Very High Human Development Index (HDI)"/>
    <s v="Number"/>
    <n v="16630"/>
  </r>
  <r>
    <s v="PEA27C01"/>
    <s v="Number of Persons"/>
    <s v="2023"/>
    <s v="2023"/>
    <s v="495"/>
    <s v="45 - 49 years"/>
    <s v="-"/>
    <s v="Both sexes"/>
    <s v="10"/>
    <s v="Human Development Index (HDI) - All ratings"/>
    <s v="Number"/>
    <n v="56992"/>
  </r>
  <r>
    <s v="PEA27C01"/>
    <s v="Number of Persons"/>
    <s v="2023"/>
    <s v="2023"/>
    <s v="495"/>
    <s v="45 - 49 years"/>
    <s v="-"/>
    <s v="Both sexes"/>
    <s v="20"/>
    <s v="High Human Development Index (HDI)"/>
    <s v="Number"/>
    <n v="12086"/>
  </r>
  <r>
    <s v="PEA27C01"/>
    <s v="Number of Persons"/>
    <s v="2023"/>
    <s v="2023"/>
    <s v="495"/>
    <s v="45 - 49 years"/>
    <s v="-"/>
    <s v="Both sexes"/>
    <s v="30"/>
    <s v="Low Human Development Index (HDI)"/>
    <s v="Number"/>
    <n v="4794"/>
  </r>
  <r>
    <s v="PEA27C01"/>
    <s v="Number of Persons"/>
    <s v="2023"/>
    <s v="2023"/>
    <s v="495"/>
    <s v="45 - 49 years"/>
    <s v="-"/>
    <s v="Both sexes"/>
    <s v="40"/>
    <s v="Medium Human Development Index (HDI)"/>
    <s v="Number"/>
    <n v="9812"/>
  </r>
  <r>
    <s v="PEA27C01"/>
    <s v="Number of Persons"/>
    <s v="2023"/>
    <s v="2023"/>
    <s v="495"/>
    <s v="45 - 49 years"/>
    <s v="-"/>
    <s v="Both sexes"/>
    <s v="50"/>
    <s v="Very High Human Development Index (HDI)"/>
    <s v="Number"/>
    <n v="30300"/>
  </r>
  <r>
    <s v="PEA27C01"/>
    <s v="Number of Persons"/>
    <s v="2023"/>
    <s v="2023"/>
    <s v="495"/>
    <s v="45 - 49 years"/>
    <s v="1"/>
    <s v="Male"/>
    <s v="10"/>
    <s v="Human Development Index (HDI) - All ratings"/>
    <s v="Number"/>
    <n v="28770"/>
  </r>
  <r>
    <s v="PEA27C01"/>
    <s v="Number of Persons"/>
    <s v="2023"/>
    <s v="2023"/>
    <s v="495"/>
    <s v="45 - 49 years"/>
    <s v="1"/>
    <s v="Male"/>
    <s v="20"/>
    <s v="High Human Development Index (HDI)"/>
    <s v="Number"/>
    <n v="6062"/>
  </r>
  <r>
    <s v="PEA27C01"/>
    <s v="Number of Persons"/>
    <s v="2023"/>
    <s v="2023"/>
    <s v="495"/>
    <s v="45 - 49 years"/>
    <s v="1"/>
    <s v="Male"/>
    <s v="30"/>
    <s v="Low Human Development Index (HDI)"/>
    <s v="Number"/>
    <n v="2509"/>
  </r>
  <r>
    <s v="PEA27C01"/>
    <s v="Number of Persons"/>
    <s v="2023"/>
    <s v="2023"/>
    <s v="495"/>
    <s v="45 - 49 years"/>
    <s v="1"/>
    <s v="Male"/>
    <s v="40"/>
    <s v="Medium Human Development Index (HDI)"/>
    <s v="Number"/>
    <n v="4950"/>
  </r>
  <r>
    <s v="PEA27C01"/>
    <s v="Number of Persons"/>
    <s v="2023"/>
    <s v="2023"/>
    <s v="495"/>
    <s v="45 - 49 years"/>
    <s v="1"/>
    <s v="Male"/>
    <s v="50"/>
    <s v="Very High Human Development Index (HDI)"/>
    <s v="Number"/>
    <n v="15249"/>
  </r>
  <r>
    <s v="PEA27C01"/>
    <s v="Number of Persons"/>
    <s v="2023"/>
    <s v="2023"/>
    <s v="495"/>
    <s v="45 - 49 years"/>
    <s v="2"/>
    <s v="Female"/>
    <s v="10"/>
    <s v="Human Development Index (HDI) - All ratings"/>
    <s v="Number"/>
    <n v="28222"/>
  </r>
  <r>
    <s v="PEA27C01"/>
    <s v="Number of Persons"/>
    <s v="2023"/>
    <s v="2023"/>
    <s v="495"/>
    <s v="45 - 49 years"/>
    <s v="2"/>
    <s v="Female"/>
    <s v="20"/>
    <s v="High Human Development Index (HDI)"/>
    <s v="Number"/>
    <n v="6024"/>
  </r>
  <r>
    <s v="PEA27C01"/>
    <s v="Number of Persons"/>
    <s v="2023"/>
    <s v="2023"/>
    <s v="495"/>
    <s v="45 - 49 years"/>
    <s v="2"/>
    <s v="Female"/>
    <s v="30"/>
    <s v="Low Human Development Index (HDI)"/>
    <s v="Number"/>
    <n v="2285"/>
  </r>
  <r>
    <s v="PEA27C01"/>
    <s v="Number of Persons"/>
    <s v="2023"/>
    <s v="2023"/>
    <s v="495"/>
    <s v="45 - 49 years"/>
    <s v="2"/>
    <s v="Female"/>
    <s v="40"/>
    <s v="Medium Human Development Index (HDI)"/>
    <s v="Number"/>
    <n v="4862"/>
  </r>
  <r>
    <s v="PEA27C01"/>
    <s v="Number of Persons"/>
    <s v="2023"/>
    <s v="2023"/>
    <s v="495"/>
    <s v="45 - 49 years"/>
    <s v="2"/>
    <s v="Female"/>
    <s v="50"/>
    <s v="Very High Human Development Index (HDI)"/>
    <s v="Number"/>
    <n v="15051"/>
  </r>
  <r>
    <s v="PEA27C01"/>
    <s v="Number of Persons"/>
    <s v="2023"/>
    <s v="2023"/>
    <s v="515"/>
    <s v="50 - 54 years"/>
    <s v="-"/>
    <s v="Both sexes"/>
    <s v="10"/>
    <s v="Human Development Index (HDI) - All ratings"/>
    <s v="Number"/>
    <n v="46146"/>
  </r>
  <r>
    <s v="PEA27C01"/>
    <s v="Number of Persons"/>
    <s v="2023"/>
    <s v="2023"/>
    <s v="515"/>
    <s v="50 - 54 years"/>
    <s v="-"/>
    <s v="Both sexes"/>
    <s v="20"/>
    <s v="High Human Development Index (HDI)"/>
    <s v="Number"/>
    <n v="7346"/>
  </r>
  <r>
    <s v="PEA27C01"/>
    <s v="Number of Persons"/>
    <s v="2023"/>
    <s v="2023"/>
    <s v="515"/>
    <s v="50 - 54 years"/>
    <s v="-"/>
    <s v="Both sexes"/>
    <s v="30"/>
    <s v="Low Human Development Index (HDI)"/>
    <s v="Number"/>
    <n v="3063"/>
  </r>
  <r>
    <s v="PEA27C01"/>
    <s v="Number of Persons"/>
    <s v="2023"/>
    <s v="2023"/>
    <s v="515"/>
    <s v="50 - 54 years"/>
    <s v="-"/>
    <s v="Both sexes"/>
    <s v="40"/>
    <s v="Medium Human Development Index (HDI)"/>
    <s v="Number"/>
    <n v="5868"/>
  </r>
  <r>
    <s v="PEA27C01"/>
    <s v="Number of Persons"/>
    <s v="2023"/>
    <s v="2023"/>
    <s v="515"/>
    <s v="50 - 54 years"/>
    <s v="-"/>
    <s v="Both sexes"/>
    <s v="50"/>
    <s v="Very High Human Development Index (HDI)"/>
    <s v="Number"/>
    <n v="29869"/>
  </r>
  <r>
    <s v="PEA27C01"/>
    <s v="Number of Persons"/>
    <s v="2023"/>
    <s v="2023"/>
    <s v="515"/>
    <s v="50 - 54 years"/>
    <s v="1"/>
    <s v="Male"/>
    <s v="10"/>
    <s v="Human Development Index (HDI) - All ratings"/>
    <s v="Number"/>
    <n v="24045"/>
  </r>
  <r>
    <s v="PEA27C01"/>
    <s v="Number of Persons"/>
    <s v="2023"/>
    <s v="2023"/>
    <s v="515"/>
    <s v="50 - 54 years"/>
    <s v="1"/>
    <s v="Male"/>
    <s v="20"/>
    <s v="High Human Development Index (HDI)"/>
    <s v="Number"/>
    <n v="3849"/>
  </r>
  <r>
    <s v="PEA27C01"/>
    <s v="Number of Persons"/>
    <s v="2023"/>
    <s v="2023"/>
    <s v="515"/>
    <s v="50 - 54 years"/>
    <s v="1"/>
    <s v="Male"/>
    <s v="30"/>
    <s v="Low Human Development Index (HDI)"/>
    <s v="Number"/>
    <n v="1599"/>
  </r>
  <r>
    <s v="PEA27C01"/>
    <s v="Number of Persons"/>
    <s v="2023"/>
    <s v="2023"/>
    <s v="515"/>
    <s v="50 - 54 years"/>
    <s v="1"/>
    <s v="Male"/>
    <s v="40"/>
    <s v="Medium Human Development Index (HDI)"/>
    <s v="Number"/>
    <n v="3032"/>
  </r>
  <r>
    <s v="PEA27C01"/>
    <s v="Number of Persons"/>
    <s v="2023"/>
    <s v="2023"/>
    <s v="515"/>
    <s v="50 - 54 years"/>
    <s v="1"/>
    <s v="Male"/>
    <s v="50"/>
    <s v="Very High Human Development Index (HDI)"/>
    <s v="Number"/>
    <n v="15565"/>
  </r>
  <r>
    <s v="PEA27C01"/>
    <s v="Number of Persons"/>
    <s v="2023"/>
    <s v="2023"/>
    <s v="515"/>
    <s v="50 - 54 years"/>
    <s v="2"/>
    <s v="Female"/>
    <s v="10"/>
    <s v="Human Development Index (HDI) - All ratings"/>
    <s v="Number"/>
    <n v="22101"/>
  </r>
  <r>
    <s v="PEA27C01"/>
    <s v="Number of Persons"/>
    <s v="2023"/>
    <s v="2023"/>
    <s v="515"/>
    <s v="50 - 54 years"/>
    <s v="2"/>
    <s v="Female"/>
    <s v="20"/>
    <s v="High Human Development Index (HDI)"/>
    <s v="Number"/>
    <n v="3497"/>
  </r>
  <r>
    <s v="PEA27C01"/>
    <s v="Number of Persons"/>
    <s v="2023"/>
    <s v="2023"/>
    <s v="515"/>
    <s v="50 - 54 years"/>
    <s v="2"/>
    <s v="Female"/>
    <s v="30"/>
    <s v="Low Human Development Index (HDI)"/>
    <s v="Number"/>
    <n v="1464"/>
  </r>
  <r>
    <s v="PEA27C01"/>
    <s v="Number of Persons"/>
    <s v="2023"/>
    <s v="2023"/>
    <s v="515"/>
    <s v="50 - 54 years"/>
    <s v="2"/>
    <s v="Female"/>
    <s v="40"/>
    <s v="Medium Human Development Index (HDI)"/>
    <s v="Number"/>
    <n v="2836"/>
  </r>
  <r>
    <s v="PEA27C01"/>
    <s v="Number of Persons"/>
    <s v="2023"/>
    <s v="2023"/>
    <s v="515"/>
    <s v="50 - 54 years"/>
    <s v="2"/>
    <s v="Female"/>
    <s v="50"/>
    <s v="Very High Human Development Index (HDI)"/>
    <s v="Number"/>
    <n v="14304"/>
  </r>
  <r>
    <s v="PEA27C01"/>
    <s v="Number of Persons"/>
    <s v="2023"/>
    <s v="2023"/>
    <s v="530"/>
    <s v="55 - 59 years"/>
    <s v="-"/>
    <s v="Both sexes"/>
    <s v="10"/>
    <s v="Human Development Index (HDI) - All ratings"/>
    <s v="Number"/>
    <n v="41529"/>
  </r>
  <r>
    <s v="PEA27C01"/>
    <s v="Number of Persons"/>
    <s v="2023"/>
    <s v="2023"/>
    <s v="530"/>
    <s v="55 - 59 years"/>
    <s v="-"/>
    <s v="Both sexes"/>
    <s v="20"/>
    <s v="High Human Development Index (HDI)"/>
    <s v="Number"/>
    <n v="5897"/>
  </r>
  <r>
    <s v="PEA27C01"/>
    <s v="Number of Persons"/>
    <s v="2023"/>
    <s v="2023"/>
    <s v="530"/>
    <s v="55 - 59 years"/>
    <s v="-"/>
    <s v="Both sexes"/>
    <s v="30"/>
    <s v="Low Human Development Index (HDI)"/>
    <s v="Number"/>
    <n v="2583"/>
  </r>
  <r>
    <s v="PEA27C01"/>
    <s v="Number of Persons"/>
    <s v="2023"/>
    <s v="2023"/>
    <s v="530"/>
    <s v="55 - 59 years"/>
    <s v="-"/>
    <s v="Both sexes"/>
    <s v="40"/>
    <s v="Medium Human Development Index (HDI)"/>
    <s v="Number"/>
    <n v="4843"/>
  </r>
  <r>
    <s v="PEA27C01"/>
    <s v="Number of Persons"/>
    <s v="2023"/>
    <s v="2023"/>
    <s v="530"/>
    <s v="55 - 59 years"/>
    <s v="-"/>
    <s v="Both sexes"/>
    <s v="50"/>
    <s v="Very High Human Development Index (HDI)"/>
    <s v="Number"/>
    <n v="28206"/>
  </r>
  <r>
    <s v="PEA27C01"/>
    <s v="Number of Persons"/>
    <s v="2023"/>
    <s v="2023"/>
    <s v="530"/>
    <s v="55 - 59 years"/>
    <s v="1"/>
    <s v="Male"/>
    <s v="10"/>
    <s v="Human Development Index (HDI) - All ratings"/>
    <s v="Number"/>
    <n v="21341"/>
  </r>
  <r>
    <s v="PEA27C01"/>
    <s v="Number of Persons"/>
    <s v="2023"/>
    <s v="2023"/>
    <s v="530"/>
    <s v="55 - 59 years"/>
    <s v="1"/>
    <s v="Male"/>
    <s v="20"/>
    <s v="High Human Development Index (HDI)"/>
    <s v="Number"/>
    <n v="3089"/>
  </r>
  <r>
    <s v="PEA27C01"/>
    <s v="Number of Persons"/>
    <s v="2023"/>
    <s v="2023"/>
    <s v="530"/>
    <s v="55 - 59 years"/>
    <s v="1"/>
    <s v="Male"/>
    <s v="30"/>
    <s v="Low Human Development Index (HDI)"/>
    <s v="Number"/>
    <n v="1322"/>
  </r>
  <r>
    <s v="PEA27C01"/>
    <s v="Number of Persons"/>
    <s v="2023"/>
    <s v="2023"/>
    <s v="530"/>
    <s v="55 - 59 years"/>
    <s v="1"/>
    <s v="Male"/>
    <s v="40"/>
    <s v="Medium Human Development Index (HDI)"/>
    <s v="Number"/>
    <n v="2515"/>
  </r>
  <r>
    <s v="PEA27C01"/>
    <s v="Number of Persons"/>
    <s v="2023"/>
    <s v="2023"/>
    <s v="530"/>
    <s v="55 - 59 years"/>
    <s v="1"/>
    <s v="Male"/>
    <s v="50"/>
    <s v="Very High Human Development Index (HDI)"/>
    <s v="Number"/>
    <n v="14415"/>
  </r>
  <r>
    <s v="PEA27C01"/>
    <s v="Number of Persons"/>
    <s v="2023"/>
    <s v="2023"/>
    <s v="530"/>
    <s v="55 - 59 years"/>
    <s v="2"/>
    <s v="Female"/>
    <s v="10"/>
    <s v="Human Development Index (HDI) - All ratings"/>
    <s v="Number"/>
    <n v="20188"/>
  </r>
  <r>
    <s v="PEA27C01"/>
    <s v="Number of Persons"/>
    <s v="2023"/>
    <s v="2023"/>
    <s v="530"/>
    <s v="55 - 59 years"/>
    <s v="2"/>
    <s v="Female"/>
    <s v="20"/>
    <s v="High Human Development Index (HDI)"/>
    <s v="Number"/>
    <n v="2808"/>
  </r>
  <r>
    <s v="PEA27C01"/>
    <s v="Number of Persons"/>
    <s v="2023"/>
    <s v="2023"/>
    <s v="530"/>
    <s v="55 - 59 years"/>
    <s v="2"/>
    <s v="Female"/>
    <s v="30"/>
    <s v="Low Human Development Index (HDI)"/>
    <s v="Number"/>
    <n v="1261"/>
  </r>
  <r>
    <s v="PEA27C01"/>
    <s v="Number of Persons"/>
    <s v="2023"/>
    <s v="2023"/>
    <s v="530"/>
    <s v="55 - 59 years"/>
    <s v="2"/>
    <s v="Female"/>
    <s v="40"/>
    <s v="Medium Human Development Index (HDI)"/>
    <s v="Number"/>
    <n v="2328"/>
  </r>
  <r>
    <s v="PEA27C01"/>
    <s v="Number of Persons"/>
    <s v="2023"/>
    <s v="2023"/>
    <s v="530"/>
    <s v="55 - 59 years"/>
    <s v="2"/>
    <s v="Female"/>
    <s v="50"/>
    <s v="Very High Human Development Index (HDI)"/>
    <s v="Number"/>
    <n v="13791"/>
  </r>
  <r>
    <s v="PEA27C01"/>
    <s v="Number of Persons"/>
    <s v="2023"/>
    <s v="2023"/>
    <s v="550"/>
    <s v="60 - 64 years"/>
    <s v="-"/>
    <s v="Both sexes"/>
    <s v="10"/>
    <s v="Human Development Index (HDI) - All ratings"/>
    <s v="Number"/>
    <n v="35309"/>
  </r>
  <r>
    <s v="PEA27C01"/>
    <s v="Number of Persons"/>
    <s v="2023"/>
    <s v="2023"/>
    <s v="550"/>
    <s v="60 - 64 years"/>
    <s v="-"/>
    <s v="Both sexes"/>
    <s v="20"/>
    <s v="High Human Development Index (HDI)"/>
    <s v="Number"/>
    <n v="4893"/>
  </r>
  <r>
    <s v="PEA27C01"/>
    <s v="Number of Persons"/>
    <s v="2023"/>
    <s v="2023"/>
    <s v="550"/>
    <s v="60 - 64 years"/>
    <s v="-"/>
    <s v="Both sexes"/>
    <s v="30"/>
    <s v="Low Human Development Index (HDI)"/>
    <s v="Number"/>
    <n v="2081"/>
  </r>
  <r>
    <s v="PEA27C01"/>
    <s v="Number of Persons"/>
    <s v="2023"/>
    <s v="2023"/>
    <s v="550"/>
    <s v="60 - 64 years"/>
    <s v="-"/>
    <s v="Both sexes"/>
    <s v="40"/>
    <s v="Medium Human Development Index (HDI)"/>
    <s v="Number"/>
    <n v="4155"/>
  </r>
  <r>
    <s v="PEA27C01"/>
    <s v="Number of Persons"/>
    <s v="2023"/>
    <s v="2023"/>
    <s v="550"/>
    <s v="60 - 64 years"/>
    <s v="-"/>
    <s v="Both sexes"/>
    <s v="50"/>
    <s v="Very High Human Development Index (HDI)"/>
    <s v="Number"/>
    <n v="24180"/>
  </r>
  <r>
    <s v="PEA27C01"/>
    <s v="Number of Persons"/>
    <s v="2023"/>
    <s v="2023"/>
    <s v="550"/>
    <s v="60 - 64 years"/>
    <s v="1"/>
    <s v="Male"/>
    <s v="10"/>
    <s v="Human Development Index (HDI) - All ratings"/>
    <s v="Number"/>
    <n v="17905"/>
  </r>
  <r>
    <s v="PEA27C01"/>
    <s v="Number of Persons"/>
    <s v="2023"/>
    <s v="2023"/>
    <s v="550"/>
    <s v="60 - 64 years"/>
    <s v="1"/>
    <s v="Male"/>
    <s v="20"/>
    <s v="High Human Development Index (HDI)"/>
    <s v="Number"/>
    <n v="2500"/>
  </r>
  <r>
    <s v="PEA27C01"/>
    <s v="Number of Persons"/>
    <s v="2023"/>
    <s v="2023"/>
    <s v="550"/>
    <s v="60 - 64 years"/>
    <s v="1"/>
    <s v="Male"/>
    <s v="30"/>
    <s v="Low Human Development Index (HDI)"/>
    <s v="Number"/>
    <n v="996"/>
  </r>
  <r>
    <s v="PEA27C01"/>
    <s v="Number of Persons"/>
    <s v="2023"/>
    <s v="2023"/>
    <s v="550"/>
    <s v="60 - 64 years"/>
    <s v="1"/>
    <s v="Male"/>
    <s v="40"/>
    <s v="Medium Human Development Index (HDI)"/>
    <s v="Number"/>
    <n v="2133"/>
  </r>
  <r>
    <s v="PEA27C01"/>
    <s v="Number of Persons"/>
    <s v="2023"/>
    <s v="2023"/>
    <s v="550"/>
    <s v="60 - 64 years"/>
    <s v="1"/>
    <s v="Male"/>
    <s v="50"/>
    <s v="Very High Human Development Index (HDI)"/>
    <s v="Number"/>
    <n v="12276"/>
  </r>
  <r>
    <s v="PEA27C01"/>
    <s v="Number of Persons"/>
    <s v="2023"/>
    <s v="2023"/>
    <s v="550"/>
    <s v="60 - 64 years"/>
    <s v="2"/>
    <s v="Female"/>
    <s v="10"/>
    <s v="Human Development Index (HDI) - All ratings"/>
    <s v="Number"/>
    <n v="17404"/>
  </r>
  <r>
    <s v="PEA27C01"/>
    <s v="Number of Persons"/>
    <s v="2023"/>
    <s v="2023"/>
    <s v="550"/>
    <s v="60 - 64 years"/>
    <s v="2"/>
    <s v="Female"/>
    <s v="20"/>
    <s v="High Human Development Index (HDI)"/>
    <s v="Number"/>
    <n v="2393"/>
  </r>
  <r>
    <s v="PEA27C01"/>
    <s v="Number of Persons"/>
    <s v="2023"/>
    <s v="2023"/>
    <s v="550"/>
    <s v="60 - 64 years"/>
    <s v="2"/>
    <s v="Female"/>
    <s v="30"/>
    <s v="Low Human Development Index (HDI)"/>
    <s v="Number"/>
    <n v="1085"/>
  </r>
  <r>
    <s v="PEA27C01"/>
    <s v="Number of Persons"/>
    <s v="2023"/>
    <s v="2023"/>
    <s v="550"/>
    <s v="60 - 64 years"/>
    <s v="2"/>
    <s v="Female"/>
    <s v="40"/>
    <s v="Medium Human Development Index (HDI)"/>
    <s v="Number"/>
    <n v="2022"/>
  </r>
  <r>
    <s v="PEA27C01"/>
    <s v="Number of Persons"/>
    <s v="2023"/>
    <s v="2023"/>
    <s v="550"/>
    <s v="60 - 64 years"/>
    <s v="2"/>
    <s v="Female"/>
    <s v="50"/>
    <s v="Very High Human Development Index (HDI)"/>
    <s v="Number"/>
    <n v="11904"/>
  </r>
  <r>
    <s v="PEA27C01"/>
    <s v="Number of Persons"/>
    <s v="2023"/>
    <s v="2023"/>
    <s v="565"/>
    <s v="65 - 69 years"/>
    <s v="-"/>
    <s v="Both sexes"/>
    <s v="10"/>
    <s v="Human Development Index (HDI) - All ratings"/>
    <s v="Number"/>
    <n v="28190"/>
  </r>
  <r>
    <s v="PEA27C01"/>
    <s v="Number of Persons"/>
    <s v="2023"/>
    <s v="2023"/>
    <s v="565"/>
    <s v="65 - 69 years"/>
    <s v="-"/>
    <s v="Both sexes"/>
    <s v="20"/>
    <s v="High Human Development Index (HDI)"/>
    <s v="Number"/>
    <n v="3735"/>
  </r>
  <r>
    <s v="PEA27C01"/>
    <s v="Number of Persons"/>
    <s v="2023"/>
    <s v="2023"/>
    <s v="565"/>
    <s v="65 - 69 years"/>
    <s v="-"/>
    <s v="Both sexes"/>
    <s v="30"/>
    <s v="Low Human Development Index (HDI)"/>
    <s v="Number"/>
    <n v="1583"/>
  </r>
  <r>
    <s v="PEA27C01"/>
    <s v="Number of Persons"/>
    <s v="2023"/>
    <s v="2023"/>
    <s v="565"/>
    <s v="65 - 69 years"/>
    <s v="-"/>
    <s v="Both sexes"/>
    <s v="40"/>
    <s v="Medium Human Development Index (HDI)"/>
    <s v="Number"/>
    <n v="2871"/>
  </r>
  <r>
    <s v="PEA27C01"/>
    <s v="Number of Persons"/>
    <s v="2023"/>
    <s v="2023"/>
    <s v="565"/>
    <s v="65 - 69 years"/>
    <s v="-"/>
    <s v="Both sexes"/>
    <s v="50"/>
    <s v="Very High Human Development Index (HDI)"/>
    <s v="Number"/>
    <n v="20001"/>
  </r>
  <r>
    <s v="PEA27C01"/>
    <s v="Number of Persons"/>
    <s v="2023"/>
    <s v="2023"/>
    <s v="565"/>
    <s v="65 - 69 years"/>
    <s v="1"/>
    <s v="Male"/>
    <s v="10"/>
    <s v="Human Development Index (HDI) - All ratings"/>
    <s v="Number"/>
    <n v="14513"/>
  </r>
  <r>
    <s v="PEA27C01"/>
    <s v="Number of Persons"/>
    <s v="2023"/>
    <s v="2023"/>
    <s v="565"/>
    <s v="65 - 69 years"/>
    <s v="1"/>
    <s v="Male"/>
    <s v="20"/>
    <s v="High Human Development Index (HDI)"/>
    <s v="Number"/>
    <n v="1951"/>
  </r>
  <r>
    <s v="PEA27C01"/>
    <s v="Number of Persons"/>
    <s v="2023"/>
    <s v="2023"/>
    <s v="565"/>
    <s v="65 - 69 years"/>
    <s v="1"/>
    <s v="Male"/>
    <s v="30"/>
    <s v="Low Human Development Index (HDI)"/>
    <s v="Number"/>
    <n v="827"/>
  </r>
  <r>
    <s v="PEA27C01"/>
    <s v="Number of Persons"/>
    <s v="2023"/>
    <s v="2023"/>
    <s v="565"/>
    <s v="65 - 69 years"/>
    <s v="1"/>
    <s v="Male"/>
    <s v="40"/>
    <s v="Medium Human Development Index (HDI)"/>
    <s v="Number"/>
    <n v="1490"/>
  </r>
  <r>
    <s v="PEA27C01"/>
    <s v="Number of Persons"/>
    <s v="2023"/>
    <s v="2023"/>
    <s v="565"/>
    <s v="65 - 69 years"/>
    <s v="1"/>
    <s v="Male"/>
    <s v="50"/>
    <s v="Very High Human Development Index (HDI)"/>
    <s v="Number"/>
    <n v="10245"/>
  </r>
  <r>
    <s v="PEA27C01"/>
    <s v="Number of Persons"/>
    <s v="2023"/>
    <s v="2023"/>
    <s v="565"/>
    <s v="65 - 69 years"/>
    <s v="2"/>
    <s v="Female"/>
    <s v="10"/>
    <s v="Human Development Index (HDI) - All ratings"/>
    <s v="Number"/>
    <n v="13677"/>
  </r>
  <r>
    <s v="PEA27C01"/>
    <s v="Number of Persons"/>
    <s v="2023"/>
    <s v="2023"/>
    <s v="565"/>
    <s v="65 - 69 years"/>
    <s v="2"/>
    <s v="Female"/>
    <s v="20"/>
    <s v="High Human Development Index (HDI)"/>
    <s v="Number"/>
    <n v="1784"/>
  </r>
  <r>
    <s v="PEA27C01"/>
    <s v="Number of Persons"/>
    <s v="2023"/>
    <s v="2023"/>
    <s v="565"/>
    <s v="65 - 69 years"/>
    <s v="2"/>
    <s v="Female"/>
    <s v="30"/>
    <s v="Low Human Development Index (HDI)"/>
    <s v="Number"/>
    <n v="756"/>
  </r>
  <r>
    <s v="PEA27C01"/>
    <s v="Number of Persons"/>
    <s v="2023"/>
    <s v="2023"/>
    <s v="565"/>
    <s v="65 - 69 years"/>
    <s v="2"/>
    <s v="Female"/>
    <s v="40"/>
    <s v="Medium Human Development Index (HDI)"/>
    <s v="Number"/>
    <n v="1381"/>
  </r>
  <r>
    <s v="PEA27C01"/>
    <s v="Number of Persons"/>
    <s v="2023"/>
    <s v="2023"/>
    <s v="565"/>
    <s v="65 - 69 years"/>
    <s v="2"/>
    <s v="Female"/>
    <s v="50"/>
    <s v="Very High Human Development Index (HDI)"/>
    <s v="Number"/>
    <n v="9756"/>
  </r>
  <r>
    <s v="PEA27C01"/>
    <s v="Number of Persons"/>
    <s v="2023"/>
    <s v="2023"/>
    <s v="580"/>
    <s v="70 - 74 years"/>
    <s v="-"/>
    <s v="Both sexes"/>
    <s v="10"/>
    <s v="Human Development Index (HDI) - All ratings"/>
    <s v="Number"/>
    <n v="23243"/>
  </r>
  <r>
    <s v="PEA27C01"/>
    <s v="Number of Persons"/>
    <s v="2023"/>
    <s v="2023"/>
    <s v="580"/>
    <s v="70 - 74 years"/>
    <s v="-"/>
    <s v="Both sexes"/>
    <s v="20"/>
    <s v="High Human Development Index (HDI)"/>
    <s v="Number"/>
    <n v="2681"/>
  </r>
  <r>
    <s v="PEA27C01"/>
    <s v="Number of Persons"/>
    <s v="2023"/>
    <s v="2023"/>
    <s v="580"/>
    <s v="70 - 74 years"/>
    <s v="-"/>
    <s v="Both sexes"/>
    <s v="30"/>
    <s v="Low Human Development Index (HDI)"/>
    <s v="Number"/>
    <n v="1221"/>
  </r>
  <r>
    <s v="PEA27C01"/>
    <s v="Number of Persons"/>
    <s v="2023"/>
    <s v="2023"/>
    <s v="580"/>
    <s v="70 - 74 years"/>
    <s v="-"/>
    <s v="Both sexes"/>
    <s v="40"/>
    <s v="Medium Human Development Index (HDI)"/>
    <s v="Number"/>
    <n v="2188"/>
  </r>
  <r>
    <s v="PEA27C01"/>
    <s v="Number of Persons"/>
    <s v="2023"/>
    <s v="2023"/>
    <s v="580"/>
    <s v="70 - 74 years"/>
    <s v="-"/>
    <s v="Both sexes"/>
    <s v="50"/>
    <s v="Very High Human Development Index (HDI)"/>
    <s v="Number"/>
    <n v="17153"/>
  </r>
  <r>
    <s v="PEA27C01"/>
    <s v="Number of Persons"/>
    <s v="2023"/>
    <s v="2023"/>
    <s v="580"/>
    <s v="70 - 74 years"/>
    <s v="1"/>
    <s v="Male"/>
    <s v="10"/>
    <s v="Human Development Index (HDI) - All ratings"/>
    <s v="Number"/>
    <n v="11891"/>
  </r>
  <r>
    <s v="PEA27C01"/>
    <s v="Number of Persons"/>
    <s v="2023"/>
    <s v="2023"/>
    <s v="580"/>
    <s v="70 - 74 years"/>
    <s v="1"/>
    <s v="Male"/>
    <s v="20"/>
    <s v="High Human Development Index (HDI)"/>
    <s v="Number"/>
    <n v="1371"/>
  </r>
  <r>
    <s v="PEA27C01"/>
    <s v="Number of Persons"/>
    <s v="2023"/>
    <s v="2023"/>
    <s v="580"/>
    <s v="70 - 74 years"/>
    <s v="1"/>
    <s v="Male"/>
    <s v="30"/>
    <s v="Low Human Development Index (HDI)"/>
    <s v="Number"/>
    <n v="619"/>
  </r>
  <r>
    <s v="PEA27C01"/>
    <s v="Number of Persons"/>
    <s v="2023"/>
    <s v="2023"/>
    <s v="580"/>
    <s v="70 - 74 years"/>
    <s v="1"/>
    <s v="Male"/>
    <s v="40"/>
    <s v="Medium Human Development Index (HDI)"/>
    <s v="Number"/>
    <n v="1148"/>
  </r>
  <r>
    <s v="PEA27C01"/>
    <s v="Number of Persons"/>
    <s v="2023"/>
    <s v="2023"/>
    <s v="580"/>
    <s v="70 - 74 years"/>
    <s v="1"/>
    <s v="Male"/>
    <s v="50"/>
    <s v="Very High Human Development Index (HDI)"/>
    <s v="Number"/>
    <n v="8753"/>
  </r>
  <r>
    <s v="PEA27C01"/>
    <s v="Number of Persons"/>
    <s v="2023"/>
    <s v="2023"/>
    <s v="580"/>
    <s v="70 - 74 years"/>
    <s v="2"/>
    <s v="Female"/>
    <s v="10"/>
    <s v="Human Development Index (HDI) - All ratings"/>
    <s v="Number"/>
    <n v="11352"/>
  </r>
  <r>
    <s v="PEA27C01"/>
    <s v="Number of Persons"/>
    <s v="2023"/>
    <s v="2023"/>
    <s v="580"/>
    <s v="70 - 74 years"/>
    <s v="2"/>
    <s v="Female"/>
    <s v="20"/>
    <s v="High Human Development Index (HDI)"/>
    <s v="Number"/>
    <n v="1310"/>
  </r>
  <r>
    <s v="PEA27C01"/>
    <s v="Number of Persons"/>
    <s v="2023"/>
    <s v="2023"/>
    <s v="580"/>
    <s v="70 - 74 years"/>
    <s v="2"/>
    <s v="Female"/>
    <s v="30"/>
    <s v="Low Human Development Index (HDI)"/>
    <s v="Number"/>
    <n v="602"/>
  </r>
  <r>
    <s v="PEA27C01"/>
    <s v="Number of Persons"/>
    <s v="2023"/>
    <s v="2023"/>
    <s v="580"/>
    <s v="70 - 74 years"/>
    <s v="2"/>
    <s v="Female"/>
    <s v="40"/>
    <s v="Medium Human Development Index (HDI)"/>
    <s v="Number"/>
    <n v="1040"/>
  </r>
  <r>
    <s v="PEA27C01"/>
    <s v="Number of Persons"/>
    <s v="2023"/>
    <s v="2023"/>
    <s v="580"/>
    <s v="70 - 74 years"/>
    <s v="2"/>
    <s v="Female"/>
    <s v="50"/>
    <s v="Very High Human Development Index (HDI)"/>
    <s v="Number"/>
    <n v="8400"/>
  </r>
  <r>
    <s v="PEA27C01"/>
    <s v="Number of Persons"/>
    <s v="2023"/>
    <s v="2023"/>
    <s v="595"/>
    <s v="75 - 79 years"/>
    <s v="-"/>
    <s v="Both sexes"/>
    <s v="10"/>
    <s v="Human Development Index (HDI) - All ratings"/>
    <s v="Number"/>
    <n v="18515"/>
  </r>
  <r>
    <s v="PEA27C01"/>
    <s v="Number of Persons"/>
    <s v="2023"/>
    <s v="2023"/>
    <s v="595"/>
    <s v="75 - 79 years"/>
    <s v="-"/>
    <s v="Both sexes"/>
    <s v="20"/>
    <s v="High Human Development Index (HDI)"/>
    <s v="Number"/>
    <n v="2128"/>
  </r>
  <r>
    <s v="PEA27C01"/>
    <s v="Number of Persons"/>
    <s v="2023"/>
    <s v="2023"/>
    <s v="595"/>
    <s v="75 - 79 years"/>
    <s v="-"/>
    <s v="Both sexes"/>
    <s v="30"/>
    <s v="Low Human Development Index (HDI)"/>
    <s v="Number"/>
    <n v="868"/>
  </r>
  <r>
    <s v="PEA27C01"/>
    <s v="Number of Persons"/>
    <s v="2023"/>
    <s v="2023"/>
    <s v="595"/>
    <s v="75 - 79 years"/>
    <s v="-"/>
    <s v="Both sexes"/>
    <s v="40"/>
    <s v="Medium Human Development Index (HDI)"/>
    <s v="Number"/>
    <n v="1670"/>
  </r>
  <r>
    <s v="PEA27C01"/>
    <s v="Number of Persons"/>
    <s v="2023"/>
    <s v="2023"/>
    <s v="595"/>
    <s v="75 - 79 years"/>
    <s v="-"/>
    <s v="Both sexes"/>
    <s v="50"/>
    <s v="Very High Human Development Index (HDI)"/>
    <s v="Number"/>
    <n v="13849"/>
  </r>
  <r>
    <s v="PEA27C01"/>
    <s v="Number of Persons"/>
    <s v="2023"/>
    <s v="2023"/>
    <s v="595"/>
    <s v="75 - 79 years"/>
    <s v="1"/>
    <s v="Male"/>
    <s v="10"/>
    <s v="Human Development Index (HDI) - All ratings"/>
    <s v="Number"/>
    <n v="9351"/>
  </r>
  <r>
    <s v="PEA27C01"/>
    <s v="Number of Persons"/>
    <s v="2023"/>
    <s v="2023"/>
    <s v="595"/>
    <s v="75 - 79 years"/>
    <s v="1"/>
    <s v="Male"/>
    <s v="20"/>
    <s v="High Human Development Index (HDI)"/>
    <s v="Number"/>
    <n v="1092"/>
  </r>
  <r>
    <s v="PEA27C01"/>
    <s v="Number of Persons"/>
    <s v="2023"/>
    <s v="2023"/>
    <s v="595"/>
    <s v="75 - 79 years"/>
    <s v="1"/>
    <s v="Male"/>
    <s v="30"/>
    <s v="Low Human Development Index (HDI)"/>
    <s v="Number"/>
    <n v="410"/>
  </r>
  <r>
    <s v="PEA27C01"/>
    <s v="Number of Persons"/>
    <s v="2023"/>
    <s v="2023"/>
    <s v="595"/>
    <s v="75 - 79 years"/>
    <s v="1"/>
    <s v="Male"/>
    <s v="40"/>
    <s v="Medium Human Development Index (HDI)"/>
    <s v="Number"/>
    <n v="841"/>
  </r>
  <r>
    <s v="PEA27C01"/>
    <s v="Number of Persons"/>
    <s v="2023"/>
    <s v="2023"/>
    <s v="595"/>
    <s v="75 - 79 years"/>
    <s v="1"/>
    <s v="Male"/>
    <s v="50"/>
    <s v="Very High Human Development Index (HDI)"/>
    <s v="Number"/>
    <n v="7008"/>
  </r>
  <r>
    <s v="PEA27C01"/>
    <s v="Number of Persons"/>
    <s v="2023"/>
    <s v="2023"/>
    <s v="595"/>
    <s v="75 - 79 years"/>
    <s v="2"/>
    <s v="Female"/>
    <s v="10"/>
    <s v="Human Development Index (HDI) - All ratings"/>
    <s v="Number"/>
    <n v="9164"/>
  </r>
  <r>
    <s v="PEA27C01"/>
    <s v="Number of Persons"/>
    <s v="2023"/>
    <s v="2023"/>
    <s v="595"/>
    <s v="75 - 79 years"/>
    <s v="2"/>
    <s v="Female"/>
    <s v="20"/>
    <s v="High Human Development Index (HDI)"/>
    <s v="Number"/>
    <n v="1036"/>
  </r>
  <r>
    <s v="PEA27C01"/>
    <s v="Number of Persons"/>
    <s v="2023"/>
    <s v="2023"/>
    <s v="595"/>
    <s v="75 - 79 years"/>
    <s v="2"/>
    <s v="Female"/>
    <s v="30"/>
    <s v="Low Human Development Index (HDI)"/>
    <s v="Number"/>
    <n v="458"/>
  </r>
  <r>
    <s v="PEA27C01"/>
    <s v="Number of Persons"/>
    <s v="2023"/>
    <s v="2023"/>
    <s v="595"/>
    <s v="75 - 79 years"/>
    <s v="2"/>
    <s v="Female"/>
    <s v="40"/>
    <s v="Medium Human Development Index (HDI)"/>
    <s v="Number"/>
    <n v="829"/>
  </r>
  <r>
    <s v="PEA27C01"/>
    <s v="Number of Persons"/>
    <s v="2023"/>
    <s v="2023"/>
    <s v="595"/>
    <s v="75 - 79 years"/>
    <s v="2"/>
    <s v="Female"/>
    <s v="50"/>
    <s v="Very High Human Development Index (HDI)"/>
    <s v="Number"/>
    <n v="6841"/>
  </r>
  <r>
    <s v="PEA27C01"/>
    <s v="Number of Persons"/>
    <s v="2023"/>
    <s v="2023"/>
    <s v="610"/>
    <s v="80 - 84 years"/>
    <s v="-"/>
    <s v="Both sexes"/>
    <s v="10"/>
    <s v="Human Development Index (HDI) - All ratings"/>
    <s v="Number"/>
    <n v="11438"/>
  </r>
  <r>
    <s v="PEA27C01"/>
    <s v="Number of Persons"/>
    <s v="2023"/>
    <s v="2023"/>
    <s v="610"/>
    <s v="80 - 84 years"/>
    <s v="-"/>
    <s v="Both sexes"/>
    <s v="20"/>
    <s v="High Human Development Index (HDI)"/>
    <s v="Number"/>
    <n v="1203"/>
  </r>
  <r>
    <s v="PEA27C01"/>
    <s v="Number of Persons"/>
    <s v="2023"/>
    <s v="2023"/>
    <s v="610"/>
    <s v="80 - 84 years"/>
    <s v="-"/>
    <s v="Both sexes"/>
    <s v="30"/>
    <s v="Low Human Development Index (HDI)"/>
    <s v="Number"/>
    <n v="549"/>
  </r>
  <r>
    <s v="PEA27C01"/>
    <s v="Number of Persons"/>
    <s v="2023"/>
    <s v="2023"/>
    <s v="610"/>
    <s v="80 - 84 years"/>
    <s v="-"/>
    <s v="Both sexes"/>
    <s v="40"/>
    <s v="Medium Human Development Index (HDI)"/>
    <s v="Number"/>
    <n v="1049"/>
  </r>
  <r>
    <s v="PEA27C01"/>
    <s v="Number of Persons"/>
    <s v="2023"/>
    <s v="2023"/>
    <s v="610"/>
    <s v="80 - 84 years"/>
    <s v="-"/>
    <s v="Both sexes"/>
    <s v="50"/>
    <s v="Very High Human Development Index (HDI)"/>
    <s v="Number"/>
    <n v="8637"/>
  </r>
  <r>
    <s v="PEA27C01"/>
    <s v="Number of Persons"/>
    <s v="2023"/>
    <s v="2023"/>
    <s v="610"/>
    <s v="80 - 84 years"/>
    <s v="1"/>
    <s v="Male"/>
    <s v="10"/>
    <s v="Human Development Index (HDI) - All ratings"/>
    <s v="Number"/>
    <n v="5576"/>
  </r>
  <r>
    <s v="PEA27C01"/>
    <s v="Number of Persons"/>
    <s v="2023"/>
    <s v="2023"/>
    <s v="610"/>
    <s v="80 - 84 years"/>
    <s v="1"/>
    <s v="Male"/>
    <s v="20"/>
    <s v="High Human Development Index (HDI)"/>
    <s v="Number"/>
    <n v="608"/>
  </r>
  <r>
    <s v="PEA27C01"/>
    <s v="Number of Persons"/>
    <s v="2023"/>
    <s v="2023"/>
    <s v="610"/>
    <s v="80 - 84 years"/>
    <s v="1"/>
    <s v="Male"/>
    <s v="30"/>
    <s v="Low Human Development Index (HDI)"/>
    <s v="Number"/>
    <n v="281"/>
  </r>
  <r>
    <s v="PEA27C01"/>
    <s v="Number of Persons"/>
    <s v="2023"/>
    <s v="2023"/>
    <s v="610"/>
    <s v="80 - 84 years"/>
    <s v="1"/>
    <s v="Male"/>
    <s v="40"/>
    <s v="Medium Human Development Index (HDI)"/>
    <s v="Number"/>
    <n v="510"/>
  </r>
  <r>
    <s v="PEA27C01"/>
    <s v="Number of Persons"/>
    <s v="2023"/>
    <s v="2023"/>
    <s v="610"/>
    <s v="80 - 84 years"/>
    <s v="1"/>
    <s v="Male"/>
    <s v="50"/>
    <s v="Very High Human Development Index (HDI)"/>
    <s v="Number"/>
    <n v="4177"/>
  </r>
  <r>
    <s v="PEA27C01"/>
    <s v="Number of Persons"/>
    <s v="2023"/>
    <s v="2023"/>
    <s v="610"/>
    <s v="80 - 84 years"/>
    <s v="2"/>
    <s v="Female"/>
    <s v="10"/>
    <s v="Human Development Index (HDI) - All ratings"/>
    <s v="Number"/>
    <n v="5862"/>
  </r>
  <r>
    <s v="PEA27C01"/>
    <s v="Number of Persons"/>
    <s v="2023"/>
    <s v="2023"/>
    <s v="610"/>
    <s v="80 - 84 years"/>
    <s v="2"/>
    <s v="Female"/>
    <s v="20"/>
    <s v="High Human Development Index (HDI)"/>
    <s v="Number"/>
    <n v="595"/>
  </r>
  <r>
    <s v="PEA27C01"/>
    <s v="Number of Persons"/>
    <s v="2023"/>
    <s v="2023"/>
    <s v="610"/>
    <s v="80 - 84 years"/>
    <s v="2"/>
    <s v="Female"/>
    <s v="30"/>
    <s v="Low Human Development Index (HDI)"/>
    <s v="Number"/>
    <n v="268"/>
  </r>
  <r>
    <s v="PEA27C01"/>
    <s v="Number of Persons"/>
    <s v="2023"/>
    <s v="2023"/>
    <s v="610"/>
    <s v="80 - 84 years"/>
    <s v="2"/>
    <s v="Female"/>
    <s v="40"/>
    <s v="Medium Human Development Index (HDI)"/>
    <s v="Number"/>
    <n v="539"/>
  </r>
  <r>
    <s v="PEA27C01"/>
    <s v="Number of Persons"/>
    <s v="2023"/>
    <s v="2023"/>
    <s v="610"/>
    <s v="80 - 84 years"/>
    <s v="2"/>
    <s v="Female"/>
    <s v="50"/>
    <s v="Very High Human Development Index (HDI)"/>
    <s v="Number"/>
    <n v="4460"/>
  </r>
  <r>
    <s v="PEA27C01"/>
    <s v="Number of Persons"/>
    <s v="2023"/>
    <s v="2023"/>
    <s v="630"/>
    <s v="85 years and over"/>
    <s v="-"/>
    <s v="Both sexes"/>
    <s v="10"/>
    <s v="Human Development Index (HDI) - All ratings"/>
    <s v="Number"/>
    <n v="10426"/>
  </r>
  <r>
    <s v="PEA27C01"/>
    <s v="Number of Persons"/>
    <s v="2023"/>
    <s v="2023"/>
    <s v="630"/>
    <s v="85 years and over"/>
    <s v="-"/>
    <s v="Both sexes"/>
    <s v="20"/>
    <s v="High Human Development Index (HDI)"/>
    <s v="Number"/>
    <n v="1199"/>
  </r>
  <r>
    <s v="PEA27C01"/>
    <s v="Number of Persons"/>
    <s v="2023"/>
    <s v="2023"/>
    <s v="630"/>
    <s v="85 years and over"/>
    <s v="-"/>
    <s v="Both sexes"/>
    <s v="30"/>
    <s v="Low Human Development Index (HDI)"/>
    <s v="Number"/>
    <n v="505"/>
  </r>
  <r>
    <s v="PEA27C01"/>
    <s v="Number of Persons"/>
    <s v="2023"/>
    <s v="2023"/>
    <s v="630"/>
    <s v="85 years and over"/>
    <s v="-"/>
    <s v="Both sexes"/>
    <s v="40"/>
    <s v="Medium Human Development Index (HDI)"/>
    <s v="Number"/>
    <n v="955"/>
  </r>
  <r>
    <s v="PEA27C01"/>
    <s v="Number of Persons"/>
    <s v="2023"/>
    <s v="2023"/>
    <s v="630"/>
    <s v="85 years and over"/>
    <s v="-"/>
    <s v="Both sexes"/>
    <s v="50"/>
    <s v="Very High Human Development Index (HDI)"/>
    <s v="Number"/>
    <n v="7767"/>
  </r>
  <r>
    <s v="PEA27C01"/>
    <s v="Number of Persons"/>
    <s v="2023"/>
    <s v="2023"/>
    <s v="630"/>
    <s v="85 years and over"/>
    <s v="1"/>
    <s v="Male"/>
    <s v="10"/>
    <s v="Human Development Index (HDI) - All ratings"/>
    <s v="Number"/>
    <n v="4389"/>
  </r>
  <r>
    <s v="PEA27C01"/>
    <s v="Number of Persons"/>
    <s v="2023"/>
    <s v="2023"/>
    <s v="630"/>
    <s v="85 years and over"/>
    <s v="1"/>
    <s v="Male"/>
    <s v="20"/>
    <s v="High Human Development Index (HDI)"/>
    <s v="Number"/>
    <n v="541"/>
  </r>
  <r>
    <s v="PEA27C01"/>
    <s v="Number of Persons"/>
    <s v="2023"/>
    <s v="2023"/>
    <s v="630"/>
    <s v="85 years and over"/>
    <s v="1"/>
    <s v="Male"/>
    <s v="30"/>
    <s v="Low Human Development Index (HDI)"/>
    <s v="Number"/>
    <n v="203"/>
  </r>
  <r>
    <s v="PEA27C01"/>
    <s v="Number of Persons"/>
    <s v="2023"/>
    <s v="2023"/>
    <s v="630"/>
    <s v="85 years and over"/>
    <s v="1"/>
    <s v="Male"/>
    <s v="40"/>
    <s v="Medium Human Development Index (HDI)"/>
    <s v="Number"/>
    <n v="408"/>
  </r>
  <r>
    <s v="PEA27C01"/>
    <s v="Number of Persons"/>
    <s v="2023"/>
    <s v="2023"/>
    <s v="630"/>
    <s v="85 years and over"/>
    <s v="1"/>
    <s v="Male"/>
    <s v="50"/>
    <s v="Very High Human Development Index (HDI)"/>
    <s v="Number"/>
    <n v="3237"/>
  </r>
  <r>
    <s v="PEA27C01"/>
    <s v="Number of Persons"/>
    <s v="2023"/>
    <s v="2023"/>
    <s v="630"/>
    <s v="85 years and over"/>
    <s v="2"/>
    <s v="Female"/>
    <s v="10"/>
    <s v="Human Development Index (HDI) - All ratings"/>
    <s v="Number"/>
    <n v="6037"/>
  </r>
  <r>
    <s v="PEA27C01"/>
    <s v="Number of Persons"/>
    <s v="2023"/>
    <s v="2023"/>
    <s v="630"/>
    <s v="85 years and over"/>
    <s v="2"/>
    <s v="Female"/>
    <s v="20"/>
    <s v="High Human Development Index (HDI)"/>
    <s v="Number"/>
    <n v="658"/>
  </r>
  <r>
    <s v="PEA27C01"/>
    <s v="Number of Persons"/>
    <s v="2023"/>
    <s v="2023"/>
    <s v="630"/>
    <s v="85 years and over"/>
    <s v="2"/>
    <s v="Female"/>
    <s v="30"/>
    <s v="Low Human Development Index (HDI)"/>
    <s v="Number"/>
    <n v="302"/>
  </r>
  <r>
    <s v="PEA27C01"/>
    <s v="Number of Persons"/>
    <s v="2023"/>
    <s v="2023"/>
    <s v="630"/>
    <s v="85 years and over"/>
    <s v="2"/>
    <s v="Female"/>
    <s v="40"/>
    <s v="Medium Human Development Index (HDI)"/>
    <s v="Number"/>
    <n v="547"/>
  </r>
  <r>
    <s v="PEA27C01"/>
    <s v="Number of Persons"/>
    <s v="2023"/>
    <s v="2023"/>
    <s v="630"/>
    <s v="85 years and over"/>
    <s v="2"/>
    <s v="Female"/>
    <s v="50"/>
    <s v="Very High Human Development Index (HDI)"/>
    <s v="Number"/>
    <n v="4530"/>
  </r>
  <r>
    <s v="PEA27C01"/>
    <s v="Number of Persons"/>
    <s v="2024"/>
    <s v="2024"/>
    <s v="-"/>
    <s v="All ages"/>
    <s v="-"/>
    <s v="Both sexes"/>
    <s v="10"/>
    <s v="Human Development Index (HDI) - All ratings"/>
    <s v="Number"/>
    <n v="733514"/>
  </r>
  <r>
    <s v="PEA27C01"/>
    <s v="Number of Persons"/>
    <s v="2024"/>
    <s v="2024"/>
    <s v="-"/>
    <s v="All ages"/>
    <s v="-"/>
    <s v="Both sexes"/>
    <s v="20"/>
    <s v="High Human Development Index (HDI)"/>
    <s v="Number"/>
    <n v="146937"/>
  </r>
  <r>
    <s v="PEA27C01"/>
    <s v="Number of Persons"/>
    <s v="2024"/>
    <s v="2024"/>
    <s v="-"/>
    <s v="All ages"/>
    <s v="-"/>
    <s v="Both sexes"/>
    <s v="30"/>
    <s v="Low Human Development Index (HDI)"/>
    <s v="Number"/>
    <n v="57290"/>
  </r>
  <r>
    <s v="PEA27C01"/>
    <s v="Number of Persons"/>
    <s v="2024"/>
    <s v="2024"/>
    <s v="-"/>
    <s v="All ages"/>
    <s v="-"/>
    <s v="Both sexes"/>
    <s v="40"/>
    <s v="Medium Human Development Index (HDI)"/>
    <s v="Number"/>
    <n v="118838"/>
  </r>
  <r>
    <s v="PEA27C01"/>
    <s v="Number of Persons"/>
    <s v="2024"/>
    <s v="2024"/>
    <s v="-"/>
    <s v="All ages"/>
    <s v="-"/>
    <s v="Both sexes"/>
    <s v="50"/>
    <s v="Very High Human Development Index (HDI)"/>
    <s v="Number"/>
    <n v="410449"/>
  </r>
  <r>
    <s v="PEA27C01"/>
    <s v="Number of Persons"/>
    <s v="2024"/>
    <s v="2024"/>
    <s v="-"/>
    <s v="All ages"/>
    <s v="1"/>
    <s v="Male"/>
    <s v="10"/>
    <s v="Human Development Index (HDI) - All ratings"/>
    <s v="Number"/>
    <n v="365292"/>
  </r>
  <r>
    <s v="PEA27C01"/>
    <s v="Number of Persons"/>
    <s v="2024"/>
    <s v="2024"/>
    <s v="-"/>
    <s v="All ages"/>
    <s v="1"/>
    <s v="Male"/>
    <s v="20"/>
    <s v="High Human Development Index (HDI)"/>
    <s v="Number"/>
    <n v="72810"/>
  </r>
  <r>
    <s v="PEA27C01"/>
    <s v="Number of Persons"/>
    <s v="2024"/>
    <s v="2024"/>
    <s v="-"/>
    <s v="All ages"/>
    <s v="1"/>
    <s v="Male"/>
    <s v="30"/>
    <s v="Low Human Development Index (HDI)"/>
    <s v="Number"/>
    <n v="28238"/>
  </r>
  <r>
    <s v="PEA27C01"/>
    <s v="Number of Persons"/>
    <s v="2024"/>
    <s v="2024"/>
    <s v="-"/>
    <s v="All ages"/>
    <s v="1"/>
    <s v="Male"/>
    <s v="40"/>
    <s v="Medium Human Development Index (HDI)"/>
    <s v="Number"/>
    <n v="58542"/>
  </r>
  <r>
    <s v="PEA27C01"/>
    <s v="Number of Persons"/>
    <s v="2024"/>
    <s v="2024"/>
    <s v="-"/>
    <s v="All ages"/>
    <s v="1"/>
    <s v="Male"/>
    <s v="50"/>
    <s v="Very High Human Development Index (HDI)"/>
    <s v="Number"/>
    <n v="205702"/>
  </r>
  <r>
    <s v="PEA27C01"/>
    <s v="Number of Persons"/>
    <s v="2024"/>
    <s v="2024"/>
    <s v="-"/>
    <s v="All ages"/>
    <s v="2"/>
    <s v="Female"/>
    <s v="10"/>
    <s v="Human Development Index (HDI) - All ratings"/>
    <s v="Number"/>
    <n v="368222"/>
  </r>
  <r>
    <s v="PEA27C01"/>
    <s v="Number of Persons"/>
    <s v="2024"/>
    <s v="2024"/>
    <s v="-"/>
    <s v="All ages"/>
    <s v="2"/>
    <s v="Female"/>
    <s v="20"/>
    <s v="High Human Development Index (HDI)"/>
    <s v="Number"/>
    <n v="74127"/>
  </r>
  <r>
    <s v="PEA27C01"/>
    <s v="Number of Persons"/>
    <s v="2024"/>
    <s v="2024"/>
    <s v="-"/>
    <s v="All ages"/>
    <s v="2"/>
    <s v="Female"/>
    <s v="30"/>
    <s v="Low Human Development Index (HDI)"/>
    <s v="Number"/>
    <n v="29052"/>
  </r>
  <r>
    <s v="PEA27C01"/>
    <s v="Number of Persons"/>
    <s v="2024"/>
    <s v="2024"/>
    <s v="-"/>
    <s v="All ages"/>
    <s v="2"/>
    <s v="Female"/>
    <s v="40"/>
    <s v="Medium Human Development Index (HDI)"/>
    <s v="Number"/>
    <n v="60296"/>
  </r>
  <r>
    <s v="PEA27C01"/>
    <s v="Number of Persons"/>
    <s v="2024"/>
    <s v="2024"/>
    <s v="-"/>
    <s v="All ages"/>
    <s v="2"/>
    <s v="Female"/>
    <s v="50"/>
    <s v="Very High Human Development Index (HDI)"/>
    <s v="Number"/>
    <n v="204747"/>
  </r>
  <r>
    <s v="PEA27C01"/>
    <s v="Number of Persons"/>
    <s v="2024"/>
    <s v="2024"/>
    <s v="240"/>
    <s v="Under 5 years"/>
    <s v="-"/>
    <s v="Both sexes"/>
    <s v="10"/>
    <s v="Human Development Index (HDI) - All ratings"/>
    <s v="Number"/>
    <n v="30906"/>
  </r>
  <r>
    <s v="PEA27C01"/>
    <s v="Number of Persons"/>
    <s v="2024"/>
    <s v="2024"/>
    <s v="240"/>
    <s v="Under 5 years"/>
    <s v="-"/>
    <s v="Both sexes"/>
    <s v="20"/>
    <s v="High Human Development Index (HDI)"/>
    <s v="Number"/>
    <n v="5201"/>
  </r>
  <r>
    <s v="PEA27C01"/>
    <s v="Number of Persons"/>
    <s v="2024"/>
    <s v="2024"/>
    <s v="240"/>
    <s v="Under 5 years"/>
    <s v="-"/>
    <s v="Both sexes"/>
    <s v="30"/>
    <s v="Low Human Development Index (HDI)"/>
    <s v="Number"/>
    <n v="2295"/>
  </r>
  <r>
    <s v="PEA27C01"/>
    <s v="Number of Persons"/>
    <s v="2024"/>
    <s v="2024"/>
    <s v="240"/>
    <s v="Under 5 years"/>
    <s v="-"/>
    <s v="Both sexes"/>
    <s v="40"/>
    <s v="Medium Human Development Index (HDI)"/>
    <s v="Number"/>
    <n v="4331"/>
  </r>
  <r>
    <s v="PEA27C01"/>
    <s v="Number of Persons"/>
    <s v="2024"/>
    <s v="2024"/>
    <s v="240"/>
    <s v="Under 5 years"/>
    <s v="-"/>
    <s v="Both sexes"/>
    <s v="50"/>
    <s v="Very High Human Development Index (HDI)"/>
    <s v="Number"/>
    <n v="19079"/>
  </r>
  <r>
    <s v="PEA27C01"/>
    <s v="Number of Persons"/>
    <s v="2024"/>
    <s v="2024"/>
    <s v="240"/>
    <s v="Under 5 years"/>
    <s v="1"/>
    <s v="Male"/>
    <s v="10"/>
    <s v="Human Development Index (HDI) - All ratings"/>
    <s v="Number"/>
    <n v="15534"/>
  </r>
  <r>
    <s v="PEA27C01"/>
    <s v="Number of Persons"/>
    <s v="2024"/>
    <s v="2024"/>
    <s v="240"/>
    <s v="Under 5 years"/>
    <s v="1"/>
    <s v="Male"/>
    <s v="20"/>
    <s v="High Human Development Index (HDI)"/>
    <s v="Number"/>
    <n v="2591"/>
  </r>
  <r>
    <s v="PEA27C01"/>
    <s v="Number of Persons"/>
    <s v="2024"/>
    <s v="2024"/>
    <s v="240"/>
    <s v="Under 5 years"/>
    <s v="1"/>
    <s v="Male"/>
    <s v="30"/>
    <s v="Low Human Development Index (HDI)"/>
    <s v="Number"/>
    <n v="1136"/>
  </r>
  <r>
    <s v="PEA27C01"/>
    <s v="Number of Persons"/>
    <s v="2024"/>
    <s v="2024"/>
    <s v="240"/>
    <s v="Under 5 years"/>
    <s v="1"/>
    <s v="Male"/>
    <s v="40"/>
    <s v="Medium Human Development Index (HDI)"/>
    <s v="Number"/>
    <n v="2189"/>
  </r>
  <r>
    <s v="PEA27C01"/>
    <s v="Number of Persons"/>
    <s v="2024"/>
    <s v="2024"/>
    <s v="240"/>
    <s v="Under 5 years"/>
    <s v="1"/>
    <s v="Male"/>
    <s v="50"/>
    <s v="Very High Human Development Index (HDI)"/>
    <s v="Number"/>
    <n v="9618"/>
  </r>
  <r>
    <s v="PEA27C01"/>
    <s v="Number of Persons"/>
    <s v="2024"/>
    <s v="2024"/>
    <s v="240"/>
    <s v="Under 5 years"/>
    <s v="2"/>
    <s v="Female"/>
    <s v="10"/>
    <s v="Human Development Index (HDI) - All ratings"/>
    <s v="Number"/>
    <n v="15372"/>
  </r>
  <r>
    <s v="PEA27C01"/>
    <s v="Number of Persons"/>
    <s v="2024"/>
    <s v="2024"/>
    <s v="240"/>
    <s v="Under 5 years"/>
    <s v="2"/>
    <s v="Female"/>
    <s v="20"/>
    <s v="High Human Development Index (HDI)"/>
    <s v="Number"/>
    <n v="2610"/>
  </r>
  <r>
    <s v="PEA27C01"/>
    <s v="Number of Persons"/>
    <s v="2024"/>
    <s v="2024"/>
    <s v="240"/>
    <s v="Under 5 years"/>
    <s v="2"/>
    <s v="Female"/>
    <s v="30"/>
    <s v="Low Human Development Index (HDI)"/>
    <s v="Number"/>
    <n v="1159"/>
  </r>
  <r>
    <s v="PEA27C01"/>
    <s v="Number of Persons"/>
    <s v="2024"/>
    <s v="2024"/>
    <s v="240"/>
    <s v="Under 5 years"/>
    <s v="2"/>
    <s v="Female"/>
    <s v="40"/>
    <s v="Medium Human Development Index (HDI)"/>
    <s v="Number"/>
    <n v="2142"/>
  </r>
  <r>
    <s v="PEA27C01"/>
    <s v="Number of Persons"/>
    <s v="2024"/>
    <s v="2024"/>
    <s v="240"/>
    <s v="Under 5 years"/>
    <s v="2"/>
    <s v="Female"/>
    <s v="50"/>
    <s v="Very High Human Development Index (HDI)"/>
    <s v="Number"/>
    <n v="9461"/>
  </r>
  <r>
    <s v="PEA27C01"/>
    <s v="Number of Persons"/>
    <s v="2024"/>
    <s v="2024"/>
    <s v="245"/>
    <s v="5 - 9 years"/>
    <s v="-"/>
    <s v="Both sexes"/>
    <s v="10"/>
    <s v="Human Development Index (HDI) - All ratings"/>
    <s v="Number"/>
    <n v="35569"/>
  </r>
  <r>
    <s v="PEA27C01"/>
    <s v="Number of Persons"/>
    <s v="2024"/>
    <s v="2024"/>
    <s v="245"/>
    <s v="5 - 9 years"/>
    <s v="-"/>
    <s v="Both sexes"/>
    <s v="20"/>
    <s v="High Human Development Index (HDI)"/>
    <s v="Number"/>
    <n v="5941"/>
  </r>
  <r>
    <s v="PEA27C01"/>
    <s v="Number of Persons"/>
    <s v="2024"/>
    <s v="2024"/>
    <s v="245"/>
    <s v="5 - 9 years"/>
    <s v="-"/>
    <s v="Both sexes"/>
    <s v="30"/>
    <s v="Low Human Development Index (HDI)"/>
    <s v="Number"/>
    <n v="2696"/>
  </r>
  <r>
    <s v="PEA27C01"/>
    <s v="Number of Persons"/>
    <s v="2024"/>
    <s v="2024"/>
    <s v="245"/>
    <s v="5 - 9 years"/>
    <s v="-"/>
    <s v="Both sexes"/>
    <s v="40"/>
    <s v="Medium Human Development Index (HDI)"/>
    <s v="Number"/>
    <n v="4903"/>
  </r>
  <r>
    <s v="PEA27C01"/>
    <s v="Number of Persons"/>
    <s v="2024"/>
    <s v="2024"/>
    <s v="245"/>
    <s v="5 - 9 years"/>
    <s v="-"/>
    <s v="Both sexes"/>
    <s v="50"/>
    <s v="Very High Human Development Index (HDI)"/>
    <s v="Number"/>
    <n v="22029"/>
  </r>
  <r>
    <s v="PEA27C01"/>
    <s v="Number of Persons"/>
    <s v="2024"/>
    <s v="2024"/>
    <s v="245"/>
    <s v="5 - 9 years"/>
    <s v="1"/>
    <s v="Male"/>
    <s v="10"/>
    <s v="Human Development Index (HDI) - All ratings"/>
    <s v="Number"/>
    <n v="18223"/>
  </r>
  <r>
    <s v="PEA27C01"/>
    <s v="Number of Persons"/>
    <s v="2024"/>
    <s v="2024"/>
    <s v="245"/>
    <s v="5 - 9 years"/>
    <s v="1"/>
    <s v="Male"/>
    <s v="20"/>
    <s v="High Human Development Index (HDI)"/>
    <s v="Number"/>
    <n v="3040"/>
  </r>
  <r>
    <s v="PEA27C01"/>
    <s v="Number of Persons"/>
    <s v="2024"/>
    <s v="2024"/>
    <s v="245"/>
    <s v="5 - 9 years"/>
    <s v="1"/>
    <s v="Male"/>
    <s v="30"/>
    <s v="Low Human Development Index (HDI)"/>
    <s v="Number"/>
    <n v="1397"/>
  </r>
  <r>
    <s v="PEA27C01"/>
    <s v="Number of Persons"/>
    <s v="2024"/>
    <s v="2024"/>
    <s v="245"/>
    <s v="5 - 9 years"/>
    <s v="1"/>
    <s v="Male"/>
    <s v="40"/>
    <s v="Medium Human Development Index (HDI)"/>
    <s v="Number"/>
    <n v="2481"/>
  </r>
  <r>
    <s v="PEA27C01"/>
    <s v="Number of Persons"/>
    <s v="2024"/>
    <s v="2024"/>
    <s v="245"/>
    <s v="5 - 9 years"/>
    <s v="1"/>
    <s v="Male"/>
    <s v="50"/>
    <s v="Very High Human Development Index (HDI)"/>
    <s v="Number"/>
    <n v="11305"/>
  </r>
  <r>
    <s v="PEA27C01"/>
    <s v="Number of Persons"/>
    <s v="2024"/>
    <s v="2024"/>
    <s v="245"/>
    <s v="5 - 9 years"/>
    <s v="2"/>
    <s v="Female"/>
    <s v="10"/>
    <s v="Human Development Index (HDI) - All ratings"/>
    <s v="Number"/>
    <n v="17346"/>
  </r>
  <r>
    <s v="PEA27C01"/>
    <s v="Number of Persons"/>
    <s v="2024"/>
    <s v="2024"/>
    <s v="245"/>
    <s v="5 - 9 years"/>
    <s v="2"/>
    <s v="Female"/>
    <s v="20"/>
    <s v="High Human Development Index (HDI)"/>
    <s v="Number"/>
    <n v="2901"/>
  </r>
  <r>
    <s v="PEA27C01"/>
    <s v="Number of Persons"/>
    <s v="2024"/>
    <s v="2024"/>
    <s v="245"/>
    <s v="5 - 9 years"/>
    <s v="2"/>
    <s v="Female"/>
    <s v="30"/>
    <s v="Low Human Development Index (HDI)"/>
    <s v="Number"/>
    <n v="1299"/>
  </r>
  <r>
    <s v="PEA27C01"/>
    <s v="Number of Persons"/>
    <s v="2024"/>
    <s v="2024"/>
    <s v="245"/>
    <s v="5 - 9 years"/>
    <s v="2"/>
    <s v="Female"/>
    <s v="40"/>
    <s v="Medium Human Development Index (HDI)"/>
    <s v="Number"/>
    <n v="2422"/>
  </r>
  <r>
    <s v="PEA27C01"/>
    <s v="Number of Persons"/>
    <s v="2024"/>
    <s v="2024"/>
    <s v="245"/>
    <s v="5 - 9 years"/>
    <s v="2"/>
    <s v="Female"/>
    <s v="50"/>
    <s v="Very High Human Development Index (HDI)"/>
    <s v="Number"/>
    <n v="10724"/>
  </r>
  <r>
    <s v="PEA27C01"/>
    <s v="Number of Persons"/>
    <s v="2024"/>
    <s v="2024"/>
    <s v="265"/>
    <s v="10 - 14 years"/>
    <s v="-"/>
    <s v="Both sexes"/>
    <s v="10"/>
    <s v="Human Development Index (HDI) - All ratings"/>
    <s v="Number"/>
    <n v="40778"/>
  </r>
  <r>
    <s v="PEA27C01"/>
    <s v="Number of Persons"/>
    <s v="2024"/>
    <s v="2024"/>
    <s v="265"/>
    <s v="10 - 14 years"/>
    <s v="-"/>
    <s v="Both sexes"/>
    <s v="20"/>
    <s v="High Human Development Index (HDI)"/>
    <s v="Number"/>
    <n v="6920"/>
  </r>
  <r>
    <s v="PEA27C01"/>
    <s v="Number of Persons"/>
    <s v="2024"/>
    <s v="2024"/>
    <s v="265"/>
    <s v="10 - 14 years"/>
    <s v="-"/>
    <s v="Both sexes"/>
    <s v="30"/>
    <s v="Low Human Development Index (HDI)"/>
    <s v="Number"/>
    <n v="3168"/>
  </r>
  <r>
    <s v="PEA27C01"/>
    <s v="Number of Persons"/>
    <s v="2024"/>
    <s v="2024"/>
    <s v="265"/>
    <s v="10 - 14 years"/>
    <s v="-"/>
    <s v="Both sexes"/>
    <s v="40"/>
    <s v="Medium Human Development Index (HDI)"/>
    <s v="Number"/>
    <n v="5592"/>
  </r>
  <r>
    <s v="PEA27C01"/>
    <s v="Number of Persons"/>
    <s v="2024"/>
    <s v="2024"/>
    <s v="265"/>
    <s v="10 - 14 years"/>
    <s v="-"/>
    <s v="Both sexes"/>
    <s v="50"/>
    <s v="Very High Human Development Index (HDI)"/>
    <s v="Number"/>
    <n v="25098"/>
  </r>
  <r>
    <s v="PEA27C01"/>
    <s v="Number of Persons"/>
    <s v="2024"/>
    <s v="2024"/>
    <s v="265"/>
    <s v="10 - 14 years"/>
    <s v="1"/>
    <s v="Male"/>
    <s v="10"/>
    <s v="Human Development Index (HDI) - All ratings"/>
    <s v="Number"/>
    <n v="20939"/>
  </r>
  <r>
    <s v="PEA27C01"/>
    <s v="Number of Persons"/>
    <s v="2024"/>
    <s v="2024"/>
    <s v="265"/>
    <s v="10 - 14 years"/>
    <s v="1"/>
    <s v="Male"/>
    <s v="20"/>
    <s v="High Human Development Index (HDI)"/>
    <s v="Number"/>
    <n v="3591"/>
  </r>
  <r>
    <s v="PEA27C01"/>
    <s v="Number of Persons"/>
    <s v="2024"/>
    <s v="2024"/>
    <s v="265"/>
    <s v="10 - 14 years"/>
    <s v="1"/>
    <s v="Male"/>
    <s v="30"/>
    <s v="Low Human Development Index (HDI)"/>
    <s v="Number"/>
    <n v="1596"/>
  </r>
  <r>
    <s v="PEA27C01"/>
    <s v="Number of Persons"/>
    <s v="2024"/>
    <s v="2024"/>
    <s v="265"/>
    <s v="10 - 14 years"/>
    <s v="1"/>
    <s v="Male"/>
    <s v="40"/>
    <s v="Medium Human Development Index (HDI)"/>
    <s v="Number"/>
    <n v="2851"/>
  </r>
  <r>
    <s v="PEA27C01"/>
    <s v="Number of Persons"/>
    <s v="2024"/>
    <s v="2024"/>
    <s v="265"/>
    <s v="10 - 14 years"/>
    <s v="1"/>
    <s v="Male"/>
    <s v="50"/>
    <s v="Very High Human Development Index (HDI)"/>
    <s v="Number"/>
    <n v="12901"/>
  </r>
  <r>
    <s v="PEA27C01"/>
    <s v="Number of Persons"/>
    <s v="2024"/>
    <s v="2024"/>
    <s v="265"/>
    <s v="10 - 14 years"/>
    <s v="2"/>
    <s v="Female"/>
    <s v="10"/>
    <s v="Human Development Index (HDI) - All ratings"/>
    <s v="Number"/>
    <n v="19839"/>
  </r>
  <r>
    <s v="PEA27C01"/>
    <s v="Number of Persons"/>
    <s v="2024"/>
    <s v="2024"/>
    <s v="265"/>
    <s v="10 - 14 years"/>
    <s v="2"/>
    <s v="Female"/>
    <s v="20"/>
    <s v="High Human Development Index (HDI)"/>
    <s v="Number"/>
    <n v="3329"/>
  </r>
  <r>
    <s v="PEA27C01"/>
    <s v="Number of Persons"/>
    <s v="2024"/>
    <s v="2024"/>
    <s v="265"/>
    <s v="10 - 14 years"/>
    <s v="2"/>
    <s v="Female"/>
    <s v="30"/>
    <s v="Low Human Development Index (HDI)"/>
    <s v="Number"/>
    <n v="1572"/>
  </r>
  <r>
    <s v="PEA27C01"/>
    <s v="Number of Persons"/>
    <s v="2024"/>
    <s v="2024"/>
    <s v="265"/>
    <s v="10 - 14 years"/>
    <s v="2"/>
    <s v="Female"/>
    <s v="40"/>
    <s v="Medium Human Development Index (HDI)"/>
    <s v="Number"/>
    <n v="2741"/>
  </r>
  <r>
    <s v="PEA27C01"/>
    <s v="Number of Persons"/>
    <s v="2024"/>
    <s v="2024"/>
    <s v="265"/>
    <s v="10 - 14 years"/>
    <s v="2"/>
    <s v="Female"/>
    <s v="50"/>
    <s v="Very High Human Development Index (HDI)"/>
    <s v="Number"/>
    <n v="12197"/>
  </r>
  <r>
    <s v="PEA27C01"/>
    <s v="Number of Persons"/>
    <s v="2024"/>
    <s v="2024"/>
    <s v="300"/>
    <s v="15 - 19 years"/>
    <s v="-"/>
    <s v="Both sexes"/>
    <s v="10"/>
    <s v="Human Development Index (HDI) - All ratings"/>
    <s v="Number"/>
    <n v="39420"/>
  </r>
  <r>
    <s v="PEA27C01"/>
    <s v="Number of Persons"/>
    <s v="2024"/>
    <s v="2024"/>
    <s v="300"/>
    <s v="15 - 19 years"/>
    <s v="-"/>
    <s v="Both sexes"/>
    <s v="20"/>
    <s v="High Human Development Index (HDI)"/>
    <s v="Number"/>
    <n v="7342"/>
  </r>
  <r>
    <s v="PEA27C01"/>
    <s v="Number of Persons"/>
    <s v="2024"/>
    <s v="2024"/>
    <s v="300"/>
    <s v="15 - 19 years"/>
    <s v="-"/>
    <s v="Both sexes"/>
    <s v="30"/>
    <s v="Low Human Development Index (HDI)"/>
    <s v="Number"/>
    <n v="3213"/>
  </r>
  <r>
    <s v="PEA27C01"/>
    <s v="Number of Persons"/>
    <s v="2024"/>
    <s v="2024"/>
    <s v="300"/>
    <s v="15 - 19 years"/>
    <s v="-"/>
    <s v="Both sexes"/>
    <s v="40"/>
    <s v="Medium Human Development Index (HDI)"/>
    <s v="Number"/>
    <n v="5843"/>
  </r>
  <r>
    <s v="PEA27C01"/>
    <s v="Number of Persons"/>
    <s v="2024"/>
    <s v="2024"/>
    <s v="300"/>
    <s v="15 - 19 years"/>
    <s v="-"/>
    <s v="Both sexes"/>
    <s v="50"/>
    <s v="Very High Human Development Index (HDI)"/>
    <s v="Number"/>
    <n v="23022"/>
  </r>
  <r>
    <s v="PEA27C01"/>
    <s v="Number of Persons"/>
    <s v="2024"/>
    <s v="2024"/>
    <s v="300"/>
    <s v="15 - 19 years"/>
    <s v="1"/>
    <s v="Male"/>
    <s v="10"/>
    <s v="Human Development Index (HDI) - All ratings"/>
    <s v="Number"/>
    <n v="19877"/>
  </r>
  <r>
    <s v="PEA27C01"/>
    <s v="Number of Persons"/>
    <s v="2024"/>
    <s v="2024"/>
    <s v="300"/>
    <s v="15 - 19 years"/>
    <s v="1"/>
    <s v="Male"/>
    <s v="20"/>
    <s v="High Human Development Index (HDI)"/>
    <s v="Number"/>
    <n v="3662"/>
  </r>
  <r>
    <s v="PEA27C01"/>
    <s v="Number of Persons"/>
    <s v="2024"/>
    <s v="2024"/>
    <s v="300"/>
    <s v="15 - 19 years"/>
    <s v="1"/>
    <s v="Male"/>
    <s v="30"/>
    <s v="Low Human Development Index (HDI)"/>
    <s v="Number"/>
    <n v="1615"/>
  </r>
  <r>
    <s v="PEA27C01"/>
    <s v="Number of Persons"/>
    <s v="2024"/>
    <s v="2024"/>
    <s v="300"/>
    <s v="15 - 19 years"/>
    <s v="1"/>
    <s v="Male"/>
    <s v="40"/>
    <s v="Medium Human Development Index (HDI)"/>
    <s v="Number"/>
    <n v="2877"/>
  </r>
  <r>
    <s v="PEA27C01"/>
    <s v="Number of Persons"/>
    <s v="2024"/>
    <s v="2024"/>
    <s v="300"/>
    <s v="15 - 19 years"/>
    <s v="1"/>
    <s v="Male"/>
    <s v="50"/>
    <s v="Very High Human Development Index (HDI)"/>
    <s v="Number"/>
    <n v="11723"/>
  </r>
  <r>
    <s v="PEA27C01"/>
    <s v="Number of Persons"/>
    <s v="2024"/>
    <s v="2024"/>
    <s v="300"/>
    <s v="15 - 19 years"/>
    <s v="2"/>
    <s v="Female"/>
    <s v="10"/>
    <s v="Human Development Index (HDI) - All ratings"/>
    <s v="Number"/>
    <n v="19543"/>
  </r>
  <r>
    <s v="PEA27C01"/>
    <s v="Number of Persons"/>
    <s v="2024"/>
    <s v="2024"/>
    <s v="300"/>
    <s v="15 - 19 years"/>
    <s v="2"/>
    <s v="Female"/>
    <s v="20"/>
    <s v="High Human Development Index (HDI)"/>
    <s v="Number"/>
    <n v="3680"/>
  </r>
  <r>
    <s v="PEA27C01"/>
    <s v="Number of Persons"/>
    <s v="2024"/>
    <s v="2024"/>
    <s v="300"/>
    <s v="15 - 19 years"/>
    <s v="2"/>
    <s v="Female"/>
    <s v="30"/>
    <s v="Low Human Development Index (HDI)"/>
    <s v="Number"/>
    <n v="1598"/>
  </r>
  <r>
    <s v="PEA27C01"/>
    <s v="Number of Persons"/>
    <s v="2024"/>
    <s v="2024"/>
    <s v="300"/>
    <s v="15 - 19 years"/>
    <s v="2"/>
    <s v="Female"/>
    <s v="40"/>
    <s v="Medium Human Development Index (HDI)"/>
    <s v="Number"/>
    <n v="2966"/>
  </r>
  <r>
    <s v="PEA27C01"/>
    <s v="Number of Persons"/>
    <s v="2024"/>
    <s v="2024"/>
    <s v="300"/>
    <s v="15 - 19 years"/>
    <s v="2"/>
    <s v="Female"/>
    <s v="50"/>
    <s v="Very High Human Development Index (HDI)"/>
    <s v="Number"/>
    <n v="11299"/>
  </r>
  <r>
    <s v="PEA27C01"/>
    <s v="Number of Persons"/>
    <s v="2024"/>
    <s v="2024"/>
    <s v="365"/>
    <s v="20 - 24 years"/>
    <s v="-"/>
    <s v="Both sexes"/>
    <s v="10"/>
    <s v="Human Development Index (HDI) - All ratings"/>
    <s v="Number"/>
    <n v="39848"/>
  </r>
  <r>
    <s v="PEA27C01"/>
    <s v="Number of Persons"/>
    <s v="2024"/>
    <s v="2024"/>
    <s v="365"/>
    <s v="20 - 24 years"/>
    <s v="-"/>
    <s v="Both sexes"/>
    <s v="20"/>
    <s v="High Human Development Index (HDI)"/>
    <s v="Number"/>
    <n v="8355"/>
  </r>
  <r>
    <s v="PEA27C01"/>
    <s v="Number of Persons"/>
    <s v="2024"/>
    <s v="2024"/>
    <s v="365"/>
    <s v="20 - 24 years"/>
    <s v="-"/>
    <s v="Both sexes"/>
    <s v="30"/>
    <s v="Low Human Development Index (HDI)"/>
    <s v="Number"/>
    <n v="3144"/>
  </r>
  <r>
    <s v="PEA27C01"/>
    <s v="Number of Persons"/>
    <s v="2024"/>
    <s v="2024"/>
    <s v="365"/>
    <s v="20 - 24 years"/>
    <s v="-"/>
    <s v="Both sexes"/>
    <s v="40"/>
    <s v="Medium Human Development Index (HDI)"/>
    <s v="Number"/>
    <n v="6757"/>
  </r>
  <r>
    <s v="PEA27C01"/>
    <s v="Number of Persons"/>
    <s v="2024"/>
    <s v="2024"/>
    <s v="365"/>
    <s v="20 - 24 years"/>
    <s v="-"/>
    <s v="Both sexes"/>
    <s v="50"/>
    <s v="Very High Human Development Index (HDI)"/>
    <s v="Number"/>
    <n v="21592"/>
  </r>
  <r>
    <s v="PEA27C01"/>
    <s v="Number of Persons"/>
    <s v="2024"/>
    <s v="2024"/>
    <s v="365"/>
    <s v="20 - 24 years"/>
    <s v="1"/>
    <s v="Male"/>
    <s v="10"/>
    <s v="Human Development Index (HDI) - All ratings"/>
    <s v="Number"/>
    <n v="19428"/>
  </r>
  <r>
    <s v="PEA27C01"/>
    <s v="Number of Persons"/>
    <s v="2024"/>
    <s v="2024"/>
    <s v="365"/>
    <s v="20 - 24 years"/>
    <s v="1"/>
    <s v="Male"/>
    <s v="20"/>
    <s v="High Human Development Index (HDI)"/>
    <s v="Number"/>
    <n v="3921"/>
  </r>
  <r>
    <s v="PEA27C01"/>
    <s v="Number of Persons"/>
    <s v="2024"/>
    <s v="2024"/>
    <s v="365"/>
    <s v="20 - 24 years"/>
    <s v="1"/>
    <s v="Male"/>
    <s v="30"/>
    <s v="Low Human Development Index (HDI)"/>
    <s v="Number"/>
    <n v="1529"/>
  </r>
  <r>
    <s v="PEA27C01"/>
    <s v="Number of Persons"/>
    <s v="2024"/>
    <s v="2024"/>
    <s v="365"/>
    <s v="20 - 24 years"/>
    <s v="1"/>
    <s v="Male"/>
    <s v="40"/>
    <s v="Medium Human Development Index (HDI)"/>
    <s v="Number"/>
    <n v="3155"/>
  </r>
  <r>
    <s v="PEA27C01"/>
    <s v="Number of Persons"/>
    <s v="2024"/>
    <s v="2024"/>
    <s v="365"/>
    <s v="20 - 24 years"/>
    <s v="1"/>
    <s v="Male"/>
    <s v="50"/>
    <s v="Very High Human Development Index (HDI)"/>
    <s v="Number"/>
    <n v="10823"/>
  </r>
  <r>
    <s v="PEA27C01"/>
    <s v="Number of Persons"/>
    <s v="2024"/>
    <s v="2024"/>
    <s v="365"/>
    <s v="20 - 24 years"/>
    <s v="2"/>
    <s v="Female"/>
    <s v="10"/>
    <s v="Human Development Index (HDI) - All ratings"/>
    <s v="Number"/>
    <n v="20420"/>
  </r>
  <r>
    <s v="PEA27C01"/>
    <s v="Number of Persons"/>
    <s v="2024"/>
    <s v="2024"/>
    <s v="365"/>
    <s v="20 - 24 years"/>
    <s v="2"/>
    <s v="Female"/>
    <s v="20"/>
    <s v="High Human Development Index (HDI)"/>
    <s v="Number"/>
    <n v="4434"/>
  </r>
  <r>
    <s v="PEA27C01"/>
    <s v="Number of Persons"/>
    <s v="2024"/>
    <s v="2024"/>
    <s v="365"/>
    <s v="20 - 24 years"/>
    <s v="2"/>
    <s v="Female"/>
    <s v="30"/>
    <s v="Low Human Development Index (HDI)"/>
    <s v="Number"/>
    <n v="1615"/>
  </r>
  <r>
    <s v="PEA27C01"/>
    <s v="Number of Persons"/>
    <s v="2024"/>
    <s v="2024"/>
    <s v="365"/>
    <s v="20 - 24 years"/>
    <s v="2"/>
    <s v="Female"/>
    <s v="40"/>
    <s v="Medium Human Development Index (HDI)"/>
    <s v="Number"/>
    <n v="3602"/>
  </r>
  <r>
    <s v="PEA27C01"/>
    <s v="Number of Persons"/>
    <s v="2024"/>
    <s v="2024"/>
    <s v="365"/>
    <s v="20 - 24 years"/>
    <s v="2"/>
    <s v="Female"/>
    <s v="50"/>
    <s v="Very High Human Development Index (HDI)"/>
    <s v="Number"/>
    <n v="10769"/>
  </r>
  <r>
    <s v="PEA27C01"/>
    <s v="Number of Persons"/>
    <s v="2024"/>
    <s v="2024"/>
    <s v="410"/>
    <s v="25 - 29 years"/>
    <s v="-"/>
    <s v="Both sexes"/>
    <s v="10"/>
    <s v="Human Development Index (HDI) - All ratings"/>
    <s v="Number"/>
    <n v="50461"/>
  </r>
  <r>
    <s v="PEA27C01"/>
    <s v="Number of Persons"/>
    <s v="2024"/>
    <s v="2024"/>
    <s v="410"/>
    <s v="25 - 29 years"/>
    <s v="-"/>
    <s v="Both sexes"/>
    <s v="20"/>
    <s v="High Human Development Index (HDI)"/>
    <s v="Number"/>
    <n v="12220"/>
  </r>
  <r>
    <s v="PEA27C01"/>
    <s v="Number of Persons"/>
    <s v="2024"/>
    <s v="2024"/>
    <s v="410"/>
    <s v="25 - 29 years"/>
    <s v="-"/>
    <s v="Both sexes"/>
    <s v="30"/>
    <s v="Low Human Development Index (HDI)"/>
    <s v="Number"/>
    <n v="4103"/>
  </r>
  <r>
    <s v="PEA27C01"/>
    <s v="Number of Persons"/>
    <s v="2024"/>
    <s v="2024"/>
    <s v="410"/>
    <s v="25 - 29 years"/>
    <s v="-"/>
    <s v="Both sexes"/>
    <s v="40"/>
    <s v="Medium Human Development Index (HDI)"/>
    <s v="Number"/>
    <n v="9993"/>
  </r>
  <r>
    <s v="PEA27C01"/>
    <s v="Number of Persons"/>
    <s v="2024"/>
    <s v="2024"/>
    <s v="410"/>
    <s v="25 - 29 years"/>
    <s v="-"/>
    <s v="Both sexes"/>
    <s v="50"/>
    <s v="Very High Human Development Index (HDI)"/>
    <s v="Number"/>
    <n v="24145"/>
  </r>
  <r>
    <s v="PEA27C01"/>
    <s v="Number of Persons"/>
    <s v="2024"/>
    <s v="2024"/>
    <s v="410"/>
    <s v="25 - 29 years"/>
    <s v="1"/>
    <s v="Male"/>
    <s v="10"/>
    <s v="Human Development Index (HDI) - All ratings"/>
    <s v="Number"/>
    <n v="24341"/>
  </r>
  <r>
    <s v="PEA27C01"/>
    <s v="Number of Persons"/>
    <s v="2024"/>
    <s v="2024"/>
    <s v="410"/>
    <s v="25 - 29 years"/>
    <s v="1"/>
    <s v="Male"/>
    <s v="20"/>
    <s v="High Human Development Index (HDI)"/>
    <s v="Number"/>
    <n v="5845"/>
  </r>
  <r>
    <s v="PEA27C01"/>
    <s v="Number of Persons"/>
    <s v="2024"/>
    <s v="2024"/>
    <s v="410"/>
    <s v="25 - 29 years"/>
    <s v="1"/>
    <s v="Male"/>
    <s v="30"/>
    <s v="Low Human Development Index (HDI)"/>
    <s v="Number"/>
    <n v="1939"/>
  </r>
  <r>
    <s v="PEA27C01"/>
    <s v="Number of Persons"/>
    <s v="2024"/>
    <s v="2024"/>
    <s v="410"/>
    <s v="25 - 29 years"/>
    <s v="1"/>
    <s v="Male"/>
    <s v="40"/>
    <s v="Medium Human Development Index (HDI)"/>
    <s v="Number"/>
    <n v="4702"/>
  </r>
  <r>
    <s v="PEA27C01"/>
    <s v="Number of Persons"/>
    <s v="2024"/>
    <s v="2024"/>
    <s v="410"/>
    <s v="25 - 29 years"/>
    <s v="1"/>
    <s v="Male"/>
    <s v="50"/>
    <s v="Very High Human Development Index (HDI)"/>
    <s v="Number"/>
    <n v="11855"/>
  </r>
  <r>
    <s v="PEA27C01"/>
    <s v="Number of Persons"/>
    <s v="2024"/>
    <s v="2024"/>
    <s v="410"/>
    <s v="25 - 29 years"/>
    <s v="2"/>
    <s v="Female"/>
    <s v="10"/>
    <s v="Human Development Index (HDI) - All ratings"/>
    <s v="Number"/>
    <n v="26120"/>
  </r>
  <r>
    <s v="PEA27C01"/>
    <s v="Number of Persons"/>
    <s v="2024"/>
    <s v="2024"/>
    <s v="410"/>
    <s v="25 - 29 years"/>
    <s v="2"/>
    <s v="Female"/>
    <s v="20"/>
    <s v="High Human Development Index (HDI)"/>
    <s v="Number"/>
    <n v="6375"/>
  </r>
  <r>
    <s v="PEA27C01"/>
    <s v="Number of Persons"/>
    <s v="2024"/>
    <s v="2024"/>
    <s v="410"/>
    <s v="25 - 29 years"/>
    <s v="2"/>
    <s v="Female"/>
    <s v="30"/>
    <s v="Low Human Development Index (HDI)"/>
    <s v="Number"/>
    <n v="2164"/>
  </r>
  <r>
    <s v="PEA27C01"/>
    <s v="Number of Persons"/>
    <s v="2024"/>
    <s v="2024"/>
    <s v="410"/>
    <s v="25 - 29 years"/>
    <s v="2"/>
    <s v="Female"/>
    <s v="40"/>
    <s v="Medium Human Development Index (HDI)"/>
    <s v="Number"/>
    <n v="5291"/>
  </r>
  <r>
    <s v="PEA27C01"/>
    <s v="Number of Persons"/>
    <s v="2024"/>
    <s v="2024"/>
    <s v="410"/>
    <s v="25 - 29 years"/>
    <s v="2"/>
    <s v="Female"/>
    <s v="50"/>
    <s v="Very High Human Development Index (HDI)"/>
    <s v="Number"/>
    <n v="12290"/>
  </r>
  <r>
    <s v="PEA27C01"/>
    <s v="Number of Persons"/>
    <s v="2024"/>
    <s v="2024"/>
    <s v="440"/>
    <s v="30 - 34 years"/>
    <s v="-"/>
    <s v="Both sexes"/>
    <s v="10"/>
    <s v="Human Development Index (HDI) - All ratings"/>
    <s v="Number"/>
    <n v="65309"/>
  </r>
  <r>
    <s v="PEA27C01"/>
    <s v="Number of Persons"/>
    <s v="2024"/>
    <s v="2024"/>
    <s v="440"/>
    <s v="30 - 34 years"/>
    <s v="-"/>
    <s v="Both sexes"/>
    <s v="20"/>
    <s v="High Human Development Index (HDI)"/>
    <s v="Number"/>
    <n v="17728"/>
  </r>
  <r>
    <s v="PEA27C01"/>
    <s v="Number of Persons"/>
    <s v="2024"/>
    <s v="2024"/>
    <s v="440"/>
    <s v="30 - 34 years"/>
    <s v="-"/>
    <s v="Both sexes"/>
    <s v="30"/>
    <s v="Low Human Development Index (HDI)"/>
    <s v="Number"/>
    <n v="5640"/>
  </r>
  <r>
    <s v="PEA27C01"/>
    <s v="Number of Persons"/>
    <s v="2024"/>
    <s v="2024"/>
    <s v="440"/>
    <s v="30 - 34 years"/>
    <s v="-"/>
    <s v="Both sexes"/>
    <s v="40"/>
    <s v="Medium Human Development Index (HDI)"/>
    <s v="Number"/>
    <n v="14286"/>
  </r>
  <r>
    <s v="PEA27C01"/>
    <s v="Number of Persons"/>
    <s v="2024"/>
    <s v="2024"/>
    <s v="440"/>
    <s v="30 - 34 years"/>
    <s v="-"/>
    <s v="Both sexes"/>
    <s v="50"/>
    <s v="Very High Human Development Index (HDI)"/>
    <s v="Number"/>
    <n v="27655"/>
  </r>
  <r>
    <s v="PEA27C01"/>
    <s v="Number of Persons"/>
    <s v="2024"/>
    <s v="2024"/>
    <s v="440"/>
    <s v="30 - 34 years"/>
    <s v="1"/>
    <s v="Male"/>
    <s v="10"/>
    <s v="Human Development Index (HDI) - All ratings"/>
    <s v="Number"/>
    <n v="32019"/>
  </r>
  <r>
    <s v="PEA27C01"/>
    <s v="Number of Persons"/>
    <s v="2024"/>
    <s v="2024"/>
    <s v="440"/>
    <s v="30 - 34 years"/>
    <s v="1"/>
    <s v="Male"/>
    <s v="20"/>
    <s v="High Human Development Index (HDI)"/>
    <s v="Number"/>
    <n v="8657"/>
  </r>
  <r>
    <s v="PEA27C01"/>
    <s v="Number of Persons"/>
    <s v="2024"/>
    <s v="2024"/>
    <s v="440"/>
    <s v="30 - 34 years"/>
    <s v="1"/>
    <s v="Male"/>
    <s v="30"/>
    <s v="Low Human Development Index (HDI)"/>
    <s v="Number"/>
    <n v="2714"/>
  </r>
  <r>
    <s v="PEA27C01"/>
    <s v="Number of Persons"/>
    <s v="2024"/>
    <s v="2024"/>
    <s v="440"/>
    <s v="30 - 34 years"/>
    <s v="1"/>
    <s v="Male"/>
    <s v="40"/>
    <s v="Medium Human Development Index (HDI)"/>
    <s v="Number"/>
    <n v="6967"/>
  </r>
  <r>
    <s v="PEA27C01"/>
    <s v="Number of Persons"/>
    <s v="2024"/>
    <s v="2024"/>
    <s v="440"/>
    <s v="30 - 34 years"/>
    <s v="1"/>
    <s v="Male"/>
    <s v="50"/>
    <s v="Very High Human Development Index (HDI)"/>
    <s v="Number"/>
    <n v="13681"/>
  </r>
  <r>
    <s v="PEA27C01"/>
    <s v="Number of Persons"/>
    <s v="2024"/>
    <s v="2024"/>
    <s v="440"/>
    <s v="30 - 34 years"/>
    <s v="2"/>
    <s v="Female"/>
    <s v="10"/>
    <s v="Human Development Index (HDI) - All ratings"/>
    <s v="Number"/>
    <n v="33290"/>
  </r>
  <r>
    <s v="PEA27C01"/>
    <s v="Number of Persons"/>
    <s v="2024"/>
    <s v="2024"/>
    <s v="440"/>
    <s v="30 - 34 years"/>
    <s v="2"/>
    <s v="Female"/>
    <s v="20"/>
    <s v="High Human Development Index (HDI)"/>
    <s v="Number"/>
    <n v="9071"/>
  </r>
  <r>
    <s v="PEA27C01"/>
    <s v="Number of Persons"/>
    <s v="2024"/>
    <s v="2024"/>
    <s v="440"/>
    <s v="30 - 34 years"/>
    <s v="2"/>
    <s v="Female"/>
    <s v="30"/>
    <s v="Low Human Development Index (HDI)"/>
    <s v="Number"/>
    <n v="2926"/>
  </r>
  <r>
    <s v="PEA27C01"/>
    <s v="Number of Persons"/>
    <s v="2024"/>
    <s v="2024"/>
    <s v="440"/>
    <s v="30 - 34 years"/>
    <s v="2"/>
    <s v="Female"/>
    <s v="40"/>
    <s v="Medium Human Development Index (HDI)"/>
    <s v="Number"/>
    <n v="7319"/>
  </r>
  <r>
    <s v="PEA27C01"/>
    <s v="Number of Persons"/>
    <s v="2024"/>
    <s v="2024"/>
    <s v="440"/>
    <s v="30 - 34 years"/>
    <s v="2"/>
    <s v="Female"/>
    <s v="50"/>
    <s v="Very High Human Development Index (HDI)"/>
    <s v="Number"/>
    <n v="13974"/>
  </r>
  <r>
    <s v="PEA27C01"/>
    <s v="Number of Persons"/>
    <s v="2024"/>
    <s v="2024"/>
    <s v="460"/>
    <s v="35 - 39 years"/>
    <s v="-"/>
    <s v="Both sexes"/>
    <s v="10"/>
    <s v="Human Development Index (HDI) - All ratings"/>
    <s v="Number"/>
    <n v="72465"/>
  </r>
  <r>
    <s v="PEA27C01"/>
    <s v="Number of Persons"/>
    <s v="2024"/>
    <s v="2024"/>
    <s v="460"/>
    <s v="35 - 39 years"/>
    <s v="-"/>
    <s v="Both sexes"/>
    <s v="20"/>
    <s v="High Human Development Index (HDI)"/>
    <s v="Number"/>
    <n v="19572"/>
  </r>
  <r>
    <s v="PEA27C01"/>
    <s v="Number of Persons"/>
    <s v="2024"/>
    <s v="2024"/>
    <s v="460"/>
    <s v="35 - 39 years"/>
    <s v="-"/>
    <s v="Both sexes"/>
    <s v="30"/>
    <s v="Low Human Development Index (HDI)"/>
    <s v="Number"/>
    <n v="7045"/>
  </r>
  <r>
    <s v="PEA27C01"/>
    <s v="Number of Persons"/>
    <s v="2024"/>
    <s v="2024"/>
    <s v="460"/>
    <s v="35 - 39 years"/>
    <s v="-"/>
    <s v="Both sexes"/>
    <s v="40"/>
    <s v="Medium Human Development Index (HDI)"/>
    <s v="Number"/>
    <n v="15566"/>
  </r>
  <r>
    <s v="PEA27C01"/>
    <s v="Number of Persons"/>
    <s v="2024"/>
    <s v="2024"/>
    <s v="460"/>
    <s v="35 - 39 years"/>
    <s v="-"/>
    <s v="Both sexes"/>
    <s v="50"/>
    <s v="Very High Human Development Index (HDI)"/>
    <s v="Number"/>
    <n v="30282"/>
  </r>
  <r>
    <s v="PEA27C01"/>
    <s v="Number of Persons"/>
    <s v="2024"/>
    <s v="2024"/>
    <s v="460"/>
    <s v="35 - 39 years"/>
    <s v="1"/>
    <s v="Male"/>
    <s v="10"/>
    <s v="Human Development Index (HDI) - All ratings"/>
    <s v="Number"/>
    <n v="35038"/>
  </r>
  <r>
    <s v="PEA27C01"/>
    <s v="Number of Persons"/>
    <s v="2024"/>
    <s v="2024"/>
    <s v="460"/>
    <s v="35 - 39 years"/>
    <s v="1"/>
    <s v="Male"/>
    <s v="20"/>
    <s v="High Human Development Index (HDI)"/>
    <s v="Number"/>
    <n v="9493"/>
  </r>
  <r>
    <s v="PEA27C01"/>
    <s v="Number of Persons"/>
    <s v="2024"/>
    <s v="2024"/>
    <s v="460"/>
    <s v="35 - 39 years"/>
    <s v="1"/>
    <s v="Male"/>
    <s v="30"/>
    <s v="Low Human Development Index (HDI)"/>
    <s v="Number"/>
    <n v="3344"/>
  </r>
  <r>
    <s v="PEA27C01"/>
    <s v="Number of Persons"/>
    <s v="2024"/>
    <s v="2024"/>
    <s v="460"/>
    <s v="35 - 39 years"/>
    <s v="1"/>
    <s v="Male"/>
    <s v="40"/>
    <s v="Medium Human Development Index (HDI)"/>
    <s v="Number"/>
    <n v="7439"/>
  </r>
  <r>
    <s v="PEA27C01"/>
    <s v="Number of Persons"/>
    <s v="2024"/>
    <s v="2024"/>
    <s v="460"/>
    <s v="35 - 39 years"/>
    <s v="1"/>
    <s v="Male"/>
    <s v="50"/>
    <s v="Very High Human Development Index (HDI)"/>
    <s v="Number"/>
    <n v="14762"/>
  </r>
  <r>
    <s v="PEA27C01"/>
    <s v="Number of Persons"/>
    <s v="2024"/>
    <s v="2024"/>
    <s v="460"/>
    <s v="35 - 39 years"/>
    <s v="2"/>
    <s v="Female"/>
    <s v="10"/>
    <s v="Human Development Index (HDI) - All ratings"/>
    <s v="Number"/>
    <n v="37427"/>
  </r>
  <r>
    <s v="PEA27C01"/>
    <s v="Number of Persons"/>
    <s v="2024"/>
    <s v="2024"/>
    <s v="460"/>
    <s v="35 - 39 years"/>
    <s v="2"/>
    <s v="Female"/>
    <s v="20"/>
    <s v="High Human Development Index (HDI)"/>
    <s v="Number"/>
    <n v="10079"/>
  </r>
  <r>
    <s v="PEA27C01"/>
    <s v="Number of Persons"/>
    <s v="2024"/>
    <s v="2024"/>
    <s v="460"/>
    <s v="35 - 39 years"/>
    <s v="2"/>
    <s v="Female"/>
    <s v="30"/>
    <s v="Low Human Development Index (HDI)"/>
    <s v="Number"/>
    <n v="3701"/>
  </r>
  <r>
    <s v="PEA27C01"/>
    <s v="Number of Persons"/>
    <s v="2024"/>
    <s v="2024"/>
    <s v="460"/>
    <s v="35 - 39 years"/>
    <s v="2"/>
    <s v="Female"/>
    <s v="40"/>
    <s v="Medium Human Development Index (HDI)"/>
    <s v="Number"/>
    <n v="8127"/>
  </r>
  <r>
    <s v="PEA27C01"/>
    <s v="Number of Persons"/>
    <s v="2024"/>
    <s v="2024"/>
    <s v="460"/>
    <s v="35 - 39 years"/>
    <s v="2"/>
    <s v="Female"/>
    <s v="50"/>
    <s v="Very High Human Development Index (HDI)"/>
    <s v="Number"/>
    <n v="15520"/>
  </r>
  <r>
    <s v="PEA27C01"/>
    <s v="Number of Persons"/>
    <s v="2024"/>
    <s v="2024"/>
    <s v="475"/>
    <s v="40 - 44 years"/>
    <s v="-"/>
    <s v="Both sexes"/>
    <s v="10"/>
    <s v="Human Development Index (HDI) - All ratings"/>
    <s v="Number"/>
    <n v="75439"/>
  </r>
  <r>
    <s v="PEA27C01"/>
    <s v="Number of Persons"/>
    <s v="2024"/>
    <s v="2024"/>
    <s v="475"/>
    <s v="40 - 44 years"/>
    <s v="-"/>
    <s v="Both sexes"/>
    <s v="20"/>
    <s v="High Human Development Index (HDI)"/>
    <s v="Number"/>
    <n v="19176"/>
  </r>
  <r>
    <s v="PEA27C01"/>
    <s v="Number of Persons"/>
    <s v="2024"/>
    <s v="2024"/>
    <s v="475"/>
    <s v="40 - 44 years"/>
    <s v="-"/>
    <s v="Both sexes"/>
    <s v="30"/>
    <s v="Low Human Development Index (HDI)"/>
    <s v="Number"/>
    <n v="7484"/>
  </r>
  <r>
    <s v="PEA27C01"/>
    <s v="Number of Persons"/>
    <s v="2024"/>
    <s v="2024"/>
    <s v="475"/>
    <s v="40 - 44 years"/>
    <s v="-"/>
    <s v="Both sexes"/>
    <s v="40"/>
    <s v="Medium Human Development Index (HDI)"/>
    <s v="Number"/>
    <n v="15829"/>
  </r>
  <r>
    <s v="PEA27C01"/>
    <s v="Number of Persons"/>
    <s v="2024"/>
    <s v="2024"/>
    <s v="475"/>
    <s v="40 - 44 years"/>
    <s v="-"/>
    <s v="Both sexes"/>
    <s v="50"/>
    <s v="Very High Human Development Index (HDI)"/>
    <s v="Number"/>
    <n v="32950"/>
  </r>
  <r>
    <s v="PEA27C01"/>
    <s v="Number of Persons"/>
    <s v="2024"/>
    <s v="2024"/>
    <s v="475"/>
    <s v="40 - 44 years"/>
    <s v="1"/>
    <s v="Male"/>
    <s v="10"/>
    <s v="Human Development Index (HDI) - All ratings"/>
    <s v="Number"/>
    <n v="36876"/>
  </r>
  <r>
    <s v="PEA27C01"/>
    <s v="Number of Persons"/>
    <s v="2024"/>
    <s v="2024"/>
    <s v="475"/>
    <s v="40 - 44 years"/>
    <s v="1"/>
    <s v="Male"/>
    <s v="20"/>
    <s v="High Human Development Index (HDI)"/>
    <s v="Number"/>
    <n v="9396"/>
  </r>
  <r>
    <s v="PEA27C01"/>
    <s v="Number of Persons"/>
    <s v="2024"/>
    <s v="2024"/>
    <s v="475"/>
    <s v="40 - 44 years"/>
    <s v="1"/>
    <s v="Male"/>
    <s v="30"/>
    <s v="Low Human Development Index (HDI)"/>
    <s v="Number"/>
    <n v="3613"/>
  </r>
  <r>
    <s v="PEA27C01"/>
    <s v="Number of Persons"/>
    <s v="2024"/>
    <s v="2024"/>
    <s v="475"/>
    <s v="40 - 44 years"/>
    <s v="1"/>
    <s v="Male"/>
    <s v="40"/>
    <s v="Medium Human Development Index (HDI)"/>
    <s v="Number"/>
    <n v="7738"/>
  </r>
  <r>
    <s v="PEA27C01"/>
    <s v="Number of Persons"/>
    <s v="2024"/>
    <s v="2024"/>
    <s v="475"/>
    <s v="40 - 44 years"/>
    <s v="1"/>
    <s v="Male"/>
    <s v="50"/>
    <s v="Very High Human Development Index (HDI)"/>
    <s v="Number"/>
    <n v="16129"/>
  </r>
  <r>
    <s v="PEA27C01"/>
    <s v="Number of Persons"/>
    <s v="2024"/>
    <s v="2024"/>
    <s v="475"/>
    <s v="40 - 44 years"/>
    <s v="2"/>
    <s v="Female"/>
    <s v="10"/>
    <s v="Human Development Index (HDI) - All ratings"/>
    <s v="Number"/>
    <n v="38563"/>
  </r>
  <r>
    <s v="PEA27C01"/>
    <s v="Number of Persons"/>
    <s v="2024"/>
    <s v="2024"/>
    <s v="475"/>
    <s v="40 - 44 years"/>
    <s v="2"/>
    <s v="Female"/>
    <s v="20"/>
    <s v="High Human Development Index (HDI)"/>
    <s v="Number"/>
    <n v="9780"/>
  </r>
  <r>
    <s v="PEA27C01"/>
    <s v="Number of Persons"/>
    <s v="2024"/>
    <s v="2024"/>
    <s v="475"/>
    <s v="40 - 44 years"/>
    <s v="2"/>
    <s v="Female"/>
    <s v="30"/>
    <s v="Low Human Development Index (HDI)"/>
    <s v="Number"/>
    <n v="3871"/>
  </r>
  <r>
    <s v="PEA27C01"/>
    <s v="Number of Persons"/>
    <s v="2024"/>
    <s v="2024"/>
    <s v="475"/>
    <s v="40 - 44 years"/>
    <s v="2"/>
    <s v="Female"/>
    <s v="40"/>
    <s v="Medium Human Development Index (HDI)"/>
    <s v="Number"/>
    <n v="8091"/>
  </r>
  <r>
    <s v="PEA27C01"/>
    <s v="Number of Persons"/>
    <s v="2024"/>
    <s v="2024"/>
    <s v="475"/>
    <s v="40 - 44 years"/>
    <s v="2"/>
    <s v="Female"/>
    <s v="50"/>
    <s v="Very High Human Development Index (HDI)"/>
    <s v="Number"/>
    <n v="16821"/>
  </r>
  <r>
    <s v="PEA27C01"/>
    <s v="Number of Persons"/>
    <s v="2024"/>
    <s v="2024"/>
    <s v="495"/>
    <s v="45 - 49 years"/>
    <s v="-"/>
    <s v="Both sexes"/>
    <s v="10"/>
    <s v="Human Development Index (HDI) - All ratings"/>
    <s v="Number"/>
    <n v="59954"/>
  </r>
  <r>
    <s v="PEA27C01"/>
    <s v="Number of Persons"/>
    <s v="2024"/>
    <s v="2024"/>
    <s v="495"/>
    <s v="45 - 49 years"/>
    <s v="-"/>
    <s v="Both sexes"/>
    <s v="20"/>
    <s v="High Human Development Index (HDI)"/>
    <s v="Number"/>
    <n v="13310"/>
  </r>
  <r>
    <s v="PEA27C01"/>
    <s v="Number of Persons"/>
    <s v="2024"/>
    <s v="2024"/>
    <s v="495"/>
    <s v="45 - 49 years"/>
    <s v="-"/>
    <s v="Both sexes"/>
    <s v="30"/>
    <s v="Low Human Development Index (HDI)"/>
    <s v="Number"/>
    <n v="5315"/>
  </r>
  <r>
    <s v="PEA27C01"/>
    <s v="Number of Persons"/>
    <s v="2024"/>
    <s v="2024"/>
    <s v="495"/>
    <s v="45 - 49 years"/>
    <s v="-"/>
    <s v="Both sexes"/>
    <s v="40"/>
    <s v="Medium Human Development Index (HDI)"/>
    <s v="Number"/>
    <n v="10908"/>
  </r>
  <r>
    <s v="PEA27C01"/>
    <s v="Number of Persons"/>
    <s v="2024"/>
    <s v="2024"/>
    <s v="495"/>
    <s v="45 - 49 years"/>
    <s v="-"/>
    <s v="Both sexes"/>
    <s v="50"/>
    <s v="Very High Human Development Index (HDI)"/>
    <s v="Number"/>
    <n v="30421"/>
  </r>
  <r>
    <s v="PEA27C01"/>
    <s v="Number of Persons"/>
    <s v="2024"/>
    <s v="2024"/>
    <s v="495"/>
    <s v="45 - 49 years"/>
    <s v="1"/>
    <s v="Male"/>
    <s v="10"/>
    <s v="Human Development Index (HDI) - All ratings"/>
    <s v="Number"/>
    <n v="30001"/>
  </r>
  <r>
    <s v="PEA27C01"/>
    <s v="Number of Persons"/>
    <s v="2024"/>
    <s v="2024"/>
    <s v="495"/>
    <s v="45 - 49 years"/>
    <s v="1"/>
    <s v="Male"/>
    <s v="20"/>
    <s v="High Human Development Index (HDI)"/>
    <s v="Number"/>
    <n v="6734"/>
  </r>
  <r>
    <s v="PEA27C01"/>
    <s v="Number of Persons"/>
    <s v="2024"/>
    <s v="2024"/>
    <s v="495"/>
    <s v="45 - 49 years"/>
    <s v="1"/>
    <s v="Male"/>
    <s v="30"/>
    <s v="Low Human Development Index (HDI)"/>
    <s v="Number"/>
    <n v="2701"/>
  </r>
  <r>
    <s v="PEA27C01"/>
    <s v="Number of Persons"/>
    <s v="2024"/>
    <s v="2024"/>
    <s v="495"/>
    <s v="45 - 49 years"/>
    <s v="1"/>
    <s v="Male"/>
    <s v="40"/>
    <s v="Medium Human Development Index (HDI)"/>
    <s v="Number"/>
    <n v="5488"/>
  </r>
  <r>
    <s v="PEA27C01"/>
    <s v="Number of Persons"/>
    <s v="2024"/>
    <s v="2024"/>
    <s v="495"/>
    <s v="45 - 49 years"/>
    <s v="1"/>
    <s v="Male"/>
    <s v="50"/>
    <s v="Very High Human Development Index (HDI)"/>
    <s v="Number"/>
    <n v="15078"/>
  </r>
  <r>
    <s v="PEA27C01"/>
    <s v="Number of Persons"/>
    <s v="2024"/>
    <s v="2024"/>
    <s v="495"/>
    <s v="45 - 49 years"/>
    <s v="2"/>
    <s v="Female"/>
    <s v="10"/>
    <s v="Human Development Index (HDI) - All ratings"/>
    <s v="Number"/>
    <n v="29953"/>
  </r>
  <r>
    <s v="PEA27C01"/>
    <s v="Number of Persons"/>
    <s v="2024"/>
    <s v="2024"/>
    <s v="495"/>
    <s v="45 - 49 years"/>
    <s v="2"/>
    <s v="Female"/>
    <s v="20"/>
    <s v="High Human Development Index (HDI)"/>
    <s v="Number"/>
    <n v="6576"/>
  </r>
  <r>
    <s v="PEA27C01"/>
    <s v="Number of Persons"/>
    <s v="2024"/>
    <s v="2024"/>
    <s v="495"/>
    <s v="45 - 49 years"/>
    <s v="2"/>
    <s v="Female"/>
    <s v="30"/>
    <s v="Low Human Development Index (HDI)"/>
    <s v="Number"/>
    <n v="2614"/>
  </r>
  <r>
    <s v="PEA27C01"/>
    <s v="Number of Persons"/>
    <s v="2024"/>
    <s v="2024"/>
    <s v="495"/>
    <s v="45 - 49 years"/>
    <s v="2"/>
    <s v="Female"/>
    <s v="40"/>
    <s v="Medium Human Development Index (HDI)"/>
    <s v="Number"/>
    <n v="5420"/>
  </r>
  <r>
    <s v="PEA27C01"/>
    <s v="Number of Persons"/>
    <s v="2024"/>
    <s v="2024"/>
    <s v="495"/>
    <s v="45 - 49 years"/>
    <s v="2"/>
    <s v="Female"/>
    <s v="50"/>
    <s v="Very High Human Development Index (HDI)"/>
    <s v="Number"/>
    <n v="15343"/>
  </r>
  <r>
    <s v="PEA27C01"/>
    <s v="Number of Persons"/>
    <s v="2024"/>
    <s v="2024"/>
    <s v="515"/>
    <s v="50 - 54 years"/>
    <s v="-"/>
    <s v="Both sexes"/>
    <s v="10"/>
    <s v="Human Development Index (HDI) - All ratings"/>
    <s v="Number"/>
    <n v="47877"/>
  </r>
  <r>
    <s v="PEA27C01"/>
    <s v="Number of Persons"/>
    <s v="2024"/>
    <s v="2024"/>
    <s v="515"/>
    <s v="50 - 54 years"/>
    <s v="-"/>
    <s v="Both sexes"/>
    <s v="20"/>
    <s v="High Human Development Index (HDI)"/>
    <s v="Number"/>
    <n v="7999"/>
  </r>
  <r>
    <s v="PEA27C01"/>
    <s v="Number of Persons"/>
    <s v="2024"/>
    <s v="2024"/>
    <s v="515"/>
    <s v="50 - 54 years"/>
    <s v="-"/>
    <s v="Both sexes"/>
    <s v="30"/>
    <s v="Low Human Development Index (HDI)"/>
    <s v="Number"/>
    <n v="3273"/>
  </r>
  <r>
    <s v="PEA27C01"/>
    <s v="Number of Persons"/>
    <s v="2024"/>
    <s v="2024"/>
    <s v="515"/>
    <s v="50 - 54 years"/>
    <s v="-"/>
    <s v="Both sexes"/>
    <s v="40"/>
    <s v="Medium Human Development Index (HDI)"/>
    <s v="Number"/>
    <n v="6357"/>
  </r>
  <r>
    <s v="PEA27C01"/>
    <s v="Number of Persons"/>
    <s v="2024"/>
    <s v="2024"/>
    <s v="515"/>
    <s v="50 - 54 years"/>
    <s v="-"/>
    <s v="Both sexes"/>
    <s v="50"/>
    <s v="Very High Human Development Index (HDI)"/>
    <s v="Number"/>
    <n v="30248"/>
  </r>
  <r>
    <s v="PEA27C01"/>
    <s v="Number of Persons"/>
    <s v="2024"/>
    <s v="2024"/>
    <s v="515"/>
    <s v="50 - 54 years"/>
    <s v="1"/>
    <s v="Male"/>
    <s v="10"/>
    <s v="Human Development Index (HDI) - All ratings"/>
    <s v="Number"/>
    <n v="24678"/>
  </r>
  <r>
    <s v="PEA27C01"/>
    <s v="Number of Persons"/>
    <s v="2024"/>
    <s v="2024"/>
    <s v="515"/>
    <s v="50 - 54 years"/>
    <s v="1"/>
    <s v="Male"/>
    <s v="20"/>
    <s v="High Human Development Index (HDI)"/>
    <s v="Number"/>
    <n v="4115"/>
  </r>
  <r>
    <s v="PEA27C01"/>
    <s v="Number of Persons"/>
    <s v="2024"/>
    <s v="2024"/>
    <s v="515"/>
    <s v="50 - 54 years"/>
    <s v="1"/>
    <s v="Male"/>
    <s v="30"/>
    <s v="Low Human Development Index (HDI)"/>
    <s v="Number"/>
    <n v="1745"/>
  </r>
  <r>
    <s v="PEA27C01"/>
    <s v="Number of Persons"/>
    <s v="2024"/>
    <s v="2024"/>
    <s v="515"/>
    <s v="50 - 54 years"/>
    <s v="1"/>
    <s v="Male"/>
    <s v="40"/>
    <s v="Medium Human Development Index (HDI)"/>
    <s v="Number"/>
    <n v="3238"/>
  </r>
  <r>
    <s v="PEA27C01"/>
    <s v="Number of Persons"/>
    <s v="2024"/>
    <s v="2024"/>
    <s v="515"/>
    <s v="50 - 54 years"/>
    <s v="1"/>
    <s v="Male"/>
    <s v="50"/>
    <s v="Very High Human Development Index (HDI)"/>
    <s v="Number"/>
    <n v="15580"/>
  </r>
  <r>
    <s v="PEA27C01"/>
    <s v="Number of Persons"/>
    <s v="2024"/>
    <s v="2024"/>
    <s v="515"/>
    <s v="50 - 54 years"/>
    <s v="2"/>
    <s v="Female"/>
    <s v="10"/>
    <s v="Human Development Index (HDI) - All ratings"/>
    <s v="Number"/>
    <n v="23199"/>
  </r>
  <r>
    <s v="PEA27C01"/>
    <s v="Number of Persons"/>
    <s v="2024"/>
    <s v="2024"/>
    <s v="515"/>
    <s v="50 - 54 years"/>
    <s v="2"/>
    <s v="Female"/>
    <s v="20"/>
    <s v="High Human Development Index (HDI)"/>
    <s v="Number"/>
    <n v="3884"/>
  </r>
  <r>
    <s v="PEA27C01"/>
    <s v="Number of Persons"/>
    <s v="2024"/>
    <s v="2024"/>
    <s v="515"/>
    <s v="50 - 54 years"/>
    <s v="2"/>
    <s v="Female"/>
    <s v="30"/>
    <s v="Low Human Development Index (HDI)"/>
    <s v="Number"/>
    <n v="1528"/>
  </r>
  <r>
    <s v="PEA27C01"/>
    <s v="Number of Persons"/>
    <s v="2024"/>
    <s v="2024"/>
    <s v="515"/>
    <s v="50 - 54 years"/>
    <s v="2"/>
    <s v="Female"/>
    <s v="40"/>
    <s v="Medium Human Development Index (HDI)"/>
    <s v="Number"/>
    <n v="3119"/>
  </r>
  <r>
    <s v="PEA27C01"/>
    <s v="Number of Persons"/>
    <s v="2024"/>
    <s v="2024"/>
    <s v="515"/>
    <s v="50 - 54 years"/>
    <s v="2"/>
    <s v="Female"/>
    <s v="50"/>
    <s v="Very High Human Development Index (HDI)"/>
    <s v="Number"/>
    <n v="14668"/>
  </r>
  <r>
    <s v="PEA27C01"/>
    <s v="Number of Persons"/>
    <s v="2024"/>
    <s v="2024"/>
    <s v="530"/>
    <s v="55 - 59 years"/>
    <s v="-"/>
    <s v="Both sexes"/>
    <s v="10"/>
    <s v="Human Development Index (HDI) - All ratings"/>
    <s v="Number"/>
    <n v="42383"/>
  </r>
  <r>
    <s v="PEA27C01"/>
    <s v="Number of Persons"/>
    <s v="2024"/>
    <s v="2024"/>
    <s v="530"/>
    <s v="55 - 59 years"/>
    <s v="-"/>
    <s v="Both sexes"/>
    <s v="20"/>
    <s v="High Human Development Index (HDI)"/>
    <s v="Number"/>
    <n v="6222"/>
  </r>
  <r>
    <s v="PEA27C01"/>
    <s v="Number of Persons"/>
    <s v="2024"/>
    <s v="2024"/>
    <s v="530"/>
    <s v="55 - 59 years"/>
    <s v="-"/>
    <s v="Both sexes"/>
    <s v="30"/>
    <s v="Low Human Development Index (HDI)"/>
    <s v="Number"/>
    <n v="2529"/>
  </r>
  <r>
    <s v="PEA27C01"/>
    <s v="Number of Persons"/>
    <s v="2024"/>
    <s v="2024"/>
    <s v="530"/>
    <s v="55 - 59 years"/>
    <s v="-"/>
    <s v="Both sexes"/>
    <s v="40"/>
    <s v="Medium Human Development Index (HDI)"/>
    <s v="Number"/>
    <n v="5104"/>
  </r>
  <r>
    <s v="PEA27C01"/>
    <s v="Number of Persons"/>
    <s v="2024"/>
    <s v="2024"/>
    <s v="530"/>
    <s v="55 - 59 years"/>
    <s v="-"/>
    <s v="Both sexes"/>
    <s v="50"/>
    <s v="Very High Human Development Index (HDI)"/>
    <s v="Number"/>
    <n v="28528"/>
  </r>
  <r>
    <s v="PEA27C01"/>
    <s v="Number of Persons"/>
    <s v="2024"/>
    <s v="2024"/>
    <s v="530"/>
    <s v="55 - 59 years"/>
    <s v="1"/>
    <s v="Male"/>
    <s v="10"/>
    <s v="Human Development Index (HDI) - All ratings"/>
    <s v="Number"/>
    <n v="21680"/>
  </r>
  <r>
    <s v="PEA27C01"/>
    <s v="Number of Persons"/>
    <s v="2024"/>
    <s v="2024"/>
    <s v="530"/>
    <s v="55 - 59 years"/>
    <s v="1"/>
    <s v="Male"/>
    <s v="20"/>
    <s v="High Human Development Index (HDI)"/>
    <s v="Number"/>
    <n v="3170"/>
  </r>
  <r>
    <s v="PEA27C01"/>
    <s v="Number of Persons"/>
    <s v="2024"/>
    <s v="2024"/>
    <s v="530"/>
    <s v="55 - 59 years"/>
    <s v="1"/>
    <s v="Male"/>
    <s v="30"/>
    <s v="Low Human Development Index (HDI)"/>
    <s v="Number"/>
    <n v="1317"/>
  </r>
  <r>
    <s v="PEA27C01"/>
    <s v="Number of Persons"/>
    <s v="2024"/>
    <s v="2024"/>
    <s v="530"/>
    <s v="55 - 59 years"/>
    <s v="1"/>
    <s v="Male"/>
    <s v="40"/>
    <s v="Medium Human Development Index (HDI)"/>
    <s v="Number"/>
    <n v="2595"/>
  </r>
  <r>
    <s v="PEA27C01"/>
    <s v="Number of Persons"/>
    <s v="2024"/>
    <s v="2024"/>
    <s v="530"/>
    <s v="55 - 59 years"/>
    <s v="1"/>
    <s v="Male"/>
    <s v="50"/>
    <s v="Very High Human Development Index (HDI)"/>
    <s v="Number"/>
    <n v="14598"/>
  </r>
  <r>
    <s v="PEA27C01"/>
    <s v="Number of Persons"/>
    <s v="2024"/>
    <s v="2024"/>
    <s v="530"/>
    <s v="55 - 59 years"/>
    <s v="2"/>
    <s v="Female"/>
    <s v="10"/>
    <s v="Human Development Index (HDI) - All ratings"/>
    <s v="Number"/>
    <n v="20703"/>
  </r>
  <r>
    <s v="PEA27C01"/>
    <s v="Number of Persons"/>
    <s v="2024"/>
    <s v="2024"/>
    <s v="530"/>
    <s v="55 - 59 years"/>
    <s v="2"/>
    <s v="Female"/>
    <s v="20"/>
    <s v="High Human Development Index (HDI)"/>
    <s v="Number"/>
    <n v="3052"/>
  </r>
  <r>
    <s v="PEA27C01"/>
    <s v="Number of Persons"/>
    <s v="2024"/>
    <s v="2024"/>
    <s v="530"/>
    <s v="55 - 59 years"/>
    <s v="2"/>
    <s v="Female"/>
    <s v="30"/>
    <s v="Low Human Development Index (HDI)"/>
    <s v="Number"/>
    <n v="1212"/>
  </r>
  <r>
    <s v="PEA27C01"/>
    <s v="Number of Persons"/>
    <s v="2024"/>
    <s v="2024"/>
    <s v="530"/>
    <s v="55 - 59 years"/>
    <s v="2"/>
    <s v="Female"/>
    <s v="40"/>
    <s v="Medium Human Development Index (HDI)"/>
    <s v="Number"/>
    <n v="2509"/>
  </r>
  <r>
    <s v="PEA27C01"/>
    <s v="Number of Persons"/>
    <s v="2024"/>
    <s v="2024"/>
    <s v="530"/>
    <s v="55 - 59 years"/>
    <s v="2"/>
    <s v="Female"/>
    <s v="50"/>
    <s v="Very High Human Development Index (HDI)"/>
    <s v="Number"/>
    <n v="13930"/>
  </r>
  <r>
    <s v="PEA27C01"/>
    <s v="Number of Persons"/>
    <s v="2024"/>
    <s v="2024"/>
    <s v="550"/>
    <s v="60 - 64 years"/>
    <s v="-"/>
    <s v="Both sexes"/>
    <s v="10"/>
    <s v="Human Development Index (HDI) - All ratings"/>
    <s v="Number"/>
    <n v="37387"/>
  </r>
  <r>
    <s v="PEA27C01"/>
    <s v="Number of Persons"/>
    <s v="2024"/>
    <s v="2024"/>
    <s v="550"/>
    <s v="60 - 64 years"/>
    <s v="-"/>
    <s v="Both sexes"/>
    <s v="20"/>
    <s v="High Human Development Index (HDI)"/>
    <s v="Number"/>
    <n v="5376"/>
  </r>
  <r>
    <s v="PEA27C01"/>
    <s v="Number of Persons"/>
    <s v="2024"/>
    <s v="2024"/>
    <s v="550"/>
    <s v="60 - 64 years"/>
    <s v="-"/>
    <s v="Both sexes"/>
    <s v="30"/>
    <s v="Low Human Development Index (HDI)"/>
    <s v="Number"/>
    <n v="2313"/>
  </r>
  <r>
    <s v="PEA27C01"/>
    <s v="Number of Persons"/>
    <s v="2024"/>
    <s v="2024"/>
    <s v="550"/>
    <s v="60 - 64 years"/>
    <s v="-"/>
    <s v="Both sexes"/>
    <s v="40"/>
    <s v="Medium Human Development Index (HDI)"/>
    <s v="Number"/>
    <n v="4218"/>
  </r>
  <r>
    <s v="PEA27C01"/>
    <s v="Number of Persons"/>
    <s v="2024"/>
    <s v="2024"/>
    <s v="550"/>
    <s v="60 - 64 years"/>
    <s v="-"/>
    <s v="Both sexes"/>
    <s v="50"/>
    <s v="Very High Human Development Index (HDI)"/>
    <s v="Number"/>
    <n v="25480"/>
  </r>
  <r>
    <s v="PEA27C01"/>
    <s v="Number of Persons"/>
    <s v="2024"/>
    <s v="2024"/>
    <s v="550"/>
    <s v="60 - 64 years"/>
    <s v="1"/>
    <s v="Male"/>
    <s v="10"/>
    <s v="Human Development Index (HDI) - All ratings"/>
    <s v="Number"/>
    <n v="19018"/>
  </r>
  <r>
    <s v="PEA27C01"/>
    <s v="Number of Persons"/>
    <s v="2024"/>
    <s v="2024"/>
    <s v="550"/>
    <s v="60 - 64 years"/>
    <s v="1"/>
    <s v="Male"/>
    <s v="20"/>
    <s v="High Human Development Index (HDI)"/>
    <s v="Number"/>
    <n v="2757"/>
  </r>
  <r>
    <s v="PEA27C01"/>
    <s v="Number of Persons"/>
    <s v="2024"/>
    <s v="2024"/>
    <s v="550"/>
    <s v="60 - 64 years"/>
    <s v="1"/>
    <s v="Male"/>
    <s v="30"/>
    <s v="Low Human Development Index (HDI)"/>
    <s v="Number"/>
    <n v="1153"/>
  </r>
  <r>
    <s v="PEA27C01"/>
    <s v="Number of Persons"/>
    <s v="2024"/>
    <s v="2024"/>
    <s v="550"/>
    <s v="60 - 64 years"/>
    <s v="1"/>
    <s v="Male"/>
    <s v="40"/>
    <s v="Medium Human Development Index (HDI)"/>
    <s v="Number"/>
    <n v="2186"/>
  </r>
  <r>
    <s v="PEA27C01"/>
    <s v="Number of Persons"/>
    <s v="2024"/>
    <s v="2024"/>
    <s v="550"/>
    <s v="60 - 64 years"/>
    <s v="1"/>
    <s v="Male"/>
    <s v="50"/>
    <s v="Very High Human Development Index (HDI)"/>
    <s v="Number"/>
    <n v="12922"/>
  </r>
  <r>
    <s v="PEA27C01"/>
    <s v="Number of Persons"/>
    <s v="2024"/>
    <s v="2024"/>
    <s v="550"/>
    <s v="60 - 64 years"/>
    <s v="2"/>
    <s v="Female"/>
    <s v="10"/>
    <s v="Human Development Index (HDI) - All ratings"/>
    <s v="Number"/>
    <n v="18369"/>
  </r>
  <r>
    <s v="PEA27C01"/>
    <s v="Number of Persons"/>
    <s v="2024"/>
    <s v="2024"/>
    <s v="550"/>
    <s v="60 - 64 years"/>
    <s v="2"/>
    <s v="Female"/>
    <s v="20"/>
    <s v="High Human Development Index (HDI)"/>
    <s v="Number"/>
    <n v="2619"/>
  </r>
  <r>
    <s v="PEA27C01"/>
    <s v="Number of Persons"/>
    <s v="2024"/>
    <s v="2024"/>
    <s v="550"/>
    <s v="60 - 64 years"/>
    <s v="2"/>
    <s v="Female"/>
    <s v="30"/>
    <s v="Low Human Development Index (HDI)"/>
    <s v="Number"/>
    <n v="1160"/>
  </r>
  <r>
    <s v="PEA27C01"/>
    <s v="Number of Persons"/>
    <s v="2024"/>
    <s v="2024"/>
    <s v="550"/>
    <s v="60 - 64 years"/>
    <s v="2"/>
    <s v="Female"/>
    <s v="40"/>
    <s v="Medium Human Development Index (HDI)"/>
    <s v="Number"/>
    <n v="2032"/>
  </r>
  <r>
    <s v="PEA27C01"/>
    <s v="Number of Persons"/>
    <s v="2024"/>
    <s v="2024"/>
    <s v="550"/>
    <s v="60 - 64 years"/>
    <s v="2"/>
    <s v="Female"/>
    <s v="50"/>
    <s v="Very High Human Development Index (HDI)"/>
    <s v="Number"/>
    <n v="12558"/>
  </r>
  <r>
    <s v="PEA27C01"/>
    <s v="Number of Persons"/>
    <s v="2024"/>
    <s v="2024"/>
    <s v="565"/>
    <s v="65 - 69 years"/>
    <s v="-"/>
    <s v="Both sexes"/>
    <s v="10"/>
    <s v="Human Development Index (HDI) - All ratings"/>
    <s v="Number"/>
    <n v="29526"/>
  </r>
  <r>
    <s v="PEA27C01"/>
    <s v="Number of Persons"/>
    <s v="2024"/>
    <s v="2024"/>
    <s v="565"/>
    <s v="65 - 69 years"/>
    <s v="-"/>
    <s v="Both sexes"/>
    <s v="20"/>
    <s v="High Human Development Index (HDI)"/>
    <s v="Number"/>
    <n v="3917"/>
  </r>
  <r>
    <s v="PEA27C01"/>
    <s v="Number of Persons"/>
    <s v="2024"/>
    <s v="2024"/>
    <s v="565"/>
    <s v="65 - 69 years"/>
    <s v="-"/>
    <s v="Both sexes"/>
    <s v="30"/>
    <s v="Low Human Development Index (HDI)"/>
    <s v="Number"/>
    <n v="1764"/>
  </r>
  <r>
    <s v="PEA27C01"/>
    <s v="Number of Persons"/>
    <s v="2024"/>
    <s v="2024"/>
    <s v="565"/>
    <s v="65 - 69 years"/>
    <s v="-"/>
    <s v="Both sexes"/>
    <s v="40"/>
    <s v="Medium Human Development Index (HDI)"/>
    <s v="Number"/>
    <n v="3051"/>
  </r>
  <r>
    <s v="PEA27C01"/>
    <s v="Number of Persons"/>
    <s v="2024"/>
    <s v="2024"/>
    <s v="565"/>
    <s v="65 - 69 years"/>
    <s v="-"/>
    <s v="Both sexes"/>
    <s v="50"/>
    <s v="Very High Human Development Index (HDI)"/>
    <s v="Number"/>
    <n v="20794"/>
  </r>
  <r>
    <s v="PEA27C01"/>
    <s v="Number of Persons"/>
    <s v="2024"/>
    <s v="2024"/>
    <s v="565"/>
    <s v="65 - 69 years"/>
    <s v="1"/>
    <s v="Male"/>
    <s v="10"/>
    <s v="Human Development Index (HDI) - All ratings"/>
    <s v="Number"/>
    <n v="15184"/>
  </r>
  <r>
    <s v="PEA27C01"/>
    <s v="Number of Persons"/>
    <s v="2024"/>
    <s v="2024"/>
    <s v="565"/>
    <s v="65 - 69 years"/>
    <s v="1"/>
    <s v="Male"/>
    <s v="20"/>
    <s v="High Human Development Index (HDI)"/>
    <s v="Number"/>
    <n v="2048"/>
  </r>
  <r>
    <s v="PEA27C01"/>
    <s v="Number of Persons"/>
    <s v="2024"/>
    <s v="2024"/>
    <s v="565"/>
    <s v="65 - 69 years"/>
    <s v="1"/>
    <s v="Male"/>
    <s v="30"/>
    <s v="Low Human Development Index (HDI)"/>
    <s v="Number"/>
    <n v="875"/>
  </r>
  <r>
    <s v="PEA27C01"/>
    <s v="Number of Persons"/>
    <s v="2024"/>
    <s v="2024"/>
    <s v="565"/>
    <s v="65 - 69 years"/>
    <s v="1"/>
    <s v="Male"/>
    <s v="40"/>
    <s v="Medium Human Development Index (HDI)"/>
    <s v="Number"/>
    <n v="1581"/>
  </r>
  <r>
    <s v="PEA27C01"/>
    <s v="Number of Persons"/>
    <s v="2024"/>
    <s v="2024"/>
    <s v="565"/>
    <s v="65 - 69 years"/>
    <s v="1"/>
    <s v="Male"/>
    <s v="50"/>
    <s v="Very High Human Development Index (HDI)"/>
    <s v="Number"/>
    <n v="10680"/>
  </r>
  <r>
    <s v="PEA27C01"/>
    <s v="Number of Persons"/>
    <s v="2024"/>
    <s v="2024"/>
    <s v="565"/>
    <s v="65 - 69 years"/>
    <s v="2"/>
    <s v="Female"/>
    <s v="10"/>
    <s v="Human Development Index (HDI) - All ratings"/>
    <s v="Number"/>
    <n v="14342"/>
  </r>
  <r>
    <s v="PEA27C01"/>
    <s v="Number of Persons"/>
    <s v="2024"/>
    <s v="2024"/>
    <s v="565"/>
    <s v="65 - 69 years"/>
    <s v="2"/>
    <s v="Female"/>
    <s v="20"/>
    <s v="High Human Development Index (HDI)"/>
    <s v="Number"/>
    <n v="1869"/>
  </r>
  <r>
    <s v="PEA27C01"/>
    <s v="Number of Persons"/>
    <s v="2024"/>
    <s v="2024"/>
    <s v="565"/>
    <s v="65 - 69 years"/>
    <s v="2"/>
    <s v="Female"/>
    <s v="30"/>
    <s v="Low Human Development Index (HDI)"/>
    <s v="Number"/>
    <n v="889"/>
  </r>
  <r>
    <s v="PEA27C01"/>
    <s v="Number of Persons"/>
    <s v="2024"/>
    <s v="2024"/>
    <s v="565"/>
    <s v="65 - 69 years"/>
    <s v="2"/>
    <s v="Female"/>
    <s v="40"/>
    <s v="Medium Human Development Index (HDI)"/>
    <s v="Number"/>
    <n v="1470"/>
  </r>
  <r>
    <s v="PEA27C01"/>
    <s v="Number of Persons"/>
    <s v="2024"/>
    <s v="2024"/>
    <s v="565"/>
    <s v="65 - 69 years"/>
    <s v="2"/>
    <s v="Female"/>
    <s v="50"/>
    <s v="Very High Human Development Index (HDI)"/>
    <s v="Number"/>
    <n v="10114"/>
  </r>
  <r>
    <s v="PEA27C01"/>
    <s v="Number of Persons"/>
    <s v="2024"/>
    <s v="2024"/>
    <s v="580"/>
    <s v="70 - 74 years"/>
    <s v="-"/>
    <s v="Both sexes"/>
    <s v="10"/>
    <s v="Human Development Index (HDI) - All ratings"/>
    <s v="Number"/>
    <n v="23692"/>
  </r>
  <r>
    <s v="PEA27C01"/>
    <s v="Number of Persons"/>
    <s v="2024"/>
    <s v="2024"/>
    <s v="580"/>
    <s v="70 - 74 years"/>
    <s v="-"/>
    <s v="Both sexes"/>
    <s v="20"/>
    <s v="High Human Development Index (HDI)"/>
    <s v="Number"/>
    <n v="2791"/>
  </r>
  <r>
    <s v="PEA27C01"/>
    <s v="Number of Persons"/>
    <s v="2024"/>
    <s v="2024"/>
    <s v="580"/>
    <s v="70 - 74 years"/>
    <s v="-"/>
    <s v="Both sexes"/>
    <s v="30"/>
    <s v="Low Human Development Index (HDI)"/>
    <s v="Number"/>
    <n v="1281"/>
  </r>
  <r>
    <s v="PEA27C01"/>
    <s v="Number of Persons"/>
    <s v="2024"/>
    <s v="2024"/>
    <s v="580"/>
    <s v="70 - 74 years"/>
    <s v="-"/>
    <s v="Both sexes"/>
    <s v="40"/>
    <s v="Medium Human Development Index (HDI)"/>
    <s v="Number"/>
    <n v="2268"/>
  </r>
  <r>
    <s v="PEA27C01"/>
    <s v="Number of Persons"/>
    <s v="2024"/>
    <s v="2024"/>
    <s v="580"/>
    <s v="70 - 74 years"/>
    <s v="-"/>
    <s v="Both sexes"/>
    <s v="50"/>
    <s v="Very High Human Development Index (HDI)"/>
    <s v="Number"/>
    <n v="17352"/>
  </r>
  <r>
    <s v="PEA27C01"/>
    <s v="Number of Persons"/>
    <s v="2024"/>
    <s v="2024"/>
    <s v="580"/>
    <s v="70 - 74 years"/>
    <s v="1"/>
    <s v="Male"/>
    <s v="10"/>
    <s v="Human Development Index (HDI) - All ratings"/>
    <s v="Number"/>
    <n v="12104"/>
  </r>
  <r>
    <s v="PEA27C01"/>
    <s v="Number of Persons"/>
    <s v="2024"/>
    <s v="2024"/>
    <s v="580"/>
    <s v="70 - 74 years"/>
    <s v="1"/>
    <s v="Male"/>
    <s v="20"/>
    <s v="High Human Development Index (HDI)"/>
    <s v="Number"/>
    <n v="1425"/>
  </r>
  <r>
    <s v="PEA27C01"/>
    <s v="Number of Persons"/>
    <s v="2024"/>
    <s v="2024"/>
    <s v="580"/>
    <s v="70 - 74 years"/>
    <s v="1"/>
    <s v="Male"/>
    <s v="30"/>
    <s v="Low Human Development Index (HDI)"/>
    <s v="Number"/>
    <n v="655"/>
  </r>
  <r>
    <s v="PEA27C01"/>
    <s v="Number of Persons"/>
    <s v="2024"/>
    <s v="2024"/>
    <s v="580"/>
    <s v="70 - 74 years"/>
    <s v="1"/>
    <s v="Male"/>
    <s v="40"/>
    <s v="Medium Human Development Index (HDI)"/>
    <s v="Number"/>
    <n v="1196"/>
  </r>
  <r>
    <s v="PEA27C01"/>
    <s v="Number of Persons"/>
    <s v="2024"/>
    <s v="2024"/>
    <s v="580"/>
    <s v="70 - 74 years"/>
    <s v="1"/>
    <s v="Male"/>
    <s v="50"/>
    <s v="Very High Human Development Index (HDI)"/>
    <s v="Number"/>
    <n v="8828"/>
  </r>
  <r>
    <s v="PEA27C01"/>
    <s v="Number of Persons"/>
    <s v="2024"/>
    <s v="2024"/>
    <s v="580"/>
    <s v="70 - 74 years"/>
    <s v="2"/>
    <s v="Female"/>
    <s v="10"/>
    <s v="Human Development Index (HDI) - All ratings"/>
    <s v="Number"/>
    <n v="11588"/>
  </r>
  <r>
    <s v="PEA27C01"/>
    <s v="Number of Persons"/>
    <s v="2024"/>
    <s v="2024"/>
    <s v="580"/>
    <s v="70 - 74 years"/>
    <s v="2"/>
    <s v="Female"/>
    <s v="20"/>
    <s v="High Human Development Index (HDI)"/>
    <s v="Number"/>
    <n v="1366"/>
  </r>
  <r>
    <s v="PEA27C01"/>
    <s v="Number of Persons"/>
    <s v="2024"/>
    <s v="2024"/>
    <s v="580"/>
    <s v="70 - 74 years"/>
    <s v="2"/>
    <s v="Female"/>
    <s v="30"/>
    <s v="Low Human Development Index (HDI)"/>
    <s v="Number"/>
    <n v="626"/>
  </r>
  <r>
    <s v="PEA27C01"/>
    <s v="Number of Persons"/>
    <s v="2024"/>
    <s v="2024"/>
    <s v="580"/>
    <s v="70 - 74 years"/>
    <s v="2"/>
    <s v="Female"/>
    <s v="40"/>
    <s v="Medium Human Development Index (HDI)"/>
    <s v="Number"/>
    <n v="1072"/>
  </r>
  <r>
    <s v="PEA27C01"/>
    <s v="Number of Persons"/>
    <s v="2024"/>
    <s v="2024"/>
    <s v="580"/>
    <s v="70 - 74 years"/>
    <s v="2"/>
    <s v="Female"/>
    <s v="50"/>
    <s v="Very High Human Development Index (HDI)"/>
    <s v="Number"/>
    <n v="8524"/>
  </r>
  <r>
    <s v="PEA27C01"/>
    <s v="Number of Persons"/>
    <s v="2024"/>
    <s v="2024"/>
    <s v="595"/>
    <s v="75 - 79 years"/>
    <s v="-"/>
    <s v="Both sexes"/>
    <s v="10"/>
    <s v="Human Development Index (HDI) - All ratings"/>
    <s v="Number"/>
    <n v="19128"/>
  </r>
  <r>
    <s v="PEA27C01"/>
    <s v="Number of Persons"/>
    <s v="2024"/>
    <s v="2024"/>
    <s v="595"/>
    <s v="75 - 79 years"/>
    <s v="-"/>
    <s v="Both sexes"/>
    <s v="20"/>
    <s v="High Human Development Index (HDI)"/>
    <s v="Number"/>
    <n v="2212"/>
  </r>
  <r>
    <s v="PEA27C01"/>
    <s v="Number of Persons"/>
    <s v="2024"/>
    <s v="2024"/>
    <s v="595"/>
    <s v="75 - 79 years"/>
    <s v="-"/>
    <s v="Both sexes"/>
    <s v="30"/>
    <s v="Low Human Development Index (HDI)"/>
    <s v="Number"/>
    <n v="909"/>
  </r>
  <r>
    <s v="PEA27C01"/>
    <s v="Number of Persons"/>
    <s v="2024"/>
    <s v="2024"/>
    <s v="595"/>
    <s v="75 - 79 years"/>
    <s v="-"/>
    <s v="Both sexes"/>
    <s v="40"/>
    <s v="Medium Human Development Index (HDI)"/>
    <s v="Number"/>
    <n v="1701"/>
  </r>
  <r>
    <s v="PEA27C01"/>
    <s v="Number of Persons"/>
    <s v="2024"/>
    <s v="2024"/>
    <s v="595"/>
    <s v="75 - 79 years"/>
    <s v="-"/>
    <s v="Both sexes"/>
    <s v="50"/>
    <s v="Very High Human Development Index (HDI)"/>
    <s v="Number"/>
    <n v="14306"/>
  </r>
  <r>
    <s v="PEA27C01"/>
    <s v="Number of Persons"/>
    <s v="2024"/>
    <s v="2024"/>
    <s v="595"/>
    <s v="75 - 79 years"/>
    <s v="1"/>
    <s v="Male"/>
    <s v="10"/>
    <s v="Human Development Index (HDI) - All ratings"/>
    <s v="Number"/>
    <n v="9684"/>
  </r>
  <r>
    <s v="PEA27C01"/>
    <s v="Number of Persons"/>
    <s v="2024"/>
    <s v="2024"/>
    <s v="595"/>
    <s v="75 - 79 years"/>
    <s v="1"/>
    <s v="Male"/>
    <s v="20"/>
    <s v="High Human Development Index (HDI)"/>
    <s v="Number"/>
    <n v="1129"/>
  </r>
  <r>
    <s v="PEA27C01"/>
    <s v="Number of Persons"/>
    <s v="2024"/>
    <s v="2024"/>
    <s v="595"/>
    <s v="75 - 79 years"/>
    <s v="1"/>
    <s v="Male"/>
    <s v="30"/>
    <s v="Low Human Development Index (HDI)"/>
    <s v="Number"/>
    <n v="452"/>
  </r>
  <r>
    <s v="PEA27C01"/>
    <s v="Number of Persons"/>
    <s v="2024"/>
    <s v="2024"/>
    <s v="595"/>
    <s v="75 - 79 years"/>
    <s v="1"/>
    <s v="Male"/>
    <s v="40"/>
    <s v="Medium Human Development Index (HDI)"/>
    <s v="Number"/>
    <n v="834"/>
  </r>
  <r>
    <s v="PEA27C01"/>
    <s v="Number of Persons"/>
    <s v="2024"/>
    <s v="2024"/>
    <s v="595"/>
    <s v="75 - 79 years"/>
    <s v="1"/>
    <s v="Male"/>
    <s v="50"/>
    <s v="Very High Human Development Index (HDI)"/>
    <s v="Number"/>
    <n v="7269"/>
  </r>
  <r>
    <s v="PEA27C01"/>
    <s v="Number of Persons"/>
    <s v="2024"/>
    <s v="2024"/>
    <s v="595"/>
    <s v="75 - 79 years"/>
    <s v="2"/>
    <s v="Female"/>
    <s v="10"/>
    <s v="Human Development Index (HDI) - All ratings"/>
    <s v="Number"/>
    <n v="9444"/>
  </r>
  <r>
    <s v="PEA27C01"/>
    <s v="Number of Persons"/>
    <s v="2024"/>
    <s v="2024"/>
    <s v="595"/>
    <s v="75 - 79 years"/>
    <s v="2"/>
    <s v="Female"/>
    <s v="20"/>
    <s v="High Human Development Index (HDI)"/>
    <s v="Number"/>
    <n v="1083"/>
  </r>
  <r>
    <s v="PEA27C01"/>
    <s v="Number of Persons"/>
    <s v="2024"/>
    <s v="2024"/>
    <s v="595"/>
    <s v="75 - 79 years"/>
    <s v="2"/>
    <s v="Female"/>
    <s v="30"/>
    <s v="Low Human Development Index (HDI)"/>
    <s v="Number"/>
    <n v="457"/>
  </r>
  <r>
    <s v="PEA27C01"/>
    <s v="Number of Persons"/>
    <s v="2024"/>
    <s v="2024"/>
    <s v="595"/>
    <s v="75 - 79 years"/>
    <s v="2"/>
    <s v="Female"/>
    <s v="40"/>
    <s v="Medium Human Development Index (HDI)"/>
    <s v="Number"/>
    <n v="867"/>
  </r>
  <r>
    <s v="PEA27C01"/>
    <s v="Number of Persons"/>
    <s v="2024"/>
    <s v="2024"/>
    <s v="595"/>
    <s v="75 - 79 years"/>
    <s v="2"/>
    <s v="Female"/>
    <s v="50"/>
    <s v="Very High Human Development Index (HDI)"/>
    <s v="Number"/>
    <n v="7037"/>
  </r>
  <r>
    <s v="PEA27C01"/>
    <s v="Number of Persons"/>
    <s v="2024"/>
    <s v="2024"/>
    <s v="610"/>
    <s v="80 - 84 years"/>
    <s v="-"/>
    <s v="Both sexes"/>
    <s v="10"/>
    <s v="Human Development Index (HDI) - All ratings"/>
    <s v="Number"/>
    <n v="12147"/>
  </r>
  <r>
    <s v="PEA27C01"/>
    <s v="Number of Persons"/>
    <s v="2024"/>
    <s v="2024"/>
    <s v="610"/>
    <s v="80 - 84 years"/>
    <s v="-"/>
    <s v="Both sexes"/>
    <s v="20"/>
    <s v="High Human Development Index (HDI)"/>
    <s v="Number"/>
    <n v="1312"/>
  </r>
  <r>
    <s v="PEA27C01"/>
    <s v="Number of Persons"/>
    <s v="2024"/>
    <s v="2024"/>
    <s v="610"/>
    <s v="80 - 84 years"/>
    <s v="-"/>
    <s v="Both sexes"/>
    <s v="30"/>
    <s v="Low Human Development Index (HDI)"/>
    <s v="Number"/>
    <n v="580"/>
  </r>
  <r>
    <s v="PEA27C01"/>
    <s v="Number of Persons"/>
    <s v="2024"/>
    <s v="2024"/>
    <s v="610"/>
    <s v="80 - 84 years"/>
    <s v="-"/>
    <s v="Both sexes"/>
    <s v="40"/>
    <s v="Medium Human Development Index (HDI)"/>
    <s v="Number"/>
    <n v="1078"/>
  </r>
  <r>
    <s v="PEA27C01"/>
    <s v="Number of Persons"/>
    <s v="2024"/>
    <s v="2024"/>
    <s v="610"/>
    <s v="80 - 84 years"/>
    <s v="-"/>
    <s v="Both sexes"/>
    <s v="50"/>
    <s v="Very High Human Development Index (HDI)"/>
    <s v="Number"/>
    <n v="9177"/>
  </r>
  <r>
    <s v="PEA27C01"/>
    <s v="Number of Persons"/>
    <s v="2024"/>
    <s v="2024"/>
    <s v="610"/>
    <s v="80 - 84 years"/>
    <s v="1"/>
    <s v="Male"/>
    <s v="10"/>
    <s v="Human Development Index (HDI) - All ratings"/>
    <s v="Number"/>
    <n v="5876"/>
  </r>
  <r>
    <s v="PEA27C01"/>
    <s v="Number of Persons"/>
    <s v="2024"/>
    <s v="2024"/>
    <s v="610"/>
    <s v="80 - 84 years"/>
    <s v="1"/>
    <s v="Male"/>
    <s v="20"/>
    <s v="High Human Development Index (HDI)"/>
    <s v="Number"/>
    <n v="658"/>
  </r>
  <r>
    <s v="PEA27C01"/>
    <s v="Number of Persons"/>
    <s v="2024"/>
    <s v="2024"/>
    <s v="610"/>
    <s v="80 - 84 years"/>
    <s v="1"/>
    <s v="Male"/>
    <s v="30"/>
    <s v="Low Human Development Index (HDI)"/>
    <s v="Number"/>
    <n v="259"/>
  </r>
  <r>
    <s v="PEA27C01"/>
    <s v="Number of Persons"/>
    <s v="2024"/>
    <s v="2024"/>
    <s v="610"/>
    <s v="80 - 84 years"/>
    <s v="1"/>
    <s v="Male"/>
    <s v="40"/>
    <s v="Medium Human Development Index (HDI)"/>
    <s v="Number"/>
    <n v="545"/>
  </r>
  <r>
    <s v="PEA27C01"/>
    <s v="Number of Persons"/>
    <s v="2024"/>
    <s v="2024"/>
    <s v="610"/>
    <s v="80 - 84 years"/>
    <s v="1"/>
    <s v="Male"/>
    <s v="50"/>
    <s v="Very High Human Development Index (HDI)"/>
    <s v="Number"/>
    <n v="4414"/>
  </r>
  <r>
    <s v="PEA27C01"/>
    <s v="Number of Persons"/>
    <s v="2024"/>
    <s v="2024"/>
    <s v="610"/>
    <s v="80 - 84 years"/>
    <s v="2"/>
    <s v="Female"/>
    <s v="10"/>
    <s v="Human Development Index (HDI) - All ratings"/>
    <s v="Number"/>
    <n v="6271"/>
  </r>
  <r>
    <s v="PEA27C01"/>
    <s v="Number of Persons"/>
    <s v="2024"/>
    <s v="2024"/>
    <s v="610"/>
    <s v="80 - 84 years"/>
    <s v="2"/>
    <s v="Female"/>
    <s v="20"/>
    <s v="High Human Development Index (HDI)"/>
    <s v="Number"/>
    <n v="654"/>
  </r>
  <r>
    <s v="PEA27C01"/>
    <s v="Number of Persons"/>
    <s v="2024"/>
    <s v="2024"/>
    <s v="610"/>
    <s v="80 - 84 years"/>
    <s v="2"/>
    <s v="Female"/>
    <s v="30"/>
    <s v="Low Human Development Index (HDI)"/>
    <s v="Number"/>
    <n v="321"/>
  </r>
  <r>
    <s v="PEA27C01"/>
    <s v="Number of Persons"/>
    <s v="2024"/>
    <s v="2024"/>
    <s v="610"/>
    <s v="80 - 84 years"/>
    <s v="2"/>
    <s v="Female"/>
    <s v="40"/>
    <s v="Medium Human Development Index (HDI)"/>
    <s v="Number"/>
    <n v="533"/>
  </r>
  <r>
    <s v="PEA27C01"/>
    <s v="Number of Persons"/>
    <s v="2024"/>
    <s v="2024"/>
    <s v="610"/>
    <s v="80 - 84 years"/>
    <s v="2"/>
    <s v="Female"/>
    <s v="50"/>
    <s v="Very High Human Development Index (HDI)"/>
    <s v="Number"/>
    <n v="4763"/>
  </r>
  <r>
    <s v="PEA27C01"/>
    <s v="Number of Persons"/>
    <s v="2024"/>
    <s v="2024"/>
    <s v="630"/>
    <s v="85 years and over"/>
    <s v="-"/>
    <s v="Both sexes"/>
    <s v="10"/>
    <s v="Human Development Index (HDI) - All ratings"/>
    <s v="Number"/>
    <n v="11225"/>
  </r>
  <r>
    <s v="PEA27C01"/>
    <s v="Number of Persons"/>
    <s v="2024"/>
    <s v="2024"/>
    <s v="630"/>
    <s v="85 years and over"/>
    <s v="-"/>
    <s v="Both sexes"/>
    <s v="20"/>
    <s v="High Human Development Index (HDI)"/>
    <s v="Number"/>
    <n v="1343"/>
  </r>
  <r>
    <s v="PEA27C01"/>
    <s v="Number of Persons"/>
    <s v="2024"/>
    <s v="2024"/>
    <s v="630"/>
    <s v="85 years and over"/>
    <s v="-"/>
    <s v="Both sexes"/>
    <s v="30"/>
    <s v="Low Human Development Index (HDI)"/>
    <s v="Number"/>
    <n v="538"/>
  </r>
  <r>
    <s v="PEA27C01"/>
    <s v="Number of Persons"/>
    <s v="2024"/>
    <s v="2024"/>
    <s v="630"/>
    <s v="85 years and over"/>
    <s v="-"/>
    <s v="Both sexes"/>
    <s v="40"/>
    <s v="Medium Human Development Index (HDI)"/>
    <s v="Number"/>
    <n v="1053"/>
  </r>
  <r>
    <s v="PEA27C01"/>
    <s v="Number of Persons"/>
    <s v="2024"/>
    <s v="2024"/>
    <s v="630"/>
    <s v="85 years and over"/>
    <s v="-"/>
    <s v="Both sexes"/>
    <s v="50"/>
    <s v="Very High Human Development Index (HDI)"/>
    <s v="Number"/>
    <n v="8291"/>
  </r>
  <r>
    <s v="PEA27C01"/>
    <s v="Number of Persons"/>
    <s v="2024"/>
    <s v="2024"/>
    <s v="630"/>
    <s v="85 years and over"/>
    <s v="1"/>
    <s v="Male"/>
    <s v="10"/>
    <s v="Human Development Index (HDI) - All ratings"/>
    <s v="Number"/>
    <n v="4792"/>
  </r>
  <r>
    <s v="PEA27C01"/>
    <s v="Number of Persons"/>
    <s v="2024"/>
    <s v="2024"/>
    <s v="630"/>
    <s v="85 years and over"/>
    <s v="1"/>
    <s v="Male"/>
    <s v="20"/>
    <s v="High Human Development Index (HDI)"/>
    <s v="Number"/>
    <n v="578"/>
  </r>
  <r>
    <s v="PEA27C01"/>
    <s v="Number of Persons"/>
    <s v="2024"/>
    <s v="2024"/>
    <s v="630"/>
    <s v="85 years and over"/>
    <s v="1"/>
    <s v="Male"/>
    <s v="30"/>
    <s v="Low Human Development Index (HDI)"/>
    <s v="Number"/>
    <n v="198"/>
  </r>
  <r>
    <s v="PEA27C01"/>
    <s v="Number of Persons"/>
    <s v="2024"/>
    <s v="2024"/>
    <s v="630"/>
    <s v="85 years and over"/>
    <s v="1"/>
    <s v="Male"/>
    <s v="40"/>
    <s v="Medium Human Development Index (HDI)"/>
    <s v="Number"/>
    <n v="480"/>
  </r>
  <r>
    <s v="PEA27C01"/>
    <s v="Number of Persons"/>
    <s v="2024"/>
    <s v="2024"/>
    <s v="630"/>
    <s v="85 years and over"/>
    <s v="1"/>
    <s v="Male"/>
    <s v="50"/>
    <s v="Very High Human Development Index (HDI)"/>
    <s v="Number"/>
    <n v="3536"/>
  </r>
  <r>
    <s v="PEA27C01"/>
    <s v="Number of Persons"/>
    <s v="2024"/>
    <s v="2024"/>
    <s v="630"/>
    <s v="85 years and over"/>
    <s v="2"/>
    <s v="Female"/>
    <s v="10"/>
    <s v="Human Development Index (HDI) - All ratings"/>
    <s v="Number"/>
    <n v="6433"/>
  </r>
  <r>
    <s v="PEA27C01"/>
    <s v="Number of Persons"/>
    <s v="2024"/>
    <s v="2024"/>
    <s v="630"/>
    <s v="85 years and over"/>
    <s v="2"/>
    <s v="Female"/>
    <s v="20"/>
    <s v="High Human Development Index (HDI)"/>
    <s v="Number"/>
    <n v="765"/>
  </r>
  <r>
    <s v="PEA27C01"/>
    <s v="Number of Persons"/>
    <s v="2024"/>
    <s v="2024"/>
    <s v="630"/>
    <s v="85 years and over"/>
    <s v="2"/>
    <s v="Female"/>
    <s v="30"/>
    <s v="Low Human Development Index (HDI)"/>
    <s v="Number"/>
    <n v="340"/>
  </r>
  <r>
    <s v="PEA27C01"/>
    <s v="Number of Persons"/>
    <s v="2024"/>
    <s v="2024"/>
    <s v="630"/>
    <s v="85 years and over"/>
    <s v="2"/>
    <s v="Female"/>
    <s v="40"/>
    <s v="Medium Human Development Index (HDI)"/>
    <s v="Number"/>
    <n v="573"/>
  </r>
  <r>
    <s v="PEA27C01"/>
    <s v="Number of Persons"/>
    <s v="2024"/>
    <s v="2024"/>
    <s v="630"/>
    <s v="85 years and over"/>
    <s v="2"/>
    <s v="Female"/>
    <s v="50"/>
    <s v="Very High Human Development Index (HDI)"/>
    <s v="Number"/>
    <n v="4755"/>
  </r>
</pivotCacheRecords>
</file>