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2131f2d3a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a7b441a9b2469896fbfba1c0d28f55.psmdcp" Id="Ra1ea0faed11040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<x:sst xmlns:x="http://schemas.openxmlformats.org/spreadsheetml/2006/main">
  <x:si>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</x:si>
  <x:si>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</x:si>
  <x:si>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PEA19</x:t>
  </x:si>
  <x:si>
    <x:t>Name</x:t>
  </x:si>
  <x:si>
    <x:t>Estimated Migration Aged 15 Years and Over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</x:si>
  <x:si>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</x:si>
  <x:si>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</x:si>
  <x:si>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</x:si>
  <x:si>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</x:si>
  <x:si>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</x:si>
  <x:si>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</x:si>
  <x:si>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</x:si>
  <x:si>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https://ws.cso.ie/public/api.restful/PxStat.Data.Cube_API.ReadDataset/PEA19/XLSX/2007/en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</x:si>
  <x:si>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</x:si>
  <x:si>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</x:si>
  <x:si>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</x:si>
  <x:si>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</x:si>
  <x:si>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</x:si>
  <x:si>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</x:si>
  <x:si>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</x:si>
  <x:si>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</x:si>
  <x:si>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</x:si>
  <x:si>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</x:si>
  <x:si>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</x:si>
  <x:si>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</x:si>
  <x:si>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</x:si>
  <x:si>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</x:si>
  <x:si>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</x:si>
  <x:si>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</x:si>
  <x:si>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</x:si>
  <x:si>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</x:si>
  <x:si>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</x:si>
  <x:si>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</x:si>
  <x:si>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</x:si>
  <x:si>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</x:si>
  <x:si>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</x:si>
  <x:si>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</x:si>
  <x:si>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</x:si>
  <x:si>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</x:si>
  <x:si>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</x:si>
  <x:si>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</x:si>
  <x:si>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</x:si>
  <x:si>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</x:si>
  <x:si>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</x:si>
  <x:si>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</x:si>
  <x:si>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C02757V03327</x:t>
  </x:si>
  <x:si>
    <x:t>Education Level</x:t>
  </x:si>
  <x:si>
    <x:t>C02542V03077</x:t>
  </x:si>
  <x:si>
    <x:t>Inward or Outward Flow</x:t>
  </x:si>
  <x:si>
    <x:t>UNIT</x:t>
  </x:si>
  <x:si>
    <x:t>VALUE</x:t>
  </x:si>
  <x:si>
    <x:t>Estimated Migration Aged 15 Years and Over  (Persons in April)</x:t>
  </x:si>
  <x:si>
    <x:t>2009</x:t>
  </x:si>
  <x:si>
    <x:t>-</x:t>
  </x:si>
  <x:si>
    <x:t>Both sexes</x:t>
  </x:si>
  <x:si>
    <x:t>045</x:t>
  </x:si>
  <x:si>
    <x:t>Higher secondary and below</x:t>
  </x:si>
  <x:si>
    <x:t>01</x:t>
  </x:si>
  <x:si>
    <x:t>Net migration</x:t>
  </x:si>
  <x:si>
    <x:t>Thousand</x:t>
  </x:si>
  <x:si>
    <x:t>04</x:t>
  </x:si>
  <x:si>
    <x:t>Emigrants: All destinations</x:t>
  </x:si>
  <x:si>
    <x:t>05</x:t>
  </x:si>
  <x:si>
    <x:t>Immigrants: All origins</x:t>
  </x:si>
  <x:si>
    <x:t>065</x:t>
  </x:si>
  <x:si>
    <x:t>Post leaving cert</x:t>
  </x:si>
  <x:si>
    <x:t>-4</x:t>
  </x:si>
  <x:si>
    <x:t>Third level</x:t>
  </x:si>
  <x:si>
    <x:t>98</x:t>
  </x:si>
  <x:si>
    <x:t>Not stated</x:t>
  </x:si>
  <x:si>
    <x:t>-6</x:t>
  </x:si>
  <x:si>
    <x:t>All persons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</x:si>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</x:sst>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5">
        <item x="0"/>
        <item x="1"/>
        <item x="2"/>
        <item x="3"/>
        <item x="4"/>
      </items>
    </pivotField>
    <pivotField name="Education Level" axis="axisRow" showAll="0" defaultSubtotal="0">
      <items count="5">
        <item x="0"/>
        <item x="1"/>
        <item x="2"/>
        <item x="3"/>
        <item x="4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757V03327"/>
    <x:tableColumn id="8" name="Education Level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282054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-9.7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31.6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21.9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-0.2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6.7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6.5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8.1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24.4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32.5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1.3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7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8.3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-0.5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69.7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69.1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-6.9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18.6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11.7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-2.1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5.1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2.9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2.6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13.6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16.2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0.1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3.6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3.7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-6.2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40.8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34.6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-2.9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13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10.2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2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1.6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3.6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5.4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10.8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16.2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1.2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3.4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4.6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5.7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28.9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34.6</x:v>
      </x:c>
    </x:row>
    <x:row r="47" spans="1:12">
      <x:c r="A47" s="0" t="s">
        <x:v>2</x:v>
      </x:c>
      <x:c r="B47" s="0" t="s">
        <x:v>51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-11.7</x:v>
      </x:c>
    </x:row>
    <x:row r="48" spans="1:12">
      <x:c r="A48" s="0" t="s">
        <x:v>2</x:v>
      </x:c>
      <x:c r="B48" s="0" t="s">
        <x:v>51</x:v>
      </x:c>
      <x:c r="C48" s="0" t="s">
        <x:v>76</x:v>
      </x:c>
      <x:c r="D48" s="0" t="s">
        <x:v>76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26.7</x:v>
      </x:c>
    </x:row>
    <x:row r="49" spans="1:12">
      <x:c r="A49" s="0" t="s">
        <x:v>2</x:v>
      </x:c>
      <x:c r="B49" s="0" t="s">
        <x:v>51</x:v>
      </x:c>
      <x:c r="C49" s="0" t="s">
        <x:v>76</x:v>
      </x:c>
      <x:c r="D49" s="0" t="s">
        <x:v>76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15.1</x:v>
      </x:c>
    </x:row>
    <x:row r="50" spans="1:12">
      <x:c r="A50" s="0" t="s">
        <x:v>2</x:v>
      </x:c>
      <x:c r="B50" s="0" t="s">
        <x:v>51</x:v>
      </x:c>
      <x:c r="C50" s="0" t="s">
        <x:v>76</x:v>
      </x:c>
      <x:c r="D50" s="0" t="s">
        <x:v>76</x:v>
      </x:c>
      <x:c r="E50" s="0" t="s">
        <x:v>53</x:v>
      </x:c>
      <x:c r="F50" s="0" t="s">
        <x:v>54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-4.6</x:v>
      </x:c>
    </x:row>
    <x:row r="51" spans="1:12">
      <x:c r="A51" s="0" t="s">
        <x:v>2</x:v>
      </x:c>
      <x:c r="B51" s="0" t="s">
        <x:v>51</x:v>
      </x:c>
      <x:c r="C51" s="0" t="s">
        <x:v>76</x:v>
      </x:c>
      <x:c r="D51" s="0" t="s">
        <x:v>76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7.1</x:v>
      </x:c>
    </x:row>
    <x:row r="52" spans="1:12">
      <x:c r="A52" s="0" t="s">
        <x:v>2</x:v>
      </x:c>
      <x:c r="B52" s="0" t="s">
        <x:v>51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2.5</x:v>
      </x:c>
    </x:row>
    <x:row r="53" spans="1:12">
      <x:c r="A53" s="0" t="s">
        <x:v>2</x:v>
      </x:c>
      <x:c r="B53" s="0" t="s">
        <x:v>51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-8.4</x:v>
      </x:c>
    </x:row>
    <x:row r="54" spans="1:12">
      <x:c r="A54" s="0" t="s">
        <x:v>2</x:v>
      </x:c>
      <x:c r="B54" s="0" t="s">
        <x:v>51</x:v>
      </x:c>
      <x:c r="C54" s="0" t="s">
        <x:v>76</x:v>
      </x:c>
      <x:c r="D54" s="0" t="s">
        <x:v>76</x:v>
      </x:c>
      <x:c r="E54" s="0" t="s">
        <x:v>53</x:v>
      </x:c>
      <x:c r="F54" s="0" t="s">
        <x:v>54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27.9</x:v>
      </x:c>
    </x:row>
    <x:row r="55" spans="1:12">
      <x:c r="A55" s="0" t="s">
        <x:v>2</x:v>
      </x:c>
      <x:c r="B55" s="0" t="s">
        <x:v>51</x:v>
      </x:c>
      <x:c r="C55" s="0" t="s">
        <x:v>76</x:v>
      </x:c>
      <x:c r="D55" s="0" t="s">
        <x:v>76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19.5</x:v>
      </x:c>
    </x:row>
    <x:row r="56" spans="1:12">
      <x:c r="A56" s="0" t="s">
        <x:v>2</x:v>
      </x:c>
      <x:c r="B56" s="0" t="s">
        <x:v>51</x:v>
      </x:c>
      <x:c r="C56" s="0" t="s">
        <x:v>76</x:v>
      </x:c>
      <x:c r="D56" s="0" t="s">
        <x:v>76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-2.5</x:v>
      </x:c>
    </x:row>
    <x:row r="57" spans="1:12">
      <x:c r="A57" s="0" t="s">
        <x:v>2</x:v>
      </x:c>
      <x:c r="B57" s="0" t="s">
        <x:v>51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5.4</x:v>
      </x:c>
    </x:row>
    <x:row r="58" spans="1:12">
      <x:c r="A58" s="0" t="s">
        <x:v>2</x:v>
      </x:c>
      <x:c r="B58" s="0" t="s">
        <x:v>51</x:v>
      </x:c>
      <x:c r="C58" s="0" t="s">
        <x:v>76</x:v>
      </x:c>
      <x:c r="D58" s="0" t="s">
        <x:v>76</x:v>
      </x:c>
      <x:c r="E58" s="0" t="s">
        <x:v>53</x:v>
      </x:c>
      <x:c r="F58" s="0" t="s">
        <x:v>54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2.9</x:v>
      </x:c>
    </x:row>
    <x:row r="59" spans="1:12">
      <x:c r="A59" s="0" t="s">
        <x:v>2</x:v>
      </x:c>
      <x:c r="B59" s="0" t="s">
        <x:v>51</x:v>
      </x:c>
      <x:c r="C59" s="0" t="s">
        <x:v>76</x:v>
      </x:c>
      <x:c r="D59" s="0" t="s">
        <x:v>76</x:v>
      </x:c>
      <x:c r="E59" s="0" t="s">
        <x:v>53</x:v>
      </x:c>
      <x:c r="F59" s="0" t="s">
        <x:v>54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-27.2</x:v>
      </x:c>
    </x:row>
    <x:row r="60" spans="1:12">
      <x:c r="A60" s="0" t="s">
        <x:v>2</x:v>
      </x:c>
      <x:c r="B60" s="0" t="s">
        <x:v>51</x:v>
      </x:c>
      <x:c r="C60" s="0" t="s">
        <x:v>76</x:v>
      </x:c>
      <x:c r="D60" s="0" t="s">
        <x:v>76</x:v>
      </x:c>
      <x:c r="E60" s="0" t="s">
        <x:v>53</x:v>
      </x:c>
      <x:c r="F60" s="0" t="s">
        <x:v>54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67.2</x:v>
      </x:c>
    </x:row>
    <x:row r="61" spans="1:12">
      <x:c r="A61" s="0" t="s">
        <x:v>2</x:v>
      </x:c>
      <x:c r="B61" s="0" t="s">
        <x:v>51</x:v>
      </x:c>
      <x:c r="C61" s="0" t="s">
        <x:v>76</x:v>
      </x:c>
      <x:c r="D61" s="0" t="s">
        <x:v>76</x:v>
      </x:c>
      <x:c r="E61" s="0" t="s">
        <x:v>53</x:v>
      </x:c>
      <x:c r="F61" s="0" t="s">
        <x:v>54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39.9</x:v>
      </x:c>
    </x:row>
    <x:row r="62" spans="1:12">
      <x:c r="A62" s="0" t="s">
        <x:v>2</x:v>
      </x:c>
      <x:c r="B62" s="0" t="s">
        <x:v>51</x:v>
      </x:c>
      <x:c r="C62" s="0" t="s">
        <x:v>76</x:v>
      </x:c>
      <x:c r="D62" s="0" t="s">
        <x:v>76</x:v>
      </x:c>
      <x:c r="E62" s="0" t="s">
        <x:v>72</x:v>
      </x:c>
      <x:c r="F62" s="0" t="s">
        <x:v>73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-8.2</x:v>
      </x:c>
    </x:row>
    <x:row r="63" spans="1:12">
      <x:c r="A63" s="0" t="s">
        <x:v>2</x:v>
      </x:c>
      <x:c r="B63" s="0" t="s">
        <x:v>51</x:v>
      </x:c>
      <x:c r="C63" s="0" t="s">
        <x:v>76</x:v>
      </x:c>
      <x:c r="D63" s="0" t="s">
        <x:v>76</x:v>
      </x:c>
      <x:c r="E63" s="0" t="s">
        <x:v>72</x:v>
      </x:c>
      <x:c r="F63" s="0" t="s">
        <x:v>73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15.5</x:v>
      </x:c>
    </x:row>
    <x:row r="64" spans="1:12">
      <x:c r="A64" s="0" t="s">
        <x:v>2</x:v>
      </x:c>
      <x:c r="B64" s="0" t="s">
        <x:v>51</x:v>
      </x:c>
      <x:c r="C64" s="0" t="s">
        <x:v>76</x:v>
      </x:c>
      <x:c r="D64" s="0" t="s">
        <x:v>76</x:v>
      </x:c>
      <x:c r="E64" s="0" t="s">
        <x:v>72</x:v>
      </x:c>
      <x:c r="F64" s="0" t="s">
        <x:v>73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7.3</x:v>
      </x:c>
    </x:row>
    <x:row r="65" spans="1:12">
      <x:c r="A65" s="0" t="s">
        <x:v>2</x:v>
      </x:c>
      <x:c r="B65" s="0" t="s">
        <x:v>51</x:v>
      </x:c>
      <x:c r="C65" s="0" t="s">
        <x:v>76</x:v>
      </x:c>
      <x:c r="D65" s="0" t="s">
        <x:v>76</x:v>
      </x:c>
      <x:c r="E65" s="0" t="s">
        <x:v>72</x:v>
      </x:c>
      <x:c r="F65" s="0" t="s">
        <x:v>73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-3.9</x:v>
      </x:c>
    </x:row>
    <x:row r="66" spans="1:12">
      <x:c r="A66" s="0" t="s">
        <x:v>2</x:v>
      </x:c>
      <x:c r="B66" s="0" t="s">
        <x:v>51</x:v>
      </x:c>
      <x:c r="C66" s="0" t="s">
        <x:v>76</x:v>
      </x:c>
      <x:c r="D66" s="0" t="s">
        <x:v>76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5.7</x:v>
      </x:c>
    </x:row>
    <x:row r="67" spans="1:12">
      <x:c r="A67" s="0" t="s">
        <x:v>2</x:v>
      </x:c>
      <x:c r="B67" s="0" t="s">
        <x:v>51</x:v>
      </x:c>
      <x:c r="C67" s="0" t="s">
        <x:v>76</x:v>
      </x:c>
      <x:c r="D67" s="0" t="s">
        <x:v>76</x:v>
      </x:c>
      <x:c r="E67" s="0" t="s">
        <x:v>72</x:v>
      </x:c>
      <x:c r="F67" s="0" t="s">
        <x:v>73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1.8</x:v>
      </x:c>
    </x:row>
    <x:row r="68" spans="1:12">
      <x:c r="A68" s="0" t="s">
        <x:v>2</x:v>
      </x:c>
      <x:c r="B68" s="0" t="s">
        <x:v>51</x:v>
      </x:c>
      <x:c r="C68" s="0" t="s">
        <x:v>76</x:v>
      </x:c>
      <x:c r="D68" s="0" t="s">
        <x:v>76</x:v>
      </x:c>
      <x:c r="E68" s="0" t="s">
        <x:v>72</x:v>
      </x:c>
      <x:c r="F68" s="0" t="s">
        <x:v>73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-6.3</x:v>
      </x:c>
    </x:row>
    <x:row r="69" spans="1:12">
      <x:c r="A69" s="0" t="s">
        <x:v>2</x:v>
      </x:c>
      <x:c r="B69" s="0" t="s">
        <x:v>51</x:v>
      </x:c>
      <x:c r="C69" s="0" t="s">
        <x:v>76</x:v>
      </x:c>
      <x:c r="D69" s="0" t="s">
        <x:v>76</x:v>
      </x:c>
      <x:c r="E69" s="0" t="s">
        <x:v>72</x:v>
      </x:c>
      <x:c r="F69" s="0" t="s">
        <x:v>73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14.7</x:v>
      </x:c>
    </x:row>
    <x:row r="70" spans="1:12">
      <x:c r="A70" s="0" t="s">
        <x:v>2</x:v>
      </x:c>
      <x:c r="B70" s="0" t="s">
        <x:v>51</x:v>
      </x:c>
      <x:c r="C70" s="0" t="s">
        <x:v>76</x:v>
      </x:c>
      <x:c r="D70" s="0" t="s">
        <x:v>76</x:v>
      </x:c>
      <x:c r="E70" s="0" t="s">
        <x:v>72</x:v>
      </x:c>
      <x:c r="F70" s="0" t="s">
        <x:v>73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8.4</x:v>
      </x:c>
    </x:row>
    <x:row r="71" spans="1:12">
      <x:c r="A71" s="0" t="s">
        <x:v>2</x:v>
      </x:c>
      <x:c r="B71" s="0" t="s">
        <x:v>51</x:v>
      </x:c>
      <x:c r="C71" s="0" t="s">
        <x:v>76</x:v>
      </x:c>
      <x:c r="D71" s="0" t="s">
        <x:v>76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-2.2</x:v>
      </x:c>
    </x:row>
    <x:row r="72" spans="1:12">
      <x:c r="A72" s="0" t="s">
        <x:v>2</x:v>
      </x:c>
      <x:c r="B72" s="0" t="s">
        <x:v>51</x:v>
      </x:c>
      <x:c r="C72" s="0" t="s">
        <x:v>76</x:v>
      </x:c>
      <x:c r="D72" s="0" t="s">
        <x:v>76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3.7</x:v>
      </x:c>
    </x:row>
    <x:row r="73" spans="1:12">
      <x:c r="A73" s="0" t="s">
        <x:v>2</x:v>
      </x:c>
      <x:c r="B73" s="0" t="s">
        <x:v>51</x:v>
      </x:c>
      <x:c r="C73" s="0" t="s">
        <x:v>76</x:v>
      </x:c>
      <x:c r="D73" s="0" t="s">
        <x:v>76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1.4</x:v>
      </x:c>
    </x:row>
    <x:row r="74" spans="1:12">
      <x:c r="A74" s="0" t="s">
        <x:v>2</x:v>
      </x:c>
      <x:c r="B74" s="0" t="s">
        <x:v>51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-20.6</x:v>
      </x:c>
    </x:row>
    <x:row r="75" spans="1:12">
      <x:c r="A75" s="0" t="s">
        <x:v>2</x:v>
      </x:c>
      <x:c r="B75" s="0" t="s">
        <x:v>51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39.6</x:v>
      </x:c>
    </x:row>
    <x:row r="76" spans="1:12">
      <x:c r="A76" s="0" t="s">
        <x:v>2</x:v>
      </x:c>
      <x:c r="B76" s="0" t="s">
        <x:v>51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19</x:v>
      </x:c>
    </x:row>
    <x:row r="77" spans="1:12">
      <x:c r="A77" s="0" t="s">
        <x:v>2</x:v>
      </x:c>
      <x:c r="B77" s="0" t="s">
        <x:v>51</x:v>
      </x:c>
      <x:c r="C77" s="0" t="s">
        <x:v>76</x:v>
      </x:c>
      <x:c r="D77" s="0" t="s">
        <x:v>76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-3.5</x:v>
      </x:c>
    </x:row>
    <x:row r="78" spans="1:12">
      <x:c r="A78" s="0" t="s">
        <x:v>2</x:v>
      </x:c>
      <x:c r="B78" s="0" t="s">
        <x:v>51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11.2</x:v>
      </x:c>
    </x:row>
    <x:row r="79" spans="1:12">
      <x:c r="A79" s="0" t="s">
        <x:v>2</x:v>
      </x:c>
      <x:c r="B79" s="0" t="s">
        <x:v>51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7.7</x:v>
      </x:c>
    </x:row>
    <x:row r="80" spans="1:12">
      <x:c r="A80" s="0" t="s">
        <x:v>2</x:v>
      </x:c>
      <x:c r="B80" s="0" t="s">
        <x:v>51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-0.7</x:v>
      </x:c>
    </x:row>
    <x:row r="81" spans="1:12">
      <x:c r="A81" s="0" t="s">
        <x:v>2</x:v>
      </x:c>
      <x:c r="B81" s="0" t="s">
        <x:v>51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1.5</x:v>
      </x:c>
    </x:row>
    <x:row r="82" spans="1:12">
      <x:c r="A82" s="0" t="s">
        <x:v>2</x:v>
      </x:c>
      <x:c r="B82" s="0" t="s">
        <x:v>51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0.7</x:v>
      </x:c>
    </x:row>
    <x:row r="83" spans="1:12">
      <x:c r="A83" s="0" t="s">
        <x:v>2</x:v>
      </x:c>
      <x:c r="B83" s="0" t="s">
        <x:v>51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-2.1</x:v>
      </x:c>
    </x:row>
    <x:row r="84" spans="1:12">
      <x:c r="A84" s="0" t="s">
        <x:v>2</x:v>
      </x:c>
      <x:c r="B84" s="0" t="s">
        <x:v>51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13.2</x:v>
      </x:c>
    </x:row>
    <x:row r="85" spans="1:12">
      <x:c r="A85" s="0" t="s">
        <x:v>2</x:v>
      </x:c>
      <x:c r="B85" s="0" t="s">
        <x:v>51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11.1</x:v>
      </x:c>
    </x:row>
    <x:row r="86" spans="1:12">
      <x:c r="A86" s="0" t="s">
        <x:v>2</x:v>
      </x:c>
      <x:c r="B86" s="0" t="s">
        <x:v>51</x:v>
      </x:c>
      <x:c r="C86" s="0" t="s">
        <x:v>76</x:v>
      </x:c>
      <x:c r="D86" s="0" t="s">
        <x:v>76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-0.3</x:v>
      </x:c>
    </x:row>
    <x:row r="87" spans="1:12">
      <x:c r="A87" s="0" t="s">
        <x:v>2</x:v>
      </x:c>
      <x:c r="B87" s="0" t="s">
        <x:v>51</x:v>
      </x:c>
      <x:c r="C87" s="0" t="s">
        <x:v>76</x:v>
      </x:c>
      <x:c r="D87" s="0" t="s">
        <x:v>76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1.7</x:v>
      </x:c>
    </x:row>
    <x:row r="88" spans="1:12">
      <x:c r="A88" s="0" t="s">
        <x:v>2</x:v>
      </x:c>
      <x:c r="B88" s="0" t="s">
        <x:v>51</x:v>
      </x:c>
      <x:c r="C88" s="0" t="s">
        <x:v>76</x:v>
      </x:c>
      <x:c r="D88" s="0" t="s">
        <x:v>76</x:v>
      </x:c>
      <x:c r="E88" s="0" t="s">
        <x:v>74</x:v>
      </x:c>
      <x:c r="F88" s="0" t="s">
        <x:v>75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1.4</x:v>
      </x:c>
    </x:row>
    <x:row r="89" spans="1:12">
      <x:c r="A89" s="0" t="s">
        <x:v>2</x:v>
      </x:c>
      <x:c r="B89" s="0" t="s">
        <x:v>51</x:v>
      </x:c>
      <x:c r="C89" s="0" t="s">
        <x:v>76</x:v>
      </x:c>
      <x:c r="D89" s="0" t="s">
        <x:v>76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-6.6</x:v>
      </x:c>
    </x:row>
    <x:row r="90" spans="1:12">
      <x:c r="A90" s="0" t="s">
        <x:v>2</x:v>
      </x:c>
      <x:c r="B90" s="0" t="s">
        <x:v>51</x:v>
      </x:c>
      <x:c r="C90" s="0" t="s">
        <x:v>76</x:v>
      </x:c>
      <x:c r="D90" s="0" t="s">
        <x:v>76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27.6</x:v>
      </x:c>
    </x:row>
    <x:row r="91" spans="1:12">
      <x:c r="A91" s="0" t="s">
        <x:v>2</x:v>
      </x:c>
      <x:c r="B91" s="0" t="s">
        <x:v>51</x:v>
      </x:c>
      <x:c r="C91" s="0" t="s">
        <x:v>76</x:v>
      </x:c>
      <x:c r="D91" s="0" t="s">
        <x:v>76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21</x:v>
      </x:c>
    </x:row>
    <x:row r="92" spans="1:12">
      <x:c r="A92" s="0" t="s">
        <x:v>2</x:v>
      </x:c>
      <x:c r="B92" s="0" t="s">
        <x:v>51</x:v>
      </x:c>
      <x:c r="C92" s="0" t="s">
        <x:v>77</x:v>
      </x:c>
      <x:c r="D92" s="0" t="s">
        <x:v>77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-12.8</x:v>
      </x:c>
    </x:row>
    <x:row r="93" spans="1:12">
      <x:c r="A93" s="0" t="s">
        <x:v>2</x:v>
      </x:c>
      <x:c r="B93" s="0" t="s">
        <x:v>51</x:v>
      </x:c>
      <x:c r="C93" s="0" t="s">
        <x:v>77</x:v>
      </x:c>
      <x:c r="D93" s="0" t="s">
        <x:v>77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30.1</x:v>
      </x:c>
    </x:row>
    <x:row r="94" spans="1:12">
      <x:c r="A94" s="0" t="s">
        <x:v>2</x:v>
      </x:c>
      <x:c r="B94" s="0" t="s">
        <x:v>51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17.3</x:v>
      </x:c>
    </x:row>
    <x:row r="95" spans="1:12">
      <x:c r="A95" s="0" t="s">
        <x:v>2</x:v>
      </x:c>
      <x:c r="B95" s="0" t="s">
        <x:v>51</x:v>
      </x:c>
      <x:c r="C95" s="0" t="s">
        <x:v>77</x:v>
      </x:c>
      <x:c r="D95" s="0" t="s">
        <x:v>77</x:v>
      </x:c>
      <x:c r="E95" s="0" t="s">
        <x:v>53</x:v>
      </x:c>
      <x:c r="F95" s="0" t="s">
        <x:v>54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-0.9</x:v>
      </x:c>
    </x:row>
    <x:row r="96" spans="1:12">
      <x:c r="A96" s="0" t="s">
        <x:v>2</x:v>
      </x:c>
      <x:c r="B96" s="0" t="s">
        <x:v>51</x:v>
      </x:c>
      <x:c r="C96" s="0" t="s">
        <x:v>77</x:v>
      </x:c>
      <x:c r="D96" s="0" t="s">
        <x:v>77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6.2</x:v>
      </x:c>
    </x:row>
    <x:row r="97" spans="1:12">
      <x:c r="A97" s="0" t="s">
        <x:v>2</x:v>
      </x:c>
      <x:c r="B97" s="0" t="s">
        <x:v>51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5.3</x:v>
      </x:c>
    </x:row>
    <x:row r="98" spans="1:12">
      <x:c r="A98" s="0" t="s">
        <x:v>2</x:v>
      </x:c>
      <x:c r="B98" s="0" t="s">
        <x:v>51</x:v>
      </x:c>
      <x:c r="C98" s="0" t="s">
        <x:v>77</x:v>
      </x:c>
      <x:c r="D98" s="0" t="s">
        <x:v>77</x:v>
      </x:c>
      <x:c r="E98" s="0" t="s">
        <x:v>53</x:v>
      </x:c>
      <x:c r="F98" s="0" t="s">
        <x:v>54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-13.4</x:v>
      </x:c>
    </x:row>
    <x:row r="99" spans="1:12">
      <x:c r="A99" s="0" t="s">
        <x:v>2</x:v>
      </x:c>
      <x:c r="B99" s="0" t="s">
        <x:v>51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35.8</x:v>
      </x:c>
    </x:row>
    <x:row r="100" spans="1:12">
      <x:c r="A100" s="0" t="s">
        <x:v>2</x:v>
      </x:c>
      <x:c r="B100" s="0" t="s">
        <x:v>51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22.4</x:v>
      </x:c>
    </x:row>
    <x:row r="101" spans="1:12">
      <x:c r="A101" s="0" t="s">
        <x:v>2</x:v>
      </x:c>
      <x:c r="B101" s="0" t="s">
        <x:v>51</x:v>
      </x:c>
      <x:c r="C101" s="0" t="s">
        <x:v>77</x:v>
      </x:c>
      <x:c r="D101" s="0" t="s">
        <x:v>77</x:v>
      </x:c>
      <x:c r="E101" s="0" t="s">
        <x:v>53</x:v>
      </x:c>
      <x:c r="F101" s="0" t="s">
        <x:v>54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-1.2</x:v>
      </x:c>
    </x:row>
    <x:row r="102" spans="1:12">
      <x:c r="A102" s="0" t="s">
        <x:v>2</x:v>
      </x:c>
      <x:c r="B102" s="0" t="s">
        <x:v>51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3.3</x:v>
      </x:c>
    </x:row>
    <x:row r="103" spans="1:12">
      <x:c r="A103" s="0" t="s">
        <x:v>2</x:v>
      </x:c>
      <x:c r="B103" s="0" t="s">
        <x:v>51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2.1</x:v>
      </x:c>
    </x:row>
    <x:row r="104" spans="1:12">
      <x:c r="A104" s="0" t="s">
        <x:v>2</x:v>
      </x:c>
      <x:c r="B104" s="0" t="s">
        <x:v>51</x:v>
      </x:c>
      <x:c r="C104" s="0" t="s">
        <x:v>77</x:v>
      </x:c>
      <x:c r="D104" s="0" t="s">
        <x:v>77</x:v>
      </x:c>
      <x:c r="E104" s="0" t="s">
        <x:v>53</x:v>
      </x:c>
      <x:c r="F104" s="0" t="s">
        <x:v>54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-28.3</x:v>
      </x:c>
    </x:row>
    <x:row r="105" spans="1:12">
      <x:c r="A105" s="0" t="s">
        <x:v>2</x:v>
      </x:c>
      <x:c r="B105" s="0" t="s">
        <x:v>51</x:v>
      </x:c>
      <x:c r="C105" s="0" t="s">
        <x:v>77</x:v>
      </x:c>
      <x:c r="D105" s="0" t="s">
        <x:v>77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75.4</x:v>
      </x:c>
    </x:row>
    <x:row r="106" spans="1:12">
      <x:c r="A106" s="0" t="s">
        <x:v>2</x:v>
      </x:c>
      <x:c r="B106" s="0" t="s">
        <x:v>51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47.1</x:v>
      </x:c>
    </x:row>
    <x:row r="107" spans="1:12">
      <x:c r="A107" s="0" t="s">
        <x:v>2</x:v>
      </x:c>
      <x:c r="B107" s="0" t="s">
        <x:v>51</x:v>
      </x:c>
      <x:c r="C107" s="0" t="s">
        <x:v>77</x:v>
      </x:c>
      <x:c r="D107" s="0" t="s">
        <x:v>77</x:v>
      </x:c>
      <x:c r="E107" s="0" t="s">
        <x:v>72</x:v>
      </x:c>
      <x:c r="F107" s="0" t="s">
        <x:v>73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-6.8</x:v>
      </x:c>
    </x:row>
    <x:row r="108" spans="1:12">
      <x:c r="A108" s="0" t="s">
        <x:v>2</x:v>
      </x:c>
      <x:c r="B108" s="0" t="s">
        <x:v>51</x:v>
      </x:c>
      <x:c r="C108" s="0" t="s">
        <x:v>77</x:v>
      </x:c>
      <x:c r="D108" s="0" t="s">
        <x:v>77</x:v>
      </x:c>
      <x:c r="E108" s="0" t="s">
        <x:v>72</x:v>
      </x:c>
      <x:c r="F108" s="0" t="s">
        <x:v>73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15.7</x:v>
      </x:c>
    </x:row>
    <x:row r="109" spans="1:12">
      <x:c r="A109" s="0" t="s">
        <x:v>2</x:v>
      </x:c>
      <x:c r="B109" s="0" t="s">
        <x:v>51</x:v>
      </x:c>
      <x:c r="C109" s="0" t="s">
        <x:v>77</x:v>
      </x:c>
      <x:c r="D109" s="0" t="s">
        <x:v>77</x:v>
      </x:c>
      <x:c r="E109" s="0" t="s">
        <x:v>72</x:v>
      </x:c>
      <x:c r="F109" s="0" t="s">
        <x:v>73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8.9</x:v>
      </x:c>
    </x:row>
    <x:row r="110" spans="1:12">
      <x:c r="A110" s="0" t="s">
        <x:v>2</x:v>
      </x:c>
      <x:c r="B110" s="0" t="s">
        <x:v>51</x:v>
      </x:c>
      <x:c r="C110" s="0" t="s">
        <x:v>77</x:v>
      </x:c>
      <x:c r="D110" s="0" t="s">
        <x:v>77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-1.1</x:v>
      </x:c>
    </x:row>
    <x:row r="111" spans="1:12">
      <x:c r="A111" s="0" t="s">
        <x:v>2</x:v>
      </x:c>
      <x:c r="B111" s="0" t="s">
        <x:v>51</x:v>
      </x:c>
      <x:c r="C111" s="0" t="s">
        <x:v>77</x:v>
      </x:c>
      <x:c r="D111" s="0" t="s">
        <x:v>77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4</x:v>
      </x:c>
    </x:row>
    <x:row r="112" spans="1:12">
      <x:c r="A112" s="0" t="s">
        <x:v>2</x:v>
      </x:c>
      <x:c r="B112" s="0" t="s">
        <x:v>51</x:v>
      </x:c>
      <x:c r="C112" s="0" t="s">
        <x:v>77</x:v>
      </x:c>
      <x:c r="D112" s="0" t="s">
        <x:v>77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2.9</x:v>
      </x:c>
    </x:row>
    <x:row r="113" spans="1:12">
      <x:c r="A113" s="0" t="s">
        <x:v>2</x:v>
      </x:c>
      <x:c r="B113" s="0" t="s">
        <x:v>51</x:v>
      </x:c>
      <x:c r="C113" s="0" t="s">
        <x:v>77</x:v>
      </x:c>
      <x:c r="D113" s="0" t="s">
        <x:v>77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-7.4</x:v>
      </x:c>
    </x:row>
    <x:row r="114" spans="1:12">
      <x:c r="A114" s="0" t="s">
        <x:v>2</x:v>
      </x:c>
      <x:c r="B114" s="0" t="s">
        <x:v>51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17.4</x:v>
      </x:c>
    </x:row>
    <x:row r="115" spans="1:12">
      <x:c r="A115" s="0" t="s">
        <x:v>2</x:v>
      </x:c>
      <x:c r="B115" s="0" t="s">
        <x:v>51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10</x:v>
      </x:c>
    </x:row>
    <x:row r="116" spans="1:12">
      <x:c r="A116" s="0" t="s">
        <x:v>2</x:v>
      </x:c>
      <x:c r="B116" s="0" t="s">
        <x:v>51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-1.1</x:v>
      </x:c>
    </x:row>
    <x:row r="117" spans="1:12">
      <x:c r="A117" s="0" t="s">
        <x:v>2</x:v>
      </x:c>
      <x:c r="B117" s="0" t="s">
        <x:v>51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2.2</x:v>
      </x:c>
    </x:row>
    <x:row r="118" spans="1:12">
      <x:c r="A118" s="0" t="s">
        <x:v>2</x:v>
      </x:c>
      <x:c r="B118" s="0" t="s">
        <x:v>51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1.1</x:v>
      </x:c>
    </x:row>
    <x:row r="119" spans="1:12">
      <x:c r="A119" s="0" t="s">
        <x:v>2</x:v>
      </x:c>
      <x:c r="B119" s="0" t="s">
        <x:v>51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-16.5</x:v>
      </x:c>
    </x:row>
    <x:row r="120" spans="1:12">
      <x:c r="A120" s="0" t="s">
        <x:v>2</x:v>
      </x:c>
      <x:c r="B120" s="0" t="s">
        <x:v>51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39.3</x:v>
      </x:c>
    </x:row>
    <x:row r="121" spans="1:12">
      <x:c r="A121" s="0" t="s">
        <x:v>2</x:v>
      </x:c>
      <x:c r="B121" s="0" t="s">
        <x:v>51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22.9</x:v>
      </x:c>
    </x:row>
    <x:row r="122" spans="1:12">
      <x:c r="A122" s="0" t="s">
        <x:v>2</x:v>
      </x:c>
      <x:c r="B122" s="0" t="s">
        <x:v>51</x:v>
      </x:c>
      <x:c r="C122" s="0" t="s">
        <x:v>77</x:v>
      </x:c>
      <x:c r="D122" s="0" t="s">
        <x:v>77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-6</x:v>
      </x:c>
    </x:row>
    <x:row r="123" spans="1:12">
      <x:c r="A123" s="0" t="s">
        <x:v>2</x:v>
      </x:c>
      <x:c r="B123" s="0" t="s">
        <x:v>51</x:v>
      </x:c>
      <x:c r="C123" s="0" t="s">
        <x:v>77</x:v>
      </x:c>
      <x:c r="D123" s="0" t="s">
        <x:v>77</x:v>
      </x:c>
      <x:c r="E123" s="0" t="s">
        <x:v>74</x:v>
      </x:c>
      <x:c r="F123" s="0" t="s">
        <x:v>75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14.4</x:v>
      </x:c>
    </x:row>
    <x:row r="124" spans="1:12">
      <x:c r="A124" s="0" t="s">
        <x:v>2</x:v>
      </x:c>
      <x:c r="B124" s="0" t="s">
        <x:v>51</x:v>
      </x:c>
      <x:c r="C124" s="0" t="s">
        <x:v>77</x:v>
      </x:c>
      <x:c r="D124" s="0" t="s">
        <x:v>77</x:v>
      </x:c>
      <x:c r="E124" s="0" t="s">
        <x:v>74</x:v>
      </x:c>
      <x:c r="F124" s="0" t="s">
        <x:v>75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8.4</x:v>
      </x:c>
    </x:row>
    <x:row r="125" spans="1:12">
      <x:c r="A125" s="0" t="s">
        <x:v>2</x:v>
      </x:c>
      <x:c r="B125" s="0" t="s">
        <x:v>51</x:v>
      </x:c>
      <x:c r="C125" s="0" t="s">
        <x:v>77</x:v>
      </x:c>
      <x:c r="D125" s="0" t="s">
        <x:v>77</x:v>
      </x:c>
      <x:c r="E125" s="0" t="s">
        <x:v>74</x:v>
      </x:c>
      <x:c r="F125" s="0" t="s">
        <x:v>75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0.2</x:v>
      </x:c>
    </x:row>
    <x:row r="126" spans="1:12">
      <x:c r="A126" s="0" t="s">
        <x:v>2</x:v>
      </x:c>
      <x:c r="B126" s="0" t="s">
        <x:v>51</x:v>
      </x:c>
      <x:c r="C126" s="0" t="s">
        <x:v>77</x:v>
      </x:c>
      <x:c r="D126" s="0" t="s">
        <x:v>77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2.2</x:v>
      </x:c>
    </x:row>
    <x:row r="127" spans="1:12">
      <x:c r="A127" s="0" t="s">
        <x:v>2</x:v>
      </x:c>
      <x:c r="B127" s="0" t="s">
        <x:v>51</x:v>
      </x:c>
      <x:c r="C127" s="0" t="s">
        <x:v>77</x:v>
      </x:c>
      <x:c r="D127" s="0" t="s">
        <x:v>77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2.4</x:v>
      </x:c>
    </x:row>
    <x:row r="128" spans="1:12">
      <x:c r="A128" s="0" t="s">
        <x:v>2</x:v>
      </x:c>
      <x:c r="B128" s="0" t="s">
        <x:v>51</x:v>
      </x:c>
      <x:c r="C128" s="0" t="s">
        <x:v>77</x:v>
      </x:c>
      <x:c r="D128" s="0" t="s">
        <x:v>77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-6</x:v>
      </x:c>
    </x:row>
    <x:row r="129" spans="1:12">
      <x:c r="A129" s="0" t="s">
        <x:v>2</x:v>
      </x:c>
      <x:c r="B129" s="0" t="s">
        <x:v>51</x:v>
      </x:c>
      <x:c r="C129" s="0" t="s">
        <x:v>77</x:v>
      </x:c>
      <x:c r="D129" s="0" t="s">
        <x:v>77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18.4</x:v>
      </x:c>
    </x:row>
    <x:row r="130" spans="1:12">
      <x:c r="A130" s="0" t="s">
        <x:v>2</x:v>
      </x:c>
      <x:c r="B130" s="0" t="s">
        <x:v>51</x:v>
      </x:c>
      <x:c r="C130" s="0" t="s">
        <x:v>77</x:v>
      </x:c>
      <x:c r="D130" s="0" t="s">
        <x:v>77</x:v>
      </x:c>
      <x:c r="E130" s="0" t="s">
        <x:v>74</x:v>
      </x:c>
      <x:c r="F130" s="0" t="s">
        <x:v>75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12.4</x:v>
      </x:c>
    </x:row>
    <x:row r="131" spans="1:12">
      <x:c r="A131" s="0" t="s">
        <x:v>2</x:v>
      </x:c>
      <x:c r="B131" s="0" t="s">
        <x:v>51</x:v>
      </x:c>
      <x:c r="C131" s="0" t="s">
        <x:v>77</x:v>
      </x:c>
      <x:c r="D131" s="0" t="s">
        <x:v>77</x:v>
      </x:c>
      <x:c r="E131" s="0" t="s">
        <x:v>74</x:v>
      </x:c>
      <x:c r="F131" s="0" t="s">
        <x:v>75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-0.1</x:v>
      </x:c>
    </x:row>
    <x:row r="132" spans="1:12">
      <x:c r="A132" s="0" t="s">
        <x:v>2</x:v>
      </x:c>
      <x:c r="B132" s="0" t="s">
        <x:v>51</x:v>
      </x:c>
      <x:c r="C132" s="0" t="s">
        <x:v>77</x:v>
      </x:c>
      <x:c r="D132" s="0" t="s">
        <x:v>77</x:v>
      </x:c>
      <x:c r="E132" s="0" t="s">
        <x:v>74</x:v>
      </x:c>
      <x:c r="F132" s="0" t="s">
        <x:v>75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1.1</x:v>
      </x:c>
    </x:row>
    <x:row r="133" spans="1:12">
      <x:c r="A133" s="0" t="s">
        <x:v>2</x:v>
      </x:c>
      <x:c r="B133" s="0" t="s">
        <x:v>51</x:v>
      </x:c>
      <x:c r="C133" s="0" t="s">
        <x:v>77</x:v>
      </x:c>
      <x:c r="D133" s="0" t="s">
        <x:v>77</x:v>
      </x:c>
      <x:c r="E133" s="0" t="s">
        <x:v>74</x:v>
      </x:c>
      <x:c r="F133" s="0" t="s">
        <x:v>75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1.1</x:v>
      </x:c>
    </x:row>
    <x:row r="134" spans="1:12">
      <x:c r="A134" s="0" t="s">
        <x:v>2</x:v>
      </x:c>
      <x:c r="B134" s="0" t="s">
        <x:v>51</x:v>
      </x:c>
      <x:c r="C134" s="0" t="s">
        <x:v>77</x:v>
      </x:c>
      <x:c r="D134" s="0" t="s">
        <x:v>77</x:v>
      </x:c>
      <x:c r="E134" s="0" t="s">
        <x:v>74</x:v>
      </x:c>
      <x:c r="F134" s="0" t="s">
        <x:v>75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-11.8</x:v>
      </x:c>
    </x:row>
    <x:row r="135" spans="1:12">
      <x:c r="A135" s="0" t="s">
        <x:v>2</x:v>
      </x:c>
      <x:c r="B135" s="0" t="s">
        <x:v>51</x:v>
      </x:c>
      <x:c r="C135" s="0" t="s">
        <x:v>77</x:v>
      </x:c>
      <x:c r="D135" s="0" t="s">
        <x:v>77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36</x:v>
      </x:c>
    </x:row>
    <x:row r="136" spans="1:12">
      <x:c r="A136" s="0" t="s">
        <x:v>2</x:v>
      </x:c>
      <x:c r="B136" s="0" t="s">
        <x:v>51</x:v>
      </x:c>
      <x:c r="C136" s="0" t="s">
        <x:v>77</x:v>
      </x:c>
      <x:c r="D136" s="0" t="s">
        <x:v>77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24.3</x:v>
      </x:c>
    </x:row>
    <x:row r="137" spans="1:12">
      <x:c r="A137" s="0" t="s">
        <x:v>2</x:v>
      </x:c>
      <x:c r="B137" s="0" t="s">
        <x:v>51</x:v>
      </x:c>
      <x:c r="C137" s="0" t="s">
        <x:v>78</x:v>
      </x:c>
      <x:c r="D137" s="0" t="s">
        <x:v>78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-12.1</x:v>
      </x:c>
    </x:row>
    <x:row r="138" spans="1:12">
      <x:c r="A138" s="0" t="s">
        <x:v>2</x:v>
      </x:c>
      <x:c r="B138" s="0" t="s">
        <x:v>51</x:v>
      </x:c>
      <x:c r="C138" s="0" t="s">
        <x:v>78</x:v>
      </x:c>
      <x:c r="D138" s="0" t="s">
        <x:v>78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28.2</x:v>
      </x:c>
    </x:row>
    <x:row r="139" spans="1:12">
      <x:c r="A139" s="0" t="s">
        <x:v>2</x:v>
      </x:c>
      <x:c r="B139" s="0" t="s">
        <x:v>51</x:v>
      </x:c>
      <x:c r="C139" s="0" t="s">
        <x:v>78</x:v>
      </x:c>
      <x:c r="D139" s="0" t="s">
        <x:v>78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16.1</x:v>
      </x:c>
    </x:row>
    <x:row r="140" spans="1:12">
      <x:c r="A140" s="0" t="s">
        <x:v>2</x:v>
      </x:c>
      <x:c r="B140" s="0" t="s">
        <x:v>51</x:v>
      </x:c>
      <x:c r="C140" s="0" t="s">
        <x:v>78</x:v>
      </x:c>
      <x:c r="D140" s="0" t="s">
        <x:v>78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-2.4</x:v>
      </x:c>
    </x:row>
    <x:row r="141" spans="1:12">
      <x:c r="A141" s="0" t="s">
        <x:v>2</x:v>
      </x:c>
      <x:c r="B141" s="0" t="s">
        <x:v>51</x:v>
      </x:c>
      <x:c r="C141" s="0" t="s">
        <x:v>78</x:v>
      </x:c>
      <x:c r="D141" s="0" t="s">
        <x:v>78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6</x:v>
      </x:c>
    </x:row>
    <x:row r="142" spans="1:12">
      <x:c r="A142" s="0" t="s">
        <x:v>2</x:v>
      </x:c>
      <x:c r="B142" s="0" t="s">
        <x:v>51</x:v>
      </x:c>
      <x:c r="C142" s="0" t="s">
        <x:v>78</x:v>
      </x:c>
      <x:c r="D142" s="0" t="s">
        <x:v>78</x:v>
      </x:c>
      <x:c r="E142" s="0" t="s">
        <x:v>53</x:v>
      </x:c>
      <x:c r="F142" s="0" t="s">
        <x:v>54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3.7</x:v>
      </x:c>
    </x:row>
    <x:row r="143" spans="1:12">
      <x:c r="A143" s="0" t="s">
        <x:v>2</x:v>
      </x:c>
      <x:c r="B143" s="0" t="s">
        <x:v>51</x:v>
      </x:c>
      <x:c r="C143" s="0" t="s">
        <x:v>78</x:v>
      </x:c>
      <x:c r="D143" s="0" t="s">
        <x:v>78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-6.8</x:v>
      </x:c>
    </x:row>
    <x:row r="144" spans="1:12">
      <x:c r="A144" s="0" t="s">
        <x:v>2</x:v>
      </x:c>
      <x:c r="B144" s="0" t="s">
        <x:v>51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34.9</x:v>
      </x:c>
    </x:row>
    <x:row r="145" spans="1:12">
      <x:c r="A145" s="0" t="s">
        <x:v>2</x:v>
      </x:c>
      <x:c r="B145" s="0" t="s">
        <x:v>51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28.2</x:v>
      </x:c>
    </x:row>
    <x:row r="146" spans="1:12">
      <x:c r="A146" s="0" t="s">
        <x:v>2</x:v>
      </x:c>
      <x:c r="B146" s="0" t="s">
        <x:v>51</x:v>
      </x:c>
      <x:c r="C146" s="0" t="s">
        <x:v>78</x:v>
      </x:c>
      <x:c r="D146" s="0" t="s">
        <x:v>78</x:v>
      </x:c>
      <x:c r="E146" s="0" t="s">
        <x:v>53</x:v>
      </x:c>
      <x:c r="F146" s="0" t="s">
        <x:v>54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-1.6</x:v>
      </x:c>
    </x:row>
    <x:row r="147" spans="1:12">
      <x:c r="A147" s="0" t="s">
        <x:v>2</x:v>
      </x:c>
      <x:c r="B147" s="0" t="s">
        <x:v>51</x:v>
      </x:c>
      <x:c r="C147" s="0" t="s">
        <x:v>78</x:v>
      </x:c>
      <x:c r="D147" s="0" t="s">
        <x:v>78</x:v>
      </x:c>
      <x:c r="E147" s="0" t="s">
        <x:v>53</x:v>
      </x:c>
      <x:c r="F147" s="0" t="s">
        <x:v>54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4.3</x:v>
      </x:c>
    </x:row>
    <x:row r="148" spans="1:12">
      <x:c r="A148" s="0" t="s">
        <x:v>2</x:v>
      </x:c>
      <x:c r="B148" s="0" t="s">
        <x:v>51</x:v>
      </x:c>
      <x:c r="C148" s="0" t="s">
        <x:v>78</x:v>
      </x:c>
      <x:c r="D148" s="0" t="s">
        <x:v>78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2.7</x:v>
      </x:c>
    </x:row>
    <x:row r="149" spans="1:12">
      <x:c r="A149" s="0" t="s">
        <x:v>2</x:v>
      </x:c>
      <x:c r="B149" s="0" t="s">
        <x:v>51</x:v>
      </x:c>
      <x:c r="C149" s="0" t="s">
        <x:v>78</x:v>
      </x:c>
      <x:c r="D149" s="0" t="s">
        <x:v>78</x:v>
      </x:c>
      <x:c r="E149" s="0" t="s">
        <x:v>53</x:v>
      </x:c>
      <x:c r="F149" s="0" t="s">
        <x:v>54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-22.8</x:v>
      </x:c>
    </x:row>
    <x:row r="150" spans="1:12">
      <x:c r="A150" s="0" t="s">
        <x:v>2</x:v>
      </x:c>
      <x:c r="B150" s="0" t="s">
        <x:v>51</x:v>
      </x:c>
      <x:c r="C150" s="0" t="s">
        <x:v>78</x:v>
      </x:c>
      <x:c r="D150" s="0" t="s">
        <x:v>78</x:v>
      </x:c>
      <x:c r="E150" s="0" t="s">
        <x:v>53</x:v>
      </x:c>
      <x:c r="F150" s="0" t="s">
        <x:v>54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73.5</x:v>
      </x:c>
    </x:row>
    <x:row r="151" spans="1:12">
      <x:c r="A151" s="0" t="s">
        <x:v>2</x:v>
      </x:c>
      <x:c r="B151" s="0" t="s">
        <x:v>51</x:v>
      </x:c>
      <x:c r="C151" s="0" t="s">
        <x:v>78</x:v>
      </x:c>
      <x:c r="D151" s="0" t="s">
        <x:v>78</x:v>
      </x:c>
      <x:c r="E151" s="0" t="s">
        <x:v>53</x:v>
      </x:c>
      <x:c r="F151" s="0" t="s">
        <x:v>54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50.6</x:v>
      </x:c>
    </x:row>
    <x:row r="152" spans="1:12">
      <x:c r="A152" s="0" t="s">
        <x:v>2</x:v>
      </x:c>
      <x:c r="B152" s="0" t="s">
        <x:v>51</x:v>
      </x:c>
      <x:c r="C152" s="0" t="s">
        <x:v>78</x:v>
      </x:c>
      <x:c r="D152" s="0" t="s">
        <x:v>78</x:v>
      </x:c>
      <x:c r="E152" s="0" t="s">
        <x:v>72</x:v>
      </x:c>
      <x:c r="F152" s="0" t="s">
        <x:v>73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-6</x:v>
      </x:c>
    </x:row>
    <x:row r="153" spans="1:12">
      <x:c r="A153" s="0" t="s">
        <x:v>2</x:v>
      </x:c>
      <x:c r="B153" s="0" t="s">
        <x:v>51</x:v>
      </x:c>
      <x:c r="C153" s="0" t="s">
        <x:v>78</x:v>
      </x:c>
      <x:c r="D153" s="0" t="s">
        <x:v>78</x:v>
      </x:c>
      <x:c r="E153" s="0" t="s">
        <x:v>72</x:v>
      </x:c>
      <x:c r="F153" s="0" t="s">
        <x:v>73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15.6</x:v>
      </x:c>
    </x:row>
    <x:row r="154" spans="1:12">
      <x:c r="A154" s="0" t="s">
        <x:v>2</x:v>
      </x:c>
      <x:c r="B154" s="0" t="s">
        <x:v>51</x:v>
      </x:c>
      <x:c r="C154" s="0" t="s">
        <x:v>78</x:v>
      </x:c>
      <x:c r="D154" s="0" t="s">
        <x:v>78</x:v>
      </x:c>
      <x:c r="E154" s="0" t="s">
        <x:v>72</x:v>
      </x:c>
      <x:c r="F154" s="0" t="s">
        <x:v>73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9.7</x:v>
      </x:c>
    </x:row>
    <x:row r="155" spans="1:12">
      <x:c r="A155" s="0" t="s">
        <x:v>2</x:v>
      </x:c>
      <x:c r="B155" s="0" t="s">
        <x:v>51</x:v>
      </x:c>
      <x:c r="C155" s="0" t="s">
        <x:v>78</x:v>
      </x:c>
      <x:c r="D155" s="0" t="s">
        <x:v>78</x:v>
      </x:c>
      <x:c r="E155" s="0" t="s">
        <x:v>72</x:v>
      </x:c>
      <x:c r="F155" s="0" t="s">
        <x:v>73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-2.8</x:v>
      </x:c>
    </x:row>
    <x:row r="156" spans="1:12">
      <x:c r="A156" s="0" t="s">
        <x:v>2</x:v>
      </x:c>
      <x:c r="B156" s="0" t="s">
        <x:v>51</x:v>
      </x:c>
      <x:c r="C156" s="0" t="s">
        <x:v>78</x:v>
      </x:c>
      <x:c r="D156" s="0" t="s">
        <x:v>78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</x:v>
      </x:c>
    </x:row>
    <x:row r="157" spans="1:12">
      <x:c r="A157" s="0" t="s">
        <x:v>2</x:v>
      </x:c>
      <x:c r="B157" s="0" t="s">
        <x:v>51</x:v>
      </x:c>
      <x:c r="C157" s="0" t="s">
        <x:v>78</x:v>
      </x:c>
      <x:c r="D157" s="0" t="s">
        <x:v>78</x:v>
      </x:c>
      <x:c r="E157" s="0" t="s">
        <x:v>72</x:v>
      </x:c>
      <x:c r="F157" s="0" t="s">
        <x:v>73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2.3</x:v>
      </x:c>
    </x:row>
    <x:row r="158" spans="1:12">
      <x:c r="A158" s="0" t="s">
        <x:v>2</x:v>
      </x:c>
      <x:c r="B158" s="0" t="s">
        <x:v>51</x:v>
      </x:c>
      <x:c r="C158" s="0" t="s">
        <x:v>78</x:v>
      </x:c>
      <x:c r="D158" s="0" t="s">
        <x:v>78</x:v>
      </x:c>
      <x:c r="E158" s="0" t="s">
        <x:v>72</x:v>
      </x:c>
      <x:c r="F158" s="0" t="s">
        <x:v>73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-6.6</x:v>
      </x:c>
    </x:row>
    <x:row r="159" spans="1:12">
      <x:c r="A159" s="0" t="s">
        <x:v>2</x:v>
      </x:c>
      <x:c r="B159" s="0" t="s">
        <x:v>51</x:v>
      </x:c>
      <x:c r="C159" s="0" t="s">
        <x:v>78</x:v>
      </x:c>
      <x:c r="D159" s="0" t="s">
        <x:v>78</x:v>
      </x:c>
      <x:c r="E159" s="0" t="s">
        <x:v>72</x:v>
      </x:c>
      <x:c r="F159" s="0" t="s">
        <x:v>73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18.4</x:v>
      </x:c>
    </x:row>
    <x:row r="160" spans="1:12">
      <x:c r="A160" s="0" t="s">
        <x:v>2</x:v>
      </x:c>
      <x:c r="B160" s="0" t="s">
        <x:v>51</x:v>
      </x:c>
      <x:c r="C160" s="0" t="s">
        <x:v>78</x:v>
      </x:c>
      <x:c r="D160" s="0" t="s">
        <x:v>78</x:v>
      </x:c>
      <x:c r="E160" s="0" t="s">
        <x:v>72</x:v>
      </x:c>
      <x:c r="F160" s="0" t="s">
        <x:v>73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11.8</x:v>
      </x:c>
    </x:row>
    <x:row r="161" spans="1:12">
      <x:c r="A161" s="0" t="s">
        <x:v>2</x:v>
      </x:c>
      <x:c r="B161" s="0" t="s">
        <x:v>51</x:v>
      </x:c>
      <x:c r="C161" s="0" t="s">
        <x:v>78</x:v>
      </x:c>
      <x:c r="D161" s="0" t="s">
        <x:v>78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-1.3</x:v>
      </x:c>
    </x:row>
    <x:row r="162" spans="1:12">
      <x:c r="A162" s="0" t="s">
        <x:v>2</x:v>
      </x:c>
      <x:c r="B162" s="0" t="s">
        <x:v>51</x:v>
      </x:c>
      <x:c r="C162" s="0" t="s">
        <x:v>78</x:v>
      </x:c>
      <x:c r="D162" s="0" t="s">
        <x:v>78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2.3</x:v>
      </x:c>
    </x:row>
    <x:row r="163" spans="1:12">
      <x:c r="A163" s="0" t="s">
        <x:v>2</x:v>
      </x:c>
      <x:c r="B163" s="0" t="s">
        <x:v>51</x:v>
      </x:c>
      <x:c r="C163" s="0" t="s">
        <x:v>78</x:v>
      </x:c>
      <x:c r="D163" s="0" t="s">
        <x:v>78</x:v>
      </x:c>
      <x:c r="E163" s="0" t="s">
        <x:v>72</x:v>
      </x:c>
      <x:c r="F163" s="0" t="s">
        <x:v>73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1</x:v>
      </x:c>
    </x:row>
    <x:row r="164" spans="1:12">
      <x:c r="A164" s="0" t="s">
        <x:v>2</x:v>
      </x:c>
      <x:c r="B164" s="0" t="s">
        <x:v>51</x:v>
      </x:c>
      <x:c r="C164" s="0" t="s">
        <x:v>78</x:v>
      </x:c>
      <x:c r="D164" s="0" t="s">
        <x:v>78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-16.6</x:v>
      </x:c>
    </x:row>
    <x:row r="165" spans="1:12">
      <x:c r="A165" s="0" t="s">
        <x:v>2</x:v>
      </x:c>
      <x:c r="B165" s="0" t="s">
        <x:v>51</x:v>
      </x:c>
      <x:c r="C165" s="0" t="s">
        <x:v>78</x:v>
      </x:c>
      <x:c r="D165" s="0" t="s">
        <x:v>78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41.4</x:v>
      </x:c>
    </x:row>
    <x:row r="166" spans="1:12">
      <x:c r="A166" s="0" t="s">
        <x:v>2</x:v>
      </x:c>
      <x:c r="B166" s="0" t="s">
        <x:v>51</x:v>
      </x:c>
      <x:c r="C166" s="0" t="s">
        <x:v>78</x:v>
      </x:c>
      <x:c r="D166" s="0" t="s">
        <x:v>78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24.8</x:v>
      </x:c>
    </x:row>
    <x:row r="167" spans="1:12">
      <x:c r="A167" s="0" t="s">
        <x:v>2</x:v>
      </x:c>
      <x:c r="B167" s="0" t="s">
        <x:v>51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-6.1</x:v>
      </x:c>
    </x:row>
    <x:row r="168" spans="1:12">
      <x:c r="A168" s="0" t="s">
        <x:v>2</x:v>
      </x:c>
      <x:c r="B168" s="0" t="s">
        <x:v>51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12.5</x:v>
      </x:c>
    </x:row>
    <x:row r="169" spans="1:12">
      <x:c r="A169" s="0" t="s">
        <x:v>2</x:v>
      </x:c>
      <x:c r="B169" s="0" t="s">
        <x:v>51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6.5</x:v>
      </x:c>
    </x:row>
    <x:row r="170" spans="1:12">
      <x:c r="A170" s="0" t="s">
        <x:v>2</x:v>
      </x:c>
      <x:c r="B170" s="0" t="s">
        <x:v>51</x:v>
      </x:c>
      <x:c r="C170" s="0" t="s">
        <x:v>78</x:v>
      </x:c>
      <x:c r="D170" s="0" t="s">
        <x:v>78</x:v>
      </x:c>
      <x:c r="E170" s="0" t="s">
        <x:v>74</x:v>
      </x:c>
      <x:c r="F170" s="0" t="s">
        <x:v>75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0.4</x:v>
      </x:c>
    </x:row>
    <x:row r="171" spans="1:12">
      <x:c r="A171" s="0" t="s">
        <x:v>2</x:v>
      </x:c>
      <x:c r="B171" s="0" t="s">
        <x:v>51</x:v>
      </x:c>
      <x:c r="C171" s="0" t="s">
        <x:v>78</x:v>
      </x:c>
      <x:c r="D171" s="0" t="s">
        <x:v>78</x:v>
      </x:c>
      <x:c r="E171" s="0" t="s">
        <x:v>74</x:v>
      </x:c>
      <x:c r="F171" s="0" t="s">
        <x:v>75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1</x:v>
      </x:c>
    </x:row>
    <x:row r="172" spans="1:12">
      <x:c r="A172" s="0" t="s">
        <x:v>2</x:v>
      </x:c>
      <x:c r="B172" s="0" t="s">
        <x:v>51</x:v>
      </x:c>
      <x:c r="C172" s="0" t="s">
        <x:v>78</x:v>
      </x:c>
      <x:c r="D172" s="0" t="s">
        <x:v>78</x:v>
      </x:c>
      <x:c r="E172" s="0" t="s">
        <x:v>74</x:v>
      </x:c>
      <x:c r="F172" s="0" t="s">
        <x:v>75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1.4</x:v>
      </x:c>
    </x:row>
    <x:row r="173" spans="1:12">
      <x:c r="A173" s="0" t="s">
        <x:v>2</x:v>
      </x:c>
      <x:c r="B173" s="0" t="s">
        <x:v>51</x:v>
      </x:c>
      <x:c r="C173" s="0" t="s">
        <x:v>78</x:v>
      </x:c>
      <x:c r="D173" s="0" t="s">
        <x:v>78</x:v>
      </x:c>
      <x:c r="E173" s="0" t="s">
        <x:v>74</x:v>
      </x:c>
      <x:c r="F173" s="0" t="s">
        <x:v>75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-0.2</x:v>
      </x:c>
    </x:row>
    <x:row r="174" spans="1:12">
      <x:c r="A174" s="0" t="s">
        <x:v>2</x:v>
      </x:c>
      <x:c r="B174" s="0" t="s">
        <x:v>51</x:v>
      </x:c>
      <x:c r="C174" s="0" t="s">
        <x:v>78</x:v>
      </x:c>
      <x:c r="D174" s="0" t="s">
        <x:v>78</x:v>
      </x:c>
      <x:c r="E174" s="0" t="s">
        <x:v>74</x:v>
      </x:c>
      <x:c r="F174" s="0" t="s">
        <x:v>75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16.6</x:v>
      </x:c>
    </x:row>
    <x:row r="175" spans="1:12">
      <x:c r="A175" s="0" t="s">
        <x:v>2</x:v>
      </x:c>
      <x:c r="B175" s="0" t="s">
        <x:v>51</x:v>
      </x:c>
      <x:c r="C175" s="0" t="s">
        <x:v>78</x:v>
      </x:c>
      <x:c r="D175" s="0" t="s">
        <x:v>78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16.4</x:v>
      </x:c>
    </x:row>
    <x:row r="176" spans="1:12">
      <x:c r="A176" s="0" t="s">
        <x:v>2</x:v>
      </x:c>
      <x:c r="B176" s="0" t="s">
        <x:v>51</x:v>
      </x:c>
      <x:c r="C176" s="0" t="s">
        <x:v>78</x:v>
      </x:c>
      <x:c r="D176" s="0" t="s">
        <x:v>78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-0.3</x:v>
      </x:c>
    </x:row>
    <x:row r="177" spans="1:12">
      <x:c r="A177" s="0" t="s">
        <x:v>2</x:v>
      </x:c>
      <x:c r="B177" s="0" t="s">
        <x:v>51</x:v>
      </x:c>
      <x:c r="C177" s="0" t="s">
        <x:v>78</x:v>
      </x:c>
      <x:c r="D177" s="0" t="s">
        <x:v>78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2</x:v>
      </x:c>
    </x:row>
    <x:row r="178" spans="1:12">
      <x:c r="A178" s="0" t="s">
        <x:v>2</x:v>
      </x:c>
      <x:c r="B178" s="0" t="s">
        <x:v>51</x:v>
      </x:c>
      <x:c r="C178" s="0" t="s">
        <x:v>78</x:v>
      </x:c>
      <x:c r="D178" s="0" t="s">
        <x:v>78</x:v>
      </x:c>
      <x:c r="E178" s="0" t="s">
        <x:v>74</x:v>
      </x:c>
      <x:c r="F178" s="0" t="s">
        <x:v>75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1.7</x:v>
      </x:c>
    </x:row>
    <x:row r="179" spans="1:12">
      <x:c r="A179" s="0" t="s">
        <x:v>2</x:v>
      </x:c>
      <x:c r="B179" s="0" t="s">
        <x:v>51</x:v>
      </x:c>
      <x:c r="C179" s="0" t="s">
        <x:v>78</x:v>
      </x:c>
      <x:c r="D179" s="0" t="s">
        <x:v>78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-6.2</x:v>
      </x:c>
    </x:row>
    <x:row r="180" spans="1:12">
      <x:c r="A180" s="0" t="s">
        <x:v>2</x:v>
      </x:c>
      <x:c r="B180" s="0" t="s">
        <x:v>51</x:v>
      </x:c>
      <x:c r="C180" s="0" t="s">
        <x:v>78</x:v>
      </x:c>
      <x:c r="D180" s="0" t="s">
        <x:v>78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32.1</x:v>
      </x:c>
    </x:row>
    <x:row r="181" spans="1:12">
      <x:c r="A181" s="0" t="s">
        <x:v>2</x:v>
      </x:c>
      <x:c r="B181" s="0" t="s">
        <x:v>51</x:v>
      </x:c>
      <x:c r="C181" s="0" t="s">
        <x:v>78</x:v>
      </x:c>
      <x:c r="D181" s="0" t="s">
        <x:v>78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25.9</x:v>
      </x:c>
    </x:row>
    <x:row r="182" spans="1:12">
      <x:c r="A182" s="0" t="s">
        <x:v>2</x:v>
      </x:c>
      <x:c r="B182" s="0" t="s">
        <x:v>51</x:v>
      </x:c>
      <x:c r="C182" s="0" t="s">
        <x:v>79</x:v>
      </x:c>
      <x:c r="D182" s="0" t="s">
        <x:v>79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-14.9</x:v>
      </x:c>
    </x:row>
    <x:row r="183" spans="1:12">
      <x:c r="A183" s="0" t="s">
        <x:v>2</x:v>
      </x:c>
      <x:c r="B183" s="0" t="s">
        <x:v>51</x:v>
      </x:c>
      <x:c r="C183" s="0" t="s">
        <x:v>79</x:v>
      </x:c>
      <x:c r="D183" s="0" t="s">
        <x:v>79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32.2</x:v>
      </x:c>
    </x:row>
    <x:row r="184" spans="1:12">
      <x:c r="A184" s="0" t="s">
        <x:v>2</x:v>
      </x:c>
      <x:c r="B184" s="0" t="s">
        <x:v>51</x:v>
      </x:c>
      <x:c r="C184" s="0" t="s">
        <x:v>79</x:v>
      </x:c>
      <x:c r="D184" s="0" t="s">
        <x:v>79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17.2</x:v>
      </x:c>
    </x:row>
    <x:row r="185" spans="1:12">
      <x:c r="A185" s="0" t="s">
        <x:v>2</x:v>
      </x:c>
      <x:c r="B185" s="0" t="s">
        <x:v>51</x:v>
      </x:c>
      <x:c r="C185" s="0" t="s">
        <x:v>79</x:v>
      </x:c>
      <x:c r="D185" s="0" t="s">
        <x:v>79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-3.3</x:v>
      </x:c>
    </x:row>
    <x:row r="186" spans="1:12">
      <x:c r="A186" s="0" t="s">
        <x:v>2</x:v>
      </x:c>
      <x:c r="B186" s="0" t="s">
        <x:v>51</x:v>
      </x:c>
      <x:c r="C186" s="0" t="s">
        <x:v>79</x:v>
      </x:c>
      <x:c r="D186" s="0" t="s">
        <x:v>79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5.7</x:v>
      </x:c>
    </x:row>
    <x:row r="187" spans="1:12">
      <x:c r="A187" s="0" t="s">
        <x:v>2</x:v>
      </x:c>
      <x:c r="B187" s="0" t="s">
        <x:v>51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2.4</x:v>
      </x:c>
    </x:row>
    <x:row r="188" spans="1:12">
      <x:c r="A188" s="0" t="s">
        <x:v>2</x:v>
      </x:c>
      <x:c r="B188" s="0" t="s">
        <x:v>51</x:v>
      </x:c>
      <x:c r="C188" s="0" t="s">
        <x:v>79</x:v>
      </x:c>
      <x:c r="D188" s="0" t="s">
        <x:v>79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2.1</x:v>
      </x:c>
    </x:row>
    <x:row r="189" spans="1:12">
      <x:c r="A189" s="0" t="s">
        <x:v>2</x:v>
      </x:c>
      <x:c r="B189" s="0" t="s">
        <x:v>51</x:v>
      </x:c>
      <x:c r="C189" s="0" t="s">
        <x:v>79</x:v>
      </x:c>
      <x:c r="D189" s="0" t="s">
        <x:v>79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29.9</x:v>
      </x:c>
    </x:row>
    <x:row r="190" spans="1:12">
      <x:c r="A190" s="0" t="s">
        <x:v>2</x:v>
      </x:c>
      <x:c r="B190" s="0" t="s">
        <x:v>51</x:v>
      </x:c>
      <x:c r="C190" s="0" t="s">
        <x:v>79</x:v>
      </x:c>
      <x:c r="D190" s="0" t="s">
        <x:v>79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32</x:v>
      </x:c>
    </x:row>
    <x:row r="191" spans="1:12">
      <x:c r="A191" s="0" t="s">
        <x:v>2</x:v>
      </x:c>
      <x:c r="B191" s="0" t="s">
        <x:v>51</x:v>
      </x:c>
      <x:c r="C191" s="0" t="s">
        <x:v>79</x:v>
      </x:c>
      <x:c r="D191" s="0" t="s">
        <x:v>79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0.9</x:v>
      </x:c>
    </x:row>
    <x:row r="192" spans="1:12">
      <x:c r="A192" s="0" t="s">
        <x:v>2</x:v>
      </x:c>
      <x:c r="B192" s="0" t="s">
        <x:v>51</x:v>
      </x:c>
      <x:c r="C192" s="0" t="s">
        <x:v>79</x:v>
      </x:c>
      <x:c r="D192" s="0" t="s">
        <x:v>79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2.5</x:v>
      </x:c>
    </x:row>
    <x:row r="193" spans="1:12">
      <x:c r="A193" s="0" t="s">
        <x:v>2</x:v>
      </x:c>
      <x:c r="B193" s="0" t="s">
        <x:v>51</x:v>
      </x:c>
      <x:c r="C193" s="0" t="s">
        <x:v>79</x:v>
      </x:c>
      <x:c r="D193" s="0" t="s">
        <x:v>79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3.4</x:v>
      </x:c>
    </x:row>
    <x:row r="194" spans="1:12">
      <x:c r="A194" s="0" t="s">
        <x:v>2</x:v>
      </x:c>
      <x:c r="B194" s="0" t="s">
        <x:v>51</x:v>
      </x:c>
      <x:c r="C194" s="0" t="s">
        <x:v>79</x:v>
      </x:c>
      <x:c r="D194" s="0" t="s">
        <x:v>79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-15.2</x:v>
      </x:c>
    </x:row>
    <x:row r="195" spans="1:12">
      <x:c r="A195" s="0" t="s">
        <x:v>2</x:v>
      </x:c>
      <x:c r="B195" s="0" t="s">
        <x:v>51</x:v>
      </x:c>
      <x:c r="C195" s="0" t="s">
        <x:v>79</x:v>
      </x:c>
      <x:c r="D195" s="0" t="s">
        <x:v>79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70.2</x:v>
      </x:c>
    </x:row>
    <x:row r="196" spans="1:12">
      <x:c r="A196" s="0" t="s">
        <x:v>2</x:v>
      </x:c>
      <x:c r="B196" s="0" t="s">
        <x:v>51</x:v>
      </x:c>
      <x:c r="C196" s="0" t="s">
        <x:v>79</x:v>
      </x:c>
      <x:c r="D196" s="0" t="s">
        <x:v>79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55.1</x:v>
      </x:c>
    </x:row>
    <x:row r="197" spans="1:12">
      <x:c r="A197" s="0" t="s">
        <x:v>2</x:v>
      </x:c>
      <x:c r="B197" s="0" t="s">
        <x:v>51</x:v>
      </x:c>
      <x:c r="C197" s="0" t="s">
        <x:v>79</x:v>
      </x:c>
      <x:c r="D197" s="0" t="s">
        <x:v>79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-6.5</x:v>
      </x:c>
    </x:row>
    <x:row r="198" spans="1:12">
      <x:c r="A198" s="0" t="s">
        <x:v>2</x:v>
      </x:c>
      <x:c r="B198" s="0" t="s">
        <x:v>51</x:v>
      </x:c>
      <x:c r="C198" s="0" t="s">
        <x:v>79</x:v>
      </x:c>
      <x:c r="D198" s="0" t="s">
        <x:v>79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16</x:v>
      </x:c>
    </x:row>
    <x:row r="199" spans="1:12">
      <x:c r="A199" s="0" t="s">
        <x:v>2</x:v>
      </x:c>
      <x:c r="B199" s="0" t="s">
        <x:v>51</x:v>
      </x:c>
      <x:c r="C199" s="0" t="s">
        <x:v>79</x:v>
      </x:c>
      <x:c r="D199" s="0" t="s">
        <x:v>79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9.4</x:v>
      </x:c>
    </x:row>
    <x:row r="200" spans="1:12">
      <x:c r="A200" s="0" t="s">
        <x:v>2</x:v>
      </x:c>
      <x:c r="B200" s="0" t="s">
        <x:v>51</x:v>
      </x:c>
      <x:c r="C200" s="0" t="s">
        <x:v>79</x:v>
      </x:c>
      <x:c r="D200" s="0" t="s">
        <x:v>79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-2.4</x:v>
      </x:c>
    </x:row>
    <x:row r="201" spans="1:12">
      <x:c r="A201" s="0" t="s">
        <x:v>2</x:v>
      </x:c>
      <x:c r="B201" s="0" t="s">
        <x:v>51</x:v>
      </x:c>
      <x:c r="C201" s="0" t="s">
        <x:v>79</x:v>
      </x:c>
      <x:c r="D201" s="0" t="s">
        <x:v>79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3.7</x:v>
      </x:c>
    </x:row>
    <x:row r="202" spans="1:12">
      <x:c r="A202" s="0" t="s">
        <x:v>2</x:v>
      </x:c>
      <x:c r="B202" s="0" t="s">
        <x:v>51</x:v>
      </x:c>
      <x:c r="C202" s="0" t="s">
        <x:v>79</x:v>
      </x:c>
      <x:c r="D202" s="0" t="s">
        <x:v>79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1.2</x:v>
      </x:c>
    </x:row>
    <x:row r="203" spans="1:12">
      <x:c r="A203" s="0" t="s">
        <x:v>2</x:v>
      </x:c>
      <x:c r="B203" s="0" t="s">
        <x:v>51</x:v>
      </x:c>
      <x:c r="C203" s="0" t="s">
        <x:v>79</x:v>
      </x:c>
      <x:c r="D203" s="0" t="s">
        <x:v>79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2.7</x:v>
      </x:c>
    </x:row>
    <x:row r="204" spans="1:12">
      <x:c r="A204" s="0" t="s">
        <x:v>2</x:v>
      </x:c>
      <x:c r="B204" s="0" t="s">
        <x:v>51</x:v>
      </x:c>
      <x:c r="C204" s="0" t="s">
        <x:v>79</x:v>
      </x:c>
      <x:c r="D204" s="0" t="s">
        <x:v>79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14.5</x:v>
      </x:c>
    </x:row>
    <x:row r="205" spans="1:12">
      <x:c r="A205" s="0" t="s">
        <x:v>2</x:v>
      </x:c>
      <x:c r="B205" s="0" t="s">
        <x:v>51</x:v>
      </x:c>
      <x:c r="C205" s="0" t="s">
        <x:v>79</x:v>
      </x:c>
      <x:c r="D205" s="0" t="s">
        <x:v>79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17.2</x:v>
      </x:c>
    </x:row>
    <x:row r="206" spans="1:12">
      <x:c r="A206" s="0" t="s">
        <x:v>2</x:v>
      </x:c>
      <x:c r="B206" s="0" t="s">
        <x:v>51</x:v>
      </x:c>
      <x:c r="C206" s="0" t="s">
        <x:v>79</x:v>
      </x:c>
      <x:c r="D206" s="0" t="s">
        <x:v>79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-0.7</x:v>
      </x:c>
    </x:row>
    <x:row r="207" spans="1:12">
      <x:c r="A207" s="0" t="s">
        <x:v>2</x:v>
      </x:c>
      <x:c r="B207" s="0" t="s">
        <x:v>51</x:v>
      </x:c>
      <x:c r="C207" s="0" t="s">
        <x:v>79</x:v>
      </x:c>
      <x:c r="D207" s="0" t="s">
        <x:v>79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1.6</x:v>
      </x:c>
    </x:row>
    <x:row r="208" spans="1:12">
      <x:c r="A208" s="0" t="s">
        <x:v>2</x:v>
      </x:c>
      <x:c r="B208" s="0" t="s">
        <x:v>51</x:v>
      </x:c>
      <x:c r="C208" s="0" t="s">
        <x:v>79</x:v>
      </x:c>
      <x:c r="D208" s="0" t="s">
        <x:v>79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1</x:v>
      </x:c>
    </x:row>
    <x:row r="209" spans="1:12">
      <x:c r="A209" s="0" t="s">
        <x:v>2</x:v>
      </x:c>
      <x:c r="B209" s="0" t="s">
        <x:v>51</x:v>
      </x:c>
      <x:c r="C209" s="0" t="s">
        <x:v>79</x:v>
      </x:c>
      <x:c r="D209" s="0" t="s">
        <x:v>79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-7</x:v>
      </x:c>
    </x:row>
    <x:row r="210" spans="1:12">
      <x:c r="A210" s="0" t="s">
        <x:v>2</x:v>
      </x:c>
      <x:c r="B210" s="0" t="s">
        <x:v>51</x:v>
      </x:c>
      <x:c r="C210" s="0" t="s">
        <x:v>79</x:v>
      </x:c>
      <x:c r="D210" s="0" t="s">
        <x:v>79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35.7</x:v>
      </x:c>
    </x:row>
    <x:row r="211" spans="1:12">
      <x:c r="A211" s="0" t="s">
        <x:v>2</x:v>
      </x:c>
      <x:c r="B211" s="0" t="s">
        <x:v>51</x:v>
      </x:c>
      <x:c r="C211" s="0" t="s">
        <x:v>79</x:v>
      </x:c>
      <x:c r="D211" s="0" t="s">
        <x:v>79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28.8</x:v>
      </x:c>
    </x:row>
    <x:row r="212" spans="1:12">
      <x:c r="A212" s="0" t="s">
        <x:v>2</x:v>
      </x:c>
      <x:c r="B212" s="0" t="s">
        <x:v>51</x:v>
      </x:c>
      <x:c r="C212" s="0" t="s">
        <x:v>79</x:v>
      </x:c>
      <x:c r="D212" s="0" t="s">
        <x:v>79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-8.4</x:v>
      </x:c>
    </x:row>
    <x:row r="213" spans="1:12">
      <x:c r="A213" s="0" t="s">
        <x:v>2</x:v>
      </x:c>
      <x:c r="B213" s="0" t="s">
        <x:v>51</x:v>
      </x:c>
      <x:c r="C213" s="0" t="s">
        <x:v>79</x:v>
      </x:c>
      <x:c r="D213" s="0" t="s">
        <x:v>79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16.2</x:v>
      </x:c>
    </x:row>
    <x:row r="214" spans="1:12">
      <x:c r="A214" s="0" t="s">
        <x:v>2</x:v>
      </x:c>
      <x:c r="B214" s="0" t="s">
        <x:v>51</x:v>
      </x:c>
      <x:c r="C214" s="0" t="s">
        <x:v>79</x:v>
      </x:c>
      <x:c r="D214" s="0" t="s">
        <x:v>79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7.8</x:v>
      </x:c>
    </x:row>
    <x:row r="215" spans="1:12">
      <x:c r="A215" s="0" t="s">
        <x:v>2</x:v>
      </x:c>
      <x:c r="B215" s="0" t="s">
        <x:v>51</x:v>
      </x:c>
      <x:c r="C215" s="0" t="s">
        <x:v>79</x:v>
      </x:c>
      <x:c r="D215" s="0" t="s">
        <x:v>79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-0.9</x:v>
      </x:c>
    </x:row>
    <x:row r="216" spans="1:12">
      <x:c r="A216" s="0" t="s">
        <x:v>2</x:v>
      </x:c>
      <x:c r="B216" s="0" t="s">
        <x:v>51</x:v>
      </x:c>
      <x:c r="C216" s="0" t="s">
        <x:v>79</x:v>
      </x:c>
      <x:c r="D216" s="0" t="s">
        <x:v>79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2</x:v>
      </x:c>
    </x:row>
    <x:row r="217" spans="1:12">
      <x:c r="A217" s="0" t="s">
        <x:v>2</x:v>
      </x:c>
      <x:c r="B217" s="0" t="s">
        <x:v>51</x:v>
      </x:c>
      <x:c r="C217" s="0" t="s">
        <x:v>79</x:v>
      </x:c>
      <x:c r="D217" s="0" t="s">
        <x:v>79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1.2</x:v>
      </x:c>
    </x:row>
    <x:row r="218" spans="1:12">
      <x:c r="A218" s="0" t="s">
        <x:v>2</x:v>
      </x:c>
      <x:c r="B218" s="0" t="s">
        <x:v>51</x:v>
      </x:c>
      <x:c r="C218" s="0" t="s">
        <x:v>79</x:v>
      </x:c>
      <x:c r="D218" s="0" t="s">
        <x:v>79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-0.6</x:v>
      </x:c>
    </x:row>
    <x:row r="219" spans="1:12">
      <x:c r="A219" s="0" t="s">
        <x:v>2</x:v>
      </x:c>
      <x:c r="B219" s="0" t="s">
        <x:v>51</x:v>
      </x:c>
      <x:c r="C219" s="0" t="s">
        <x:v>79</x:v>
      </x:c>
      <x:c r="D219" s="0" t="s">
        <x:v>79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15.4</x:v>
      </x:c>
    </x:row>
    <x:row r="220" spans="1:12">
      <x:c r="A220" s="0" t="s">
        <x:v>2</x:v>
      </x:c>
      <x:c r="B220" s="0" t="s">
        <x:v>51</x:v>
      </x:c>
      <x:c r="C220" s="0" t="s">
        <x:v>79</x:v>
      </x:c>
      <x:c r="D220" s="0" t="s">
        <x:v>79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14.8</x:v>
      </x:c>
    </x:row>
    <x:row r="221" spans="1:12">
      <x:c r="A221" s="0" t="s">
        <x:v>2</x:v>
      </x:c>
      <x:c r="B221" s="0" t="s">
        <x:v>51</x:v>
      </x:c>
      <x:c r="C221" s="0" t="s">
        <x:v>79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1.6</x:v>
      </x:c>
    </x:row>
    <x:row r="222" spans="1:12">
      <x:c r="A222" s="0" t="s">
        <x:v>2</x:v>
      </x:c>
      <x:c r="B222" s="0" t="s">
        <x:v>51</x:v>
      </x:c>
      <x:c r="C222" s="0" t="s">
        <x:v>79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0.8</x:v>
      </x:c>
    </x:row>
    <x:row r="223" spans="1:12">
      <x:c r="A223" s="0" t="s">
        <x:v>2</x:v>
      </x:c>
      <x:c r="B223" s="0" t="s">
        <x:v>51</x:v>
      </x:c>
      <x:c r="C223" s="0" t="s">
        <x:v>79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2.4</x:v>
      </x:c>
    </x:row>
    <x:row r="224" spans="1:12">
      <x:c r="A224" s="0" t="s">
        <x:v>2</x:v>
      </x:c>
      <x:c r="B224" s="0" t="s">
        <x:v>51</x:v>
      </x:c>
      <x:c r="C224" s="0" t="s">
        <x:v>79</x:v>
      </x:c>
      <x:c r="D224" s="0" t="s">
        <x:v>79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-8.2</x:v>
      </x:c>
    </x:row>
    <x:row r="225" spans="1:12">
      <x:c r="A225" s="0" t="s">
        <x:v>2</x:v>
      </x:c>
      <x:c r="B225" s="0" t="s">
        <x:v>51</x:v>
      </x:c>
      <x:c r="C225" s="0" t="s">
        <x:v>79</x:v>
      </x:c>
      <x:c r="D225" s="0" t="s">
        <x:v>79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34.5</x:v>
      </x:c>
    </x:row>
    <x:row r="226" spans="1:12">
      <x:c r="A226" s="0" t="s">
        <x:v>2</x:v>
      </x:c>
      <x:c r="B226" s="0" t="s">
        <x:v>51</x:v>
      </x:c>
      <x:c r="C226" s="0" t="s">
        <x:v>79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26.3</x:v>
      </x:c>
    </x:row>
    <x:row r="227" spans="1:12">
      <x:c r="A227" s="0" t="s">
        <x:v>2</x:v>
      </x:c>
      <x:c r="B227" s="0" t="s">
        <x:v>51</x:v>
      </x:c>
      <x:c r="C227" s="0" t="s">
        <x:v>80</x:v>
      </x:c>
      <x:c r="D227" s="0" t="s">
        <x:v>80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-8.4</x:v>
      </x:c>
    </x:row>
    <x:row r="228" spans="1:12">
      <x:c r="A228" s="0" t="s">
        <x:v>2</x:v>
      </x:c>
      <x:c r="B228" s="0" t="s">
        <x:v>51</x:v>
      </x:c>
      <x:c r="C228" s="0" t="s">
        <x:v>80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23.5</x:v>
      </x:c>
    </x:row>
    <x:row r="229" spans="1:12">
      <x:c r="A229" s="0" t="s">
        <x:v>2</x:v>
      </x:c>
      <x:c r="B229" s="0" t="s">
        <x:v>51</x:v>
      </x:c>
      <x:c r="C229" s="0" t="s">
        <x:v>80</x:v>
      </x:c>
      <x:c r="D229" s="0" t="s">
        <x:v>80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15.1</x:v>
      </x:c>
    </x:row>
    <x:row r="230" spans="1:12">
      <x:c r="A230" s="0" t="s">
        <x:v>2</x:v>
      </x:c>
      <x:c r="B230" s="0" t="s">
        <x:v>51</x:v>
      </x:c>
      <x:c r="C230" s="0" t="s">
        <x:v>80</x:v>
      </x:c>
      <x:c r="D230" s="0" t="s">
        <x:v>80</x:v>
      </x:c>
      <x:c r="E230" s="0" t="s">
        <x:v>53</x:v>
      </x:c>
      <x:c r="F230" s="0" t="s">
        <x:v>54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-1.4</x:v>
      </x:c>
    </x:row>
    <x:row r="231" spans="1:12">
      <x:c r="A231" s="0" t="s">
        <x:v>2</x:v>
      </x:c>
      <x:c r="B231" s="0" t="s">
        <x:v>51</x:v>
      </x:c>
      <x:c r="C231" s="0" t="s">
        <x:v>80</x:v>
      </x:c>
      <x:c r="D231" s="0" t="s">
        <x:v>80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5.4</x:v>
      </x:c>
    </x:row>
    <x:row r="232" spans="1:12">
      <x:c r="A232" s="0" t="s">
        <x:v>2</x:v>
      </x:c>
      <x:c r="B232" s="0" t="s">
        <x:v>51</x:v>
      </x:c>
      <x:c r="C232" s="0" t="s">
        <x:v>80</x:v>
      </x:c>
      <x:c r="D232" s="0" t="s">
        <x:v>80</x:v>
      </x:c>
      <x:c r="E232" s="0" t="s">
        <x:v>53</x:v>
      </x:c>
      <x:c r="F232" s="0" t="s">
        <x:v>54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3.9</x:v>
      </x:c>
    </x:row>
    <x:row r="233" spans="1:12">
      <x:c r="A233" s="0" t="s">
        <x:v>2</x:v>
      </x:c>
      <x:c r="B233" s="0" t="s">
        <x:v>51</x:v>
      </x:c>
      <x:c r="C233" s="0" t="s">
        <x:v>80</x:v>
      </x:c>
      <x:c r="D233" s="0" t="s">
        <x:v>80</x:v>
      </x:c>
      <x:c r="E233" s="0" t="s">
        <x:v>53</x:v>
      </x:c>
      <x:c r="F233" s="0" t="s">
        <x:v>54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4.9</x:v>
      </x:c>
    </x:row>
    <x:row r="234" spans="1:12">
      <x:c r="A234" s="0" t="s">
        <x:v>2</x:v>
      </x:c>
      <x:c r="B234" s="0" t="s">
        <x:v>51</x:v>
      </x:c>
      <x:c r="C234" s="0" t="s">
        <x:v>80</x:v>
      </x:c>
      <x:c r="D234" s="0" t="s">
        <x:v>80</x:v>
      </x:c>
      <x:c r="E234" s="0" t="s">
        <x:v>53</x:v>
      </x:c>
      <x:c r="F234" s="0" t="s">
        <x:v>54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30.1</x:v>
      </x:c>
    </x:row>
    <x:row r="235" spans="1:12">
      <x:c r="A235" s="0" t="s">
        <x:v>2</x:v>
      </x:c>
      <x:c r="B235" s="0" t="s">
        <x:v>51</x:v>
      </x:c>
      <x:c r="C235" s="0" t="s">
        <x:v>80</x:v>
      </x:c>
      <x:c r="D235" s="0" t="s">
        <x:v>80</x:v>
      </x:c>
      <x:c r="E235" s="0" t="s">
        <x:v>53</x:v>
      </x:c>
      <x:c r="F235" s="0" t="s">
        <x:v>54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35.1</x:v>
      </x:c>
    </x:row>
    <x:row r="236" spans="1:12">
      <x:c r="A236" s="0" t="s">
        <x:v>2</x:v>
      </x:c>
      <x:c r="B236" s="0" t="s">
        <x:v>51</x:v>
      </x:c>
      <x:c r="C236" s="0" t="s">
        <x:v>80</x:v>
      </x:c>
      <x:c r="D236" s="0" t="s">
        <x:v>80</x:v>
      </x:c>
      <x:c r="E236" s="0" t="s">
        <x:v>53</x:v>
      </x:c>
      <x:c r="F236" s="0" t="s">
        <x:v>54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0.1</x:v>
      </x:c>
    </x:row>
    <x:row r="237" spans="1:12">
      <x:c r="A237" s="0" t="s">
        <x:v>2</x:v>
      </x:c>
      <x:c r="B237" s="0" t="s">
        <x:v>51</x:v>
      </x:c>
      <x:c r="C237" s="0" t="s">
        <x:v>80</x:v>
      </x:c>
      <x:c r="D237" s="0" t="s">
        <x:v>80</x:v>
      </x:c>
      <x:c r="E237" s="0" t="s">
        <x:v>53</x:v>
      </x:c>
      <x:c r="F237" s="0" t="s">
        <x:v>54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5.7</x:v>
      </x:c>
    </x:row>
    <x:row r="238" spans="1:12">
      <x:c r="A238" s="0" t="s">
        <x:v>2</x:v>
      </x:c>
      <x:c r="B238" s="0" t="s">
        <x:v>51</x:v>
      </x:c>
      <x:c r="C238" s="0" t="s">
        <x:v>80</x:v>
      </x:c>
      <x:c r="D238" s="0" t="s">
        <x:v>80</x:v>
      </x:c>
      <x:c r="E238" s="0" t="s">
        <x:v>53</x:v>
      </x:c>
      <x:c r="F238" s="0" t="s">
        <x:v>54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5.8</x:v>
      </x:c>
    </x:row>
    <x:row r="239" spans="1:12">
      <x:c r="A239" s="0" t="s">
        <x:v>2</x:v>
      </x:c>
      <x:c r="B239" s="0" t="s">
        <x:v>51</x:v>
      </x:c>
      <x:c r="C239" s="0" t="s">
        <x:v>80</x:v>
      </x:c>
      <x:c r="D239" s="0" t="s">
        <x:v>80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-4.8</x:v>
      </x:c>
    </x:row>
    <x:row r="240" spans="1:12">
      <x:c r="A240" s="0" t="s">
        <x:v>2</x:v>
      </x:c>
      <x:c r="B240" s="0" t="s">
        <x:v>51</x:v>
      </x:c>
      <x:c r="C240" s="0" t="s">
        <x:v>80</x:v>
      </x:c>
      <x:c r="D240" s="0" t="s">
        <x:v>80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64.8</x:v>
      </x:c>
    </x:row>
    <x:row r="241" spans="1:12">
      <x:c r="A241" s="0" t="s">
        <x:v>2</x:v>
      </x:c>
      <x:c r="B241" s="0" t="s">
        <x:v>51</x:v>
      </x:c>
      <x:c r="C241" s="0" t="s">
        <x:v>80</x:v>
      </x:c>
      <x:c r="D241" s="0" t="s">
        <x:v>80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60</x:v>
      </x:c>
    </x:row>
    <x:row r="242" spans="1:12">
      <x:c r="A242" s="0" t="s">
        <x:v>2</x:v>
      </x:c>
      <x:c r="B242" s="0" t="s">
        <x:v>51</x:v>
      </x:c>
      <x:c r="C242" s="0" t="s">
        <x:v>80</x:v>
      </x:c>
      <x:c r="D242" s="0" t="s">
        <x:v>80</x:v>
      </x:c>
      <x:c r="E242" s="0" t="s">
        <x:v>72</x:v>
      </x:c>
      <x:c r="F242" s="0" t="s">
        <x:v>73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-5.8</x:v>
      </x:c>
    </x:row>
    <x:row r="243" spans="1:12">
      <x:c r="A243" s="0" t="s">
        <x:v>2</x:v>
      </x:c>
      <x:c r="B243" s="0" t="s">
        <x:v>51</x:v>
      </x:c>
      <x:c r="C243" s="0" t="s">
        <x:v>80</x:v>
      </x:c>
      <x:c r="D243" s="0" t="s">
        <x:v>80</x:v>
      </x:c>
      <x:c r="E243" s="0" t="s">
        <x:v>72</x:v>
      </x:c>
      <x:c r="F243" s="0" t="s">
        <x:v>73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13.4</x:v>
      </x:c>
    </x:row>
    <x:row r="244" spans="1:12">
      <x:c r="A244" s="0" t="s">
        <x:v>2</x:v>
      </x:c>
      <x:c r="B244" s="0" t="s">
        <x:v>51</x:v>
      </x:c>
      <x:c r="C244" s="0" t="s">
        <x:v>80</x:v>
      </x:c>
      <x:c r="D244" s="0" t="s">
        <x:v>80</x:v>
      </x:c>
      <x:c r="E244" s="0" t="s">
        <x:v>72</x:v>
      </x:c>
      <x:c r="F244" s="0" t="s">
        <x:v>73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7.6</x:v>
      </x:c>
    </x:row>
    <x:row r="245" spans="1:12">
      <x:c r="A245" s="0" t="s">
        <x:v>2</x:v>
      </x:c>
      <x:c r="B245" s="0" t="s">
        <x:v>51</x:v>
      </x:c>
      <x:c r="C245" s="0" t="s">
        <x:v>80</x:v>
      </x:c>
      <x:c r="D245" s="0" t="s">
        <x:v>80</x:v>
      </x:c>
      <x:c r="E245" s="0" t="s">
        <x:v>72</x:v>
      </x:c>
      <x:c r="F245" s="0" t="s">
        <x:v>73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-0.9</x:v>
      </x:c>
    </x:row>
    <x:row r="246" spans="1:12">
      <x:c r="A246" s="0" t="s">
        <x:v>2</x:v>
      </x:c>
      <x:c r="B246" s="0" t="s">
        <x:v>51</x:v>
      </x:c>
      <x:c r="C246" s="0" t="s">
        <x:v>80</x:v>
      </x:c>
      <x:c r="D246" s="0" t="s">
        <x:v>80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3</x:v>
      </x:c>
    </x:row>
    <x:row r="247" spans="1:12">
      <x:c r="A247" s="0" t="s">
        <x:v>2</x:v>
      </x:c>
      <x:c r="B247" s="0" t="s">
        <x:v>51</x:v>
      </x:c>
      <x:c r="C247" s="0" t="s">
        <x:v>80</x:v>
      </x:c>
      <x:c r="D247" s="0" t="s">
        <x:v>80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2.1</x:v>
      </x:c>
    </x:row>
    <x:row r="248" spans="1:12">
      <x:c r="A248" s="0" t="s">
        <x:v>2</x:v>
      </x:c>
      <x:c r="B248" s="0" t="s">
        <x:v>51</x:v>
      </x:c>
      <x:c r="C248" s="0" t="s">
        <x:v>80</x:v>
      </x:c>
      <x:c r="D248" s="0" t="s">
        <x:v>80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1.3</x:v>
      </x:c>
    </x:row>
    <x:row r="249" spans="1:12">
      <x:c r="A249" s="0" t="s">
        <x:v>2</x:v>
      </x:c>
      <x:c r="B249" s="0" t="s">
        <x:v>51</x:v>
      </x:c>
      <x:c r="C249" s="0" t="s">
        <x:v>80</x:v>
      </x:c>
      <x:c r="D249" s="0" t="s">
        <x:v>80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14.8</x:v>
      </x:c>
    </x:row>
    <x:row r="250" spans="1:12">
      <x:c r="A250" s="0" t="s">
        <x:v>2</x:v>
      </x:c>
      <x:c r="B250" s="0" t="s">
        <x:v>51</x:v>
      </x:c>
      <x:c r="C250" s="0" t="s">
        <x:v>80</x:v>
      </x:c>
      <x:c r="D250" s="0" t="s">
        <x:v>80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16</x:v>
      </x:c>
    </x:row>
    <x:row r="251" spans="1:12">
      <x:c r="A251" s="0" t="s">
        <x:v>2</x:v>
      </x:c>
      <x:c r="B251" s="0" t="s">
        <x:v>51</x:v>
      </x:c>
      <x:c r="C251" s="0" t="s">
        <x:v>80</x:v>
      </x:c>
      <x:c r="D251" s="0" t="s">
        <x:v>80</x:v>
      </x:c>
      <x:c r="E251" s="0" t="s">
        <x:v>72</x:v>
      </x:c>
      <x:c r="F251" s="0" t="s">
        <x:v>73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-0.1</x:v>
      </x:c>
    </x:row>
    <x:row r="252" spans="1:12">
      <x:c r="A252" s="0" t="s">
        <x:v>2</x:v>
      </x:c>
      <x:c r="B252" s="0" t="s">
        <x:v>51</x:v>
      </x:c>
      <x:c r="C252" s="0" t="s">
        <x:v>80</x:v>
      </x:c>
      <x:c r="D252" s="0" t="s">
        <x:v>80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2</x:v>
      </x:c>
      <x:c r="B253" s="0" t="s">
        <x:v>51</x:v>
      </x:c>
      <x:c r="C253" s="0" t="s">
        <x:v>80</x:v>
      </x:c>
      <x:c r="D253" s="0" t="s">
        <x:v>80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2.5</x:v>
      </x:c>
    </x:row>
    <x:row r="254" spans="1:12">
      <x:c r="A254" s="0" t="s">
        <x:v>2</x:v>
      </x:c>
      <x:c r="B254" s="0" t="s">
        <x:v>51</x:v>
      </x:c>
      <x:c r="C254" s="0" t="s">
        <x:v>80</x:v>
      </x:c>
      <x:c r="D254" s="0" t="s">
        <x:v>80</x:v>
      </x:c>
      <x:c r="E254" s="0" t="s">
        <x:v>72</x:v>
      </x:c>
      <x:c r="F254" s="0" t="s">
        <x:v>73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-5.6</x:v>
      </x:c>
    </x:row>
    <x:row r="255" spans="1:12">
      <x:c r="A255" s="0" t="s">
        <x:v>2</x:v>
      </x:c>
      <x:c r="B255" s="0" t="s">
        <x:v>51</x:v>
      </x:c>
      <x:c r="C255" s="0" t="s">
        <x:v>80</x:v>
      </x:c>
      <x:c r="D255" s="0" t="s">
        <x:v>80</x:v>
      </x:c>
      <x:c r="E255" s="0" t="s">
        <x:v>72</x:v>
      </x:c>
      <x:c r="F255" s="0" t="s">
        <x:v>73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33.9</x:v>
      </x:c>
    </x:row>
    <x:row r="256" spans="1:12">
      <x:c r="A256" s="0" t="s">
        <x:v>2</x:v>
      </x:c>
      <x:c r="B256" s="0" t="s">
        <x:v>51</x:v>
      </x:c>
      <x:c r="C256" s="0" t="s">
        <x:v>80</x:v>
      </x:c>
      <x:c r="D256" s="0" t="s">
        <x:v>80</x:v>
      </x:c>
      <x:c r="E256" s="0" t="s">
        <x:v>72</x:v>
      </x:c>
      <x:c r="F256" s="0" t="s">
        <x:v>73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28.3</x:v>
      </x:c>
    </x:row>
    <x:row r="257" spans="1:12">
      <x:c r="A257" s="0" t="s">
        <x:v>2</x:v>
      </x:c>
      <x:c r="B257" s="0" t="s">
        <x:v>51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-2.6</x:v>
      </x:c>
    </x:row>
    <x:row r="258" spans="1:12">
      <x:c r="A258" s="0" t="s">
        <x:v>2</x:v>
      </x:c>
      <x:c r="B258" s="0" t="s">
        <x:v>51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10.1</x:v>
      </x:c>
    </x:row>
    <x:row r="259" spans="1:12">
      <x:c r="A259" s="0" t="s">
        <x:v>2</x:v>
      </x:c>
      <x:c r="B259" s="0" t="s">
        <x:v>51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7.5</x:v>
      </x:c>
    </x:row>
    <x:row r="260" spans="1:12">
      <x:c r="A260" s="0" t="s">
        <x:v>2</x:v>
      </x:c>
      <x:c r="B260" s="0" t="s">
        <x:v>51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-0.5</x:v>
      </x:c>
    </x:row>
    <x:row r="261" spans="1:12">
      <x:c r="A261" s="0" t="s">
        <x:v>2</x:v>
      </x:c>
      <x:c r="B261" s="0" t="s">
        <x:v>51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2.3</x:v>
      </x:c>
    </x:row>
    <x:row r="262" spans="1:12">
      <x:c r="A262" s="0" t="s">
        <x:v>2</x:v>
      </x:c>
      <x:c r="B262" s="0" t="s">
        <x:v>51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1.8</x:v>
      </x:c>
    </x:row>
    <x:row r="263" spans="1:12">
      <x:c r="A263" s="0" t="s">
        <x:v>2</x:v>
      </x:c>
      <x:c r="B263" s="0" t="s">
        <x:v>51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3.7</x:v>
      </x:c>
    </x:row>
    <x:row r="264" spans="1:12">
      <x:c r="A264" s="0" t="s">
        <x:v>2</x:v>
      </x:c>
      <x:c r="B264" s="0" t="s">
        <x:v>51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15.4</x:v>
      </x:c>
    </x:row>
    <x:row r="265" spans="1:12">
      <x:c r="A265" s="0" t="s">
        <x:v>2</x:v>
      </x:c>
      <x:c r="B265" s="0" t="s">
        <x:v>51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19.1</x:v>
      </x:c>
    </x:row>
    <x:row r="266" spans="1:12">
      <x:c r="A266" s="0" t="s">
        <x:v>2</x:v>
      </x:c>
      <x:c r="B266" s="0" t="s">
        <x:v>51</x:v>
      </x:c>
      <x:c r="C266" s="0" t="s">
        <x:v>80</x:v>
      </x:c>
      <x:c r="D266" s="0" t="s">
        <x:v>80</x:v>
      </x:c>
      <x:c r="E266" s="0" t="s">
        <x:v>74</x:v>
      </x:c>
      <x:c r="F266" s="0" t="s">
        <x:v>75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0.2</x:v>
      </x:c>
    </x:row>
    <x:row r="267" spans="1:12">
      <x:c r="A267" s="0" t="s">
        <x:v>2</x:v>
      </x:c>
      <x:c r="B267" s="0" t="s">
        <x:v>51</x:v>
      </x:c>
      <x:c r="C267" s="0" t="s">
        <x:v>80</x:v>
      </x:c>
      <x:c r="D267" s="0" t="s">
        <x:v>80</x:v>
      </x:c>
      <x:c r="E267" s="0" t="s">
        <x:v>74</x:v>
      </x:c>
      <x:c r="F267" s="0" t="s">
        <x:v>75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3.1</x:v>
      </x:c>
    </x:row>
    <x:row r="268" spans="1:12">
      <x:c r="A268" s="0" t="s">
        <x:v>2</x:v>
      </x:c>
      <x:c r="B268" s="0" t="s">
        <x:v>51</x:v>
      </x:c>
      <x:c r="C268" s="0" t="s">
        <x:v>80</x:v>
      </x:c>
      <x:c r="D268" s="0" t="s">
        <x:v>80</x:v>
      </x:c>
      <x:c r="E268" s="0" t="s">
        <x:v>74</x:v>
      </x:c>
      <x:c r="F268" s="0" t="s">
        <x:v>75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3.3</x:v>
      </x:c>
    </x:row>
    <x:row r="269" spans="1:12">
      <x:c r="A269" s="0" t="s">
        <x:v>2</x:v>
      </x:c>
      <x:c r="B269" s="0" t="s">
        <x:v>51</x:v>
      </x:c>
      <x:c r="C269" s="0" t="s">
        <x:v>80</x:v>
      </x:c>
      <x:c r="D269" s="0" t="s">
        <x:v>80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0.7</x:v>
      </x:c>
    </x:row>
    <x:row r="270" spans="1:12">
      <x:c r="A270" s="0" t="s">
        <x:v>2</x:v>
      </x:c>
      <x:c r="B270" s="0" t="s">
        <x:v>51</x:v>
      </x:c>
      <x:c r="C270" s="0" t="s">
        <x:v>80</x:v>
      </x:c>
      <x:c r="D270" s="0" t="s">
        <x:v>80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30.9</x:v>
      </x:c>
    </x:row>
    <x:row r="271" spans="1:12">
      <x:c r="A271" s="0" t="s">
        <x:v>2</x:v>
      </x:c>
      <x:c r="B271" s="0" t="s">
        <x:v>51</x:v>
      </x:c>
      <x:c r="C271" s="0" t="s">
        <x:v>80</x:v>
      </x:c>
      <x:c r="D271" s="0" t="s">
        <x:v>80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31.6</x:v>
      </x:c>
    </x:row>
    <x:row r="272" spans="1:12">
      <x:c r="A272" s="0" t="s">
        <x:v>2</x:v>
      </x:c>
      <x:c r="B272" s="0" t="s">
        <x:v>51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-2.4</x:v>
      </x:c>
    </x:row>
    <x:row r="273" spans="1:12">
      <x:c r="A273" s="0" t="s">
        <x:v>2</x:v>
      </x:c>
      <x:c r="B273" s="0" t="s">
        <x:v>51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20.1</x:v>
      </x:c>
    </x:row>
    <x:row r="274" spans="1:12">
      <x:c r="A274" s="0" t="s">
        <x:v>2</x:v>
      </x:c>
      <x:c r="B274" s="0" t="s">
        <x:v>51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17.7</x:v>
      </x:c>
    </x:row>
    <x:row r="275" spans="1:12">
      <x:c r="A275" s="0" t="s">
        <x:v>2</x:v>
      </x:c>
      <x:c r="B275" s="0" t="s">
        <x:v>51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-0.6</x:v>
      </x:c>
    </x:row>
    <x:row r="276" spans="1:12">
      <x:c r="A276" s="0" t="s">
        <x:v>2</x:v>
      </x:c>
      <x:c r="B276" s="0" t="s">
        <x:v>51</x:v>
      </x:c>
      <x:c r="C276" s="0" t="s">
        <x:v>81</x:v>
      </x:c>
      <x:c r="D276" s="0" t="s">
        <x:v>81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3.3</x:v>
      </x:c>
    </x:row>
    <x:row r="277" spans="1:12">
      <x:c r="A277" s="0" t="s">
        <x:v>2</x:v>
      </x:c>
      <x:c r="B277" s="0" t="s">
        <x:v>51</x:v>
      </x:c>
      <x:c r="C277" s="0" t="s">
        <x:v>81</x:v>
      </x:c>
      <x:c r="D277" s="0" t="s">
        <x:v>81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2.7</x:v>
      </x:c>
    </x:row>
    <x:row r="278" spans="1:12">
      <x:c r="A278" s="0" t="s">
        <x:v>2</x:v>
      </x:c>
      <x:c r="B278" s="0" t="s">
        <x:v>51</x:v>
      </x:c>
      <x:c r="C278" s="0" t="s">
        <x:v>81</x:v>
      </x:c>
      <x:c r="D278" s="0" t="s">
        <x:v>81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6.2</x:v>
      </x:c>
    </x:row>
    <x:row r="279" spans="1:12">
      <x:c r="A279" s="0" t="s">
        <x:v>2</x:v>
      </x:c>
      <x:c r="B279" s="0" t="s">
        <x:v>51</x:v>
      </x:c>
      <x:c r="C279" s="0" t="s">
        <x:v>81</x:v>
      </x:c>
      <x:c r="D279" s="0" t="s">
        <x:v>81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31</x:v>
      </x:c>
    </x:row>
    <x:row r="280" spans="1:12">
      <x:c r="A280" s="0" t="s">
        <x:v>2</x:v>
      </x:c>
      <x:c r="B280" s="0" t="s">
        <x:v>51</x:v>
      </x:c>
      <x:c r="C280" s="0" t="s">
        <x:v>81</x:v>
      </x:c>
      <x:c r="D280" s="0" t="s">
        <x:v>81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37.2</x:v>
      </x:c>
    </x:row>
    <x:row r="281" spans="1:12">
      <x:c r="A281" s="0" t="s">
        <x:v>2</x:v>
      </x:c>
      <x:c r="B281" s="0" t="s">
        <x:v>51</x:v>
      </x:c>
      <x:c r="C281" s="0" t="s">
        <x:v>81</x:v>
      </x:c>
      <x:c r="D281" s="0" t="s">
        <x:v>81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4.4</x:v>
      </x:c>
    </x:row>
    <x:row r="282" spans="1:12">
      <x:c r="A282" s="0" t="s">
        <x:v>2</x:v>
      </x:c>
      <x:c r="B282" s="0" t="s">
        <x:v>51</x:v>
      </x:c>
      <x:c r="C282" s="0" t="s">
        <x:v>81</x:v>
      </x:c>
      <x:c r="D282" s="0" t="s">
        <x:v>81</x:v>
      </x:c>
      <x:c r="E282" s="0" t="s">
        <x:v>53</x:v>
      </x:c>
      <x:c r="F282" s="0" t="s">
        <x:v>54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4.2</x:v>
      </x:c>
    </x:row>
    <x:row r="283" spans="1:12">
      <x:c r="A283" s="0" t="s">
        <x:v>2</x:v>
      </x:c>
      <x:c r="B283" s="0" t="s">
        <x:v>51</x:v>
      </x:c>
      <x:c r="C283" s="0" t="s">
        <x:v>81</x:v>
      </x:c>
      <x:c r="D283" s="0" t="s">
        <x:v>81</x:v>
      </x:c>
      <x:c r="E283" s="0" t="s">
        <x:v>53</x:v>
      </x:c>
      <x:c r="F283" s="0" t="s">
        <x:v>54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8.6</x:v>
      </x:c>
    </x:row>
    <x:row r="284" spans="1:12">
      <x:c r="A284" s="0" t="s">
        <x:v>2</x:v>
      </x:c>
      <x:c r="B284" s="0" t="s">
        <x:v>51</x:v>
      </x:c>
      <x:c r="C284" s="0" t="s">
        <x:v>81</x:v>
      </x:c>
      <x:c r="D284" s="0" t="s">
        <x:v>81</x:v>
      </x:c>
      <x:c r="E284" s="0" t="s">
        <x:v>53</x:v>
      </x:c>
      <x:c r="F284" s="0" t="s">
        <x:v>54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7.5</x:v>
      </x:c>
    </x:row>
    <x:row r="285" spans="1:12">
      <x:c r="A285" s="0" t="s">
        <x:v>2</x:v>
      </x:c>
      <x:c r="B285" s="0" t="s">
        <x:v>51</x:v>
      </x:c>
      <x:c r="C285" s="0" t="s">
        <x:v>81</x:v>
      </x:c>
      <x:c r="D285" s="0" t="s">
        <x:v>81</x:v>
      </x:c>
      <x:c r="E285" s="0" t="s">
        <x:v>53</x:v>
      </x:c>
      <x:c r="F285" s="0" t="s">
        <x:v>54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58.6</x:v>
      </x:c>
    </x:row>
    <x:row r="286" spans="1:12">
      <x:c r="A286" s="0" t="s">
        <x:v>2</x:v>
      </x:c>
      <x:c r="B286" s="0" t="s">
        <x:v>51</x:v>
      </x:c>
      <x:c r="C286" s="0" t="s">
        <x:v>81</x:v>
      </x:c>
      <x:c r="D286" s="0" t="s">
        <x:v>81</x:v>
      </x:c>
      <x:c r="E286" s="0" t="s">
        <x:v>53</x:v>
      </x:c>
      <x:c r="F286" s="0" t="s">
        <x:v>54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66.1</x:v>
      </x:c>
    </x:row>
    <x:row r="287" spans="1:12">
      <x:c r="A287" s="0" t="s">
        <x:v>2</x:v>
      </x:c>
      <x:c r="B287" s="0" t="s">
        <x:v>51</x:v>
      </x:c>
      <x:c r="C287" s="0" t="s">
        <x:v>81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-1.8</x:v>
      </x:c>
    </x:row>
    <x:row r="288" spans="1:12">
      <x:c r="A288" s="0" t="s">
        <x:v>2</x:v>
      </x:c>
      <x:c r="B288" s="0" t="s">
        <x:v>51</x:v>
      </x:c>
      <x:c r="C288" s="0" t="s">
        <x:v>81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10.7</x:v>
      </x:c>
    </x:row>
    <x:row r="289" spans="1:12">
      <x:c r="A289" s="0" t="s">
        <x:v>2</x:v>
      </x:c>
      <x:c r="B289" s="0" t="s">
        <x:v>51</x:v>
      </x:c>
      <x:c r="C289" s="0" t="s">
        <x:v>81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9</x:v>
      </x:c>
    </x:row>
    <x:row r="290" spans="1:12">
      <x:c r="A290" s="0" t="s">
        <x:v>2</x:v>
      </x:c>
      <x:c r="B290" s="0" t="s">
        <x:v>51</x:v>
      </x:c>
      <x:c r="C290" s="0" t="s">
        <x:v>81</x:v>
      </x:c>
      <x:c r="D290" s="0" t="s">
        <x:v>81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-1.5</x:v>
      </x:c>
    </x:row>
    <x:row r="291" spans="1:12">
      <x:c r="A291" s="0" t="s">
        <x:v>2</x:v>
      </x:c>
      <x:c r="B291" s="0" t="s">
        <x:v>51</x:v>
      </x:c>
      <x:c r="C291" s="0" t="s">
        <x:v>81</x:v>
      </x:c>
      <x:c r="D291" s="0" t="s">
        <x:v>81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2.4</x:v>
      </x:c>
    </x:row>
    <x:row r="292" spans="1:12">
      <x:c r="A292" s="0" t="s">
        <x:v>2</x:v>
      </x:c>
      <x:c r="B292" s="0" t="s">
        <x:v>51</x:v>
      </x:c>
      <x:c r="C292" s="0" t="s">
        <x:v>81</x:v>
      </x:c>
      <x:c r="D292" s="0" t="s">
        <x:v>81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0.9</x:v>
      </x:c>
    </x:row>
    <x:row r="293" spans="1:12">
      <x:c r="A293" s="0" t="s">
        <x:v>2</x:v>
      </x:c>
      <x:c r="B293" s="0" t="s">
        <x:v>51</x:v>
      </x:c>
      <x:c r="C293" s="0" t="s">
        <x:v>81</x:v>
      </x:c>
      <x:c r="D293" s="0" t="s">
        <x:v>81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2.4</x:v>
      </x:c>
    </x:row>
    <x:row r="294" spans="1:12">
      <x:c r="A294" s="0" t="s">
        <x:v>2</x:v>
      </x:c>
      <x:c r="B294" s="0" t="s">
        <x:v>51</x:v>
      </x:c>
      <x:c r="C294" s="0" t="s">
        <x:v>81</x:v>
      </x:c>
      <x:c r="D294" s="0" t="s">
        <x:v>81</x:v>
      </x:c>
      <x:c r="E294" s="0" t="s">
        <x:v>72</x:v>
      </x:c>
      <x:c r="F294" s="0" t="s">
        <x:v>73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14.4</x:v>
      </x:c>
    </x:row>
    <x:row r="295" spans="1:12">
      <x:c r="A295" s="0" t="s">
        <x:v>2</x:v>
      </x:c>
      <x:c r="B295" s="0" t="s">
        <x:v>51</x:v>
      </x:c>
      <x:c r="C295" s="0" t="s">
        <x:v>81</x:v>
      </x:c>
      <x:c r="D295" s="0" t="s">
        <x:v>81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16.8</x:v>
      </x:c>
    </x:row>
    <x:row r="296" spans="1:12">
      <x:c r="A296" s="0" t="s">
        <x:v>2</x:v>
      </x:c>
      <x:c r="B296" s="0" t="s">
        <x:v>51</x:v>
      </x:c>
      <x:c r="C296" s="0" t="s">
        <x:v>81</x:v>
      </x:c>
      <x:c r="D296" s="0" t="s">
        <x:v>81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1.6</x:v>
      </x:c>
    </x:row>
    <x:row r="297" spans="1:12">
      <x:c r="A297" s="0" t="s">
        <x:v>2</x:v>
      </x:c>
      <x:c r="B297" s="0" t="s">
        <x:v>51</x:v>
      </x:c>
      <x:c r="C297" s="0" t="s">
        <x:v>81</x:v>
      </x:c>
      <x:c r="D297" s="0" t="s">
        <x:v>81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2.3</x:v>
      </x:c>
    </x:row>
    <x:row r="298" spans="1:12">
      <x:c r="A298" s="0" t="s">
        <x:v>2</x:v>
      </x:c>
      <x:c r="B298" s="0" t="s">
        <x:v>51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3.9</x:v>
      </x:c>
    </x:row>
    <x:row r="299" spans="1:12">
      <x:c r="A299" s="0" t="s">
        <x:v>2</x:v>
      </x:c>
      <x:c r="B299" s="0" t="s">
        <x:v>51</x:v>
      </x:c>
      <x:c r="C299" s="0" t="s">
        <x:v>81</x:v>
      </x:c>
      <x:c r="D299" s="0" t="s">
        <x:v>81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0.7</x:v>
      </x:c>
    </x:row>
    <x:row r="300" spans="1:12">
      <x:c r="A300" s="0" t="s">
        <x:v>2</x:v>
      </x:c>
      <x:c r="B300" s="0" t="s">
        <x:v>51</x:v>
      </x:c>
      <x:c r="C300" s="0" t="s">
        <x:v>81</x:v>
      </x:c>
      <x:c r="D300" s="0" t="s">
        <x:v>81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29.9</x:v>
      </x:c>
    </x:row>
    <x:row r="301" spans="1:12">
      <x:c r="A301" s="0" t="s">
        <x:v>2</x:v>
      </x:c>
      <x:c r="B301" s="0" t="s">
        <x:v>51</x:v>
      </x:c>
      <x:c r="C301" s="0" t="s">
        <x:v>81</x:v>
      </x:c>
      <x:c r="D301" s="0" t="s">
        <x:v>81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30.6</x:v>
      </x:c>
    </x:row>
    <x:row r="302" spans="1:12">
      <x:c r="A302" s="0" t="s">
        <x:v>2</x:v>
      </x:c>
      <x:c r="B302" s="0" t="s">
        <x:v>51</x:v>
      </x:c>
      <x:c r="C302" s="0" t="s">
        <x:v>81</x:v>
      </x:c>
      <x:c r="D302" s="0" t="s">
        <x:v>81</x:v>
      </x:c>
      <x:c r="E302" s="0" t="s">
        <x:v>74</x:v>
      </x:c>
      <x:c r="F302" s="0" t="s">
        <x:v>75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-0.6</x:v>
      </x:c>
    </x:row>
    <x:row r="303" spans="1:12">
      <x:c r="A303" s="0" t="s">
        <x:v>2</x:v>
      </x:c>
      <x:c r="B303" s="0" t="s">
        <x:v>51</x:v>
      </x:c>
      <x:c r="C303" s="0" t="s">
        <x:v>81</x:v>
      </x:c>
      <x:c r="D303" s="0" t="s">
        <x:v>81</x:v>
      </x:c>
      <x:c r="E303" s="0" t="s">
        <x:v>74</x:v>
      </x:c>
      <x:c r="F303" s="0" t="s">
        <x:v>75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9.4</x:v>
      </x:c>
    </x:row>
    <x:row r="304" spans="1:12">
      <x:c r="A304" s="0" t="s">
        <x:v>2</x:v>
      </x:c>
      <x:c r="B304" s="0" t="s">
        <x:v>51</x:v>
      </x:c>
      <x:c r="C304" s="0" t="s">
        <x:v>81</x:v>
      </x:c>
      <x:c r="D304" s="0" t="s">
        <x:v>81</x:v>
      </x:c>
      <x:c r="E304" s="0" t="s">
        <x:v>74</x:v>
      </x:c>
      <x:c r="F304" s="0" t="s">
        <x:v>75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8.7</x:v>
      </x:c>
    </x:row>
    <x:row r="305" spans="1:12">
      <x:c r="A305" s="0" t="s">
        <x:v>2</x:v>
      </x:c>
      <x:c r="B305" s="0" t="s">
        <x:v>51</x:v>
      </x:c>
      <x:c r="C305" s="0" t="s">
        <x:v>81</x:v>
      </x:c>
      <x:c r="D305" s="0" t="s">
        <x:v>81</x:v>
      </x:c>
      <x:c r="E305" s="0" t="s">
        <x:v>74</x:v>
      </x:c>
      <x:c r="F305" s="0" t="s">
        <x:v>75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0.9</x:v>
      </x:c>
    </x:row>
    <x:row r="306" spans="1:12">
      <x:c r="A306" s="0" t="s">
        <x:v>2</x:v>
      </x:c>
      <x:c r="B306" s="0" t="s">
        <x:v>51</x:v>
      </x:c>
      <x:c r="C306" s="0" t="s">
        <x:v>81</x:v>
      </x:c>
      <x:c r="D306" s="0" t="s">
        <x:v>81</x:v>
      </x:c>
      <x:c r="E306" s="0" t="s">
        <x:v>74</x:v>
      </x:c>
      <x:c r="F306" s="0" t="s">
        <x:v>75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0.8</x:v>
      </x:c>
    </x:row>
    <x:row r="307" spans="1:12">
      <x:c r="A307" s="0" t="s">
        <x:v>2</x:v>
      </x:c>
      <x:c r="B307" s="0" t="s">
        <x:v>51</x:v>
      </x:c>
      <x:c r="C307" s="0" t="s">
        <x:v>81</x:v>
      </x:c>
      <x:c r="D307" s="0" t="s">
        <x:v>81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1.7</x:v>
      </x:c>
    </x:row>
    <x:row r="308" spans="1:12">
      <x:c r="A308" s="0" t="s">
        <x:v>2</x:v>
      </x:c>
      <x:c r="B308" s="0" t="s">
        <x:v>51</x:v>
      </x:c>
      <x:c r="C308" s="0" t="s">
        <x:v>81</x:v>
      </x:c>
      <x:c r="D308" s="0" t="s">
        <x:v>81</x:v>
      </x:c>
      <x:c r="E308" s="0" t="s">
        <x:v>74</x:v>
      </x:c>
      <x:c r="F308" s="0" t="s">
        <x:v>75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3.8</x:v>
      </x:c>
    </x:row>
    <x:row r="309" spans="1:12">
      <x:c r="A309" s="0" t="s">
        <x:v>2</x:v>
      </x:c>
      <x:c r="B309" s="0" t="s">
        <x:v>51</x:v>
      </x:c>
      <x:c r="C309" s="0" t="s">
        <x:v>81</x:v>
      </x:c>
      <x:c r="D309" s="0" t="s">
        <x:v>81</x:v>
      </x:c>
      <x:c r="E309" s="0" t="s">
        <x:v>74</x:v>
      </x:c>
      <x:c r="F309" s="0" t="s">
        <x:v>75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16.6</x:v>
      </x:c>
    </x:row>
    <x:row r="310" spans="1:12">
      <x:c r="A310" s="0" t="s">
        <x:v>2</x:v>
      </x:c>
      <x:c r="B310" s="0" t="s">
        <x:v>51</x:v>
      </x:c>
      <x:c r="C310" s="0" t="s">
        <x:v>81</x:v>
      </x:c>
      <x:c r="D310" s="0" t="s">
        <x:v>81</x:v>
      </x:c>
      <x:c r="E310" s="0" t="s">
        <x:v>74</x:v>
      </x:c>
      <x:c r="F310" s="0" t="s">
        <x:v>75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20.4</x:v>
      </x:c>
    </x:row>
    <x:row r="311" spans="1:12">
      <x:c r="A311" s="0" t="s">
        <x:v>2</x:v>
      </x:c>
      <x:c r="B311" s="0" t="s">
        <x:v>51</x:v>
      </x:c>
      <x:c r="C311" s="0" t="s">
        <x:v>81</x:v>
      </x:c>
      <x:c r="D311" s="0" t="s">
        <x:v>81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2.8</x:v>
      </x:c>
    </x:row>
    <x:row r="312" spans="1:12">
      <x:c r="A312" s="0" t="s">
        <x:v>2</x:v>
      </x:c>
      <x:c r="B312" s="0" t="s">
        <x:v>51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1.9</x:v>
      </x:c>
    </x:row>
    <x:row r="313" spans="1:12">
      <x:c r="A313" s="0" t="s">
        <x:v>2</x:v>
      </x:c>
      <x:c r="B313" s="0" t="s">
        <x:v>51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4.7</x:v>
      </x:c>
    </x:row>
    <x:row r="314" spans="1:12">
      <x:c r="A314" s="0" t="s">
        <x:v>2</x:v>
      </x:c>
      <x:c r="B314" s="0" t="s">
        <x:v>51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6.8</x:v>
      </x:c>
    </x:row>
    <x:row r="315" spans="1:12">
      <x:c r="A315" s="0" t="s">
        <x:v>2</x:v>
      </x:c>
      <x:c r="B315" s="0" t="s">
        <x:v>51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28.7</x:v>
      </x:c>
    </x:row>
    <x:row r="316" spans="1:12">
      <x:c r="A316" s="0" t="s">
        <x:v>2</x:v>
      </x:c>
      <x:c r="B316" s="0" t="s">
        <x:v>51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35.5</x:v>
      </x:c>
    </x:row>
    <x:row r="317" spans="1:12">
      <x:c r="A317" s="0" t="s">
        <x:v>2</x:v>
      </x:c>
      <x:c r="B317" s="0" t="s">
        <x:v>51</x:v>
      </x:c>
      <x:c r="C317" s="0" t="s">
        <x:v>82</x:v>
      </x:c>
      <x:c r="D317" s="0" t="s">
        <x:v>82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-2</x:v>
      </x:c>
    </x:row>
    <x:row r="318" spans="1:12">
      <x:c r="A318" s="0" t="s">
        <x:v>2</x:v>
      </x:c>
      <x:c r="B318" s="0" t="s">
        <x:v>51</x:v>
      </x:c>
      <x:c r="C318" s="0" t="s">
        <x:v>82</x:v>
      </x:c>
      <x:c r="D318" s="0" t="s">
        <x:v>82</x:v>
      </x:c>
      <x:c r="E318" s="0" t="s">
        <x:v>53</x:v>
      </x:c>
      <x:c r="F318" s="0" t="s">
        <x:v>54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20</x:v>
      </x:c>
    </x:row>
    <x:row r="319" spans="1:12">
      <x:c r="A319" s="0" t="s">
        <x:v>2</x:v>
      </x:c>
      <x:c r="B319" s="0" t="s">
        <x:v>51</x:v>
      </x:c>
      <x:c r="C319" s="0" t="s">
        <x:v>82</x:v>
      </x:c>
      <x:c r="D319" s="0" t="s">
        <x:v>82</x:v>
      </x:c>
      <x:c r="E319" s="0" t="s">
        <x:v>53</x:v>
      </x:c>
      <x:c r="F319" s="0" t="s">
        <x:v>54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18</x:v>
      </x:c>
    </x:row>
    <x:row r="320" spans="1:12">
      <x:c r="A320" s="0" t="s">
        <x:v>2</x:v>
      </x:c>
      <x:c r="B320" s="0" t="s">
        <x:v>51</x:v>
      </x:c>
      <x:c r="C320" s="0" t="s">
        <x:v>82</x:v>
      </x:c>
      <x:c r="D320" s="0" t="s">
        <x:v>82</x:v>
      </x:c>
      <x:c r="E320" s="0" t="s">
        <x:v>53</x:v>
      </x:c>
      <x:c r="F320" s="0" t="s">
        <x:v>54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5.1</x:v>
      </x:c>
    </x:row>
    <x:row r="321" spans="1:12">
      <x:c r="A321" s="0" t="s">
        <x:v>2</x:v>
      </x:c>
      <x:c r="B321" s="0" t="s">
        <x:v>51</x:v>
      </x:c>
      <x:c r="C321" s="0" t="s">
        <x:v>82</x:v>
      </x:c>
      <x:c r="D321" s="0" t="s">
        <x:v>82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3.6</x:v>
      </x:c>
    </x:row>
    <x:row r="322" spans="1:12">
      <x:c r="A322" s="0" t="s">
        <x:v>2</x:v>
      </x:c>
      <x:c r="B322" s="0" t="s">
        <x:v>51</x:v>
      </x:c>
      <x:c r="C322" s="0" t="s">
        <x:v>82</x:v>
      </x:c>
      <x:c r="D322" s="0" t="s">
        <x:v>82</x:v>
      </x:c>
      <x:c r="E322" s="0" t="s">
        <x:v>53</x:v>
      </x:c>
      <x:c r="F322" s="0" t="s">
        <x:v>54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8.7</x:v>
      </x:c>
    </x:row>
    <x:row r="323" spans="1:12">
      <x:c r="A323" s="0" t="s">
        <x:v>2</x:v>
      </x:c>
      <x:c r="B323" s="0" t="s">
        <x:v>51</x:v>
      </x:c>
      <x:c r="C323" s="0" t="s">
        <x:v>82</x:v>
      </x:c>
      <x:c r="D323" s="0" t="s">
        <x:v>82</x:v>
      </x:c>
      <x:c r="E323" s="0" t="s">
        <x:v>53</x:v>
      </x:c>
      <x:c r="F323" s="0" t="s">
        <x:v>54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16.8</x:v>
      </x:c>
    </x:row>
    <x:row r="324" spans="1:12">
      <x:c r="A324" s="0" t="s">
        <x:v>2</x:v>
      </x:c>
      <x:c r="B324" s="0" t="s">
        <x:v>51</x:v>
      </x:c>
      <x:c r="C324" s="0" t="s">
        <x:v>82</x:v>
      </x:c>
      <x:c r="D324" s="0" t="s">
        <x:v>82</x:v>
      </x:c>
      <x:c r="E324" s="0" t="s">
        <x:v>53</x:v>
      </x:c>
      <x:c r="F324" s="0" t="s">
        <x:v>54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25.5</x:v>
      </x:c>
    </x:row>
    <x:row r="325" spans="1:12">
      <x:c r="A325" s="0" t="s">
        <x:v>2</x:v>
      </x:c>
      <x:c r="B325" s="0" t="s">
        <x:v>51</x:v>
      </x:c>
      <x:c r="C325" s="0" t="s">
        <x:v>82</x:v>
      </x:c>
      <x:c r="D325" s="0" t="s">
        <x:v>82</x:v>
      </x:c>
      <x:c r="E325" s="0" t="s">
        <x:v>53</x:v>
      </x:c>
      <x:c r="F325" s="0" t="s">
        <x:v>54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42.4</x:v>
      </x:c>
    </x:row>
    <x:row r="326" spans="1:12">
      <x:c r="A326" s="0" t="s">
        <x:v>2</x:v>
      </x:c>
      <x:c r="B326" s="0" t="s">
        <x:v>51</x:v>
      </x:c>
      <x:c r="C326" s="0" t="s">
        <x:v>82</x:v>
      </x:c>
      <x:c r="D326" s="0" t="s">
        <x:v>82</x:v>
      </x:c>
      <x:c r="E326" s="0" t="s">
        <x:v>53</x:v>
      </x:c>
      <x:c r="F326" s="0" t="s">
        <x:v>54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-3.4</x:v>
      </x:c>
    </x:row>
    <x:row r="327" spans="1:12">
      <x:c r="A327" s="0" t="s">
        <x:v>2</x:v>
      </x:c>
      <x:c r="B327" s="0" t="s">
        <x:v>51</x:v>
      </x:c>
      <x:c r="C327" s="0" t="s">
        <x:v>82</x:v>
      </x:c>
      <x:c r="D327" s="0" t="s">
        <x:v>82</x:v>
      </x:c>
      <x:c r="E327" s="0" t="s">
        <x:v>53</x:v>
      </x:c>
      <x:c r="F327" s="0" t="s">
        <x:v>54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6.8</x:v>
      </x:c>
    </x:row>
    <x:row r="328" spans="1:12">
      <x:c r="A328" s="0" t="s">
        <x:v>2</x:v>
      </x:c>
      <x:c r="B328" s="0" t="s">
        <x:v>51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3.4</x:v>
      </x:c>
    </x:row>
    <x:row r="329" spans="1:12">
      <x:c r="A329" s="0" t="s">
        <x:v>2</x:v>
      </x:c>
      <x:c r="B329" s="0" t="s">
        <x:v>51</x:v>
      </x:c>
      <x:c r="C329" s="0" t="s">
        <x:v>82</x:v>
      </x:c>
      <x:c r="D329" s="0" t="s">
        <x:v>82</x:v>
      </x:c>
      <x:c r="E329" s="0" t="s">
        <x:v>53</x:v>
      </x:c>
      <x:c r="F329" s="0" t="s">
        <x:v>54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16.5</x:v>
      </x:c>
    </x:row>
    <x:row r="330" spans="1:12">
      <x:c r="A330" s="0" t="s">
        <x:v>2</x:v>
      </x:c>
      <x:c r="B330" s="0" t="s">
        <x:v>51</x:v>
      </x:c>
      <x:c r="C330" s="0" t="s">
        <x:v>82</x:v>
      </x:c>
      <x:c r="D330" s="0" t="s">
        <x:v>82</x:v>
      </x:c>
      <x:c r="E330" s="0" t="s">
        <x:v>53</x:v>
      </x:c>
      <x:c r="F330" s="0" t="s">
        <x:v>54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55.9</x:v>
      </x:c>
    </x:row>
    <x:row r="331" spans="1:12">
      <x:c r="A331" s="0" t="s">
        <x:v>2</x:v>
      </x:c>
      <x:c r="B331" s="0" t="s">
        <x:v>51</x:v>
      </x:c>
      <x:c r="C331" s="0" t="s">
        <x:v>82</x:v>
      </x:c>
      <x:c r="D331" s="0" t="s">
        <x:v>82</x:v>
      </x:c>
      <x:c r="E331" s="0" t="s">
        <x:v>53</x:v>
      </x:c>
      <x:c r="F331" s="0" t="s">
        <x:v>54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72.4</x:v>
      </x:c>
    </x:row>
    <x:row r="332" spans="1:12">
      <x:c r="A332" s="0" t="s">
        <x:v>2</x:v>
      </x:c>
      <x:c r="B332" s="0" t="s">
        <x:v>51</x:v>
      </x:c>
      <x:c r="C332" s="0" t="s">
        <x:v>82</x:v>
      </x:c>
      <x:c r="D332" s="0" t="s">
        <x:v>82</x:v>
      </x:c>
      <x:c r="E332" s="0" t="s">
        <x:v>72</x:v>
      </x:c>
      <x:c r="F332" s="0" t="s">
        <x:v>73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-1.1</x:v>
      </x:c>
    </x:row>
    <x:row r="333" spans="1:12">
      <x:c r="A333" s="0" t="s">
        <x:v>2</x:v>
      </x:c>
      <x:c r="B333" s="0" t="s">
        <x:v>51</x:v>
      </x:c>
      <x:c r="C333" s="0" t="s">
        <x:v>82</x:v>
      </x:c>
      <x:c r="D333" s="0" t="s">
        <x:v>82</x:v>
      </x:c>
      <x:c r="E333" s="0" t="s">
        <x:v>72</x:v>
      </x:c>
      <x:c r="F333" s="0" t="s">
        <x:v>73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10.7</x:v>
      </x:c>
    </x:row>
    <x:row r="334" spans="1:12">
      <x:c r="A334" s="0" t="s">
        <x:v>2</x:v>
      </x:c>
      <x:c r="B334" s="0" t="s">
        <x:v>51</x:v>
      </x:c>
      <x:c r="C334" s="0" t="s">
        <x:v>82</x:v>
      </x:c>
      <x:c r="D334" s="0" t="s">
        <x:v>82</x:v>
      </x:c>
      <x:c r="E334" s="0" t="s">
        <x:v>72</x:v>
      </x:c>
      <x:c r="F334" s="0" t="s">
        <x:v>73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9.7</x:v>
      </x:c>
    </x:row>
    <x:row r="335" spans="1:12">
      <x:c r="A335" s="0" t="s">
        <x:v>2</x:v>
      </x:c>
      <x:c r="B335" s="0" t="s">
        <x:v>51</x:v>
      </x:c>
      <x:c r="C335" s="0" t="s">
        <x:v>82</x:v>
      </x:c>
      <x:c r="D335" s="0" t="s">
        <x:v>82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3.3</x:v>
      </x:c>
    </x:row>
    <x:row r="336" spans="1:12">
      <x:c r="A336" s="0" t="s">
        <x:v>2</x:v>
      </x:c>
      <x:c r="B336" s="0" t="s">
        <x:v>51</x:v>
      </x:c>
      <x:c r="C336" s="0" t="s">
        <x:v>82</x:v>
      </x:c>
      <x:c r="D336" s="0" t="s">
        <x:v>82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1.9</x:v>
      </x:c>
    </x:row>
    <x:row r="337" spans="1:12">
      <x:c r="A337" s="0" t="s">
        <x:v>2</x:v>
      </x:c>
      <x:c r="B337" s="0" t="s">
        <x:v>51</x:v>
      </x:c>
      <x:c r="C337" s="0" t="s">
        <x:v>82</x:v>
      </x:c>
      <x:c r="D337" s="0" t="s">
        <x:v>82</x:v>
      </x:c>
      <x:c r="E337" s="0" t="s">
        <x:v>72</x:v>
      </x:c>
      <x:c r="F337" s="0" t="s">
        <x:v>73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5.2</x:v>
      </x:c>
    </x:row>
    <x:row r="338" spans="1:12">
      <x:c r="A338" s="0" t="s">
        <x:v>2</x:v>
      </x:c>
      <x:c r="B338" s="0" t="s">
        <x:v>51</x:v>
      </x:c>
      <x:c r="C338" s="0" t="s">
        <x:v>82</x:v>
      </x:c>
      <x:c r="D338" s="0" t="s">
        <x:v>82</x:v>
      </x:c>
      <x:c r="E338" s="0" t="s">
        <x:v>72</x:v>
      </x:c>
      <x:c r="F338" s="0" t="s">
        <x:v>73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8.4</x:v>
      </x:c>
    </x:row>
    <x:row r="339" spans="1:12">
      <x:c r="A339" s="0" t="s">
        <x:v>2</x:v>
      </x:c>
      <x:c r="B339" s="0" t="s">
        <x:v>51</x:v>
      </x:c>
      <x:c r="C339" s="0" t="s">
        <x:v>82</x:v>
      </x:c>
      <x:c r="D339" s="0" t="s">
        <x:v>82</x:v>
      </x:c>
      <x:c r="E339" s="0" t="s">
        <x:v>72</x:v>
      </x:c>
      <x:c r="F339" s="0" t="s">
        <x:v>73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11.2</x:v>
      </x:c>
    </x:row>
    <x:row r="340" spans="1:12">
      <x:c r="A340" s="0" t="s">
        <x:v>2</x:v>
      </x:c>
      <x:c r="B340" s="0" t="s">
        <x:v>51</x:v>
      </x:c>
      <x:c r="C340" s="0" t="s">
        <x:v>82</x:v>
      </x:c>
      <x:c r="D340" s="0" t="s">
        <x:v>82</x:v>
      </x:c>
      <x:c r="E340" s="0" t="s">
        <x:v>72</x:v>
      </x:c>
      <x:c r="F340" s="0" t="s">
        <x:v>73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19.6</x:v>
      </x:c>
    </x:row>
    <x:row r="341" spans="1:12">
      <x:c r="A341" s="0" t="s">
        <x:v>2</x:v>
      </x:c>
      <x:c r="B341" s="0" t="s">
        <x:v>51</x:v>
      </x:c>
      <x:c r="C341" s="0" t="s">
        <x:v>82</x:v>
      </x:c>
      <x:c r="D341" s="0" t="s">
        <x:v>82</x:v>
      </x:c>
      <x:c r="E341" s="0" t="s">
        <x:v>72</x:v>
      </x:c>
      <x:c r="F341" s="0" t="s">
        <x:v>73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-0.8</x:v>
      </x:c>
    </x:row>
    <x:row r="342" spans="1:12">
      <x:c r="A342" s="0" t="s">
        <x:v>2</x:v>
      </x:c>
      <x:c r="B342" s="0" t="s">
        <x:v>51</x:v>
      </x:c>
      <x:c r="C342" s="0" t="s">
        <x:v>82</x:v>
      </x:c>
      <x:c r="D342" s="0" t="s">
        <x:v>82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2.5</x:v>
      </x:c>
    </x:row>
    <x:row r="343" spans="1:12">
      <x:c r="A343" s="0" t="s">
        <x:v>2</x:v>
      </x:c>
      <x:c r="B343" s="0" t="s">
        <x:v>51</x:v>
      </x:c>
      <x:c r="C343" s="0" t="s">
        <x:v>82</x:v>
      </x:c>
      <x:c r="D343" s="0" t="s">
        <x:v>82</x:v>
      </x:c>
      <x:c r="E343" s="0" t="s">
        <x:v>72</x:v>
      </x:c>
      <x:c r="F343" s="0" t="s">
        <x:v>73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1.7</x:v>
      </x:c>
    </x:row>
    <x:row r="344" spans="1:12">
      <x:c r="A344" s="0" t="s">
        <x:v>2</x:v>
      </x:c>
      <x:c r="B344" s="0" t="s">
        <x:v>51</x:v>
      </x:c>
      <x:c r="C344" s="0" t="s">
        <x:v>82</x:v>
      </x:c>
      <x:c r="D344" s="0" t="s">
        <x:v>82</x:v>
      </x:c>
      <x:c r="E344" s="0" t="s">
        <x:v>72</x:v>
      </x:c>
      <x:c r="F344" s="0" t="s">
        <x:v>73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9.9</x:v>
      </x:c>
    </x:row>
    <x:row r="345" spans="1:12">
      <x:c r="A345" s="0" t="s">
        <x:v>2</x:v>
      </x:c>
      <x:c r="B345" s="0" t="s">
        <x:v>51</x:v>
      </x:c>
      <x:c r="C345" s="0" t="s">
        <x:v>82</x:v>
      </x:c>
      <x:c r="D345" s="0" t="s">
        <x:v>82</x:v>
      </x:c>
      <x:c r="E345" s="0" t="s">
        <x:v>72</x:v>
      </x:c>
      <x:c r="F345" s="0" t="s">
        <x:v>73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26.3</x:v>
      </x:c>
    </x:row>
    <x:row r="346" spans="1:12">
      <x:c r="A346" s="0" t="s">
        <x:v>2</x:v>
      </x:c>
      <x:c r="B346" s="0" t="s">
        <x:v>51</x:v>
      </x:c>
      <x:c r="C346" s="0" t="s">
        <x:v>82</x:v>
      </x:c>
      <x:c r="D346" s="0" t="s">
        <x:v>82</x:v>
      </x:c>
      <x:c r="E346" s="0" t="s">
        <x:v>72</x:v>
      </x:c>
      <x:c r="F346" s="0" t="s">
        <x:v>73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36.2</x:v>
      </x:c>
    </x:row>
    <x:row r="347" spans="1:12">
      <x:c r="A347" s="0" t="s">
        <x:v>2</x:v>
      </x:c>
      <x:c r="B347" s="0" t="s">
        <x:v>51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-1</x:v>
      </x:c>
    </x:row>
    <x:row r="348" spans="1:12">
      <x:c r="A348" s="0" t="s">
        <x:v>2</x:v>
      </x:c>
      <x:c r="B348" s="0" t="s">
        <x:v>51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9.3</x:v>
      </x:c>
    </x:row>
    <x:row r="349" spans="1:12">
      <x:c r="A349" s="0" t="s">
        <x:v>2</x:v>
      </x:c>
      <x:c r="B349" s="0" t="s">
        <x:v>51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8.4</x:v>
      </x:c>
    </x:row>
    <x:row r="350" spans="1:12">
      <x:c r="A350" s="0" t="s">
        <x:v>2</x:v>
      </x:c>
      <x:c r="B350" s="0" t="s">
        <x:v>51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1.8</x:v>
      </x:c>
    </x:row>
    <x:row r="351" spans="1:12">
      <x:c r="A351" s="0" t="s">
        <x:v>2</x:v>
      </x:c>
      <x:c r="B351" s="0" t="s">
        <x:v>51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1.7</x:v>
      </x:c>
    </x:row>
    <x:row r="352" spans="1:12">
      <x:c r="A352" s="0" t="s">
        <x:v>2</x:v>
      </x:c>
      <x:c r="B352" s="0" t="s">
        <x:v>51</x:v>
      </x:c>
      <x:c r="C352" s="0" t="s">
        <x:v>82</x:v>
      </x:c>
      <x:c r="D352" s="0" t="s">
        <x:v>82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3.4</x:v>
      </x:c>
    </x:row>
    <x:row r="353" spans="1:12">
      <x:c r="A353" s="0" t="s">
        <x:v>2</x:v>
      </x:c>
      <x:c r="B353" s="0" t="s">
        <x:v>51</x:v>
      </x:c>
      <x:c r="C353" s="0" t="s">
        <x:v>82</x:v>
      </x:c>
      <x:c r="D353" s="0" t="s">
        <x:v>82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8.4</x:v>
      </x:c>
    </x:row>
    <x:row r="354" spans="1:12">
      <x:c r="A354" s="0" t="s">
        <x:v>2</x:v>
      </x:c>
      <x:c r="B354" s="0" t="s">
        <x:v>51</x:v>
      </x:c>
      <x:c r="C354" s="0" t="s">
        <x:v>82</x:v>
      </x:c>
      <x:c r="D354" s="0" t="s">
        <x:v>82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14.4</x:v>
      </x:c>
    </x:row>
    <x:row r="355" spans="1:12">
      <x:c r="A355" s="0" t="s">
        <x:v>2</x:v>
      </x:c>
      <x:c r="B355" s="0" t="s">
        <x:v>51</x:v>
      </x:c>
      <x:c r="C355" s="0" t="s">
        <x:v>82</x:v>
      </x:c>
      <x:c r="D355" s="0" t="s">
        <x:v>82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22.8</x:v>
      </x:c>
    </x:row>
    <x:row r="356" spans="1:12">
      <x:c r="A356" s="0" t="s">
        <x:v>2</x:v>
      </x:c>
      <x:c r="B356" s="0" t="s">
        <x:v>51</x:v>
      </x:c>
      <x:c r="C356" s="0" t="s">
        <x:v>82</x:v>
      </x:c>
      <x:c r="D356" s="0" t="s">
        <x:v>82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-2.6</x:v>
      </x:c>
    </x:row>
    <x:row r="357" spans="1:12">
      <x:c r="A357" s="0" t="s">
        <x:v>2</x:v>
      </x:c>
      <x:c r="B357" s="0" t="s">
        <x:v>51</x:v>
      </x:c>
      <x:c r="C357" s="0" t="s">
        <x:v>82</x:v>
      </x:c>
      <x:c r="D357" s="0" t="s">
        <x:v>82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4.3</x:v>
      </x:c>
    </x:row>
    <x:row r="358" spans="1:12">
      <x:c r="A358" s="0" t="s">
        <x:v>2</x:v>
      </x:c>
      <x:c r="B358" s="0" t="s">
        <x:v>51</x:v>
      </x:c>
      <x:c r="C358" s="0" t="s">
        <x:v>82</x:v>
      </x:c>
      <x:c r="D358" s="0" t="s">
        <x:v>82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1.7</x:v>
      </x:c>
    </x:row>
    <x:row r="359" spans="1:12">
      <x:c r="A359" s="0" t="s">
        <x:v>2</x:v>
      </x:c>
      <x:c r="B359" s="0" t="s">
        <x:v>51</x:v>
      </x:c>
      <x:c r="C359" s="0" t="s">
        <x:v>82</x:v>
      </x:c>
      <x:c r="D359" s="0" t="s">
        <x:v>82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6.6</x:v>
      </x:c>
    </x:row>
    <x:row r="360" spans="1:12">
      <x:c r="A360" s="0" t="s">
        <x:v>2</x:v>
      </x:c>
      <x:c r="B360" s="0" t="s">
        <x:v>51</x:v>
      </x:c>
      <x:c r="C360" s="0" t="s">
        <x:v>82</x:v>
      </x:c>
      <x:c r="D360" s="0" t="s">
        <x:v>82</x:v>
      </x:c>
      <x:c r="E360" s="0" t="s">
        <x:v>74</x:v>
      </x:c>
      <x:c r="F360" s="0" t="s">
        <x:v>75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29.6</x:v>
      </x:c>
    </x:row>
    <x:row r="361" spans="1:12">
      <x:c r="A361" s="0" t="s">
        <x:v>2</x:v>
      </x:c>
      <x:c r="B361" s="0" t="s">
        <x:v>51</x:v>
      </x:c>
      <x:c r="C361" s="0" t="s">
        <x:v>82</x:v>
      </x:c>
      <x:c r="D361" s="0" t="s">
        <x:v>82</x:v>
      </x:c>
      <x:c r="E361" s="0" t="s">
        <x:v>74</x:v>
      </x:c>
      <x:c r="F361" s="0" t="s">
        <x:v>75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36.3</x:v>
      </x:c>
    </x:row>
    <x:row r="362" spans="1:12">
      <x:c r="A362" s="0" t="s">
        <x:v>2</x:v>
      </x:c>
      <x:c r="B362" s="0" t="s">
        <x:v>51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-3.4</x:v>
      </x:c>
    </x:row>
    <x:row r="363" spans="1:12">
      <x:c r="A363" s="0" t="s">
        <x:v>2</x:v>
      </x:c>
      <x:c r="B363" s="0" t="s">
        <x:v>51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20.2</x:v>
      </x:c>
    </x:row>
    <x:row r="364" spans="1:12">
      <x:c r="A364" s="0" t="s">
        <x:v>2</x:v>
      </x:c>
      <x:c r="B364" s="0" t="s">
        <x:v>51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16.8</x:v>
      </x:c>
    </x:row>
    <x:row r="365" spans="1:12">
      <x:c r="A365" s="0" t="s">
        <x:v>2</x:v>
      </x:c>
      <x:c r="B365" s="0" t="s">
        <x:v>51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1.3</x:v>
      </x:c>
    </x:row>
    <x:row r="366" spans="1:12">
      <x:c r="A366" s="0" t="s">
        <x:v>2</x:v>
      </x:c>
      <x:c r="B366" s="0" t="s">
        <x:v>51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2.4</x:v>
      </x:c>
    </x:row>
    <x:row r="367" spans="1:12">
      <x:c r="A367" s="0" t="s">
        <x:v>2</x:v>
      </x:c>
      <x:c r="B367" s="0" t="s">
        <x:v>51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3.7</x:v>
      </x:c>
    </x:row>
    <x:row r="368" spans="1:12">
      <x:c r="A368" s="0" t="s">
        <x:v>2</x:v>
      </x:c>
      <x:c r="B368" s="0" t="s">
        <x:v>51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20.7</x:v>
      </x:c>
    </x:row>
    <x:row r="369" spans="1:12">
      <x:c r="A369" s="0" t="s">
        <x:v>2</x:v>
      </x:c>
      <x:c r="B369" s="0" t="s">
        <x:v>51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27.9</x:v>
      </x:c>
    </x:row>
    <x:row r="370" spans="1:12">
      <x:c r="A370" s="0" t="s">
        <x:v>2</x:v>
      </x:c>
      <x:c r="B370" s="0" t="s">
        <x:v>51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48.6</x:v>
      </x:c>
    </x:row>
    <x:row r="371" spans="1:12">
      <x:c r="A371" s="0" t="s">
        <x:v>2</x:v>
      </x:c>
      <x:c r="B371" s="0" t="s">
        <x:v>51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0.7</x:v>
      </x:c>
    </x:row>
    <x:row r="372" spans="1:12">
      <x:c r="A372" s="0" t="s">
        <x:v>2</x:v>
      </x:c>
      <x:c r="B372" s="0" t="s">
        <x:v>51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6.1</x:v>
      </x:c>
    </x:row>
    <x:row r="373" spans="1:12">
      <x:c r="A373" s="0" t="s">
        <x:v>2</x:v>
      </x:c>
      <x:c r="B373" s="0" t="s">
        <x:v>51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6.8</x:v>
      </x:c>
    </x:row>
    <x:row r="374" spans="1:12">
      <x:c r="A374" s="0" t="s">
        <x:v>2</x:v>
      </x:c>
      <x:c r="B374" s="0" t="s">
        <x:v>51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19.2</x:v>
      </x:c>
    </x:row>
    <x:row r="375" spans="1:12">
      <x:c r="A375" s="0" t="s">
        <x:v>2</x:v>
      </x:c>
      <x:c r="B375" s="0" t="s">
        <x:v>51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56.6</x:v>
      </x:c>
    </x:row>
    <x:row r="376" spans="1:12">
      <x:c r="A376" s="0" t="s">
        <x:v>2</x:v>
      </x:c>
      <x:c r="B376" s="0" t="s">
        <x:v>51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75.8</x:v>
      </x:c>
    </x:row>
    <x:row r="377" spans="1:12">
      <x:c r="A377" s="0" t="s">
        <x:v>2</x:v>
      </x:c>
      <x:c r="B377" s="0" t="s">
        <x:v>51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-2</x:v>
      </x:c>
    </x:row>
    <x:row r="378" spans="1:12">
      <x:c r="A378" s="0" t="s">
        <x:v>2</x:v>
      </x:c>
      <x:c r="B378" s="0" t="s">
        <x:v>51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11.2</x:v>
      </x:c>
    </x:row>
    <x:row r="379" spans="1:12">
      <x:c r="A379" s="0" t="s">
        <x:v>2</x:v>
      </x:c>
      <x:c r="B379" s="0" t="s">
        <x:v>51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9.2</x:v>
      </x:c>
    </x:row>
    <x:row r="380" spans="1:12">
      <x:c r="A380" s="0" t="s">
        <x:v>2</x:v>
      </x:c>
      <x:c r="B380" s="0" t="s">
        <x:v>51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1</x:v>
      </x:c>
    </x:row>
    <x:row r="381" spans="1:12">
      <x:c r="A381" s="0" t="s">
        <x:v>2</x:v>
      </x:c>
      <x:c r="B381" s="0" t="s">
        <x:v>51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1.7</x:v>
      </x:c>
    </x:row>
    <x:row r="382" spans="1:12">
      <x:c r="A382" s="0" t="s">
        <x:v>2</x:v>
      </x:c>
      <x:c r="B382" s="0" t="s">
        <x:v>51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2.7</x:v>
      </x:c>
    </x:row>
    <x:row r="383" spans="1:12">
      <x:c r="A383" s="0" t="s">
        <x:v>2</x:v>
      </x:c>
      <x:c r="B383" s="0" t="s">
        <x:v>51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9.9</x:v>
      </x:c>
    </x:row>
    <x:row r="384" spans="1:12">
      <x:c r="A384" s="0" t="s">
        <x:v>2</x:v>
      </x:c>
      <x:c r="B384" s="0" t="s">
        <x:v>51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13.9</x:v>
      </x:c>
    </x:row>
    <x:row r="385" spans="1:12">
      <x:c r="A385" s="0" t="s">
        <x:v>2</x:v>
      </x:c>
      <x:c r="B385" s="0" t="s">
        <x:v>51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23.8</x:v>
      </x:c>
    </x:row>
    <x:row r="386" spans="1:12">
      <x:c r="A386" s="0" t="s">
        <x:v>2</x:v>
      </x:c>
      <x:c r="B386" s="0" t="s">
        <x:v>51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-0.2</x:v>
      </x:c>
    </x:row>
    <x:row r="387" spans="1:12">
      <x:c r="A387" s="0" t="s">
        <x:v>2</x:v>
      </x:c>
      <x:c r="B387" s="0" t="s">
        <x:v>51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3.1</x:v>
      </x:c>
    </x:row>
    <x:row r="388" spans="1:12">
      <x:c r="A388" s="0" t="s">
        <x:v>2</x:v>
      </x:c>
      <x:c r="B388" s="0" t="s">
        <x:v>51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2.9</x:v>
      </x:c>
    </x:row>
    <x:row r="389" spans="1:12">
      <x:c r="A389" s="0" t="s">
        <x:v>2</x:v>
      </x:c>
      <x:c r="B389" s="0" t="s">
        <x:v>51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8.7</x:v>
      </x:c>
    </x:row>
    <x:row r="390" spans="1:12">
      <x:c r="A390" s="0" t="s">
        <x:v>2</x:v>
      </x:c>
      <x:c r="B390" s="0" t="s">
        <x:v>51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30</x:v>
      </x:c>
    </x:row>
    <x:row r="391" spans="1:12">
      <x:c r="A391" s="0" t="s">
        <x:v>2</x:v>
      </x:c>
      <x:c r="B391" s="0" t="s">
        <x:v>51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38.6</x:v>
      </x:c>
    </x:row>
    <x:row r="392" spans="1:12">
      <x:c r="A392" s="0" t="s">
        <x:v>2</x:v>
      </x:c>
      <x:c r="B392" s="0" t="s">
        <x:v>51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-1.4</x:v>
      </x:c>
    </x:row>
    <x:row r="393" spans="1:12">
      <x:c r="A393" s="0" t="s">
        <x:v>2</x:v>
      </x:c>
      <x:c r="B393" s="0" t="s">
        <x:v>51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</x:v>
      </x:c>
    </x:row>
    <x:row r="394" spans="1:12">
      <x:c r="A394" s="0" t="s">
        <x:v>2</x:v>
      </x:c>
      <x:c r="B394" s="0" t="s">
        <x:v>51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7.6</x:v>
      </x:c>
    </x:row>
    <x:row r="395" spans="1:12">
      <x:c r="A395" s="0" t="s">
        <x:v>2</x:v>
      </x:c>
      <x:c r="B395" s="0" t="s">
        <x:v>51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0.3</x:v>
      </x:c>
    </x:row>
    <x:row r="396" spans="1:12">
      <x:c r="A396" s="0" t="s">
        <x:v>2</x:v>
      </x:c>
      <x:c r="B396" s="0" t="s">
        <x:v>51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0.8</x:v>
      </x:c>
    </x:row>
    <x:row r="397" spans="1:12">
      <x:c r="A397" s="0" t="s">
        <x:v>2</x:v>
      </x:c>
      <x:c r="B397" s="0" t="s">
        <x:v>51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1.1</x:v>
      </x:c>
    </x:row>
    <x:row r="398" spans="1:12">
      <x:c r="A398" s="0" t="s">
        <x:v>2</x:v>
      </x:c>
      <x:c r="B398" s="0" t="s">
        <x:v>51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10.8</x:v>
      </x:c>
    </x:row>
    <x:row r="399" spans="1:12">
      <x:c r="A399" s="0" t="s">
        <x:v>2</x:v>
      </x:c>
      <x:c r="B399" s="0" t="s">
        <x:v>51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13.9</x:v>
      </x:c>
    </x:row>
    <x:row r="400" spans="1:12">
      <x:c r="A400" s="0" t="s">
        <x:v>2</x:v>
      </x:c>
      <x:c r="B400" s="0" t="s">
        <x:v>51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24.7</x:v>
      </x:c>
    </x:row>
    <x:row r="401" spans="1:12">
      <x:c r="A401" s="0" t="s">
        <x:v>2</x:v>
      </x:c>
      <x:c r="B401" s="0" t="s">
        <x:v>51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0.9</x:v>
      </x:c>
    </x:row>
    <x:row r="402" spans="1:12">
      <x:c r="A402" s="0" t="s">
        <x:v>2</x:v>
      </x:c>
      <x:c r="B402" s="0" t="s">
        <x:v>51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3</x:v>
      </x:c>
    </x:row>
    <x:row r="403" spans="1:12">
      <x:c r="A403" s="0" t="s">
        <x:v>2</x:v>
      </x:c>
      <x:c r="B403" s="0" t="s">
        <x:v>51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3.8</x:v>
      </x:c>
    </x:row>
    <x:row r="404" spans="1:12">
      <x:c r="A404" s="0" t="s">
        <x:v>2</x:v>
      </x:c>
      <x:c r="B404" s="0" t="s">
        <x:v>51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10.6</x:v>
      </x:c>
    </x:row>
    <x:row r="405" spans="1:12">
      <x:c r="A405" s="0" t="s">
        <x:v>2</x:v>
      </x:c>
      <x:c r="B405" s="0" t="s">
        <x:v>51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26.6</x:v>
      </x:c>
    </x:row>
    <x:row r="406" spans="1:12">
      <x:c r="A406" s="0" t="s">
        <x:v>2</x:v>
      </x:c>
      <x:c r="B406" s="0" t="s">
        <x:v>51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37.2</x:v>
      </x:c>
    </x:row>
    <x:row r="407" spans="1:12">
      <x:c r="A407" s="0" t="s">
        <x:v>2</x:v>
      </x:c>
      <x:c r="B407" s="0" t="s">
        <x:v>51</x:v>
      </x:c>
      <x:c r="C407" s="0" t="s">
        <x:v>84</x:v>
      </x:c>
      <x:c r="D407" s="0" t="s">
        <x:v>84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5.6</x:v>
      </x:c>
    </x:row>
    <x:row r="408" spans="1:12">
      <x:c r="A408" s="0" t="s">
        <x:v>2</x:v>
      </x:c>
      <x:c r="B408" s="0" t="s">
        <x:v>51</x:v>
      </x:c>
      <x:c r="C408" s="0" t="s">
        <x:v>84</x:v>
      </x:c>
      <x:c r="D408" s="0" t="s">
        <x:v>84</x:v>
      </x:c>
      <x:c r="E408" s="0" t="s">
        <x:v>53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12.8</x:v>
      </x:c>
    </x:row>
    <x:row r="409" spans="1:12">
      <x:c r="A409" s="0" t="s">
        <x:v>2</x:v>
      </x:c>
      <x:c r="B409" s="0" t="s">
        <x:v>51</x:v>
      </x:c>
      <x:c r="C409" s="0" t="s">
        <x:v>84</x:v>
      </x:c>
      <x:c r="D409" s="0" t="s">
        <x:v>84</x:v>
      </x:c>
      <x:c r="E409" s="0" t="s">
        <x:v>53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18.4</x:v>
      </x:c>
    </x:row>
    <x:row r="410" spans="1:12">
      <x:c r="A410" s="0" t="s">
        <x:v>2</x:v>
      </x:c>
      <x:c r="B410" s="0" t="s">
        <x:v>51</x:v>
      </x:c>
      <x:c r="C410" s="0" t="s">
        <x:v>84</x:v>
      </x:c>
      <x:c r="D410" s="0" t="s">
        <x:v>84</x:v>
      </x:c>
      <x:c r="E410" s="0" t="s">
        <x:v>53</x:v>
      </x:c>
      <x:c r="F410" s="0" t="s">
        <x:v>54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4.8</x:v>
      </x:c>
    </x:row>
    <x:row r="411" spans="1:12">
      <x:c r="A411" s="0" t="s">
        <x:v>2</x:v>
      </x:c>
      <x:c r="B411" s="0" t="s">
        <x:v>51</x:v>
      </x:c>
      <x:c r="C411" s="0" t="s">
        <x:v>84</x:v>
      </x:c>
      <x:c r="D411" s="0" t="s">
        <x:v>84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4</x:v>
      </x:c>
    </x:row>
    <x:row r="412" spans="1:12">
      <x:c r="A412" s="0" t="s">
        <x:v>2</x:v>
      </x:c>
      <x:c r="B412" s="0" t="s">
        <x:v>51</x:v>
      </x:c>
      <x:c r="C412" s="0" t="s">
        <x:v>84</x:v>
      </x:c>
      <x:c r="D412" s="0" t="s">
        <x:v>84</x:v>
      </x:c>
      <x:c r="E412" s="0" t="s">
        <x:v>53</x:v>
      </x:c>
      <x:c r="F412" s="0" t="s">
        <x:v>54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8.8</x:v>
      </x:c>
    </x:row>
    <x:row r="413" spans="1:12">
      <x:c r="A413" s="0" t="s">
        <x:v>2</x:v>
      </x:c>
      <x:c r="B413" s="0" t="s">
        <x:v>51</x:v>
      </x:c>
      <x:c r="C413" s="0" t="s">
        <x:v>84</x:v>
      </x:c>
      <x:c r="D413" s="0" t="s">
        <x:v>84</x:v>
      </x:c>
      <x:c r="E413" s="0" t="s">
        <x:v>53</x:v>
      </x:c>
      <x:c r="F413" s="0" t="s">
        <x:v>54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22.7</x:v>
      </x:c>
    </x:row>
    <x:row r="414" spans="1:12">
      <x:c r="A414" s="0" t="s">
        <x:v>2</x:v>
      </x:c>
      <x:c r="B414" s="0" t="s">
        <x:v>51</x:v>
      </x:c>
      <x:c r="C414" s="0" t="s">
        <x:v>84</x:v>
      </x:c>
      <x:c r="D414" s="0" t="s">
        <x:v>84</x:v>
      </x:c>
      <x:c r="E414" s="0" t="s">
        <x:v>53</x:v>
      </x:c>
      <x:c r="F414" s="0" t="s">
        <x:v>54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26.5</x:v>
      </x:c>
    </x:row>
    <x:row r="415" spans="1:12">
      <x:c r="A415" s="0" t="s">
        <x:v>2</x:v>
      </x:c>
      <x:c r="B415" s="0" t="s">
        <x:v>51</x:v>
      </x:c>
      <x:c r="C415" s="0" t="s">
        <x:v>84</x:v>
      </x:c>
      <x:c r="D415" s="0" t="s">
        <x:v>84</x:v>
      </x:c>
      <x:c r="E415" s="0" t="s">
        <x:v>53</x:v>
      </x:c>
      <x:c r="F415" s="0" t="s">
        <x:v>54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49.2</x:v>
      </x:c>
    </x:row>
    <x:row r="416" spans="1:12">
      <x:c r="A416" s="0" t="s">
        <x:v>2</x:v>
      </x:c>
      <x:c r="B416" s="0" t="s">
        <x:v>51</x:v>
      </x:c>
      <x:c r="C416" s="0" t="s">
        <x:v>84</x:v>
      </x:c>
      <x:c r="D416" s="0" t="s">
        <x:v>84</x:v>
      </x:c>
      <x:c r="E416" s="0" t="s">
        <x:v>53</x:v>
      </x:c>
      <x:c r="F416" s="0" t="s">
        <x:v>54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-3.3</x:v>
      </x:c>
    </x:row>
    <x:row r="417" spans="1:12">
      <x:c r="A417" s="0" t="s">
        <x:v>2</x:v>
      </x:c>
      <x:c r="B417" s="0" t="s">
        <x:v>51</x:v>
      </x:c>
      <x:c r="C417" s="0" t="s">
        <x:v>84</x:v>
      </x:c>
      <x:c r="D417" s="0" t="s">
        <x:v>84</x:v>
      </x:c>
      <x:c r="E417" s="0" t="s">
        <x:v>53</x:v>
      </x:c>
      <x:c r="F417" s="0" t="s">
        <x:v>54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6.6</x:v>
      </x:c>
    </x:row>
    <x:row r="418" spans="1:12">
      <x:c r="A418" s="0" t="s">
        <x:v>2</x:v>
      </x:c>
      <x:c r="B418" s="0" t="s">
        <x:v>51</x:v>
      </x:c>
      <x:c r="C418" s="0" t="s">
        <x:v>84</x:v>
      </x:c>
      <x:c r="D418" s="0" t="s">
        <x:v>84</x:v>
      </x:c>
      <x:c r="E418" s="0" t="s">
        <x:v>53</x:v>
      </x:c>
      <x:c r="F418" s="0" t="s">
        <x:v>54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3.4</x:v>
      </x:c>
    </x:row>
    <x:row r="419" spans="1:12">
      <x:c r="A419" s="0" t="s">
        <x:v>2</x:v>
      </x:c>
      <x:c r="B419" s="0" t="s">
        <x:v>51</x:v>
      </x:c>
      <x:c r="C419" s="0" t="s">
        <x:v>84</x:v>
      </x:c>
      <x:c r="D419" s="0" t="s">
        <x:v>84</x:v>
      </x:c>
      <x:c r="E419" s="0" t="s">
        <x:v>53</x:v>
      </x:c>
      <x:c r="F419" s="0" t="s">
        <x:v>54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29.8</x:v>
      </x:c>
    </x:row>
    <x:row r="420" spans="1:12">
      <x:c r="A420" s="0" t="s">
        <x:v>2</x:v>
      </x:c>
      <x:c r="B420" s="0" t="s">
        <x:v>51</x:v>
      </x:c>
      <x:c r="C420" s="0" t="s">
        <x:v>84</x:v>
      </x:c>
      <x:c r="D420" s="0" t="s">
        <x:v>84</x:v>
      </x:c>
      <x:c r="E420" s="0" t="s">
        <x:v>53</x:v>
      </x:c>
      <x:c r="F420" s="0" t="s">
        <x:v>54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50</x:v>
      </x:c>
    </x:row>
    <x:row r="421" spans="1:12">
      <x:c r="A421" s="0" t="s">
        <x:v>2</x:v>
      </x:c>
      <x:c r="B421" s="0" t="s">
        <x:v>51</x:v>
      </x:c>
      <x:c r="C421" s="0" t="s">
        <x:v>84</x:v>
      </x:c>
      <x:c r="D421" s="0" t="s">
        <x:v>84</x:v>
      </x:c>
      <x:c r="E421" s="0" t="s">
        <x:v>53</x:v>
      </x:c>
      <x:c r="F421" s="0" t="s">
        <x:v>54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79.8</x:v>
      </x:c>
    </x:row>
    <x:row r="422" spans="1:12">
      <x:c r="A422" s="0" t="s">
        <x:v>2</x:v>
      </x:c>
      <x:c r="B422" s="0" t="s">
        <x:v>51</x:v>
      </x:c>
      <x:c r="C422" s="0" t="s">
        <x:v>84</x:v>
      </x:c>
      <x:c r="D422" s="0" t="s">
        <x:v>84</x:v>
      </x:c>
      <x:c r="E422" s="0" t="s">
        <x:v>72</x:v>
      </x:c>
      <x:c r="F422" s="0" t="s">
        <x:v>73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4.8</x:v>
      </x:c>
    </x:row>
    <x:row r="423" spans="1:12">
      <x:c r="A423" s="0" t="s">
        <x:v>2</x:v>
      </x:c>
      <x:c r="B423" s="0" t="s">
        <x:v>51</x:v>
      </x:c>
      <x:c r="C423" s="0" t="s">
        <x:v>84</x:v>
      </x:c>
      <x:c r="D423" s="0" t="s">
        <x:v>84</x:v>
      </x:c>
      <x:c r="E423" s="0" t="s">
        <x:v>72</x:v>
      </x:c>
      <x:c r="F423" s="0" t="s">
        <x:v>73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6.5</x:v>
      </x:c>
    </x:row>
    <x:row r="424" spans="1:12">
      <x:c r="A424" s="0" t="s">
        <x:v>2</x:v>
      </x:c>
      <x:c r="B424" s="0" t="s">
        <x:v>51</x:v>
      </x:c>
      <x:c r="C424" s="0" t="s">
        <x:v>84</x:v>
      </x:c>
      <x:c r="D424" s="0" t="s">
        <x:v>84</x:v>
      </x:c>
      <x:c r="E424" s="0" t="s">
        <x:v>72</x:v>
      </x:c>
      <x:c r="F424" s="0" t="s">
        <x:v>73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11.3</x:v>
      </x:c>
    </x:row>
    <x:row r="425" spans="1:12">
      <x:c r="A425" s="0" t="s">
        <x:v>2</x:v>
      </x:c>
      <x:c r="B425" s="0" t="s">
        <x:v>51</x:v>
      </x:c>
      <x:c r="C425" s="0" t="s">
        <x:v>84</x:v>
      </x:c>
      <x:c r="D425" s="0" t="s">
        <x:v>84</x:v>
      </x:c>
      <x:c r="E425" s="0" t="s">
        <x:v>72</x:v>
      </x:c>
      <x:c r="F425" s="0" t="s">
        <x:v>73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3.6</x:v>
      </x:c>
    </x:row>
    <x:row r="426" spans="1:12">
      <x:c r="A426" s="0" t="s">
        <x:v>2</x:v>
      </x:c>
      <x:c r="B426" s="0" t="s">
        <x:v>51</x:v>
      </x:c>
      <x:c r="C426" s="0" t="s">
        <x:v>84</x:v>
      </x:c>
      <x:c r="D426" s="0" t="s">
        <x:v>84</x:v>
      </x:c>
      <x:c r="E426" s="0" t="s">
        <x:v>72</x:v>
      </x:c>
      <x:c r="F426" s="0" t="s">
        <x:v>73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2.1</x:v>
      </x:c>
    </x:row>
    <x:row r="427" spans="1:12">
      <x:c r="A427" s="0" t="s">
        <x:v>2</x:v>
      </x:c>
      <x:c r="B427" s="0" t="s">
        <x:v>51</x:v>
      </x:c>
      <x:c r="C427" s="0" t="s">
        <x:v>84</x:v>
      </x:c>
      <x:c r="D427" s="0" t="s">
        <x:v>84</x:v>
      </x:c>
      <x:c r="E427" s="0" t="s">
        <x:v>72</x:v>
      </x:c>
      <x:c r="F427" s="0" t="s">
        <x:v>73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5.7</x:v>
      </x:c>
    </x:row>
    <x:row r="428" spans="1:12">
      <x:c r="A428" s="0" t="s">
        <x:v>2</x:v>
      </x:c>
      <x:c r="B428" s="0" t="s">
        <x:v>51</x:v>
      </x:c>
      <x:c r="C428" s="0" t="s">
        <x:v>84</x:v>
      </x:c>
      <x:c r="D428" s="0" t="s">
        <x:v>84</x:v>
      </x:c>
      <x:c r="E428" s="0" t="s">
        <x:v>72</x:v>
      </x:c>
      <x:c r="F428" s="0" t="s">
        <x:v>73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9.2</x:v>
      </x:c>
    </x:row>
    <x:row r="429" spans="1:12">
      <x:c r="A429" s="0" t="s">
        <x:v>2</x:v>
      </x:c>
      <x:c r="B429" s="0" t="s">
        <x:v>51</x:v>
      </x:c>
      <x:c r="C429" s="0" t="s">
        <x:v>84</x:v>
      </x:c>
      <x:c r="D429" s="0" t="s">
        <x:v>84</x:v>
      </x:c>
      <x:c r="E429" s="0" t="s">
        <x:v>72</x:v>
      </x:c>
      <x:c r="F429" s="0" t="s">
        <x:v>73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11</x:v>
      </x:c>
    </x:row>
    <x:row r="430" spans="1:12">
      <x:c r="A430" s="0" t="s">
        <x:v>2</x:v>
      </x:c>
      <x:c r="B430" s="0" t="s">
        <x:v>51</x:v>
      </x:c>
      <x:c r="C430" s="0" t="s">
        <x:v>84</x:v>
      </x:c>
      <x:c r="D430" s="0" t="s">
        <x:v>84</x:v>
      </x:c>
      <x:c r="E430" s="0" t="s">
        <x:v>72</x:v>
      </x:c>
      <x:c r="F430" s="0" t="s">
        <x:v>73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20.2</x:v>
      </x:c>
    </x:row>
    <x:row r="431" spans="1:12">
      <x:c r="A431" s="0" t="s">
        <x:v>2</x:v>
      </x:c>
      <x:c r="B431" s="0" t="s">
        <x:v>51</x:v>
      </x:c>
      <x:c r="C431" s="0" t="s">
        <x:v>84</x:v>
      </x:c>
      <x:c r="D431" s="0" t="s">
        <x:v>84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-2.1</x:v>
      </x:c>
    </x:row>
    <x:row r="432" spans="1:12">
      <x:c r="A432" s="0" t="s">
        <x:v>2</x:v>
      </x:c>
      <x:c r="B432" s="0" t="s">
        <x:v>51</x:v>
      </x:c>
      <x:c r="C432" s="0" t="s">
        <x:v>84</x:v>
      </x:c>
      <x:c r="D432" s="0" t="s">
        <x:v>84</x:v>
      </x:c>
      <x:c r="E432" s="0" t="s">
        <x:v>72</x:v>
      </x:c>
      <x:c r="F432" s="0" t="s">
        <x:v>73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4</x:v>
      </x:c>
    </x:row>
    <x:row r="433" spans="1:12">
      <x:c r="A433" s="0" t="s">
        <x:v>2</x:v>
      </x:c>
      <x:c r="B433" s="0" t="s">
        <x:v>51</x:v>
      </x:c>
      <x:c r="C433" s="0" t="s">
        <x:v>84</x:v>
      </x:c>
      <x:c r="D433" s="0" t="s">
        <x:v>84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1.9</x:v>
      </x:c>
    </x:row>
    <x:row r="434" spans="1:12">
      <x:c r="A434" s="0" t="s">
        <x:v>2</x:v>
      </x:c>
      <x:c r="B434" s="0" t="s">
        <x:v>51</x:v>
      </x:c>
      <x:c r="C434" s="0" t="s">
        <x:v>84</x:v>
      </x:c>
      <x:c r="D434" s="0" t="s">
        <x:v>84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15.6</x:v>
      </x:c>
    </x:row>
    <x:row r="435" spans="1:12">
      <x:c r="A435" s="0" t="s">
        <x:v>2</x:v>
      </x:c>
      <x:c r="B435" s="0" t="s">
        <x:v>51</x:v>
      </x:c>
      <x:c r="C435" s="0" t="s">
        <x:v>84</x:v>
      </x:c>
      <x:c r="D435" s="0" t="s">
        <x:v>84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23.6</x:v>
      </x:c>
    </x:row>
    <x:row r="436" spans="1:12">
      <x:c r="A436" s="0" t="s">
        <x:v>2</x:v>
      </x:c>
      <x:c r="B436" s="0" t="s">
        <x:v>51</x:v>
      </x:c>
      <x:c r="C436" s="0" t="s">
        <x:v>84</x:v>
      </x:c>
      <x:c r="D436" s="0" t="s">
        <x:v>84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39.1</x:v>
      </x:c>
    </x:row>
    <x:row r="437" spans="1:12">
      <x:c r="A437" s="0" t="s">
        <x:v>2</x:v>
      </x:c>
      <x:c r="B437" s="0" t="s">
        <x:v>51</x:v>
      </x:c>
      <x:c r="C437" s="0" t="s">
        <x:v>84</x:v>
      </x:c>
      <x:c r="D437" s="0" t="s">
        <x:v>84</x:v>
      </x:c>
      <x:c r="E437" s="0" t="s">
        <x:v>74</x:v>
      </x:c>
      <x:c r="F437" s="0" t="s">
        <x:v>75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0.8</x:v>
      </x:c>
    </x:row>
    <x:row r="438" spans="1:12">
      <x:c r="A438" s="0" t="s">
        <x:v>2</x:v>
      </x:c>
      <x:c r="B438" s="0" t="s">
        <x:v>51</x:v>
      </x:c>
      <x:c r="C438" s="0" t="s">
        <x:v>84</x:v>
      </x:c>
      <x:c r="D438" s="0" t="s">
        <x:v>84</x:v>
      </x:c>
      <x:c r="E438" s="0" t="s">
        <x:v>74</x:v>
      </x:c>
      <x:c r="F438" s="0" t="s">
        <x:v>75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6.4</x:v>
      </x:c>
    </x:row>
    <x:row r="439" spans="1:12">
      <x:c r="A439" s="0" t="s">
        <x:v>2</x:v>
      </x:c>
      <x:c r="B439" s="0" t="s">
        <x:v>51</x:v>
      </x:c>
      <x:c r="C439" s="0" t="s">
        <x:v>84</x:v>
      </x:c>
      <x:c r="D439" s="0" t="s">
        <x:v>84</x:v>
      </x:c>
      <x:c r="E439" s="0" t="s">
        <x:v>74</x:v>
      </x:c>
      <x:c r="F439" s="0" t="s">
        <x:v>75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7.1</x:v>
      </x:c>
    </x:row>
    <x:row r="440" spans="1:12">
      <x:c r="A440" s="0" t="s">
        <x:v>2</x:v>
      </x:c>
      <x:c r="B440" s="0" t="s">
        <x:v>51</x:v>
      </x:c>
      <x:c r="C440" s="0" t="s">
        <x:v>84</x:v>
      </x:c>
      <x:c r="D440" s="0" t="s">
        <x:v>84</x:v>
      </x:c>
      <x:c r="E440" s="0" t="s">
        <x:v>74</x:v>
      </x:c>
      <x:c r="F440" s="0" t="s">
        <x:v>75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1.1</x:v>
      </x:c>
    </x:row>
    <x:row r="441" spans="1:12">
      <x:c r="A441" s="0" t="s">
        <x:v>2</x:v>
      </x:c>
      <x:c r="B441" s="0" t="s">
        <x:v>51</x:v>
      </x:c>
      <x:c r="C441" s="0" t="s">
        <x:v>84</x:v>
      </x:c>
      <x:c r="D441" s="0" t="s">
        <x:v>84</x:v>
      </x:c>
      <x:c r="E441" s="0" t="s">
        <x:v>74</x:v>
      </x:c>
      <x:c r="F441" s="0" t="s">
        <x:v>75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2</x:v>
      </x:c>
    </x:row>
    <x:row r="442" spans="1:12">
      <x:c r="A442" s="0" t="s">
        <x:v>2</x:v>
      </x:c>
      <x:c r="B442" s="0" t="s">
        <x:v>51</x:v>
      </x:c>
      <x:c r="C442" s="0" t="s">
        <x:v>84</x:v>
      </x:c>
      <x:c r="D442" s="0" t="s">
        <x:v>84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3.1</x:v>
      </x:c>
    </x:row>
    <x:row r="443" spans="1:12">
      <x:c r="A443" s="0" t="s">
        <x:v>2</x:v>
      </x:c>
      <x:c r="B443" s="0" t="s">
        <x:v>51</x:v>
      </x:c>
      <x:c r="C443" s="0" t="s">
        <x:v>84</x:v>
      </x:c>
      <x:c r="D443" s="0" t="s">
        <x:v>84</x:v>
      </x:c>
      <x:c r="E443" s="0" t="s">
        <x:v>74</x:v>
      </x:c>
      <x:c r="F443" s="0" t="s">
        <x:v>75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13.5</x:v>
      </x:c>
    </x:row>
    <x:row r="444" spans="1:12">
      <x:c r="A444" s="0" t="s">
        <x:v>2</x:v>
      </x:c>
      <x:c r="B444" s="0" t="s">
        <x:v>51</x:v>
      </x:c>
      <x:c r="C444" s="0" t="s">
        <x:v>84</x:v>
      </x:c>
      <x:c r="D444" s="0" t="s">
        <x:v>84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15.5</x:v>
      </x:c>
    </x:row>
    <x:row r="445" spans="1:12">
      <x:c r="A445" s="0" t="s">
        <x:v>2</x:v>
      </x:c>
      <x:c r="B445" s="0" t="s">
        <x:v>51</x:v>
      </x:c>
      <x:c r="C445" s="0" t="s">
        <x:v>84</x:v>
      </x:c>
      <x:c r="D445" s="0" t="s">
        <x:v>84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29</x:v>
      </x:c>
    </x:row>
    <x:row r="446" spans="1:12">
      <x:c r="A446" s="0" t="s">
        <x:v>2</x:v>
      </x:c>
      <x:c r="B446" s="0" t="s">
        <x:v>51</x:v>
      </x:c>
      <x:c r="C446" s="0" t="s">
        <x:v>84</x:v>
      </x:c>
      <x:c r="D446" s="0" t="s">
        <x:v>84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-1.1</x:v>
      </x:c>
    </x:row>
    <x:row r="447" spans="1:12">
      <x:c r="A447" s="0" t="s">
        <x:v>2</x:v>
      </x:c>
      <x:c r="B447" s="0" t="s">
        <x:v>51</x:v>
      </x:c>
      <x:c r="C447" s="0" t="s">
        <x:v>84</x:v>
      </x:c>
      <x:c r="D447" s="0" t="s">
        <x:v>84</x:v>
      </x:c>
      <x:c r="E447" s="0" t="s">
        <x:v>74</x:v>
      </x:c>
      <x:c r="F447" s="0" t="s">
        <x:v>75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2.6</x:v>
      </x:c>
    </x:row>
    <x:row r="448" spans="1:12">
      <x:c r="A448" s="0" t="s">
        <x:v>2</x:v>
      </x:c>
      <x:c r="B448" s="0" t="s">
        <x:v>51</x:v>
      </x:c>
      <x:c r="C448" s="0" t="s">
        <x:v>84</x:v>
      </x:c>
      <x:c r="D448" s="0" t="s">
        <x:v>84</x:v>
      </x:c>
      <x:c r="E448" s="0" t="s">
        <x:v>74</x:v>
      </x:c>
      <x:c r="F448" s="0" t="s">
        <x:v>75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1.5</x:v>
      </x:c>
    </x:row>
    <x:row r="449" spans="1:12">
      <x:c r="A449" s="0" t="s">
        <x:v>2</x:v>
      </x:c>
      <x:c r="B449" s="0" t="s">
        <x:v>51</x:v>
      </x:c>
      <x:c r="C449" s="0" t="s">
        <x:v>84</x:v>
      </x:c>
      <x:c r="D449" s="0" t="s">
        <x:v>84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14.2</x:v>
      </x:c>
    </x:row>
    <x:row r="450" spans="1:12">
      <x:c r="A450" s="0" t="s">
        <x:v>2</x:v>
      </x:c>
      <x:c r="B450" s="0" t="s">
        <x:v>51</x:v>
      </x:c>
      <x:c r="C450" s="0" t="s">
        <x:v>84</x:v>
      </x:c>
      <x:c r="D450" s="0" t="s">
        <x:v>84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26.4</x:v>
      </x:c>
    </x:row>
    <x:row r="451" spans="1:12">
      <x:c r="A451" s="0" t="s">
        <x:v>2</x:v>
      </x:c>
      <x:c r="B451" s="0" t="s">
        <x:v>51</x:v>
      </x:c>
      <x:c r="C451" s="0" t="s">
        <x:v>84</x:v>
      </x:c>
      <x:c r="D451" s="0" t="s">
        <x:v>84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40.7</x:v>
      </x:c>
    </x:row>
    <x:row r="452" spans="1:12">
      <x:c r="A452" s="0" t="s">
        <x:v>2</x:v>
      </x:c>
      <x:c r="B452" s="0" t="s">
        <x:v>51</x:v>
      </x:c>
      <x:c r="C452" s="0" t="s">
        <x:v>85</x:v>
      </x:c>
      <x:c r="D452" s="0" t="s">
        <x:v>85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2.3</x:v>
      </x:c>
    </x:row>
    <x:row r="453" spans="1:12">
      <x:c r="A453" s="0" t="s">
        <x:v>2</x:v>
      </x:c>
      <x:c r="B453" s="0" t="s">
        <x:v>51</x:v>
      </x:c>
      <x:c r="C453" s="0" t="s">
        <x:v>85</x:v>
      </x:c>
      <x:c r="D453" s="0" t="s">
        <x:v>85</x:v>
      </x:c>
      <x:c r="E453" s="0" t="s">
        <x:v>53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14.6</x:v>
      </x:c>
    </x:row>
    <x:row r="454" spans="1:12">
      <x:c r="A454" s="0" t="s">
        <x:v>2</x:v>
      </x:c>
      <x:c r="B454" s="0" t="s">
        <x:v>51</x:v>
      </x:c>
      <x:c r="C454" s="0" t="s">
        <x:v>85</x:v>
      </x:c>
      <x:c r="D454" s="0" t="s">
        <x:v>85</x:v>
      </x:c>
      <x:c r="E454" s="0" t="s">
        <x:v>53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16.9</x:v>
      </x:c>
    </x:row>
    <x:row r="455" spans="1:12">
      <x:c r="A455" s="0" t="s">
        <x:v>2</x:v>
      </x:c>
      <x:c r="B455" s="0" t="s">
        <x:v>51</x:v>
      </x:c>
      <x:c r="C455" s="0" t="s">
        <x:v>85</x:v>
      </x:c>
      <x:c r="D455" s="0" t="s">
        <x:v>85</x:v>
      </x:c>
      <x:c r="E455" s="0" t="s">
        <x:v>53</x:v>
      </x:c>
      <x:c r="F455" s="0" t="s">
        <x:v>54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2.1</x:v>
      </x:c>
    </x:row>
    <x:row r="456" spans="1:12">
      <x:c r="A456" s="0" t="s">
        <x:v>2</x:v>
      </x:c>
      <x:c r="B456" s="0" t="s">
        <x:v>51</x:v>
      </x:c>
      <x:c r="C456" s="0" t="s">
        <x:v>85</x:v>
      </x:c>
      <x:c r="D456" s="0" t="s">
        <x:v>85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2.5</x:v>
      </x:c>
    </x:row>
    <x:row r="457" spans="1:12">
      <x:c r="A457" s="0" t="s">
        <x:v>2</x:v>
      </x:c>
      <x:c r="B457" s="0" t="s">
        <x:v>51</x:v>
      </x:c>
      <x:c r="C457" s="0" t="s">
        <x:v>85</x:v>
      </x:c>
      <x:c r="D457" s="0" t="s">
        <x:v>85</x:v>
      </x:c>
      <x:c r="E457" s="0" t="s">
        <x:v>53</x:v>
      </x:c>
      <x:c r="F457" s="0" t="s">
        <x:v>54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4.6</x:v>
      </x:c>
    </x:row>
    <x:row r="458" spans="1:12">
      <x:c r="A458" s="0" t="s">
        <x:v>2</x:v>
      </x:c>
      <x:c r="B458" s="0" t="s">
        <x:v>51</x:v>
      </x:c>
      <x:c r="C458" s="0" t="s">
        <x:v>85</x:v>
      </x:c>
      <x:c r="D458" s="0" t="s">
        <x:v>85</x:v>
      </x:c>
      <x:c r="E458" s="0" t="s">
        <x:v>53</x:v>
      </x:c>
      <x:c r="F458" s="0" t="s">
        <x:v>54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24.7</x:v>
      </x:c>
    </x:row>
    <x:row r="459" spans="1:12">
      <x:c r="A459" s="0" t="s">
        <x:v>2</x:v>
      </x:c>
      <x:c r="B459" s="0" t="s">
        <x:v>51</x:v>
      </x:c>
      <x:c r="C459" s="0" t="s">
        <x:v>85</x:v>
      </x:c>
      <x:c r="D459" s="0" t="s">
        <x:v>85</x:v>
      </x:c>
      <x:c r="E459" s="0" t="s">
        <x:v>53</x:v>
      </x:c>
      <x:c r="F459" s="0" t="s">
        <x:v>54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28.3</x:v>
      </x:c>
    </x:row>
    <x:row r="460" spans="1:12">
      <x:c r="A460" s="0" t="s">
        <x:v>2</x:v>
      </x:c>
      <x:c r="B460" s="0" t="s">
        <x:v>51</x:v>
      </x:c>
      <x:c r="C460" s="0" t="s">
        <x:v>85</x:v>
      </x:c>
      <x:c r="D460" s="0" t="s">
        <x:v>85</x:v>
      </x:c>
      <x:c r="E460" s="0" t="s">
        <x:v>53</x:v>
      </x:c>
      <x:c r="F460" s="0" t="s">
        <x:v>54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53</x:v>
      </x:c>
    </x:row>
    <x:row r="461" spans="1:12">
      <x:c r="A461" s="0" t="s">
        <x:v>2</x:v>
      </x:c>
      <x:c r="B461" s="0" t="s">
        <x:v>51</x:v>
      </x:c>
      <x:c r="C461" s="0" t="s">
        <x:v>85</x:v>
      </x:c>
      <x:c r="D461" s="0" t="s">
        <x:v>85</x:v>
      </x:c>
      <x:c r="E461" s="0" t="s">
        <x:v>53</x:v>
      </x:c>
      <x:c r="F461" s="0" t="s">
        <x:v>54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0.9</x:v>
      </x:c>
    </x:row>
    <x:row r="462" spans="1:12">
      <x:c r="A462" s="0" t="s">
        <x:v>2</x:v>
      </x:c>
      <x:c r="B462" s="0" t="s">
        <x:v>51</x:v>
      </x:c>
      <x:c r="C462" s="0" t="s">
        <x:v>85</x:v>
      </x:c>
      <x:c r="D462" s="0" t="s">
        <x:v>85</x:v>
      </x:c>
      <x:c r="E462" s="0" t="s">
        <x:v>53</x:v>
      </x:c>
      <x:c r="F462" s="0" t="s">
        <x:v>54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3.8</x:v>
      </x:c>
    </x:row>
    <x:row r="463" spans="1:12">
      <x:c r="A463" s="0" t="s">
        <x:v>2</x:v>
      </x:c>
      <x:c r="B463" s="0" t="s">
        <x:v>51</x:v>
      </x:c>
      <x:c r="C463" s="0" t="s">
        <x:v>85</x:v>
      </x:c>
      <x:c r="D463" s="0" t="s">
        <x:v>85</x:v>
      </x:c>
      <x:c r="E463" s="0" t="s">
        <x:v>53</x:v>
      </x:c>
      <x:c r="F463" s="0" t="s">
        <x:v>54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4.7</x:v>
      </x:c>
    </x:row>
    <x:row r="464" spans="1:12">
      <x:c r="A464" s="0" t="s">
        <x:v>2</x:v>
      </x:c>
      <x:c r="B464" s="0" t="s">
        <x:v>51</x:v>
      </x:c>
      <x:c r="C464" s="0" t="s">
        <x:v>85</x:v>
      </x:c>
      <x:c r="D464" s="0" t="s">
        <x:v>85</x:v>
      </x:c>
      <x:c r="E464" s="0" t="s">
        <x:v>53</x:v>
      </x:c>
      <x:c r="F464" s="0" t="s">
        <x:v>54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30</x:v>
      </x:c>
    </x:row>
    <x:row r="465" spans="1:12">
      <x:c r="A465" s="0" t="s">
        <x:v>2</x:v>
      </x:c>
      <x:c r="B465" s="0" t="s">
        <x:v>51</x:v>
      </x:c>
      <x:c r="C465" s="0" t="s">
        <x:v>85</x:v>
      </x:c>
      <x:c r="D465" s="0" t="s">
        <x:v>85</x:v>
      </x:c>
      <x:c r="E465" s="0" t="s">
        <x:v>53</x:v>
      </x:c>
      <x:c r="F465" s="0" t="s">
        <x:v>54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49.2</x:v>
      </x:c>
    </x:row>
    <x:row r="466" spans="1:12">
      <x:c r="A466" s="0" t="s">
        <x:v>2</x:v>
      </x:c>
      <x:c r="B466" s="0" t="s">
        <x:v>51</x:v>
      </x:c>
      <x:c r="C466" s="0" t="s">
        <x:v>85</x:v>
      </x:c>
      <x:c r="D466" s="0" t="s">
        <x:v>85</x:v>
      </x:c>
      <x:c r="E466" s="0" t="s">
        <x:v>53</x:v>
      </x:c>
      <x:c r="F466" s="0" t="s">
        <x:v>54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79.2</x:v>
      </x:c>
    </x:row>
    <x:row r="467" spans="1:12">
      <x:c r="A467" s="0" t="s">
        <x:v>2</x:v>
      </x:c>
      <x:c r="B467" s="0" t="s">
        <x:v>51</x:v>
      </x:c>
      <x:c r="C467" s="0" t="s">
        <x:v>85</x:v>
      </x:c>
      <x:c r="D467" s="0" t="s">
        <x:v>85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-1</x:v>
      </x:c>
    </x:row>
    <x:row r="468" spans="1:12">
      <x:c r="A468" s="0" t="s">
        <x:v>2</x:v>
      </x:c>
      <x:c r="B468" s="0" t="s">
        <x:v>51</x:v>
      </x:c>
      <x:c r="C468" s="0" t="s">
        <x:v>85</x:v>
      </x:c>
      <x:c r="D468" s="0" t="s">
        <x:v>85</x:v>
      </x:c>
      <x:c r="E468" s="0" t="s">
        <x:v>72</x:v>
      </x:c>
      <x:c r="F468" s="0" t="s">
        <x:v>73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8.6</x:v>
      </x:c>
    </x:row>
    <x:row r="469" spans="1:12">
      <x:c r="A469" s="0" t="s">
        <x:v>2</x:v>
      </x:c>
      <x:c r="B469" s="0" t="s">
        <x:v>51</x:v>
      </x:c>
      <x:c r="C469" s="0" t="s">
        <x:v>85</x:v>
      </x:c>
      <x:c r="D469" s="0" t="s">
        <x:v>85</x:v>
      </x:c>
      <x:c r="E469" s="0" t="s">
        <x:v>72</x:v>
      </x:c>
      <x:c r="F469" s="0" t="s">
        <x:v>73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7.6</x:v>
      </x:c>
    </x:row>
    <x:row r="470" spans="1:12">
      <x:c r="A470" s="0" t="s">
        <x:v>2</x:v>
      </x:c>
      <x:c r="B470" s="0" t="s">
        <x:v>51</x:v>
      </x:c>
      <x:c r="C470" s="0" t="s">
        <x:v>85</x:v>
      </x:c>
      <x:c r="D470" s="0" t="s">
        <x:v>85</x:v>
      </x:c>
      <x:c r="E470" s="0" t="s">
        <x:v>72</x:v>
      </x:c>
      <x:c r="F470" s="0" t="s">
        <x:v>73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1.1</x:v>
      </x:c>
    </x:row>
    <x:row r="471" spans="1:12">
      <x:c r="A471" s="0" t="s">
        <x:v>2</x:v>
      </x:c>
      <x:c r="B471" s="0" t="s">
        <x:v>51</x:v>
      </x:c>
      <x:c r="C471" s="0" t="s">
        <x:v>85</x:v>
      </x:c>
      <x:c r="D471" s="0" t="s">
        <x:v>85</x:v>
      </x:c>
      <x:c r="E471" s="0" t="s">
        <x:v>72</x:v>
      </x:c>
      <x:c r="F471" s="0" t="s">
        <x:v>73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1.5</x:v>
      </x:c>
    </x:row>
    <x:row r="472" spans="1:12">
      <x:c r="A472" s="0" t="s">
        <x:v>2</x:v>
      </x:c>
      <x:c r="B472" s="0" t="s">
        <x:v>51</x:v>
      </x:c>
      <x:c r="C472" s="0" t="s">
        <x:v>85</x:v>
      </x:c>
      <x:c r="D472" s="0" t="s">
        <x:v>85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2.7</x:v>
      </x:c>
    </x:row>
    <x:row r="473" spans="1:12">
      <x:c r="A473" s="0" t="s">
        <x:v>2</x:v>
      </x:c>
      <x:c r="B473" s="0" t="s">
        <x:v>51</x:v>
      </x:c>
      <x:c r="C473" s="0" t="s">
        <x:v>85</x:v>
      </x:c>
      <x:c r="D473" s="0" t="s">
        <x:v>85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14.4</x:v>
      </x:c>
    </x:row>
    <x:row r="474" spans="1:12">
      <x:c r="A474" s="0" t="s">
        <x:v>2</x:v>
      </x:c>
      <x:c r="B474" s="0" t="s">
        <x:v>51</x:v>
      </x:c>
      <x:c r="C474" s="0" t="s">
        <x:v>85</x:v>
      </x:c>
      <x:c r="D474" s="0" t="s">
        <x:v>85</x:v>
      </x:c>
      <x:c r="E474" s="0" t="s">
        <x:v>72</x:v>
      </x:c>
      <x:c r="F474" s="0" t="s">
        <x:v>73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13.3</x:v>
      </x:c>
    </x:row>
    <x:row r="475" spans="1:12">
      <x:c r="A475" s="0" t="s">
        <x:v>2</x:v>
      </x:c>
      <x:c r="B475" s="0" t="s">
        <x:v>51</x:v>
      </x:c>
      <x:c r="C475" s="0" t="s">
        <x:v>85</x:v>
      </x:c>
      <x:c r="D475" s="0" t="s">
        <x:v>85</x:v>
      </x:c>
      <x:c r="E475" s="0" t="s">
        <x:v>72</x:v>
      </x:c>
      <x:c r="F475" s="0" t="s">
        <x:v>73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27.7</x:v>
      </x:c>
    </x:row>
    <x:row r="476" spans="1:12">
      <x:c r="A476" s="0" t="s">
        <x:v>2</x:v>
      </x:c>
      <x:c r="B476" s="0" t="s">
        <x:v>51</x:v>
      </x:c>
      <x:c r="C476" s="0" t="s">
        <x:v>85</x:v>
      </x:c>
      <x:c r="D476" s="0" t="s">
        <x:v>85</x:v>
      </x:c>
      <x:c r="E476" s="0" t="s">
        <x:v>72</x:v>
      </x:c>
      <x:c r="F476" s="0" t="s">
        <x:v>73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-0.2</x:v>
      </x:c>
    </x:row>
    <x:row r="477" spans="1:12">
      <x:c r="A477" s="0" t="s">
        <x:v>2</x:v>
      </x:c>
      <x:c r="B477" s="0" t="s">
        <x:v>51</x:v>
      </x:c>
      <x:c r="C477" s="0" t="s">
        <x:v>85</x:v>
      </x:c>
      <x:c r="D477" s="0" t="s">
        <x:v>85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2</x:v>
      </x:c>
    </x:row>
    <x:row r="478" spans="1:12">
      <x:c r="A478" s="0" t="s">
        <x:v>2</x:v>
      </x:c>
      <x:c r="B478" s="0" t="s">
        <x:v>51</x:v>
      </x:c>
      <x:c r="C478" s="0" t="s">
        <x:v>85</x:v>
      </x:c>
      <x:c r="D478" s="0" t="s">
        <x:v>85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1.7</x:v>
      </x:c>
    </x:row>
    <x:row r="479" spans="1:12">
      <x:c r="A479" s="0" t="s">
        <x:v>2</x:v>
      </x:c>
      <x:c r="B479" s="0" t="s">
        <x:v>51</x:v>
      </x:c>
      <x:c r="C479" s="0" t="s">
        <x:v>85</x:v>
      </x:c>
      <x:c r="D479" s="0" t="s">
        <x:v>85</x:v>
      </x:c>
      <x:c r="E479" s="0" t="s">
        <x:v>72</x:v>
      </x:c>
      <x:c r="F479" s="0" t="s">
        <x:v>73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14.2</x:v>
      </x:c>
    </x:row>
    <x:row r="480" spans="1:12">
      <x:c r="A480" s="0" t="s">
        <x:v>2</x:v>
      </x:c>
      <x:c r="B480" s="0" t="s">
        <x:v>51</x:v>
      </x:c>
      <x:c r="C480" s="0" t="s">
        <x:v>85</x:v>
      </x:c>
      <x:c r="D480" s="0" t="s">
        <x:v>85</x:v>
      </x:c>
      <x:c r="E480" s="0" t="s">
        <x:v>72</x:v>
      </x:c>
      <x:c r="F480" s="0" t="s">
        <x:v>73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25.4</x:v>
      </x:c>
    </x:row>
    <x:row r="481" spans="1:12">
      <x:c r="A481" s="0" t="s">
        <x:v>2</x:v>
      </x:c>
      <x:c r="B481" s="0" t="s">
        <x:v>51</x:v>
      </x:c>
      <x:c r="C481" s="0" t="s">
        <x:v>85</x:v>
      </x:c>
      <x:c r="D481" s="0" t="s">
        <x:v>85</x:v>
      </x:c>
      <x:c r="E481" s="0" t="s">
        <x:v>72</x:v>
      </x:c>
      <x:c r="F481" s="0" t="s">
        <x:v>73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39.6</x:v>
      </x:c>
    </x:row>
    <x:row r="482" spans="1:12">
      <x:c r="A482" s="0" t="s">
        <x:v>2</x:v>
      </x:c>
      <x:c r="B482" s="0" t="s">
        <x:v>51</x:v>
      </x:c>
      <x:c r="C482" s="0" t="s">
        <x:v>85</x:v>
      </x:c>
      <x:c r="D482" s="0" t="s">
        <x:v>85</x:v>
      </x:c>
      <x:c r="E482" s="0" t="s">
        <x:v>74</x:v>
      </x:c>
      <x:c r="F482" s="0" t="s">
        <x:v>75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3.3</x:v>
      </x:c>
    </x:row>
    <x:row r="483" spans="1:12">
      <x:c r="A483" s="0" t="s">
        <x:v>2</x:v>
      </x:c>
      <x:c r="B483" s="0" t="s">
        <x:v>51</x:v>
      </x:c>
      <x:c r="C483" s="0" t="s">
        <x:v>85</x:v>
      </x:c>
      <x:c r="D483" s="0" t="s">
        <x:v>85</x:v>
      </x:c>
      <x:c r="E483" s="0" t="s">
        <x:v>74</x:v>
      </x:c>
      <x:c r="F483" s="0" t="s">
        <x:v>75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6</x:v>
      </x:c>
    </x:row>
    <x:row r="484" spans="1:12">
      <x:c r="A484" s="0" t="s">
        <x:v>2</x:v>
      </x:c>
      <x:c r="B484" s="0" t="s">
        <x:v>51</x:v>
      </x:c>
      <x:c r="C484" s="0" t="s">
        <x:v>85</x:v>
      </x:c>
      <x:c r="D484" s="0" t="s">
        <x:v>85</x:v>
      </x:c>
      <x:c r="E484" s="0" t="s">
        <x:v>74</x:v>
      </x:c>
      <x:c r="F484" s="0" t="s">
        <x:v>75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9.4</x:v>
      </x:c>
    </x:row>
    <x:row r="485" spans="1:12">
      <x:c r="A485" s="0" t="s">
        <x:v>2</x:v>
      </x:c>
      <x:c r="B485" s="0" t="s">
        <x:v>51</x:v>
      </x:c>
      <x:c r="C485" s="0" t="s">
        <x:v>85</x:v>
      </x:c>
      <x:c r="D485" s="0" t="s">
        <x:v>85</x:v>
      </x:c>
      <x:c r="E485" s="0" t="s">
        <x:v>74</x:v>
      </x:c>
      <x:c r="F485" s="0" t="s">
        <x:v>75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</x:v>
      </x:c>
    </x:row>
    <x:row r="486" spans="1:12">
      <x:c r="A486" s="0" t="s">
        <x:v>2</x:v>
      </x:c>
      <x:c r="B486" s="0" t="s">
        <x:v>51</x:v>
      </x:c>
      <x:c r="C486" s="0" t="s">
        <x:v>85</x:v>
      </x:c>
      <x:c r="D486" s="0" t="s">
        <x:v>85</x:v>
      </x:c>
      <x:c r="E486" s="0" t="s">
        <x:v>74</x:v>
      </x:c>
      <x:c r="F486" s="0" t="s">
        <x:v>75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0.9</x:v>
      </x:c>
    </x:row>
    <x:row r="487" spans="1:12">
      <x:c r="A487" s="0" t="s">
        <x:v>2</x:v>
      </x:c>
      <x:c r="B487" s="0" t="s">
        <x:v>51</x:v>
      </x:c>
      <x:c r="C487" s="0" t="s">
        <x:v>85</x:v>
      </x:c>
      <x:c r="D487" s="0" t="s">
        <x:v>85</x:v>
      </x:c>
      <x:c r="E487" s="0" t="s">
        <x:v>74</x:v>
      </x:c>
      <x:c r="F487" s="0" t="s">
        <x:v>75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1.9</x:v>
      </x:c>
    </x:row>
    <x:row r="488" spans="1:12">
      <x:c r="A488" s="0" t="s">
        <x:v>2</x:v>
      </x:c>
      <x:c r="B488" s="0" t="s">
        <x:v>51</x:v>
      </x:c>
      <x:c r="C488" s="0" t="s">
        <x:v>85</x:v>
      </x:c>
      <x:c r="D488" s="0" t="s">
        <x:v>85</x:v>
      </x:c>
      <x:c r="E488" s="0" t="s">
        <x:v>74</x:v>
      </x:c>
      <x:c r="F488" s="0" t="s">
        <x:v>75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10.3</x:v>
      </x:c>
    </x:row>
    <x:row r="489" spans="1:12">
      <x:c r="A489" s="0" t="s">
        <x:v>2</x:v>
      </x:c>
      <x:c r="B489" s="0" t="s">
        <x:v>51</x:v>
      </x:c>
      <x:c r="C489" s="0" t="s">
        <x:v>85</x:v>
      </x:c>
      <x:c r="D489" s="0" t="s">
        <x:v>85</x:v>
      </x:c>
      <x:c r="E489" s="0" t="s">
        <x:v>74</x:v>
      </x:c>
      <x:c r="F489" s="0" t="s">
        <x:v>75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15</x:v>
      </x:c>
    </x:row>
    <x:row r="490" spans="1:12">
      <x:c r="A490" s="0" t="s">
        <x:v>2</x:v>
      </x:c>
      <x:c r="B490" s="0" t="s">
        <x:v>51</x:v>
      </x:c>
      <x:c r="C490" s="0" t="s">
        <x:v>85</x:v>
      </x:c>
      <x:c r="D490" s="0" t="s">
        <x:v>85</x:v>
      </x:c>
      <x:c r="E490" s="0" t="s">
        <x:v>74</x:v>
      </x:c>
      <x:c r="F490" s="0" t="s">
        <x:v>75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25.3</x:v>
      </x:c>
    </x:row>
    <x:row r="491" spans="1:12">
      <x:c r="A491" s="0" t="s">
        <x:v>2</x:v>
      </x:c>
      <x:c r="B491" s="0" t="s">
        <x:v>51</x:v>
      </x:c>
      <x:c r="C491" s="0" t="s">
        <x:v>85</x:v>
      </x:c>
      <x:c r="D491" s="0" t="s">
        <x:v>85</x:v>
      </x:c>
      <x:c r="E491" s="0" t="s">
        <x:v>74</x:v>
      </x:c>
      <x:c r="F491" s="0" t="s">
        <x:v>75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1.2</x:v>
      </x:c>
    </x:row>
    <x:row r="492" spans="1:12">
      <x:c r="A492" s="0" t="s">
        <x:v>2</x:v>
      </x:c>
      <x:c r="B492" s="0" t="s">
        <x:v>51</x:v>
      </x:c>
      <x:c r="C492" s="0" t="s">
        <x:v>85</x:v>
      </x:c>
      <x:c r="D492" s="0" t="s">
        <x:v>85</x:v>
      </x:c>
      <x:c r="E492" s="0" t="s">
        <x:v>74</x:v>
      </x:c>
      <x:c r="F492" s="0" t="s">
        <x:v>75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1.8</x:v>
      </x:c>
    </x:row>
    <x:row r="493" spans="1:12">
      <x:c r="A493" s="0" t="s">
        <x:v>2</x:v>
      </x:c>
      <x:c r="B493" s="0" t="s">
        <x:v>51</x:v>
      </x:c>
      <x:c r="C493" s="0" t="s">
        <x:v>85</x:v>
      </x:c>
      <x:c r="D493" s="0" t="s">
        <x:v>85</x:v>
      </x:c>
      <x:c r="E493" s="0" t="s">
        <x:v>74</x:v>
      </x:c>
      <x:c r="F493" s="0" t="s">
        <x:v>75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3</x:v>
      </x:c>
    </x:row>
    <x:row r="494" spans="1:12">
      <x:c r="A494" s="0" t="s">
        <x:v>2</x:v>
      </x:c>
      <x:c r="B494" s="0" t="s">
        <x:v>51</x:v>
      </x:c>
      <x:c r="C494" s="0" t="s">
        <x:v>85</x:v>
      </x:c>
      <x:c r="D494" s="0" t="s">
        <x:v>85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15.8</x:v>
      </x:c>
    </x:row>
    <x:row r="495" spans="1:12">
      <x:c r="A495" s="0" t="s">
        <x:v>2</x:v>
      </x:c>
      <x:c r="B495" s="0" t="s">
        <x:v>51</x:v>
      </x:c>
      <x:c r="C495" s="0" t="s">
        <x:v>85</x:v>
      </x:c>
      <x:c r="D495" s="0" t="s">
        <x:v>85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23.8</x:v>
      </x:c>
    </x:row>
    <x:row r="496" spans="1:12">
      <x:c r="A496" s="0" t="s">
        <x:v>2</x:v>
      </x:c>
      <x:c r="B496" s="0" t="s">
        <x:v>51</x:v>
      </x:c>
      <x:c r="C496" s="0" t="s">
        <x:v>85</x:v>
      </x:c>
      <x:c r="D496" s="0" t="s">
        <x:v>85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39.5</x:v>
      </x:c>
    </x:row>
    <x:row r="497" spans="1:12">
      <x:c r="A497" s="0" t="s">
        <x:v>2</x:v>
      </x:c>
      <x:c r="B497" s="0" t="s">
        <x:v>51</x:v>
      </x:c>
      <x:c r="C497" s="0" t="s">
        <x:v>86</x:v>
      </x:c>
      <x:c r="D497" s="0" t="s">
        <x:v>86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-2.6</x:v>
      </x:c>
    </x:row>
    <x:row r="498" spans="1:12">
      <x:c r="A498" s="0" t="s">
        <x:v>2</x:v>
      </x:c>
      <x:c r="B498" s="0" t="s">
        <x:v>51</x:v>
      </x:c>
      <x:c r="C498" s="0" t="s">
        <x:v>86</x:v>
      </x:c>
      <x:c r="D498" s="0" t="s">
        <x:v>86</x:v>
      </x:c>
      <x:c r="E498" s="0" t="s">
        <x:v>53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16.9</x:v>
      </x:c>
    </x:row>
    <x:row r="499" spans="1:12">
      <x:c r="A499" s="0" t="s">
        <x:v>2</x:v>
      </x:c>
      <x:c r="B499" s="0" t="s">
        <x:v>51</x:v>
      </x:c>
      <x:c r="C499" s="0" t="s">
        <x:v>86</x:v>
      </x:c>
      <x:c r="D499" s="0" t="s">
        <x:v>86</x:v>
      </x:c>
      <x:c r="E499" s="0" t="s">
        <x:v>53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14.3</x:v>
      </x:c>
    </x:row>
    <x:row r="500" spans="1:12">
      <x:c r="A500" s="0" t="s">
        <x:v>2</x:v>
      </x:c>
      <x:c r="B500" s="0" t="s">
        <x:v>51</x:v>
      </x:c>
      <x:c r="C500" s="0" t="s">
        <x:v>86</x:v>
      </x:c>
      <x:c r="D500" s="0" t="s">
        <x:v>86</x:v>
      </x:c>
      <x:c r="E500" s="0" t="s">
        <x:v>53</x:v>
      </x:c>
      <x:c r="F500" s="0" t="s">
        <x:v>54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0</x:v>
      </x:c>
    </x:row>
    <x:row r="501" spans="1:12">
      <x:c r="A501" s="0" t="s">
        <x:v>2</x:v>
      </x:c>
      <x:c r="B501" s="0" t="s">
        <x:v>51</x:v>
      </x:c>
      <x:c r="C501" s="0" t="s">
        <x:v>86</x:v>
      </x:c>
      <x:c r="D501" s="0" t="s">
        <x:v>86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3.6</x:v>
      </x:c>
    </x:row>
    <x:row r="502" spans="1:12">
      <x:c r="A502" s="0" t="s">
        <x:v>2</x:v>
      </x:c>
      <x:c r="B502" s="0" t="s">
        <x:v>51</x:v>
      </x:c>
      <x:c r="C502" s="0" t="s">
        <x:v>86</x:v>
      </x:c>
      <x:c r="D502" s="0" t="s">
        <x:v>86</x:v>
      </x:c>
      <x:c r="E502" s="0" t="s">
        <x:v>53</x:v>
      </x:c>
      <x:c r="F502" s="0" t="s">
        <x:v>54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3.6</x:v>
      </x:c>
    </x:row>
    <x:row r="503" spans="1:12">
      <x:c r="A503" s="0" t="s">
        <x:v>2</x:v>
      </x:c>
      <x:c r="B503" s="0" t="s">
        <x:v>51</x:v>
      </x:c>
      <x:c r="C503" s="0" t="s">
        <x:v>86</x:v>
      </x:c>
      <x:c r="D503" s="0" t="s">
        <x:v>86</x:v>
      </x:c>
      <x:c r="E503" s="0" t="s">
        <x:v>53</x:v>
      </x:c>
      <x:c r="F503" s="0" t="s">
        <x:v>54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30.5</x:v>
      </x:c>
    </x:row>
    <x:row r="504" spans="1:12">
      <x:c r="A504" s="0" t="s">
        <x:v>2</x:v>
      </x:c>
      <x:c r="B504" s="0" t="s">
        <x:v>51</x:v>
      </x:c>
      <x:c r="C504" s="0" t="s">
        <x:v>86</x:v>
      </x:c>
      <x:c r="D504" s="0" t="s">
        <x:v>86</x:v>
      </x:c>
      <x:c r="E504" s="0" t="s">
        <x:v>53</x:v>
      </x:c>
      <x:c r="F504" s="0" t="s">
        <x:v>54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26.3</x:v>
      </x:c>
    </x:row>
    <x:row r="505" spans="1:12">
      <x:c r="A505" s="0" t="s">
        <x:v>2</x:v>
      </x:c>
      <x:c r="B505" s="0" t="s">
        <x:v>51</x:v>
      </x:c>
      <x:c r="C505" s="0" t="s">
        <x:v>86</x:v>
      </x:c>
      <x:c r="D505" s="0" t="s">
        <x:v>86</x:v>
      </x:c>
      <x:c r="E505" s="0" t="s">
        <x:v>53</x:v>
      </x:c>
      <x:c r="F505" s="0" t="s">
        <x:v>54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56.9</x:v>
      </x:c>
    </x:row>
    <x:row r="506" spans="1:12">
      <x:c r="A506" s="0" t="s">
        <x:v>2</x:v>
      </x:c>
      <x:c r="B506" s="0" t="s">
        <x:v>51</x:v>
      </x:c>
      <x:c r="C506" s="0" t="s">
        <x:v>86</x:v>
      </x:c>
      <x:c r="D506" s="0" t="s">
        <x:v>86</x:v>
      </x:c>
      <x:c r="E506" s="0" t="s">
        <x:v>53</x:v>
      </x:c>
      <x:c r="F506" s="0" t="s">
        <x:v>54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-0.3</x:v>
      </x:c>
    </x:row>
    <x:row r="507" spans="1:12">
      <x:c r="A507" s="0" t="s">
        <x:v>2</x:v>
      </x:c>
      <x:c r="B507" s="0" t="s">
        <x:v>51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2.6</x:v>
      </x:c>
    </x:row>
    <x:row r="508" spans="1:12">
      <x:c r="A508" s="0" t="s">
        <x:v>2</x:v>
      </x:c>
      <x:c r="B508" s="0" t="s">
        <x:v>51</x:v>
      </x:c>
      <x:c r="C508" s="0" t="s">
        <x:v>86</x:v>
      </x:c>
      <x:c r="D508" s="0" t="s">
        <x:v>86</x:v>
      </x:c>
      <x:c r="E508" s="0" t="s">
        <x:v>53</x:v>
      </x:c>
      <x:c r="F508" s="0" t="s">
        <x:v>54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2.3</x:v>
      </x:c>
    </x:row>
    <x:row r="509" spans="1:12">
      <x:c r="A509" s="0" t="s">
        <x:v>2</x:v>
      </x:c>
      <x:c r="B509" s="0" t="s">
        <x:v>51</x:v>
      </x:c>
      <x:c r="C509" s="0" t="s">
        <x:v>86</x:v>
      </x:c>
      <x:c r="D509" s="0" t="s">
        <x:v>86</x:v>
      </x:c>
      <x:c r="E509" s="0" t="s">
        <x:v>53</x:v>
      </x:c>
      <x:c r="F509" s="0" t="s">
        <x:v>54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27.7</x:v>
      </x:c>
    </x:row>
    <x:row r="510" spans="1:12">
      <x:c r="A510" s="0" t="s">
        <x:v>2</x:v>
      </x:c>
      <x:c r="B510" s="0" t="s">
        <x:v>51</x:v>
      </x:c>
      <x:c r="C510" s="0" t="s">
        <x:v>86</x:v>
      </x:c>
      <x:c r="D510" s="0" t="s">
        <x:v>86</x:v>
      </x:c>
      <x:c r="E510" s="0" t="s">
        <x:v>53</x:v>
      </x:c>
      <x:c r="F510" s="0" t="s">
        <x:v>54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49.4</x:v>
      </x:c>
    </x:row>
    <x:row r="511" spans="1:12">
      <x:c r="A511" s="0" t="s">
        <x:v>2</x:v>
      </x:c>
      <x:c r="B511" s="0" t="s">
        <x:v>51</x:v>
      </x:c>
      <x:c r="C511" s="0" t="s">
        <x:v>86</x:v>
      </x:c>
      <x:c r="D511" s="0" t="s">
        <x:v>86</x:v>
      </x:c>
      <x:c r="E511" s="0" t="s">
        <x:v>53</x:v>
      </x:c>
      <x:c r="F511" s="0" t="s">
        <x:v>54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77.1</x:v>
      </x:c>
    </x:row>
    <x:row r="512" spans="1:12">
      <x:c r="A512" s="0" t="s">
        <x:v>2</x:v>
      </x:c>
      <x:c r="B512" s="0" t="s">
        <x:v>51</x:v>
      </x:c>
      <x:c r="C512" s="0" t="s">
        <x:v>86</x:v>
      </x:c>
      <x:c r="D512" s="0" t="s">
        <x:v>86</x:v>
      </x:c>
      <x:c r="E512" s="0" t="s">
        <x:v>72</x:v>
      </x:c>
      <x:c r="F512" s="0" t="s">
        <x:v>73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-3.5</x:v>
      </x:c>
    </x:row>
    <x:row r="513" spans="1:12">
      <x:c r="A513" s="0" t="s">
        <x:v>2</x:v>
      </x:c>
      <x:c r="B513" s="0" t="s">
        <x:v>51</x:v>
      </x:c>
      <x:c r="C513" s="0" t="s">
        <x:v>86</x:v>
      </x:c>
      <x:c r="D513" s="0" t="s">
        <x:v>86</x:v>
      </x:c>
      <x:c r="E513" s="0" t="s">
        <x:v>72</x:v>
      </x:c>
      <x:c r="F513" s="0" t="s">
        <x:v>73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10.6</x:v>
      </x:c>
    </x:row>
    <x:row r="514" spans="1:12">
      <x:c r="A514" s="0" t="s">
        <x:v>2</x:v>
      </x:c>
      <x:c r="B514" s="0" t="s">
        <x:v>51</x:v>
      </x:c>
      <x:c r="C514" s="0" t="s">
        <x:v>86</x:v>
      </x:c>
      <x:c r="D514" s="0" t="s">
        <x:v>86</x:v>
      </x:c>
      <x:c r="E514" s="0" t="s">
        <x:v>72</x:v>
      </x:c>
      <x:c r="F514" s="0" t="s">
        <x:v>73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7.1</x:v>
      </x:c>
    </x:row>
    <x:row r="515" spans="1:12">
      <x:c r="A515" s="0" t="s">
        <x:v>2</x:v>
      </x:c>
      <x:c r="B515" s="0" t="s">
        <x:v>51</x:v>
      </x:c>
      <x:c r="C515" s="0" t="s">
        <x:v>86</x:v>
      </x:c>
      <x:c r="D515" s="0" t="s">
        <x:v>86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1.9</x:v>
      </x:c>
    </x:row>
    <x:row r="516" spans="1:12">
      <x:c r="A516" s="0" t="s">
        <x:v>2</x:v>
      </x:c>
      <x:c r="B516" s="0" t="s">
        <x:v>51</x:v>
      </x:c>
      <x:c r="C516" s="0" t="s">
        <x:v>86</x:v>
      </x:c>
      <x:c r="D516" s="0" t="s">
        <x:v>86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1.3</x:v>
      </x:c>
    </x:row>
    <x:row r="517" spans="1:12">
      <x:c r="A517" s="0" t="s">
        <x:v>2</x:v>
      </x:c>
      <x:c r="B517" s="0" t="s">
        <x:v>51</x:v>
      </x:c>
      <x:c r="C517" s="0" t="s">
        <x:v>86</x:v>
      </x:c>
      <x:c r="D517" s="0" t="s">
        <x:v>86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3.2</x:v>
      </x:c>
    </x:row>
    <x:row r="518" spans="1:12">
      <x:c r="A518" s="0" t="s">
        <x:v>2</x:v>
      </x:c>
      <x:c r="B518" s="0" t="s">
        <x:v>51</x:v>
      </x:c>
      <x:c r="C518" s="0" t="s">
        <x:v>86</x:v>
      </x:c>
      <x:c r="D518" s="0" t="s">
        <x:v>86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15.3</x:v>
      </x:c>
    </x:row>
    <x:row r="519" spans="1:12">
      <x:c r="A519" s="0" t="s">
        <x:v>2</x:v>
      </x:c>
      <x:c r="B519" s="0" t="s">
        <x:v>51</x:v>
      </x:c>
      <x:c r="C519" s="0" t="s">
        <x:v>86</x:v>
      </x:c>
      <x:c r="D519" s="0" t="s">
        <x:v>86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10.9</x:v>
      </x:c>
    </x:row>
    <x:row r="520" spans="1:12">
      <x:c r="A520" s="0" t="s">
        <x:v>2</x:v>
      </x:c>
      <x:c r="B520" s="0" t="s">
        <x:v>51</x:v>
      </x:c>
      <x:c r="C520" s="0" t="s">
        <x:v>86</x:v>
      </x:c>
      <x:c r="D520" s="0" t="s">
        <x:v>86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26.3</x:v>
      </x:c>
    </x:row>
    <x:row r="521" spans="1:12">
      <x:c r="A521" s="0" t="s">
        <x:v>2</x:v>
      </x:c>
      <x:c r="B521" s="0" t="s">
        <x:v>51</x:v>
      </x:c>
      <x:c r="C521" s="0" t="s">
        <x:v>86</x:v>
      </x:c>
      <x:c r="D521" s="0" t="s">
        <x:v>86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-0.7</x:v>
      </x:c>
    </x:row>
    <x:row r="522" spans="1:12">
      <x:c r="A522" s="0" t="s">
        <x:v>2</x:v>
      </x:c>
      <x:c r="B522" s="0" t="s">
        <x:v>51</x:v>
      </x:c>
      <x:c r="C522" s="0" t="s">
        <x:v>86</x:v>
      </x:c>
      <x:c r="D522" s="0" t="s">
        <x:v>86</x:v>
      </x:c>
      <x:c r="E522" s="0" t="s">
        <x:v>72</x:v>
      </x:c>
      <x:c r="F522" s="0" t="s">
        <x:v>73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1.7</x:v>
      </x:c>
    </x:row>
    <x:row r="523" spans="1:12">
      <x:c r="A523" s="0" t="s">
        <x:v>2</x:v>
      </x:c>
      <x:c r="B523" s="0" t="s">
        <x:v>51</x:v>
      </x:c>
      <x:c r="C523" s="0" t="s">
        <x:v>86</x:v>
      </x:c>
      <x:c r="D523" s="0" t="s">
        <x:v>86</x:v>
      </x:c>
      <x:c r="E523" s="0" t="s">
        <x:v>72</x:v>
      </x:c>
      <x:c r="F523" s="0" t="s">
        <x:v>73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1</x:v>
      </x:c>
    </x:row>
    <x:row r="524" spans="1:12">
      <x:c r="A524" s="0" t="s">
        <x:v>2</x:v>
      </x:c>
      <x:c r="B524" s="0" t="s">
        <x:v>51</x:v>
      </x:c>
      <x:c r="C524" s="0" t="s">
        <x:v>86</x:v>
      </x:c>
      <x:c r="D524" s="0" t="s">
        <x:v>86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13</x:v>
      </x:c>
    </x:row>
    <x:row r="525" spans="1:12">
      <x:c r="A525" s="0" t="s">
        <x:v>2</x:v>
      </x:c>
      <x:c r="B525" s="0" t="s">
        <x:v>51</x:v>
      </x:c>
      <x:c r="C525" s="0" t="s">
        <x:v>86</x:v>
      </x:c>
      <x:c r="D525" s="0" t="s">
        <x:v>86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24.6</x:v>
      </x:c>
    </x:row>
    <x:row r="526" spans="1:12">
      <x:c r="A526" s="0" t="s">
        <x:v>2</x:v>
      </x:c>
      <x:c r="B526" s="0" t="s">
        <x:v>51</x:v>
      </x:c>
      <x:c r="C526" s="0" t="s">
        <x:v>86</x:v>
      </x:c>
      <x:c r="D526" s="0" t="s">
        <x:v>86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37.6</x:v>
      </x:c>
    </x:row>
    <x:row r="527" spans="1:12">
      <x:c r="A527" s="0" t="s">
        <x:v>2</x:v>
      </x:c>
      <x:c r="B527" s="0" t="s">
        <x:v>51</x:v>
      </x:c>
      <x:c r="C527" s="0" t="s">
        <x:v>86</x:v>
      </x:c>
      <x:c r="D527" s="0" t="s">
        <x:v>86</x:v>
      </x:c>
      <x:c r="E527" s="0" t="s">
        <x:v>74</x:v>
      </x:c>
      <x:c r="F527" s="0" t="s">
        <x:v>75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</x:v>
      </x:c>
    </x:row>
    <x:row r="528" spans="1:12">
      <x:c r="A528" s="0" t="s">
        <x:v>2</x:v>
      </x:c>
      <x:c r="B528" s="0" t="s">
        <x:v>51</x:v>
      </x:c>
      <x:c r="C528" s="0" t="s">
        <x:v>86</x:v>
      </x:c>
      <x:c r="D528" s="0" t="s">
        <x:v>86</x:v>
      </x:c>
      <x:c r="E528" s="0" t="s">
        <x:v>74</x:v>
      </x:c>
      <x:c r="F528" s="0" t="s">
        <x:v>75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6.3</x:v>
      </x:c>
    </x:row>
    <x:row r="529" spans="1:12">
      <x:c r="A529" s="0" t="s">
        <x:v>2</x:v>
      </x:c>
      <x:c r="B529" s="0" t="s">
        <x:v>51</x:v>
      </x:c>
      <x:c r="C529" s="0" t="s">
        <x:v>86</x:v>
      </x:c>
      <x:c r="D529" s="0" t="s">
        <x:v>86</x:v>
      </x:c>
      <x:c r="E529" s="0" t="s">
        <x:v>74</x:v>
      </x:c>
      <x:c r="F529" s="0" t="s">
        <x:v>75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7.3</x:v>
      </x:c>
    </x:row>
    <x:row r="530" spans="1:12">
      <x:c r="A530" s="0" t="s">
        <x:v>2</x:v>
      </x:c>
      <x:c r="B530" s="0" t="s">
        <x:v>51</x:v>
      </x:c>
      <x:c r="C530" s="0" t="s">
        <x:v>86</x:v>
      </x:c>
      <x:c r="D530" s="0" t="s">
        <x:v>86</x:v>
      </x:c>
      <x:c r="E530" s="0" t="s">
        <x:v>74</x:v>
      </x:c>
      <x:c r="F530" s="0" t="s">
        <x:v>75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-1.9</x:v>
      </x:c>
    </x:row>
    <x:row r="531" spans="1:12">
      <x:c r="A531" s="0" t="s">
        <x:v>2</x:v>
      </x:c>
      <x:c r="B531" s="0" t="s">
        <x:v>51</x:v>
      </x:c>
      <x:c r="C531" s="0" t="s">
        <x:v>86</x:v>
      </x:c>
      <x:c r="D531" s="0" t="s">
        <x:v>86</x:v>
      </x:c>
      <x:c r="E531" s="0" t="s">
        <x:v>74</x:v>
      </x:c>
      <x:c r="F531" s="0" t="s">
        <x:v>75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2.3</x:v>
      </x:c>
    </x:row>
    <x:row r="532" spans="1:12">
      <x:c r="A532" s="0" t="s">
        <x:v>2</x:v>
      </x:c>
      <x:c r="B532" s="0" t="s">
        <x:v>51</x:v>
      </x:c>
      <x:c r="C532" s="0" t="s">
        <x:v>86</x:v>
      </x:c>
      <x:c r="D532" s="0" t="s">
        <x:v>86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0.4</x:v>
      </x:c>
    </x:row>
    <x:row r="533" spans="1:12">
      <x:c r="A533" s="0" t="s">
        <x:v>2</x:v>
      </x:c>
      <x:c r="B533" s="0" t="s">
        <x:v>51</x:v>
      </x:c>
      <x:c r="C533" s="0" t="s">
        <x:v>86</x:v>
      </x:c>
      <x:c r="D533" s="0" t="s">
        <x:v>86</x:v>
      </x:c>
      <x:c r="E533" s="0" t="s">
        <x:v>74</x:v>
      </x:c>
      <x:c r="F533" s="0" t="s">
        <x:v>75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15.2</x:v>
      </x:c>
    </x:row>
    <x:row r="534" spans="1:12">
      <x:c r="A534" s="0" t="s">
        <x:v>2</x:v>
      </x:c>
      <x:c r="B534" s="0" t="s">
        <x:v>51</x:v>
      </x:c>
      <x:c r="C534" s="0" t="s">
        <x:v>86</x:v>
      </x:c>
      <x:c r="D534" s="0" t="s">
        <x:v>86</x:v>
      </x:c>
      <x:c r="E534" s="0" t="s">
        <x:v>74</x:v>
      </x:c>
      <x:c r="F534" s="0" t="s">
        <x:v>75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15.4</x:v>
      </x:c>
    </x:row>
    <x:row r="535" spans="1:12">
      <x:c r="A535" s="0" t="s">
        <x:v>2</x:v>
      </x:c>
      <x:c r="B535" s="0" t="s">
        <x:v>51</x:v>
      </x:c>
      <x:c r="C535" s="0" t="s">
        <x:v>86</x:v>
      </x:c>
      <x:c r="D535" s="0" t="s">
        <x:v>86</x:v>
      </x:c>
      <x:c r="E535" s="0" t="s">
        <x:v>74</x:v>
      </x:c>
      <x:c r="F535" s="0" t="s">
        <x:v>75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30.6</x:v>
      </x:c>
    </x:row>
    <x:row r="536" spans="1:12">
      <x:c r="A536" s="0" t="s">
        <x:v>2</x:v>
      </x:c>
      <x:c r="B536" s="0" t="s">
        <x:v>51</x:v>
      </x:c>
      <x:c r="C536" s="0" t="s">
        <x:v>86</x:v>
      </x:c>
      <x:c r="D536" s="0" t="s">
        <x:v>86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0.4</x:v>
      </x:c>
    </x:row>
    <x:row r="537" spans="1:12">
      <x:c r="A537" s="0" t="s">
        <x:v>2</x:v>
      </x:c>
      <x:c r="B537" s="0" t="s">
        <x:v>51</x:v>
      </x:c>
      <x:c r="C537" s="0" t="s">
        <x:v>86</x:v>
      </x:c>
      <x:c r="D537" s="0" t="s">
        <x:v>86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0.9</x:v>
      </x:c>
    </x:row>
    <x:row r="538" spans="1:12">
      <x:c r="A538" s="0" t="s">
        <x:v>2</x:v>
      </x:c>
      <x:c r="B538" s="0" t="s">
        <x:v>51</x:v>
      </x:c>
      <x:c r="C538" s="0" t="s">
        <x:v>86</x:v>
      </x:c>
      <x:c r="D538" s="0" t="s">
        <x:v>86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1.3</x:v>
      </x:c>
    </x:row>
    <x:row r="539" spans="1:12">
      <x:c r="A539" s="0" t="s">
        <x:v>2</x:v>
      </x:c>
      <x:c r="B539" s="0" t="s">
        <x:v>51</x:v>
      </x:c>
      <x:c r="C539" s="0" t="s">
        <x:v>86</x:v>
      </x:c>
      <x:c r="D539" s="0" t="s">
        <x:v>86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14.7</x:v>
      </x:c>
    </x:row>
    <x:row r="540" spans="1:12">
      <x:c r="A540" s="0" t="s">
        <x:v>2</x:v>
      </x:c>
      <x:c r="B540" s="0" t="s">
        <x:v>51</x:v>
      </x:c>
      <x:c r="C540" s="0" t="s">
        <x:v>86</x:v>
      </x:c>
      <x:c r="D540" s="0" t="s">
        <x:v>86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24.8</x:v>
      </x:c>
    </x:row>
    <x:row r="541" spans="1:12">
      <x:c r="A541" s="0" t="s">
        <x:v>2</x:v>
      </x:c>
      <x:c r="B541" s="0" t="s">
        <x:v>51</x:v>
      </x:c>
      <x:c r="C541" s="0" t="s">
        <x:v>86</x:v>
      </x:c>
      <x:c r="D541" s="0" t="s">
        <x:v>86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39.5</x:v>
      </x:c>
    </x:row>
    <x:row r="542" spans="1:12">
      <x:c r="A542" s="0" t="s">
        <x:v>2</x:v>
      </x:c>
      <x:c r="B542" s="0" t="s">
        <x:v>51</x:v>
      </x:c>
      <x:c r="C542" s="0" t="s">
        <x:v>87</x:v>
      </x:c>
      <x:c r="D542" s="0" t="s">
        <x:v>87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-1.6</x:v>
      </x:c>
    </x:row>
    <x:row r="543" spans="1:12">
      <x:c r="A543" s="0" t="s">
        <x:v>2</x:v>
      </x:c>
      <x:c r="B543" s="0" t="s">
        <x:v>51</x:v>
      </x:c>
      <x:c r="C543" s="0" t="s">
        <x:v>87</x:v>
      </x:c>
      <x:c r="D543" s="0" t="s">
        <x:v>87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11.5</x:v>
      </x:c>
    </x:row>
    <x:row r="544" spans="1:12">
      <x:c r="A544" s="0" t="s">
        <x:v>2</x:v>
      </x:c>
      <x:c r="B544" s="0" t="s">
        <x:v>51</x:v>
      </x:c>
      <x:c r="C544" s="0" t="s">
        <x:v>87</x:v>
      </x:c>
      <x:c r="D544" s="0" t="s">
        <x:v>87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9.9</x:v>
      </x:c>
    </x:row>
    <x:row r="545" spans="1:12">
      <x:c r="A545" s="0" t="s">
        <x:v>2</x:v>
      </x:c>
      <x:c r="B545" s="0" t="s">
        <x:v>51</x:v>
      </x:c>
      <x:c r="C545" s="0" t="s">
        <x:v>87</x:v>
      </x:c>
      <x:c r="D545" s="0" t="s">
        <x:v>87</x:v>
      </x:c>
      <x:c r="E545" s="0" t="s">
        <x:v>53</x:v>
      </x:c>
      <x:c r="F545" s="0" t="s">
        <x:v>54</x:v>
      </x:c>
      <x:c r="G545" s="0" t="s">
        <x:v>64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2.8</x:v>
      </x:c>
    </x:row>
    <x:row r="546" spans="1:12">
      <x:c r="A546" s="0" t="s">
        <x:v>2</x:v>
      </x:c>
      <x:c r="B546" s="0" t="s">
        <x:v>51</x:v>
      </x:c>
      <x:c r="C546" s="0" t="s">
        <x:v>87</x:v>
      </x:c>
      <x:c r="D546" s="0" t="s">
        <x:v>87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2.7</x:v>
      </x:c>
    </x:row>
    <x:row r="547" spans="1:12">
      <x:c r="A547" s="0" t="s">
        <x:v>2</x:v>
      </x:c>
      <x:c r="B547" s="0" t="s">
        <x:v>51</x:v>
      </x:c>
      <x:c r="C547" s="0" t="s">
        <x:v>87</x:v>
      </x:c>
      <x:c r="D547" s="0" t="s">
        <x:v>87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>
        <x:v>5.6</x:v>
      </x:c>
    </x:row>
    <x:row r="548" spans="1:12">
      <x:c r="A548" s="0" t="s">
        <x:v>2</x:v>
      </x:c>
      <x:c r="B548" s="0" t="s">
        <x:v>51</x:v>
      </x:c>
      <x:c r="C548" s="0" t="s">
        <x:v>87</x:v>
      </x:c>
      <x:c r="D548" s="0" t="s">
        <x:v>87</x:v>
      </x:c>
      <x:c r="E548" s="0" t="s">
        <x:v>53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>
        <x:v>10</x:v>
      </x:c>
    </x:row>
    <x:row r="549" spans="1:12">
      <x:c r="A549" s="0" t="s">
        <x:v>2</x:v>
      </x:c>
      <x:c r="B549" s="0" t="s">
        <x:v>51</x:v>
      </x:c>
      <x:c r="C549" s="0" t="s">
        <x:v>87</x:v>
      </x:c>
      <x:c r="D549" s="0" t="s">
        <x:v>87</x:v>
      </x:c>
      <x:c r="E549" s="0" t="s">
        <x:v>53</x:v>
      </x:c>
      <x:c r="F549" s="0" t="s">
        <x:v>54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59</x:v>
      </x:c>
      <x:c r="L549" s="0">
        <x:v>32.5</x:v>
      </x:c>
    </x:row>
    <x:row r="550" spans="1:12">
      <x:c r="A550" s="0" t="s">
        <x:v>2</x:v>
      </x:c>
      <x:c r="B550" s="0" t="s">
        <x:v>51</x:v>
      </x:c>
      <x:c r="C550" s="0" t="s">
        <x:v>87</x:v>
      </x:c>
      <x:c r="D550" s="0" t="s">
        <x:v>87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>
        <x:v>42.6</x:v>
      </x:c>
    </x:row>
    <x:row r="551" spans="1:12">
      <x:c r="A551" s="0" t="s">
        <x:v>2</x:v>
      </x:c>
      <x:c r="B551" s="0" t="s">
        <x:v>51</x:v>
      </x:c>
      <x:c r="C551" s="0" t="s">
        <x:v>87</x:v>
      </x:c>
      <x:c r="D551" s="0" t="s">
        <x:v>87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57</x:v>
      </x:c>
      <x:c r="J551" s="0" t="s">
        <x:v>58</x:v>
      </x:c>
      <x:c r="K551" s="0" t="s">
        <x:v>59</x:v>
      </x:c>
      <x:c r="L551" s="0">
        <x:v>-2.1</x:v>
      </x:c>
    </x:row>
    <x:row r="552" spans="1:12">
      <x:c r="A552" s="0" t="s">
        <x:v>2</x:v>
      </x:c>
      <x:c r="B552" s="0" t="s">
        <x:v>51</x:v>
      </x:c>
      <x:c r="C552" s="0" t="s">
        <x:v>87</x:v>
      </x:c>
      <x:c r="D552" s="0" t="s">
        <x:v>87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59</x:v>
      </x:c>
      <x:c r="L552" s="0">
        <x:v>4.3</x:v>
      </x:c>
    </x:row>
    <x:row r="553" spans="1:12">
      <x:c r="A553" s="0" t="s">
        <x:v>2</x:v>
      </x:c>
      <x:c r="B553" s="0" t="s">
        <x:v>51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59</x:v>
      </x:c>
      <x:c r="L553" s="0">
        <x:v>2.2</x:v>
      </x:c>
    </x:row>
    <x:row r="554" spans="1:12">
      <x:c r="A554" s="0" t="s">
        <x:v>2</x:v>
      </x:c>
      <x:c r="B554" s="0" t="s">
        <x:v>51</x:v>
      </x:c>
      <x:c r="C554" s="0" t="s">
        <x:v>87</x:v>
      </x:c>
      <x:c r="D554" s="0" t="s">
        <x:v>87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>
        <x:v>9.2</x:v>
      </x:c>
    </x:row>
    <x:row r="555" spans="1:12">
      <x:c r="A555" s="0" t="s">
        <x:v>2</x:v>
      </x:c>
      <x:c r="B555" s="0" t="s">
        <x:v>51</x:v>
      </x:c>
      <x:c r="C555" s="0" t="s">
        <x:v>87</x:v>
      </x:c>
      <x:c r="D555" s="0" t="s">
        <x:v>87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59</x:v>
      </x:c>
      <x:c r="L555" s="0">
        <x:v>51</x:v>
      </x:c>
    </x:row>
    <x:row r="556" spans="1:12">
      <x:c r="A556" s="0" t="s">
        <x:v>2</x:v>
      </x:c>
      <x:c r="B556" s="0" t="s">
        <x:v>51</x:v>
      </x:c>
      <x:c r="C556" s="0" t="s">
        <x:v>87</x:v>
      </x:c>
      <x:c r="D556" s="0" t="s">
        <x:v>87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59</x:v>
      </x:c>
      <x:c r="L556" s="0">
        <x:v>60.2</x:v>
      </x:c>
    </x:row>
    <x:row r="557" spans="1:12">
      <x:c r="A557" s="0" t="s">
        <x:v>2</x:v>
      </x:c>
      <x:c r="B557" s="0" t="s">
        <x:v>51</x:v>
      </x:c>
      <x:c r="C557" s="0" t="s">
        <x:v>87</x:v>
      </x:c>
      <x:c r="D557" s="0" t="s">
        <x:v>87</x:v>
      </x:c>
      <x:c r="E557" s="0" t="s">
        <x:v>72</x:v>
      </x:c>
      <x:c r="F557" s="0" t="s">
        <x:v>73</x:v>
      </x:c>
      <x:c r="G557" s="0" t="s">
        <x:v>55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0.1</x:v>
      </x:c>
    </x:row>
    <x:row r="558" spans="1:12">
      <x:c r="A558" s="0" t="s">
        <x:v>2</x:v>
      </x:c>
      <x:c r="B558" s="0" t="s">
        <x:v>51</x:v>
      </x:c>
      <x:c r="C558" s="0" t="s">
        <x:v>87</x:v>
      </x:c>
      <x:c r="D558" s="0" t="s">
        <x:v>87</x:v>
      </x:c>
      <x:c r="E558" s="0" t="s">
        <x:v>72</x:v>
      </x:c>
      <x:c r="F558" s="0" t="s">
        <x:v>73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>
        <x:v>5.4</x:v>
      </x:c>
    </x:row>
    <x:row r="559" spans="1:12">
      <x:c r="A559" s="0" t="s">
        <x:v>2</x:v>
      </x:c>
      <x:c r="B559" s="0" t="s">
        <x:v>51</x:v>
      </x:c>
      <x:c r="C559" s="0" t="s">
        <x:v>87</x:v>
      </x:c>
      <x:c r="D559" s="0" t="s">
        <x:v>87</x:v>
      </x:c>
      <x:c r="E559" s="0" t="s">
        <x:v>72</x:v>
      </x:c>
      <x:c r="F559" s="0" t="s">
        <x:v>73</x:v>
      </x:c>
      <x:c r="G559" s="0" t="s">
        <x:v>55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5.5</x:v>
      </x:c>
    </x:row>
    <x:row r="560" spans="1:12">
      <x:c r="A560" s="0" t="s">
        <x:v>2</x:v>
      </x:c>
      <x:c r="B560" s="0" t="s">
        <x:v>51</x:v>
      </x:c>
      <x:c r="C560" s="0" t="s">
        <x:v>87</x:v>
      </x:c>
      <x:c r="D560" s="0" t="s">
        <x:v>87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57</x:v>
      </x:c>
      <x:c r="J560" s="0" t="s">
        <x:v>58</x:v>
      </x:c>
      <x:c r="K560" s="0" t="s">
        <x:v>59</x:v>
      </x:c>
      <x:c r="L560" s="0">
        <x:v>2.2</x:v>
      </x:c>
    </x:row>
    <x:row r="561" spans="1:12">
      <x:c r="A561" s="0" t="s">
        <x:v>2</x:v>
      </x:c>
      <x:c r="B561" s="0" t="s">
        <x:v>51</x:v>
      </x:c>
      <x:c r="C561" s="0" t="s">
        <x:v>87</x:v>
      </x:c>
      <x:c r="D561" s="0" t="s">
        <x:v>87</x:v>
      </x:c>
      <x:c r="E561" s="0" t="s">
        <x:v>72</x:v>
      </x:c>
      <x:c r="F561" s="0" t="s">
        <x:v>73</x:v>
      </x:c>
      <x:c r="G561" s="0" t="s">
        <x:v>64</x:v>
      </x:c>
      <x:c r="H561" s="0" t="s">
        <x:v>65</x:v>
      </x:c>
      <x:c r="I561" s="0" t="s">
        <x:v>60</x:v>
      </x:c>
      <x:c r="J561" s="0" t="s">
        <x:v>61</x:v>
      </x:c>
      <x:c r="K561" s="0" t="s">
        <x:v>59</x:v>
      </x:c>
      <x:c r="L561" s="0">
        <x:v>1.7</x:v>
      </x:c>
    </x:row>
    <x:row r="562" spans="1:12">
      <x:c r="A562" s="0" t="s">
        <x:v>2</x:v>
      </x:c>
      <x:c r="B562" s="0" t="s">
        <x:v>51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62</x:v>
      </x:c>
      <x:c r="J562" s="0" t="s">
        <x:v>63</x:v>
      </x:c>
      <x:c r="K562" s="0" t="s">
        <x:v>59</x:v>
      </x:c>
      <x:c r="L562" s="0">
        <x:v>3.9</x:v>
      </x:c>
    </x:row>
    <x:row r="563" spans="1:12">
      <x:c r="A563" s="0" t="s">
        <x:v>2</x:v>
      </x:c>
      <x:c r="B563" s="0" t="s">
        <x:v>51</x:v>
      </x:c>
      <x:c r="C563" s="0" t="s">
        <x:v>87</x:v>
      </x:c>
      <x:c r="D563" s="0" t="s">
        <x:v>87</x:v>
      </x:c>
      <x:c r="E563" s="0" t="s">
        <x:v>72</x:v>
      </x:c>
      <x:c r="F563" s="0" t="s">
        <x:v>73</x:v>
      </x:c>
      <x:c r="G563" s="0" t="s">
        <x:v>66</x:v>
      </x:c>
      <x:c r="H563" s="0" t="s">
        <x:v>67</x:v>
      </x:c>
      <x:c r="I563" s="0" t="s">
        <x:v>57</x:v>
      </x:c>
      <x:c r="J563" s="0" t="s">
        <x:v>58</x:v>
      </x:c>
      <x:c r="K563" s="0" t="s">
        <x:v>59</x:v>
      </x:c>
      <x:c r="L563" s="0">
        <x:v>3</x:v>
      </x:c>
    </x:row>
    <x:row r="564" spans="1:12">
      <x:c r="A564" s="0" t="s">
        <x:v>2</x:v>
      </x:c>
      <x:c r="B564" s="0" t="s">
        <x:v>51</x:v>
      </x:c>
      <x:c r="C564" s="0" t="s">
        <x:v>87</x:v>
      </x:c>
      <x:c r="D564" s="0" t="s">
        <x:v>87</x:v>
      </x:c>
      <x:c r="E564" s="0" t="s">
        <x:v>72</x:v>
      </x:c>
      <x:c r="F564" s="0" t="s">
        <x:v>73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59</x:v>
      </x:c>
      <x:c r="L564" s="0">
        <x:v>15.5</x:v>
      </x:c>
    </x:row>
    <x:row r="565" spans="1:12">
      <x:c r="A565" s="0" t="s">
        <x:v>2</x:v>
      </x:c>
      <x:c r="B565" s="0" t="s">
        <x:v>51</x:v>
      </x:c>
      <x:c r="C565" s="0" t="s">
        <x:v>87</x:v>
      </x:c>
      <x:c r="D565" s="0" t="s">
        <x:v>87</x:v>
      </x:c>
      <x:c r="E565" s="0" t="s">
        <x:v>72</x:v>
      </x:c>
      <x:c r="F565" s="0" t="s">
        <x:v>73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59</x:v>
      </x:c>
      <x:c r="L565" s="0">
        <x:v>18.5</x:v>
      </x:c>
    </x:row>
    <x:row r="566" spans="1:12">
      <x:c r="A566" s="0" t="s">
        <x:v>2</x:v>
      </x:c>
      <x:c r="B566" s="0" t="s">
        <x:v>51</x:v>
      </x:c>
      <x:c r="C566" s="0" t="s">
        <x:v>87</x:v>
      </x:c>
      <x:c r="D566" s="0" t="s">
        <x:v>87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57</x:v>
      </x:c>
      <x:c r="J566" s="0" t="s">
        <x:v>58</x:v>
      </x:c>
      <x:c r="K566" s="0" t="s">
        <x:v>59</x:v>
      </x:c>
      <x:c r="L566" s="0">
        <x:v>-1.5</x:v>
      </x:c>
    </x:row>
    <x:row r="567" spans="1:12">
      <x:c r="A567" s="0" t="s">
        <x:v>2</x:v>
      </x:c>
      <x:c r="B567" s="0" t="s">
        <x:v>51</x:v>
      </x:c>
      <x:c r="C567" s="0" t="s">
        <x:v>87</x:v>
      </x:c>
      <x:c r="D567" s="0" t="s">
        <x:v>87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60</x:v>
      </x:c>
      <x:c r="J567" s="0" t="s">
        <x:v>61</x:v>
      </x:c>
      <x:c r="K567" s="0" t="s">
        <x:v>59</x:v>
      </x:c>
      <x:c r="L567" s="0">
        <x:v>2.5</x:v>
      </x:c>
    </x:row>
    <x:row r="568" spans="1:12">
      <x:c r="A568" s="0" t="s">
        <x:v>2</x:v>
      </x:c>
      <x:c r="B568" s="0" t="s">
        <x:v>51</x:v>
      </x:c>
      <x:c r="C568" s="0" t="s">
        <x:v>87</x:v>
      </x:c>
      <x:c r="D568" s="0" t="s">
        <x:v>87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62</x:v>
      </x:c>
      <x:c r="J568" s="0" t="s">
        <x:v>63</x:v>
      </x:c>
      <x:c r="K568" s="0" t="s">
        <x:v>59</x:v>
      </x:c>
      <x:c r="L568" s="0">
        <x:v>1</x:v>
      </x:c>
    </x:row>
    <x:row r="569" spans="1:12">
      <x:c r="A569" s="0" t="s">
        <x:v>2</x:v>
      </x:c>
      <x:c r="B569" s="0" t="s">
        <x:v>51</x:v>
      </x:c>
      <x:c r="C569" s="0" t="s">
        <x:v>87</x:v>
      </x:c>
      <x:c r="D569" s="0" t="s">
        <x:v>87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57</x:v>
      </x:c>
      <x:c r="J569" s="0" t="s">
        <x:v>58</x:v>
      </x:c>
      <x:c r="K569" s="0" t="s">
        <x:v>59</x:v>
      </x:c>
      <x:c r="L569" s="0">
        <x:v>3.8</x:v>
      </x:c>
    </x:row>
    <x:row r="570" spans="1:12">
      <x:c r="A570" s="0" t="s">
        <x:v>2</x:v>
      </x:c>
      <x:c r="B570" s="0" t="s">
        <x:v>51</x:v>
      </x:c>
      <x:c r="C570" s="0" t="s">
        <x:v>87</x:v>
      </x:c>
      <x:c r="D570" s="0" t="s">
        <x:v>87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60</x:v>
      </x:c>
      <x:c r="J570" s="0" t="s">
        <x:v>61</x:v>
      </x:c>
      <x:c r="K570" s="0" t="s">
        <x:v>59</x:v>
      </x:c>
      <x:c r="L570" s="0">
        <x:v>25.1</x:v>
      </x:c>
    </x:row>
    <x:row r="571" spans="1:12">
      <x:c r="A571" s="0" t="s">
        <x:v>2</x:v>
      </x:c>
      <x:c r="B571" s="0" t="s">
        <x:v>51</x:v>
      </x:c>
      <x:c r="C571" s="0" t="s">
        <x:v>87</x:v>
      </x:c>
      <x:c r="D571" s="0" t="s">
        <x:v>87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62</x:v>
      </x:c>
      <x:c r="J571" s="0" t="s">
        <x:v>63</x:v>
      </x:c>
      <x:c r="K571" s="0" t="s">
        <x:v>59</x:v>
      </x:c>
      <x:c r="L571" s="0">
        <x:v>28.9</x:v>
      </x:c>
    </x:row>
    <x:row r="572" spans="1:12">
      <x:c r="A572" s="0" t="s">
        <x:v>2</x:v>
      </x:c>
      <x:c r="B572" s="0" t="s">
        <x:v>51</x:v>
      </x:c>
      <x:c r="C572" s="0" t="s">
        <x:v>87</x:v>
      </x:c>
      <x:c r="D572" s="0" t="s">
        <x:v>87</x:v>
      </x:c>
      <x:c r="E572" s="0" t="s">
        <x:v>74</x:v>
      </x:c>
      <x:c r="F572" s="0" t="s">
        <x:v>75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-1.7</x:v>
      </x:c>
    </x:row>
    <x:row r="573" spans="1:12">
      <x:c r="A573" s="0" t="s">
        <x:v>2</x:v>
      </x:c>
      <x:c r="B573" s="0" t="s">
        <x:v>51</x:v>
      </x:c>
      <x:c r="C573" s="0" t="s">
        <x:v>87</x:v>
      </x:c>
      <x:c r="D573" s="0" t="s">
        <x:v>87</x:v>
      </x:c>
      <x:c r="E573" s="0" t="s">
        <x:v>74</x:v>
      </x:c>
      <x:c r="F573" s="0" t="s">
        <x:v>75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6.1</x:v>
      </x:c>
    </x:row>
    <x:row r="574" spans="1:12">
      <x:c r="A574" s="0" t="s">
        <x:v>2</x:v>
      </x:c>
      <x:c r="B574" s="0" t="s">
        <x:v>51</x:v>
      </x:c>
      <x:c r="C574" s="0" t="s">
        <x:v>87</x:v>
      </x:c>
      <x:c r="D574" s="0" t="s">
        <x:v>87</x:v>
      </x:c>
      <x:c r="E574" s="0" t="s">
        <x:v>74</x:v>
      </x:c>
      <x:c r="F574" s="0" t="s">
        <x:v>75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4.4</x:v>
      </x:c>
    </x:row>
    <x:row r="575" spans="1:12">
      <x:c r="A575" s="0" t="s">
        <x:v>2</x:v>
      </x:c>
      <x:c r="B575" s="0" t="s">
        <x:v>51</x:v>
      </x:c>
      <x:c r="C575" s="0" t="s">
        <x:v>87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0.6</x:v>
      </x:c>
    </x:row>
    <x:row r="576" spans="1:12">
      <x:c r="A576" s="0" t="s">
        <x:v>2</x:v>
      </x:c>
      <x:c r="B576" s="0" t="s">
        <x:v>51</x:v>
      </x:c>
      <x:c r="C576" s="0" t="s">
        <x:v>87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</x:v>
      </x:c>
    </x:row>
    <x:row r="577" spans="1:12">
      <x:c r="A577" s="0" t="s">
        <x:v>2</x:v>
      </x:c>
      <x:c r="B577" s="0" t="s">
        <x:v>51</x:v>
      </x:c>
      <x:c r="C577" s="0" t="s">
        <x:v>87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62</x:v>
      </x:c>
      <x:c r="J577" s="0" t="s">
        <x:v>63</x:v>
      </x:c>
      <x:c r="K577" s="0" t="s">
        <x:v>59</x:v>
      </x:c>
      <x:c r="L577" s="0">
        <x:v>1.6</x:v>
      </x:c>
    </x:row>
    <x:row r="578" spans="1:12">
      <x:c r="A578" s="0" t="s">
        <x:v>2</x:v>
      </x:c>
      <x:c r="B578" s="0" t="s">
        <x:v>51</x:v>
      </x:c>
      <x:c r="C578" s="0" t="s">
        <x:v>87</x:v>
      </x:c>
      <x:c r="D578" s="0" t="s">
        <x:v>87</x:v>
      </x:c>
      <x:c r="E578" s="0" t="s">
        <x:v>74</x:v>
      </x:c>
      <x:c r="F578" s="0" t="s">
        <x:v>75</x:v>
      </x:c>
      <x:c r="G578" s="0" t="s">
        <x:v>66</x:v>
      </x:c>
      <x:c r="H578" s="0" t="s">
        <x:v>67</x:v>
      </x:c>
      <x:c r="I578" s="0" t="s">
        <x:v>57</x:v>
      </x:c>
      <x:c r="J578" s="0" t="s">
        <x:v>58</x:v>
      </x:c>
      <x:c r="K578" s="0" t="s">
        <x:v>59</x:v>
      </x:c>
      <x:c r="L578" s="0">
        <x:v>7</x:v>
      </x:c>
    </x:row>
    <x:row r="579" spans="1:12">
      <x:c r="A579" s="0" t="s">
        <x:v>2</x:v>
      </x:c>
      <x:c r="B579" s="0" t="s">
        <x:v>51</x:v>
      </x:c>
      <x:c r="C579" s="0" t="s">
        <x:v>87</x:v>
      </x:c>
      <x:c r="D579" s="0" t="s">
        <x:v>87</x:v>
      </x:c>
      <x:c r="E579" s="0" t="s">
        <x:v>74</x:v>
      </x:c>
      <x:c r="F579" s="0" t="s">
        <x:v>75</x:v>
      </x:c>
      <x:c r="G579" s="0" t="s">
        <x:v>66</x:v>
      </x:c>
      <x:c r="H579" s="0" t="s">
        <x:v>67</x:v>
      </x:c>
      <x:c r="I579" s="0" t="s">
        <x:v>60</x:v>
      </x:c>
      <x:c r="J579" s="0" t="s">
        <x:v>61</x:v>
      </x:c>
      <x:c r="K579" s="0" t="s">
        <x:v>59</x:v>
      </x:c>
      <x:c r="L579" s="0">
        <x:v>17.1</x:v>
      </x:c>
    </x:row>
    <x:row r="580" spans="1:12">
      <x:c r="A580" s="0" t="s">
        <x:v>2</x:v>
      </x:c>
      <x:c r="B580" s="0" t="s">
        <x:v>51</x:v>
      </x:c>
      <x:c r="C580" s="0" t="s">
        <x:v>87</x:v>
      </x:c>
      <x:c r="D580" s="0" t="s">
        <x:v>87</x:v>
      </x:c>
      <x:c r="E580" s="0" t="s">
        <x:v>74</x:v>
      </x:c>
      <x:c r="F580" s="0" t="s">
        <x:v>75</x:v>
      </x:c>
      <x:c r="G580" s="0" t="s">
        <x:v>66</x:v>
      </x:c>
      <x:c r="H580" s="0" t="s">
        <x:v>67</x:v>
      </x:c>
      <x:c r="I580" s="0" t="s">
        <x:v>62</x:v>
      </x:c>
      <x:c r="J580" s="0" t="s">
        <x:v>63</x:v>
      </x:c>
      <x:c r="K580" s="0" t="s">
        <x:v>59</x:v>
      </x:c>
      <x:c r="L580" s="0">
        <x:v>24.1</x:v>
      </x:c>
    </x:row>
    <x:row r="581" spans="1:12">
      <x:c r="A581" s="0" t="s">
        <x:v>2</x:v>
      </x:c>
      <x:c r="B581" s="0" t="s">
        <x:v>51</x:v>
      </x:c>
      <x:c r="C581" s="0" t="s">
        <x:v>87</x:v>
      </x:c>
      <x:c r="D581" s="0" t="s">
        <x:v>87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57</x:v>
      </x:c>
      <x:c r="J581" s="0" t="s">
        <x:v>58</x:v>
      </x:c>
      <x:c r="K581" s="0" t="s">
        <x:v>59</x:v>
      </x:c>
      <x:c r="L581" s="0">
        <x:v>-0.6</x:v>
      </x:c>
    </x:row>
    <x:row r="582" spans="1:12">
      <x:c r="A582" s="0" t="s">
        <x:v>2</x:v>
      </x:c>
      <x:c r="B582" s="0" t="s">
        <x:v>51</x:v>
      </x:c>
      <x:c r="C582" s="0" t="s">
        <x:v>87</x:v>
      </x:c>
      <x:c r="D582" s="0" t="s">
        <x:v>87</x:v>
      </x:c>
      <x:c r="E582" s="0" t="s">
        <x:v>74</x:v>
      </x:c>
      <x:c r="F582" s="0" t="s">
        <x:v>75</x:v>
      </x:c>
      <x:c r="G582" s="0" t="s">
        <x:v>68</x:v>
      </x:c>
      <x:c r="H582" s="0" t="s">
        <x:v>69</x:v>
      </x:c>
      <x:c r="I582" s="0" t="s">
        <x:v>60</x:v>
      </x:c>
      <x:c r="J582" s="0" t="s">
        <x:v>61</x:v>
      </x:c>
      <x:c r="K582" s="0" t="s">
        <x:v>59</x:v>
      </x:c>
      <x:c r="L582" s="0">
        <x:v>1.7</x:v>
      </x:c>
    </x:row>
    <x:row r="583" spans="1:12">
      <x:c r="A583" s="0" t="s">
        <x:v>2</x:v>
      </x:c>
      <x:c r="B583" s="0" t="s">
        <x:v>51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59</x:v>
      </x:c>
      <x:c r="L583" s="0">
        <x:v>1.2</x:v>
      </x:c>
    </x:row>
    <x:row r="584" spans="1:12">
      <x:c r="A584" s="0" t="s">
        <x:v>2</x:v>
      </x:c>
      <x:c r="B584" s="0" t="s">
        <x:v>51</x:v>
      </x:c>
      <x:c r="C584" s="0" t="s">
        <x:v>87</x:v>
      </x:c>
      <x:c r="D584" s="0" t="s">
        <x:v>87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57</x:v>
      </x:c>
      <x:c r="J584" s="0" t="s">
        <x:v>58</x:v>
      </x:c>
      <x:c r="K584" s="0" t="s">
        <x:v>59</x:v>
      </x:c>
      <x:c r="L584" s="0">
        <x:v>5.4</x:v>
      </x:c>
    </x:row>
    <x:row r="585" spans="1:12">
      <x:c r="A585" s="0" t="s">
        <x:v>2</x:v>
      </x:c>
      <x:c r="B585" s="0" t="s">
        <x:v>51</x:v>
      </x:c>
      <x:c r="C585" s="0" t="s">
        <x:v>87</x:v>
      </x:c>
      <x:c r="D585" s="0" t="s">
        <x:v>87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25.9</x:v>
      </x:c>
    </x:row>
    <x:row r="586" spans="1:12">
      <x:c r="A586" s="0" t="s">
        <x:v>2</x:v>
      </x:c>
      <x:c r="B586" s="0" t="s">
        <x:v>51</x:v>
      </x:c>
      <x:c r="C586" s="0" t="s">
        <x:v>87</x:v>
      </x:c>
      <x:c r="D586" s="0" t="s">
        <x:v>87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31.3</x:v>
      </x:c>
    </x:row>
    <x:row r="587" spans="1:12">
      <x:c r="A587" s="0" t="s">
        <x:v>2</x:v>
      </x:c>
      <x:c r="B587" s="0" t="s">
        <x:v>51</x:v>
      </x:c>
      <x:c r="C587" s="0" t="s">
        <x:v>88</x:v>
      </x:c>
      <x:c r="D587" s="0" t="s">
        <x:v>88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5.2</x:v>
      </x:c>
    </x:row>
    <x:row r="588" spans="1:12">
      <x:c r="A588" s="0" t="s">
        <x:v>2</x:v>
      </x:c>
      <x:c r="B588" s="0" t="s">
        <x:v>51</x:v>
      </x:c>
      <x:c r="C588" s="0" t="s">
        <x:v>88</x:v>
      </x:c>
      <x:c r="D588" s="0" t="s">
        <x:v>88</x:v>
      </x:c>
      <x:c r="E588" s="0" t="s">
        <x:v>53</x:v>
      </x:c>
      <x:c r="F588" s="0" t="s">
        <x:v>54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15.7</x:v>
      </x:c>
    </x:row>
    <x:row r="589" spans="1:12">
      <x:c r="A589" s="0" t="s">
        <x:v>2</x:v>
      </x:c>
      <x:c r="B589" s="0" t="s">
        <x:v>51</x:v>
      </x:c>
      <x:c r="C589" s="0" t="s">
        <x:v>88</x:v>
      </x:c>
      <x:c r="D589" s="0" t="s">
        <x:v>88</x:v>
      </x:c>
      <x:c r="E589" s="0" t="s">
        <x:v>53</x:v>
      </x:c>
      <x:c r="F589" s="0" t="s">
        <x:v>54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21</x:v>
      </x:c>
    </x:row>
    <x:row r="590" spans="1:12">
      <x:c r="A590" s="0" t="s">
        <x:v>2</x:v>
      </x:c>
      <x:c r="B590" s="0" t="s">
        <x:v>51</x:v>
      </x:c>
      <x:c r="C590" s="0" t="s">
        <x:v>88</x:v>
      </x:c>
      <x:c r="D590" s="0" t="s">
        <x:v>88</x:v>
      </x:c>
      <x:c r="E590" s="0" t="s">
        <x:v>53</x:v>
      </x:c>
      <x:c r="F590" s="0" t="s">
        <x:v>54</x:v>
      </x:c>
      <x:c r="G590" s="0" t="s">
        <x:v>64</x:v>
      </x:c>
      <x:c r="H590" s="0" t="s">
        <x:v>65</x:v>
      </x:c>
      <x:c r="I590" s="0" t="s">
        <x:v>57</x:v>
      </x:c>
      <x:c r="J590" s="0" t="s">
        <x:v>58</x:v>
      </x:c>
      <x:c r="K590" s="0" t="s">
        <x:v>59</x:v>
      </x:c>
      <x:c r="L590" s="0">
        <x:v>-0.1</x:v>
      </x:c>
    </x:row>
    <x:row r="591" spans="1:12">
      <x:c r="A591" s="0" t="s">
        <x:v>2</x:v>
      </x:c>
      <x:c r="B591" s="0" t="s">
        <x:v>51</x:v>
      </x:c>
      <x:c r="C591" s="0" t="s">
        <x:v>88</x:v>
      </x:c>
      <x:c r="D591" s="0" t="s">
        <x:v>88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60</x:v>
      </x:c>
      <x:c r="J591" s="0" t="s">
        <x:v>61</x:v>
      </x:c>
      <x:c r="K591" s="0" t="s">
        <x:v>59</x:v>
      </x:c>
      <x:c r="L591" s="0">
        <x:v>3.2</x:v>
      </x:c>
    </x:row>
    <x:row r="592" spans="1:12">
      <x:c r="A592" s="0" t="s">
        <x:v>2</x:v>
      </x:c>
      <x:c r="B592" s="0" t="s">
        <x:v>51</x:v>
      </x:c>
      <x:c r="C592" s="0" t="s">
        <x:v>88</x:v>
      </x:c>
      <x:c r="D592" s="0" t="s">
        <x:v>88</x:v>
      </x:c>
      <x:c r="E592" s="0" t="s">
        <x:v>53</x:v>
      </x:c>
      <x:c r="F592" s="0" t="s">
        <x:v>54</x:v>
      </x:c>
      <x:c r="G592" s="0" t="s">
        <x:v>64</x:v>
      </x:c>
      <x:c r="H592" s="0" t="s">
        <x:v>65</x:v>
      </x:c>
      <x:c r="I592" s="0" t="s">
        <x:v>62</x:v>
      </x:c>
      <x:c r="J592" s="0" t="s">
        <x:v>63</x:v>
      </x:c>
      <x:c r="K592" s="0" t="s">
        <x:v>59</x:v>
      </x:c>
      <x:c r="L592" s="0">
        <x:v>3.1</x:v>
      </x:c>
    </x:row>
    <x:row r="593" spans="1:12">
      <x:c r="A593" s="0" t="s">
        <x:v>2</x:v>
      </x:c>
      <x:c r="B593" s="0" t="s">
        <x:v>51</x:v>
      </x:c>
      <x:c r="C593" s="0" t="s">
        <x:v>88</x:v>
      </x:c>
      <x:c r="D593" s="0" t="s">
        <x:v>88</x:v>
      </x:c>
      <x:c r="E593" s="0" t="s">
        <x:v>53</x:v>
      </x:c>
      <x:c r="F593" s="0" t="s">
        <x:v>54</x:v>
      </x:c>
      <x:c r="G593" s="0" t="s">
        <x:v>66</x:v>
      </x:c>
      <x:c r="H593" s="0" t="s">
        <x:v>67</x:v>
      </x:c>
      <x:c r="I593" s="0" t="s">
        <x:v>57</x:v>
      </x:c>
      <x:c r="J593" s="0" t="s">
        <x:v>58</x:v>
      </x:c>
      <x:c r="K593" s="0" t="s">
        <x:v>59</x:v>
      </x:c>
      <x:c r="L593" s="0">
        <x:v>39.6</x:v>
      </x:c>
    </x:row>
    <x:row r="594" spans="1:12">
      <x:c r="A594" s="0" t="s">
        <x:v>2</x:v>
      </x:c>
      <x:c r="B594" s="0" t="s">
        <x:v>51</x:v>
      </x:c>
      <x:c r="C594" s="0" t="s">
        <x:v>88</x:v>
      </x:c>
      <x:c r="D594" s="0" t="s">
        <x:v>88</x:v>
      </x:c>
      <x:c r="E594" s="0" t="s">
        <x:v>53</x:v>
      </x:c>
      <x:c r="F594" s="0" t="s">
        <x:v>54</x:v>
      </x:c>
      <x:c r="G594" s="0" t="s">
        <x:v>66</x:v>
      </x:c>
      <x:c r="H594" s="0" t="s">
        <x:v>67</x:v>
      </x:c>
      <x:c r="I594" s="0" t="s">
        <x:v>60</x:v>
      </x:c>
      <x:c r="J594" s="0" t="s">
        <x:v>61</x:v>
      </x:c>
      <x:c r="K594" s="0" t="s">
        <x:v>59</x:v>
      </x:c>
      <x:c r="L594" s="0">
        <x:v>30.7</x:v>
      </x:c>
    </x:row>
    <x:row r="595" spans="1:12">
      <x:c r="A595" s="0" t="s">
        <x:v>2</x:v>
      </x:c>
      <x:c r="B595" s="0" t="s">
        <x:v>51</x:v>
      </x:c>
      <x:c r="C595" s="0" t="s">
        <x:v>88</x:v>
      </x:c>
      <x:c r="D595" s="0" t="s">
        <x:v>88</x:v>
      </x:c>
      <x:c r="E595" s="0" t="s">
        <x:v>53</x:v>
      </x:c>
      <x:c r="F595" s="0" t="s">
        <x:v>54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59</x:v>
      </x:c>
      <x:c r="L595" s="0">
        <x:v>70.3</x:v>
      </x:c>
    </x:row>
    <x:row r="596" spans="1:12">
      <x:c r="A596" s="0" t="s">
        <x:v>2</x:v>
      </x:c>
      <x:c r="B596" s="0" t="s">
        <x:v>51</x:v>
      </x:c>
      <x:c r="C596" s="0" t="s">
        <x:v>88</x:v>
      </x:c>
      <x:c r="D596" s="0" t="s">
        <x:v>88</x:v>
      </x:c>
      <x:c r="E596" s="0" t="s">
        <x:v>53</x:v>
      </x:c>
      <x:c r="F596" s="0" t="s">
        <x:v>54</x:v>
      </x:c>
      <x:c r="G596" s="0" t="s">
        <x:v>68</x:v>
      </x:c>
      <x:c r="H596" s="0" t="s">
        <x:v>69</x:v>
      </x:c>
      <x:c r="I596" s="0" t="s">
        <x:v>57</x:v>
      </x:c>
      <x:c r="J596" s="0" t="s">
        <x:v>58</x:v>
      </x:c>
      <x:c r="K596" s="0" t="s">
        <x:v>59</x:v>
      </x:c>
      <x:c r="L596" s="0">
        <x:v>3.8</x:v>
      </x:c>
    </x:row>
    <x:row r="597" spans="1:12">
      <x:c r="A597" s="0" t="s">
        <x:v>2</x:v>
      </x:c>
      <x:c r="B597" s="0" t="s">
        <x:v>51</x:v>
      </x:c>
      <x:c r="C597" s="0" t="s">
        <x:v>88</x:v>
      </x:c>
      <x:c r="D597" s="0" t="s">
        <x:v>88</x:v>
      </x:c>
      <x:c r="E597" s="0" t="s">
        <x:v>53</x:v>
      </x:c>
      <x:c r="F597" s="0" t="s">
        <x:v>54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>
        <x:v>3.9</x:v>
      </x:c>
    </x:row>
    <x:row r="598" spans="1:12">
      <x:c r="A598" s="0" t="s">
        <x:v>2</x:v>
      </x:c>
      <x:c r="B598" s="0" t="s">
        <x:v>51</x:v>
      </x:c>
      <x:c r="C598" s="0" t="s">
        <x:v>88</x:v>
      </x:c>
      <x:c r="D598" s="0" t="s">
        <x:v>88</x:v>
      </x:c>
      <x:c r="E598" s="0" t="s">
        <x:v>53</x:v>
      </x:c>
      <x:c r="F598" s="0" t="s">
        <x:v>54</x:v>
      </x:c>
      <x:c r="G598" s="0" t="s">
        <x:v>68</x:v>
      </x:c>
      <x:c r="H598" s="0" t="s">
        <x:v>69</x:v>
      </x:c>
      <x:c r="I598" s="0" t="s">
        <x:v>62</x:v>
      </x:c>
      <x:c r="J598" s="0" t="s">
        <x:v>63</x:v>
      </x:c>
      <x:c r="K598" s="0" t="s">
        <x:v>59</x:v>
      </x:c>
      <x:c r="L598" s="0">
        <x:v>7.7</x:v>
      </x:c>
    </x:row>
    <x:row r="599" spans="1:12">
      <x:c r="A599" s="0" t="s">
        <x:v>2</x:v>
      </x:c>
      <x:c r="B599" s="0" t="s">
        <x:v>51</x:v>
      </x:c>
      <x:c r="C599" s="0" t="s">
        <x:v>88</x:v>
      </x:c>
      <x:c r="D599" s="0" t="s">
        <x:v>88</x:v>
      </x:c>
      <x:c r="E599" s="0" t="s">
        <x:v>53</x:v>
      </x:c>
      <x:c r="F599" s="0" t="s">
        <x:v>54</x:v>
      </x:c>
      <x:c r="G599" s="0" t="s">
        <x:v>70</x:v>
      </x:c>
      <x:c r="H599" s="0" t="s">
        <x:v>71</x:v>
      </x:c>
      <x:c r="I599" s="0" t="s">
        <x:v>57</x:v>
      </x:c>
      <x:c r="J599" s="0" t="s">
        <x:v>58</x:v>
      </x:c>
      <x:c r="K599" s="0" t="s">
        <x:v>59</x:v>
      </x:c>
      <x:c r="L599" s="0">
        <x:v>48.5</x:v>
      </x:c>
    </x:row>
    <x:row r="600" spans="1:12">
      <x:c r="A600" s="0" t="s">
        <x:v>2</x:v>
      </x:c>
      <x:c r="B600" s="0" t="s">
        <x:v>51</x:v>
      </x:c>
      <x:c r="C600" s="0" t="s">
        <x:v>88</x:v>
      </x:c>
      <x:c r="D600" s="0" t="s">
        <x:v>88</x:v>
      </x:c>
      <x:c r="E600" s="0" t="s">
        <x:v>53</x:v>
      </x:c>
      <x:c r="F600" s="0" t="s">
        <x:v>54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59</x:v>
      </x:c>
      <x:c r="L600" s="0">
        <x:v>53.5</x:v>
      </x:c>
    </x:row>
    <x:row r="601" spans="1:12">
      <x:c r="A601" s="0" t="s">
        <x:v>2</x:v>
      </x:c>
      <x:c r="B601" s="0" t="s">
        <x:v>51</x:v>
      </x:c>
      <x:c r="C601" s="0" t="s">
        <x:v>88</x:v>
      </x:c>
      <x:c r="D601" s="0" t="s">
        <x:v>88</x:v>
      </x:c>
      <x:c r="E601" s="0" t="s">
        <x:v>53</x:v>
      </x:c>
      <x:c r="F601" s="0" t="s">
        <x:v>54</x:v>
      </x:c>
      <x:c r="G601" s="0" t="s">
        <x:v>70</x:v>
      </x:c>
      <x:c r="H601" s="0" t="s">
        <x:v>71</x:v>
      </x:c>
      <x:c r="I601" s="0" t="s">
        <x:v>62</x:v>
      </x:c>
      <x:c r="J601" s="0" t="s">
        <x:v>63</x:v>
      </x:c>
      <x:c r="K601" s="0" t="s">
        <x:v>59</x:v>
      </x:c>
      <x:c r="L601" s="0">
        <x:v>102</x:v>
      </x:c>
    </x:row>
    <x:row r="602" spans="1:12">
      <x:c r="A602" s="0" t="s">
        <x:v>2</x:v>
      </x:c>
      <x:c r="B602" s="0" t="s">
        <x:v>51</x:v>
      </x:c>
      <x:c r="C602" s="0" t="s">
        <x:v>88</x:v>
      </x:c>
      <x:c r="D602" s="0" t="s">
        <x:v>88</x:v>
      </x:c>
      <x:c r="E602" s="0" t="s">
        <x:v>72</x:v>
      </x:c>
      <x:c r="F602" s="0" t="s">
        <x:v>73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0.9</x:v>
      </x:c>
    </x:row>
    <x:row r="603" spans="1:12">
      <x:c r="A603" s="0" t="s">
        <x:v>2</x:v>
      </x:c>
      <x:c r="B603" s="0" t="s">
        <x:v>51</x:v>
      </x:c>
      <x:c r="C603" s="0" t="s">
        <x:v>88</x:v>
      </x:c>
      <x:c r="D603" s="0" t="s">
        <x:v>88</x:v>
      </x:c>
      <x:c r="E603" s="0" t="s">
        <x:v>72</x:v>
      </x:c>
      <x:c r="F603" s="0" t="s">
        <x:v>73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10.1</x:v>
      </x:c>
    </x:row>
    <x:row r="604" spans="1:12">
      <x:c r="A604" s="0" t="s">
        <x:v>2</x:v>
      </x:c>
      <x:c r="B604" s="0" t="s">
        <x:v>51</x:v>
      </x:c>
      <x:c r="C604" s="0" t="s">
        <x:v>88</x:v>
      </x:c>
      <x:c r="D604" s="0" t="s">
        <x:v>88</x:v>
      </x:c>
      <x:c r="E604" s="0" t="s">
        <x:v>72</x:v>
      </x:c>
      <x:c r="F604" s="0" t="s">
        <x:v>73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11</x:v>
      </x:c>
    </x:row>
    <x:row r="605" spans="1:12">
      <x:c r="A605" s="0" t="s">
        <x:v>2</x:v>
      </x:c>
      <x:c r="B605" s="0" t="s">
        <x:v>51</x:v>
      </x:c>
      <x:c r="C605" s="0" t="s">
        <x:v>88</x:v>
      </x:c>
      <x:c r="D605" s="0" t="s">
        <x:v>88</x:v>
      </x:c>
      <x:c r="E605" s="0" t="s">
        <x:v>72</x:v>
      </x:c>
      <x:c r="F605" s="0" t="s">
        <x:v>73</x:v>
      </x:c>
      <x:c r="G605" s="0" t="s">
        <x:v>64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0</x:v>
      </x:c>
    </x:row>
    <x:row r="606" spans="1:12">
      <x:c r="A606" s="0" t="s">
        <x:v>2</x:v>
      </x:c>
      <x:c r="B606" s="0" t="s">
        <x:v>51</x:v>
      </x:c>
      <x:c r="C606" s="0" t="s">
        <x:v>88</x:v>
      </x:c>
      <x:c r="D606" s="0" t="s">
        <x:v>88</x:v>
      </x:c>
      <x:c r="E606" s="0" t="s">
        <x:v>72</x:v>
      </x:c>
      <x:c r="F606" s="0" t="s">
        <x:v>73</x:v>
      </x:c>
      <x:c r="G606" s="0" t="s">
        <x:v>64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1.9</x:v>
      </x:c>
    </x:row>
    <x:row r="607" spans="1:12">
      <x:c r="A607" s="0" t="s">
        <x:v>2</x:v>
      </x:c>
      <x:c r="B607" s="0" t="s">
        <x:v>51</x:v>
      </x:c>
      <x:c r="C607" s="0" t="s">
        <x:v>88</x:v>
      </x:c>
      <x:c r="D607" s="0" t="s">
        <x:v>88</x:v>
      </x:c>
      <x:c r="E607" s="0" t="s">
        <x:v>72</x:v>
      </x:c>
      <x:c r="F607" s="0" t="s">
        <x:v>73</x:v>
      </x:c>
      <x:c r="G607" s="0" t="s">
        <x:v>64</x:v>
      </x:c>
      <x:c r="H607" s="0" t="s">
        <x:v>65</x:v>
      </x:c>
      <x:c r="I607" s="0" t="s">
        <x:v>62</x:v>
      </x:c>
      <x:c r="J607" s="0" t="s">
        <x:v>63</x:v>
      </x:c>
      <x:c r="K607" s="0" t="s">
        <x:v>59</x:v>
      </x:c>
      <x:c r="L607" s="0">
        <x:v>1.9</x:v>
      </x:c>
    </x:row>
    <x:row r="608" spans="1:12">
      <x:c r="A608" s="0" t="s">
        <x:v>2</x:v>
      </x:c>
      <x:c r="B608" s="0" t="s">
        <x:v>51</x:v>
      </x:c>
      <x:c r="C608" s="0" t="s">
        <x:v>88</x:v>
      </x:c>
      <x:c r="D608" s="0" t="s">
        <x:v>88</x:v>
      </x:c>
      <x:c r="E608" s="0" t="s">
        <x:v>72</x:v>
      </x:c>
      <x:c r="F608" s="0" t="s">
        <x:v>73</x:v>
      </x:c>
      <x:c r="G608" s="0" t="s">
        <x:v>66</x:v>
      </x:c>
      <x:c r="H608" s="0" t="s">
        <x:v>67</x:v>
      </x:c>
      <x:c r="I608" s="0" t="s">
        <x:v>57</x:v>
      </x:c>
      <x:c r="J608" s="0" t="s">
        <x:v>58</x:v>
      </x:c>
      <x:c r="K608" s="0" t="s">
        <x:v>59</x:v>
      </x:c>
      <x:c r="L608" s="0">
        <x:v>13.7</x:v>
      </x:c>
    </x:row>
    <x:row r="609" spans="1:12">
      <x:c r="A609" s="0" t="s">
        <x:v>2</x:v>
      </x:c>
      <x:c r="B609" s="0" t="s">
        <x:v>51</x:v>
      </x:c>
      <x:c r="C609" s="0" t="s">
        <x:v>88</x:v>
      </x:c>
      <x:c r="D609" s="0" t="s">
        <x:v>88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60</x:v>
      </x:c>
      <x:c r="J609" s="0" t="s">
        <x:v>61</x:v>
      </x:c>
      <x:c r="K609" s="0" t="s">
        <x:v>59</x:v>
      </x:c>
      <x:c r="L609" s="0">
        <x:v>16.3</x:v>
      </x:c>
    </x:row>
    <x:row r="610" spans="1:12">
      <x:c r="A610" s="0" t="s">
        <x:v>2</x:v>
      </x:c>
      <x:c r="B610" s="0" t="s">
        <x:v>51</x:v>
      </x:c>
      <x:c r="C610" s="0" t="s">
        <x:v>88</x:v>
      </x:c>
      <x:c r="D610" s="0" t="s">
        <x:v>88</x:v>
      </x:c>
      <x:c r="E610" s="0" t="s">
        <x:v>72</x:v>
      </x:c>
      <x:c r="F610" s="0" t="s">
        <x:v>73</x:v>
      </x:c>
      <x:c r="G610" s="0" t="s">
        <x:v>66</x:v>
      </x:c>
      <x:c r="H610" s="0" t="s">
        <x:v>67</x:v>
      </x:c>
      <x:c r="I610" s="0" t="s">
        <x:v>62</x:v>
      </x:c>
      <x:c r="J610" s="0" t="s">
        <x:v>63</x:v>
      </x:c>
      <x:c r="K610" s="0" t="s">
        <x:v>59</x:v>
      </x:c>
      <x:c r="L610" s="0">
        <x:v>30</x:v>
      </x:c>
    </x:row>
    <x:row r="611" spans="1:12">
      <x:c r="A611" s="0" t="s">
        <x:v>2</x:v>
      </x:c>
      <x:c r="B611" s="0" t="s">
        <x:v>51</x:v>
      </x:c>
      <x:c r="C611" s="0" t="s">
        <x:v>88</x:v>
      </x:c>
      <x:c r="D611" s="0" t="s">
        <x:v>88</x:v>
      </x:c>
      <x:c r="E611" s="0" t="s">
        <x:v>72</x:v>
      </x:c>
      <x:c r="F611" s="0" t="s">
        <x:v>73</x:v>
      </x:c>
      <x:c r="G611" s="0" t="s">
        <x:v>68</x:v>
      </x:c>
      <x:c r="H611" s="0" t="s">
        <x:v>69</x:v>
      </x:c>
      <x:c r="I611" s="0" t="s">
        <x:v>57</x:v>
      </x:c>
      <x:c r="J611" s="0" t="s">
        <x:v>58</x:v>
      </x:c>
      <x:c r="K611" s="0" t="s">
        <x:v>59</x:v>
      </x:c>
      <x:c r="L611" s="0">
        <x:v>1.2</x:v>
      </x:c>
    </x:row>
    <x:row r="612" spans="1:12">
      <x:c r="A612" s="0" t="s">
        <x:v>2</x:v>
      </x:c>
      <x:c r="B612" s="0" t="s">
        <x:v>51</x:v>
      </x:c>
      <x:c r="C612" s="0" t="s">
        <x:v>88</x:v>
      </x:c>
      <x:c r="D612" s="0" t="s">
        <x:v>88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60</x:v>
      </x:c>
      <x:c r="J612" s="0" t="s">
        <x:v>61</x:v>
      </x:c>
      <x:c r="K612" s="0" t="s">
        <x:v>59</x:v>
      </x:c>
      <x:c r="L612" s="0">
        <x:v>2.5</x:v>
      </x:c>
    </x:row>
    <x:row r="613" spans="1:12">
      <x:c r="A613" s="0" t="s">
        <x:v>2</x:v>
      </x:c>
      <x:c r="B613" s="0" t="s">
        <x:v>51</x:v>
      </x:c>
      <x:c r="C613" s="0" t="s">
        <x:v>88</x:v>
      </x:c>
      <x:c r="D613" s="0" t="s">
        <x:v>88</x:v>
      </x:c>
      <x:c r="E613" s="0" t="s">
        <x:v>72</x:v>
      </x:c>
      <x:c r="F613" s="0" t="s">
        <x:v>73</x:v>
      </x:c>
      <x:c r="G613" s="0" t="s">
        <x:v>68</x:v>
      </x:c>
      <x:c r="H613" s="0" t="s">
        <x:v>69</x:v>
      </x:c>
      <x:c r="I613" s="0" t="s">
        <x:v>62</x:v>
      </x:c>
      <x:c r="J613" s="0" t="s">
        <x:v>63</x:v>
      </x:c>
      <x:c r="K613" s="0" t="s">
        <x:v>59</x:v>
      </x:c>
      <x:c r="L613" s="0">
        <x:v>3.8</x:v>
      </x:c>
    </x:row>
    <x:row r="614" spans="1:12">
      <x:c r="A614" s="0" t="s">
        <x:v>2</x:v>
      </x:c>
      <x:c r="B614" s="0" t="s">
        <x:v>51</x:v>
      </x:c>
      <x:c r="C614" s="0" t="s">
        <x:v>88</x:v>
      </x:c>
      <x:c r="D614" s="0" t="s">
        <x:v>88</x:v>
      </x:c>
      <x:c r="E614" s="0" t="s">
        <x:v>72</x:v>
      </x:c>
      <x:c r="F614" s="0" t="s">
        <x:v>73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>
        <x:v>15.8</x:v>
      </x:c>
    </x:row>
    <x:row r="615" spans="1:12">
      <x:c r="A615" s="0" t="s">
        <x:v>2</x:v>
      </x:c>
      <x:c r="B615" s="0" t="s">
        <x:v>51</x:v>
      </x:c>
      <x:c r="C615" s="0" t="s">
        <x:v>88</x:v>
      </x:c>
      <x:c r="D615" s="0" t="s">
        <x:v>88</x:v>
      </x:c>
      <x:c r="E615" s="0" t="s">
        <x:v>72</x:v>
      </x:c>
      <x:c r="F615" s="0" t="s">
        <x:v>73</x:v>
      </x:c>
      <x:c r="G615" s="0" t="s">
        <x:v>70</x:v>
      </x:c>
      <x:c r="H615" s="0" t="s">
        <x:v>71</x:v>
      </x:c>
      <x:c r="I615" s="0" t="s">
        <x:v>60</x:v>
      </x:c>
      <x:c r="J615" s="0" t="s">
        <x:v>61</x:v>
      </x:c>
      <x:c r="K615" s="0" t="s">
        <x:v>59</x:v>
      </x:c>
      <x:c r="L615" s="0">
        <x:v>30.8</x:v>
      </x:c>
    </x:row>
    <x:row r="616" spans="1:12">
      <x:c r="A616" s="0" t="s">
        <x:v>2</x:v>
      </x:c>
      <x:c r="B616" s="0" t="s">
        <x:v>51</x:v>
      </x:c>
      <x:c r="C616" s="0" t="s">
        <x:v>88</x:v>
      </x:c>
      <x:c r="D616" s="0" t="s">
        <x:v>88</x:v>
      </x:c>
      <x:c r="E616" s="0" t="s">
        <x:v>72</x:v>
      </x:c>
      <x:c r="F616" s="0" t="s">
        <x:v>73</x:v>
      </x:c>
      <x:c r="G616" s="0" t="s">
        <x:v>70</x:v>
      </x:c>
      <x:c r="H616" s="0" t="s">
        <x:v>71</x:v>
      </x:c>
      <x:c r="I616" s="0" t="s">
        <x:v>62</x:v>
      </x:c>
      <x:c r="J616" s="0" t="s">
        <x:v>63</x:v>
      </x:c>
      <x:c r="K616" s="0" t="s">
        <x:v>59</x:v>
      </x:c>
      <x:c r="L616" s="0">
        <x:v>46.6</x:v>
      </x:c>
    </x:row>
    <x:row r="617" spans="1:12">
      <x:c r="A617" s="0" t="s">
        <x:v>2</x:v>
      </x:c>
      <x:c r="B617" s="0" t="s">
        <x:v>51</x:v>
      </x:c>
      <x:c r="C617" s="0" t="s">
        <x:v>88</x:v>
      </x:c>
      <x:c r="D617" s="0" t="s">
        <x:v>88</x:v>
      </x:c>
      <x:c r="E617" s="0" t="s">
        <x:v>74</x:v>
      </x:c>
      <x:c r="F617" s="0" t="s">
        <x:v>75</x:v>
      </x:c>
      <x:c r="G617" s="0" t="s">
        <x:v>55</x:v>
      </x:c>
      <x:c r="H617" s="0" t="s">
        <x:v>56</x:v>
      </x:c>
      <x:c r="I617" s="0" t="s">
        <x:v>57</x:v>
      </x:c>
      <x:c r="J617" s="0" t="s">
        <x:v>58</x:v>
      </x:c>
      <x:c r="K617" s="0" t="s">
        <x:v>59</x:v>
      </x:c>
      <x:c r="L617" s="0">
        <x:v>4.4</x:v>
      </x:c>
    </x:row>
    <x:row r="618" spans="1:12">
      <x:c r="A618" s="0" t="s">
        <x:v>2</x:v>
      </x:c>
      <x:c r="B618" s="0" t="s">
        <x:v>51</x:v>
      </x:c>
      <x:c r="C618" s="0" t="s">
        <x:v>88</x:v>
      </x:c>
      <x:c r="D618" s="0" t="s">
        <x:v>88</x:v>
      </x:c>
      <x:c r="E618" s="0" t="s">
        <x:v>74</x:v>
      </x:c>
      <x:c r="F618" s="0" t="s">
        <x:v>75</x:v>
      </x:c>
      <x:c r="G618" s="0" t="s">
        <x:v>55</x:v>
      </x:c>
      <x:c r="H618" s="0" t="s">
        <x:v>56</x:v>
      </x:c>
      <x:c r="I618" s="0" t="s">
        <x:v>60</x:v>
      </x:c>
      <x:c r="J618" s="0" t="s">
        <x:v>61</x:v>
      </x:c>
      <x:c r="K618" s="0" t="s">
        <x:v>59</x:v>
      </x:c>
      <x:c r="L618" s="0">
        <x:v>5.6</x:v>
      </x:c>
    </x:row>
    <x:row r="619" spans="1:12">
      <x:c r="A619" s="0" t="s">
        <x:v>2</x:v>
      </x:c>
      <x:c r="B619" s="0" t="s">
        <x:v>51</x:v>
      </x:c>
      <x:c r="C619" s="0" t="s">
        <x:v>88</x:v>
      </x:c>
      <x:c r="D619" s="0" t="s">
        <x:v>88</x:v>
      </x:c>
      <x:c r="E619" s="0" t="s">
        <x:v>74</x:v>
      </x:c>
      <x:c r="F619" s="0" t="s">
        <x:v>75</x:v>
      </x:c>
      <x:c r="G619" s="0" t="s">
        <x:v>55</x:v>
      </x:c>
      <x:c r="H619" s="0" t="s">
        <x:v>56</x:v>
      </x:c>
      <x:c r="I619" s="0" t="s">
        <x:v>62</x:v>
      </x:c>
      <x:c r="J619" s="0" t="s">
        <x:v>63</x:v>
      </x:c>
      <x:c r="K619" s="0" t="s">
        <x:v>59</x:v>
      </x:c>
      <x:c r="L619" s="0">
        <x:v>10</x:v>
      </x:c>
    </x:row>
    <x:row r="620" spans="1:12">
      <x:c r="A620" s="0" t="s">
        <x:v>2</x:v>
      </x:c>
      <x:c r="B620" s="0" t="s">
        <x:v>51</x:v>
      </x:c>
      <x:c r="C620" s="0" t="s">
        <x:v>88</x:v>
      </x:c>
      <x:c r="D620" s="0" t="s">
        <x:v>88</x:v>
      </x:c>
      <x:c r="E620" s="0" t="s">
        <x:v>74</x:v>
      </x:c>
      <x:c r="F620" s="0" t="s">
        <x:v>75</x:v>
      </x:c>
      <x:c r="G620" s="0" t="s">
        <x:v>64</x:v>
      </x:c>
      <x:c r="H620" s="0" t="s">
        <x:v>65</x:v>
      </x:c>
      <x:c r="I620" s="0" t="s">
        <x:v>57</x:v>
      </x:c>
      <x:c r="J620" s="0" t="s">
        <x:v>58</x:v>
      </x:c>
      <x:c r="K620" s="0" t="s">
        <x:v>59</x:v>
      </x:c>
      <x:c r="L620" s="0">
        <x:v>-0.1</x:v>
      </x:c>
    </x:row>
    <x:row r="621" spans="1:12">
      <x:c r="A621" s="0" t="s">
        <x:v>2</x:v>
      </x:c>
      <x:c r="B621" s="0" t="s">
        <x:v>51</x:v>
      </x:c>
      <x:c r="C621" s="0" t="s">
        <x:v>88</x:v>
      </x:c>
      <x:c r="D621" s="0" t="s">
        <x:v>88</x:v>
      </x:c>
      <x:c r="E621" s="0" t="s">
        <x:v>74</x:v>
      </x:c>
      <x:c r="F621" s="0" t="s">
        <x:v>75</x:v>
      </x:c>
      <x:c r="G621" s="0" t="s">
        <x:v>64</x:v>
      </x:c>
      <x:c r="H621" s="0" t="s">
        <x:v>65</x:v>
      </x:c>
      <x:c r="I621" s="0" t="s">
        <x:v>60</x:v>
      </x:c>
      <x:c r="J621" s="0" t="s">
        <x:v>61</x:v>
      </x:c>
      <x:c r="K621" s="0" t="s">
        <x:v>59</x:v>
      </x:c>
      <x:c r="L621" s="0">
        <x:v>1.3</x:v>
      </x:c>
    </x:row>
    <x:row r="622" spans="1:12">
      <x:c r="A622" s="0" t="s">
        <x:v>2</x:v>
      </x:c>
      <x:c r="B622" s="0" t="s">
        <x:v>51</x:v>
      </x:c>
      <x:c r="C622" s="0" t="s">
        <x:v>88</x:v>
      </x:c>
      <x:c r="D622" s="0" t="s">
        <x:v>88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62</x:v>
      </x:c>
      <x:c r="J622" s="0" t="s">
        <x:v>63</x:v>
      </x:c>
      <x:c r="K622" s="0" t="s">
        <x:v>59</x:v>
      </x:c>
      <x:c r="L622" s="0">
        <x:v>1.2</x:v>
      </x:c>
    </x:row>
    <x:row r="623" spans="1:12">
      <x:c r="A623" s="0" t="s">
        <x:v>2</x:v>
      </x:c>
      <x:c r="B623" s="0" t="s">
        <x:v>51</x:v>
      </x:c>
      <x:c r="C623" s="0" t="s">
        <x:v>88</x:v>
      </x:c>
      <x:c r="D623" s="0" t="s">
        <x:v>88</x:v>
      </x:c>
      <x:c r="E623" s="0" t="s">
        <x:v>74</x:v>
      </x:c>
      <x:c r="F623" s="0" t="s">
        <x:v>75</x:v>
      </x:c>
      <x:c r="G623" s="0" t="s">
        <x:v>66</x:v>
      </x:c>
      <x:c r="H623" s="0" t="s">
        <x:v>67</x:v>
      </x:c>
      <x:c r="I623" s="0" t="s">
        <x:v>57</x:v>
      </x:c>
      <x:c r="J623" s="0" t="s">
        <x:v>58</x:v>
      </x:c>
      <x:c r="K623" s="0" t="s">
        <x:v>59</x:v>
      </x:c>
      <x:c r="L623" s="0">
        <x:v>25.9</x:v>
      </x:c>
    </x:row>
    <x:row r="624" spans="1:12">
      <x:c r="A624" s="0" t="s">
        <x:v>2</x:v>
      </x:c>
      <x:c r="B624" s="0" t="s">
        <x:v>51</x:v>
      </x:c>
      <x:c r="C624" s="0" t="s">
        <x:v>88</x:v>
      </x:c>
      <x:c r="D624" s="0" t="s">
        <x:v>88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60</x:v>
      </x:c>
      <x:c r="J624" s="0" t="s">
        <x:v>61</x:v>
      </x:c>
      <x:c r="K624" s="0" t="s">
        <x:v>59</x:v>
      </x:c>
      <x:c r="L624" s="0">
        <x:v>14.4</x:v>
      </x:c>
    </x:row>
    <x:row r="625" spans="1:12">
      <x:c r="A625" s="0" t="s">
        <x:v>2</x:v>
      </x:c>
      <x:c r="B625" s="0" t="s">
        <x:v>51</x:v>
      </x:c>
      <x:c r="C625" s="0" t="s">
        <x:v>88</x:v>
      </x:c>
      <x:c r="D625" s="0" t="s">
        <x:v>88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59</x:v>
      </x:c>
      <x:c r="L625" s="0">
        <x:v>40.3</x:v>
      </x:c>
    </x:row>
    <x:row r="626" spans="1:12">
      <x:c r="A626" s="0" t="s">
        <x:v>2</x:v>
      </x:c>
      <x:c r="B626" s="0" t="s">
        <x:v>51</x:v>
      </x:c>
      <x:c r="C626" s="0" t="s">
        <x:v>88</x:v>
      </x:c>
      <x:c r="D626" s="0" t="s">
        <x:v>88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57</x:v>
      </x:c>
      <x:c r="J626" s="0" t="s">
        <x:v>58</x:v>
      </x:c>
      <x:c r="K626" s="0" t="s">
        <x:v>59</x:v>
      </x:c>
      <x:c r="L626" s="0">
        <x:v>2.5</x:v>
      </x:c>
    </x:row>
    <x:row r="627" spans="1:12">
      <x:c r="A627" s="0" t="s">
        <x:v>2</x:v>
      </x:c>
      <x:c r="B627" s="0" t="s">
        <x:v>51</x:v>
      </x:c>
      <x:c r="C627" s="0" t="s">
        <x:v>88</x:v>
      </x:c>
      <x:c r="D627" s="0" t="s">
        <x:v>88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60</x:v>
      </x:c>
      <x:c r="J627" s="0" t="s">
        <x:v>61</x:v>
      </x:c>
      <x:c r="K627" s="0" t="s">
        <x:v>59</x:v>
      </x:c>
      <x:c r="L627" s="0">
        <x:v>1.3</x:v>
      </x:c>
    </x:row>
    <x:row r="628" spans="1:12">
      <x:c r="A628" s="0" t="s">
        <x:v>2</x:v>
      </x:c>
      <x:c r="B628" s="0" t="s">
        <x:v>51</x:v>
      </x:c>
      <x:c r="C628" s="0" t="s">
        <x:v>88</x:v>
      </x:c>
      <x:c r="D628" s="0" t="s">
        <x:v>88</x:v>
      </x:c>
      <x:c r="E628" s="0" t="s">
        <x:v>74</x:v>
      </x:c>
      <x:c r="F628" s="0" t="s">
        <x:v>75</x:v>
      </x:c>
      <x:c r="G628" s="0" t="s">
        <x:v>68</x:v>
      </x:c>
      <x:c r="H628" s="0" t="s">
        <x:v>69</x:v>
      </x:c>
      <x:c r="I628" s="0" t="s">
        <x:v>62</x:v>
      </x:c>
      <x:c r="J628" s="0" t="s">
        <x:v>63</x:v>
      </x:c>
      <x:c r="K628" s="0" t="s">
        <x:v>59</x:v>
      </x:c>
      <x:c r="L628" s="0">
        <x:v>3.9</x:v>
      </x:c>
    </x:row>
    <x:row r="629" spans="1:12">
      <x:c r="A629" s="0" t="s">
        <x:v>2</x:v>
      </x:c>
      <x:c r="B629" s="0" t="s">
        <x:v>51</x:v>
      </x:c>
      <x:c r="C629" s="0" t="s">
        <x:v>88</x:v>
      </x:c>
      <x:c r="D629" s="0" t="s">
        <x:v>88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58</x:v>
      </x:c>
      <x:c r="K629" s="0" t="s">
        <x:v>59</x:v>
      </x:c>
      <x:c r="L629" s="0">
        <x:v>32.7</x:v>
      </x:c>
    </x:row>
    <x:row r="630" spans="1:12">
      <x:c r="A630" s="0" t="s">
        <x:v>2</x:v>
      </x:c>
      <x:c r="B630" s="0" t="s">
        <x:v>51</x:v>
      </x:c>
      <x:c r="C630" s="0" t="s">
        <x:v>88</x:v>
      </x:c>
      <x:c r="D630" s="0" t="s">
        <x:v>88</x:v>
      </x:c>
      <x:c r="E630" s="0" t="s">
        <x:v>74</x:v>
      </x:c>
      <x:c r="F630" s="0" t="s">
        <x:v>75</x:v>
      </x:c>
      <x:c r="G630" s="0" t="s">
        <x:v>70</x:v>
      </x:c>
      <x:c r="H630" s="0" t="s">
        <x:v>71</x:v>
      </x:c>
      <x:c r="I630" s="0" t="s">
        <x:v>60</x:v>
      </x:c>
      <x:c r="J630" s="0" t="s">
        <x:v>61</x:v>
      </x:c>
      <x:c r="K630" s="0" t="s">
        <x:v>59</x:v>
      </x:c>
      <x:c r="L630" s="0">
        <x:v>22.6</x:v>
      </x:c>
    </x:row>
    <x:row r="631" spans="1:12">
      <x:c r="A631" s="0" t="s">
        <x:v>2</x:v>
      </x:c>
      <x:c r="B631" s="0" t="s">
        <x:v>51</x:v>
      </x:c>
      <x:c r="C631" s="0" t="s">
        <x:v>88</x:v>
      </x:c>
      <x:c r="D631" s="0" t="s">
        <x:v>88</x:v>
      </x:c>
      <x:c r="E631" s="0" t="s">
        <x:v>74</x:v>
      </x:c>
      <x:c r="F631" s="0" t="s">
        <x:v>75</x:v>
      </x:c>
      <x:c r="G631" s="0" t="s">
        <x:v>70</x:v>
      </x:c>
      <x:c r="H631" s="0" t="s">
        <x:v>71</x:v>
      </x:c>
      <x:c r="I631" s="0" t="s">
        <x:v>62</x:v>
      </x:c>
      <x:c r="J631" s="0" t="s">
        <x:v>63</x:v>
      </x:c>
      <x:c r="K631" s="0" t="s">
        <x:v>59</x:v>
      </x:c>
      <x:c r="L631" s="0">
        <x:v>55.4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9"/>
      </x:sharedItems>
    </x:cacheField>
    <x:cacheField name="STATISTIC Label">
      <x:sharedItems count="1">
        <x:s v="Estimated Migration Aged 15 Years and Over  (Persons in April)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5">
        <x:s v="045"/>
        <x:s v="065"/>
        <x:s v="-4"/>
        <x:s v="98"/>
        <x:s v="-6"/>
      </x:sharedItems>
    </x:cacheField>
    <x:cacheField name="Education Level">
      <x:sharedItems count="5">
        <x:s v="Higher secondary and below"/>
        <x:s v="Post leaving cert"/>
        <x:s v="Third level"/>
        <x:s v="Not stated"/>
        <x:s v="All persons"/>
      </x:sharedItems>
    </x:cacheField>
    <x:cacheField name="C02542V03077">
      <x:sharedItems count="3">
        <x:s v="01"/>
        <x:s v="04"/>
        <x:s v="05"/>
      </x:sharedItems>
    </x:cacheField>
    <x:cacheField name="Inward or Outward Flow">
      <x:sharedItems count="3">
        <x:s v="Net migration"/>
        <x:s v="Emigrants: All destinations"/>
        <x:s v="Immigrants: All origi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-28.3" maxValue="102" count="326">
        <x:n v="-9.7"/>
        <x:n v="31.6"/>
        <x:n v="21.9"/>
        <x:n v="-0.2"/>
        <x:n v="6.7"/>
        <x:n v="6.5"/>
        <x:n v="8.1"/>
        <x:n v="24.4"/>
        <x:n v="32.5"/>
        <x:n v="1.3"/>
        <x:n v="7"/>
        <x:n v="8.3"/>
        <x:n v="-0.5"/>
        <x:n v="69.7"/>
        <x:n v="69.1"/>
        <x:n v="-6.9"/>
        <x:n v="18.6"/>
        <x:n v="11.7"/>
        <x:n v="-2.1"/>
        <x:n v="5.1"/>
        <x:n v="2.9"/>
        <x:n v="2.6"/>
        <x:n v="13.6"/>
        <x:n v="16.2"/>
        <x:n v="0.1"/>
        <x:n v="3.6"/>
        <x:n v="3.7"/>
        <x:n v="-6.2"/>
        <x:n v="40.8"/>
        <x:n v="34.6"/>
        <x:n v="-2.9"/>
        <x:n v="13"/>
        <x:n v="10.2"/>
        <x:n v="2"/>
        <x:n v="1.6"/>
        <x:n v="5.4"/>
        <x:n v="10.8"/>
        <x:n v="1.2"/>
        <x:n v="3.4"/>
        <x:n v="4.6"/>
        <x:n v="5.7"/>
        <x:n v="28.9"/>
        <x:n v="-11.7"/>
        <x:n v="26.7"/>
        <x:n v="15.1"/>
        <x:n v="-4.6"/>
        <x:n v="7.1"/>
        <x:n v="2.5"/>
        <x:n v="-8.4"/>
        <x:n v="27.9"/>
        <x:n v="19.5"/>
        <x:n v="-2.5"/>
        <x:n v="-27.2"/>
        <x:n v="67.2"/>
        <x:n v="39.9"/>
        <x:n v="-8.2"/>
        <x:n v="15.5"/>
        <x:n v="7.3"/>
        <x:n v="-3.9"/>
        <x:n v="1.8"/>
        <x:n v="-6.3"/>
        <x:n v="14.7"/>
        <x:n v="8.4"/>
        <x:n v="-2.2"/>
        <x:n v="1.4"/>
        <x:n v="-20.6"/>
        <x:n v="39.6"/>
        <x:n v="19"/>
        <x:n v="-3.5"/>
        <x:n v="11.2"/>
        <x:n v="7.7"/>
        <x:n v="-0.7"/>
        <x:n v="1.5"/>
        <x:n v="0.7"/>
        <x:n v="13.2"/>
        <x:n v="11.1"/>
        <x:n v="-0.3"/>
        <x:n v="1.7"/>
        <x:n v="-6.6"/>
        <x:n v="27.6"/>
        <x:n v="21"/>
        <x:n v="-12.8"/>
        <x:n v="30.1"/>
        <x:n v="17.3"/>
        <x:n v="-0.9"/>
        <x:n v="6.2"/>
        <x:n v="5.3"/>
        <x:n v="-13.4"/>
        <x:n v="35.8"/>
        <x:n v="22.4"/>
        <x:n v="-1.2"/>
        <x:n v="3.3"/>
        <x:n v="2.1"/>
        <x:n v="-28.3"/>
        <x:n v="75.4"/>
        <x:n v="47.1"/>
        <x:n v="-6.8"/>
        <x:n v="15.7"/>
        <x:n v="8.9"/>
        <x:n v="-1.1"/>
        <x:n v="4"/>
        <x:n v="-7.4"/>
        <x:n v="17.4"/>
        <x:n v="10"/>
        <x:n v="2.2"/>
        <x:n v="1.1"/>
        <x:n v="-16.5"/>
        <x:n v="39.3"/>
        <x:n v="22.9"/>
        <x:n v="-6"/>
        <x:n v="14.4"/>
        <x:n v="0.2"/>
        <x:n v="2.4"/>
        <x:n v="18.4"/>
        <x:n v="12.4"/>
        <x:n v="-0.1"/>
        <x:n v="-11.8"/>
        <x:n v="36"/>
        <x:n v="24.3"/>
        <x:n v="-12.1"/>
        <x:n v="28.2"/>
        <x:n v="16.1"/>
        <x:n v="-2.4"/>
        <x:n v="6"/>
        <x:n v="34.9"/>
        <x:n v="-1.6"/>
        <x:n v="4.3"/>
        <x:n v="2.7"/>
        <x:n v="-22.8"/>
        <x:n v="73.5"/>
        <x:n v="50.6"/>
        <x:n v="15.6"/>
        <x:n v="9.7"/>
        <x:n v="-2.8"/>
        <x:n v="5"/>
        <x:n v="2.3"/>
        <x:n v="11.8"/>
        <x:n v="-1.3"/>
        <x:n v="1"/>
        <x:n v="-16.6"/>
        <x:n v="41.4"/>
        <x:n v="24.8"/>
        <x:n v="-6.1"/>
        <x:n v="12.5"/>
        <x:n v="0.4"/>
        <x:n v="16.6"/>
        <x:n v="16.4"/>
        <x:n v="32.1"/>
        <x:n v="25.9"/>
        <x:n v="-14.9"/>
        <x:n v="32.2"/>
        <x:n v="17.2"/>
        <x:n v="-3.3"/>
        <x:n v="29.9"/>
        <x:n v="32"/>
        <x:n v="0.9"/>
        <x:n v="-15.2"/>
        <x:n v="70.2"/>
        <x:n v="55.1"/>
        <x:n v="-6.5"/>
        <x:n v="16"/>
        <x:n v="9.4"/>
        <x:n v="14.5"/>
        <x:n v="-7"/>
        <x:n v="35.7"/>
        <x:n v="28.8"/>
        <x:n v="7.8"/>
        <x:n v="-0.6"/>
        <x:n v="15.4"/>
        <x:n v="14.8"/>
        <x:n v="0.8"/>
        <x:n v="34.5"/>
        <x:n v="26.3"/>
        <x:n v="23.5"/>
        <x:n v="-1.4"/>
        <x:n v="3.9"/>
        <x:n v="4.9"/>
        <x:n v="35.1"/>
        <x:n v="5.8"/>
        <x:n v="-4.8"/>
        <x:n v="64.8"/>
        <x:n v="60"/>
        <x:n v="-5.8"/>
        <x:n v="13.4"/>
        <x:n v="7.6"/>
        <x:n v="3"/>
        <x:n v="-5.6"/>
        <x:n v="33.9"/>
        <x:n v="28.3"/>
        <x:n v="-2.6"/>
        <x:n v="10.1"/>
        <x:n v="7.5"/>
        <x:n v="19.1"/>
        <x:n v="3.1"/>
        <x:n v="30.9"/>
        <x:n v="20.1"/>
        <x:n v="17.7"/>
        <x:n v="31"/>
        <x:n v="37.2"/>
        <x:n v="4.4"/>
        <x:n v="4.2"/>
        <x:n v="8.6"/>
        <x:n v="58.6"/>
        <x:n v="66.1"/>
        <x:n v="-1.8"/>
        <x:n v="10.7"/>
        <x:n v="9"/>
        <x:n v="-1.5"/>
        <x:n v="16.8"/>
        <x:n v="30.6"/>
        <x:n v="8.7"/>
        <x:n v="3.8"/>
        <x:n v="20.4"/>
        <x:n v="2.8"/>
        <x:n v="1.9"/>
        <x:n v="4.7"/>
        <x:n v="6.8"/>
        <x:n v="28.7"/>
        <x:n v="35.5"/>
        <x:n v="-2"/>
        <x:n v="20"/>
        <x:n v="18"/>
        <x:n v="25.5"/>
        <x:n v="42.4"/>
        <x:n v="-3.4"/>
        <x:n v="16.5"/>
        <x:n v="55.9"/>
        <x:n v="72.4"/>
        <x:n v="5.2"/>
        <x:n v="19.6"/>
        <x:n v="-0.8"/>
        <x:n v="9.9"/>
        <x:n v="36.2"/>
        <x:n v="-1"/>
        <x:n v="9.3"/>
        <x:n v="22.8"/>
        <x:n v="6.6"/>
        <x:n v="29.6"/>
        <x:n v="36.3"/>
        <x:n v="20.2"/>
        <x:n v="20.7"/>
        <x:n v="48.6"/>
        <x:n v="6.1"/>
        <x:n v="19.2"/>
        <x:n v="56.6"/>
        <x:n v="75.8"/>
        <x:n v="9.2"/>
        <x:n v="13.9"/>
        <x:n v="23.8"/>
        <x:n v="30"/>
        <x:n v="38.6"/>
        <x:n v="0.3"/>
        <x:n v="24.7"/>
        <x:n v="10.6"/>
        <x:n v="26.6"/>
        <x:n v="5.6"/>
        <x:n v="12.8"/>
        <x:n v="4.8"/>
        <x:n v="8.8"/>
        <x:n v="22.7"/>
        <x:n v="26.5"/>
        <x:n v="49.2"/>
        <x:n v="29.8"/>
        <x:n v="50"/>
        <x:n v="79.8"/>
        <x:n v="11.3"/>
        <x:n v="11"/>
        <x:n v="23.6"/>
        <x:n v="39.1"/>
        <x:n v="6.4"/>
        <x:n v="13.5"/>
        <x:n v="29"/>
        <x:n v="14.2"/>
        <x:n v="26.4"/>
        <x:n v="40.7"/>
        <x:n v="14.6"/>
        <x:n v="16.9"/>
        <x:n v="53"/>
        <x:n v="79.2"/>
        <x:n v="13.3"/>
        <x:n v="27.7"/>
        <x:n v="25.4"/>
        <x:n v="10.3"/>
        <x:n v="15"/>
        <x:n v="25.3"/>
        <x:n v="15.8"/>
        <x:n v="39.5"/>
        <x:n v="14.3"/>
        <x:n v="0"/>
        <x:n v="30.5"/>
        <x:n v="56.9"/>
        <x:n v="49.4"/>
        <x:n v="77.1"/>
        <x:n v="3.2"/>
        <x:n v="15.3"/>
        <x:n v="10.9"/>
        <x:n v="24.6"/>
        <x:n v="37.6"/>
        <x:n v="6.3"/>
        <x:n v="-1.9"/>
        <x:n v="15.2"/>
        <x:n v="11.5"/>
        <x:n v="42.6"/>
        <x:n v="51"/>
        <x:n v="60.2"/>
        <x:n v="5.5"/>
        <x:n v="18.5"/>
        <x:n v="25.1"/>
        <x:n v="-1.7"/>
        <x:n v="0.6"/>
        <x:n v="17.1"/>
        <x:n v="24.1"/>
        <x:n v="31.3"/>
        <x:n v="30.7"/>
        <x:n v="70.3"/>
        <x:n v="48.5"/>
        <x:n v="53.5"/>
        <x:n v="102"/>
        <x:n v="13.7"/>
        <x:n v="16.3"/>
        <x:n v="30.8"/>
        <x:n v="46.6"/>
        <x:n v="40.3"/>
        <x:n v="32.7"/>
        <x:n v="22.6"/>
        <x:n v="5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9"/>
    <s v="Estimated Migration Aged 15 Years and Over  (Persons in April)"/>
    <s v="2009"/>
    <s v="2009"/>
    <s v="-"/>
    <s v="Both sexes"/>
    <s v="045"/>
    <s v="Higher secondary and below"/>
    <s v="01"/>
    <s v="Net migration"/>
    <s v="Thousand"/>
    <n v="-9.7"/>
  </r>
  <r>
    <s v="PEA19"/>
    <s v="Estimated Migration Aged 15 Years and Over  (Persons in April)"/>
    <s v="2009"/>
    <s v="2009"/>
    <s v="-"/>
    <s v="Both sexes"/>
    <s v="045"/>
    <s v="Higher secondary and below"/>
    <s v="04"/>
    <s v="Emigrants: All destinations"/>
    <s v="Thousand"/>
    <n v="31.6"/>
  </r>
  <r>
    <s v="PEA19"/>
    <s v="Estimated Migration Aged 15 Years and Over  (Persons in April)"/>
    <s v="2009"/>
    <s v="2009"/>
    <s v="-"/>
    <s v="Both sexes"/>
    <s v="045"/>
    <s v="Higher secondary and below"/>
    <s v="05"/>
    <s v="Immigrants: All origins"/>
    <s v="Thousand"/>
    <n v="21.9"/>
  </r>
  <r>
    <s v="PEA19"/>
    <s v="Estimated Migration Aged 15 Years and Over  (Persons in April)"/>
    <s v="2009"/>
    <s v="2009"/>
    <s v="-"/>
    <s v="Both sexes"/>
    <s v="065"/>
    <s v="Post leaving cert"/>
    <s v="01"/>
    <s v="Net migration"/>
    <s v="Thousand"/>
    <n v="-0.2"/>
  </r>
  <r>
    <s v="PEA19"/>
    <s v="Estimated Migration Aged 15 Years and Over  (Persons in April)"/>
    <s v="2009"/>
    <s v="2009"/>
    <s v="-"/>
    <s v="Both sexes"/>
    <s v="065"/>
    <s v="Post leaving cert"/>
    <s v="04"/>
    <s v="Emigrants: All destinations"/>
    <s v="Thousand"/>
    <n v="6.7"/>
  </r>
  <r>
    <s v="PEA19"/>
    <s v="Estimated Migration Aged 15 Years and Over  (Persons in April)"/>
    <s v="2009"/>
    <s v="2009"/>
    <s v="-"/>
    <s v="Both sexes"/>
    <s v="065"/>
    <s v="Post leaving cert"/>
    <s v="05"/>
    <s v="Immigrants: All origins"/>
    <s v="Thousand"/>
    <n v="6.5"/>
  </r>
  <r>
    <s v="PEA19"/>
    <s v="Estimated Migration Aged 15 Years and Over  (Persons in April)"/>
    <s v="2009"/>
    <s v="2009"/>
    <s v="-"/>
    <s v="Both sexes"/>
    <s v="-4"/>
    <s v="Third level"/>
    <s v="01"/>
    <s v="Net migration"/>
    <s v="Thousand"/>
    <n v="8.1"/>
  </r>
  <r>
    <s v="PEA19"/>
    <s v="Estimated Migration Aged 15 Years and Over  (Persons in April)"/>
    <s v="2009"/>
    <s v="2009"/>
    <s v="-"/>
    <s v="Both sexes"/>
    <s v="-4"/>
    <s v="Third level"/>
    <s v="04"/>
    <s v="Emigrants: All destinations"/>
    <s v="Thousand"/>
    <n v="24.4"/>
  </r>
  <r>
    <s v="PEA19"/>
    <s v="Estimated Migration Aged 15 Years and Over  (Persons in April)"/>
    <s v="2009"/>
    <s v="2009"/>
    <s v="-"/>
    <s v="Both sexes"/>
    <s v="-4"/>
    <s v="Third level"/>
    <s v="05"/>
    <s v="Immigrants: All origins"/>
    <s v="Thousand"/>
    <n v="32.5"/>
  </r>
  <r>
    <s v="PEA19"/>
    <s v="Estimated Migration Aged 15 Years and Over  (Persons in April)"/>
    <s v="2009"/>
    <s v="2009"/>
    <s v="-"/>
    <s v="Both sexes"/>
    <s v="98"/>
    <s v="Not stated"/>
    <s v="01"/>
    <s v="Net migration"/>
    <s v="Thousand"/>
    <n v="1.3"/>
  </r>
  <r>
    <s v="PEA19"/>
    <s v="Estimated Migration Aged 15 Years and Over  (Persons in April)"/>
    <s v="2009"/>
    <s v="2009"/>
    <s v="-"/>
    <s v="Both sexes"/>
    <s v="98"/>
    <s v="Not stated"/>
    <s v="04"/>
    <s v="Emigrants: All destinations"/>
    <s v="Thousand"/>
    <n v="7"/>
  </r>
  <r>
    <s v="PEA19"/>
    <s v="Estimated Migration Aged 15 Years and Over  (Persons in April)"/>
    <s v="2009"/>
    <s v="2009"/>
    <s v="-"/>
    <s v="Both sexes"/>
    <s v="98"/>
    <s v="Not stated"/>
    <s v="05"/>
    <s v="Immigrants: All origins"/>
    <s v="Thousand"/>
    <n v="8.3"/>
  </r>
  <r>
    <s v="PEA19"/>
    <s v="Estimated Migration Aged 15 Years and Over  (Persons in April)"/>
    <s v="2009"/>
    <s v="2009"/>
    <s v="-"/>
    <s v="Both sexes"/>
    <s v="-6"/>
    <s v="All persons"/>
    <s v="01"/>
    <s v="Net migration"/>
    <s v="Thousand"/>
    <n v="-0.5"/>
  </r>
  <r>
    <s v="PEA19"/>
    <s v="Estimated Migration Aged 15 Years and Over  (Persons in April)"/>
    <s v="2009"/>
    <s v="2009"/>
    <s v="-"/>
    <s v="Both sexes"/>
    <s v="-6"/>
    <s v="All persons"/>
    <s v="04"/>
    <s v="Emigrants: All destinations"/>
    <s v="Thousand"/>
    <n v="69.7"/>
  </r>
  <r>
    <s v="PEA19"/>
    <s v="Estimated Migration Aged 15 Years and Over  (Persons in April)"/>
    <s v="2009"/>
    <s v="2009"/>
    <s v="-"/>
    <s v="Both sexes"/>
    <s v="-6"/>
    <s v="All persons"/>
    <s v="05"/>
    <s v="Immigrants: All origins"/>
    <s v="Thousand"/>
    <n v="69.1"/>
  </r>
  <r>
    <s v="PEA19"/>
    <s v="Estimated Migration Aged 15 Years and Over  (Persons in April)"/>
    <s v="2009"/>
    <s v="2009"/>
    <s v="1"/>
    <s v="Male"/>
    <s v="045"/>
    <s v="Higher secondary and below"/>
    <s v="01"/>
    <s v="Net migration"/>
    <s v="Thousand"/>
    <n v="-6.9"/>
  </r>
  <r>
    <s v="PEA19"/>
    <s v="Estimated Migration Aged 15 Years and Over  (Persons in April)"/>
    <s v="2009"/>
    <s v="2009"/>
    <s v="1"/>
    <s v="Male"/>
    <s v="045"/>
    <s v="Higher secondary and below"/>
    <s v="04"/>
    <s v="Emigrants: All destinations"/>
    <s v="Thousand"/>
    <n v="18.6"/>
  </r>
  <r>
    <s v="PEA19"/>
    <s v="Estimated Migration Aged 15 Years and Over  (Persons in April)"/>
    <s v="2009"/>
    <s v="2009"/>
    <s v="1"/>
    <s v="Male"/>
    <s v="045"/>
    <s v="Higher secondary and below"/>
    <s v="05"/>
    <s v="Immigrants: All origins"/>
    <s v="Thousand"/>
    <n v="11.7"/>
  </r>
  <r>
    <s v="PEA19"/>
    <s v="Estimated Migration Aged 15 Years and Over  (Persons in April)"/>
    <s v="2009"/>
    <s v="2009"/>
    <s v="1"/>
    <s v="Male"/>
    <s v="065"/>
    <s v="Post leaving cert"/>
    <s v="01"/>
    <s v="Net migration"/>
    <s v="Thousand"/>
    <n v="-2.1"/>
  </r>
  <r>
    <s v="PEA19"/>
    <s v="Estimated Migration Aged 15 Years and Over  (Persons in April)"/>
    <s v="2009"/>
    <s v="2009"/>
    <s v="1"/>
    <s v="Male"/>
    <s v="065"/>
    <s v="Post leaving cert"/>
    <s v="04"/>
    <s v="Emigrants: All destinations"/>
    <s v="Thousand"/>
    <n v="5.1"/>
  </r>
  <r>
    <s v="PEA19"/>
    <s v="Estimated Migration Aged 15 Years and Over  (Persons in April)"/>
    <s v="2009"/>
    <s v="2009"/>
    <s v="1"/>
    <s v="Male"/>
    <s v="065"/>
    <s v="Post leaving cert"/>
    <s v="05"/>
    <s v="Immigrants: All origins"/>
    <s v="Thousand"/>
    <n v="2.9"/>
  </r>
  <r>
    <s v="PEA19"/>
    <s v="Estimated Migration Aged 15 Years and Over  (Persons in April)"/>
    <s v="2009"/>
    <s v="2009"/>
    <s v="1"/>
    <s v="Male"/>
    <s v="-4"/>
    <s v="Third level"/>
    <s v="01"/>
    <s v="Net migration"/>
    <s v="Thousand"/>
    <n v="2.6"/>
  </r>
  <r>
    <s v="PEA19"/>
    <s v="Estimated Migration Aged 15 Years and Over  (Persons in April)"/>
    <s v="2009"/>
    <s v="2009"/>
    <s v="1"/>
    <s v="Male"/>
    <s v="-4"/>
    <s v="Third level"/>
    <s v="04"/>
    <s v="Emigrants: All destinations"/>
    <s v="Thousand"/>
    <n v="13.6"/>
  </r>
  <r>
    <s v="PEA19"/>
    <s v="Estimated Migration Aged 15 Years and Over  (Persons in April)"/>
    <s v="2009"/>
    <s v="2009"/>
    <s v="1"/>
    <s v="Male"/>
    <s v="-4"/>
    <s v="Third level"/>
    <s v="05"/>
    <s v="Immigrants: All origins"/>
    <s v="Thousand"/>
    <n v="16.2"/>
  </r>
  <r>
    <s v="PEA19"/>
    <s v="Estimated Migration Aged 15 Years and Over  (Persons in April)"/>
    <s v="2009"/>
    <s v="2009"/>
    <s v="1"/>
    <s v="Male"/>
    <s v="98"/>
    <s v="Not stated"/>
    <s v="01"/>
    <s v="Net migration"/>
    <s v="Thousand"/>
    <n v="0.1"/>
  </r>
  <r>
    <s v="PEA19"/>
    <s v="Estimated Migration Aged 15 Years and Over  (Persons in April)"/>
    <s v="2009"/>
    <s v="2009"/>
    <s v="1"/>
    <s v="Male"/>
    <s v="98"/>
    <s v="Not stated"/>
    <s v="04"/>
    <s v="Emigrants: All destinations"/>
    <s v="Thousand"/>
    <n v="3.6"/>
  </r>
  <r>
    <s v="PEA19"/>
    <s v="Estimated Migration Aged 15 Years and Over  (Persons in April)"/>
    <s v="2009"/>
    <s v="2009"/>
    <s v="1"/>
    <s v="Male"/>
    <s v="98"/>
    <s v="Not stated"/>
    <s v="05"/>
    <s v="Immigrants: All origins"/>
    <s v="Thousand"/>
    <n v="3.7"/>
  </r>
  <r>
    <s v="PEA19"/>
    <s v="Estimated Migration Aged 15 Years and Over  (Persons in April)"/>
    <s v="2009"/>
    <s v="2009"/>
    <s v="1"/>
    <s v="Male"/>
    <s v="-6"/>
    <s v="All persons"/>
    <s v="01"/>
    <s v="Net migration"/>
    <s v="Thousand"/>
    <n v="-6.2"/>
  </r>
  <r>
    <s v="PEA19"/>
    <s v="Estimated Migration Aged 15 Years and Over  (Persons in April)"/>
    <s v="2009"/>
    <s v="2009"/>
    <s v="1"/>
    <s v="Male"/>
    <s v="-6"/>
    <s v="All persons"/>
    <s v="04"/>
    <s v="Emigrants: All destinations"/>
    <s v="Thousand"/>
    <n v="40.8"/>
  </r>
  <r>
    <s v="PEA19"/>
    <s v="Estimated Migration Aged 15 Years and Over  (Persons in April)"/>
    <s v="2009"/>
    <s v="2009"/>
    <s v="1"/>
    <s v="Male"/>
    <s v="-6"/>
    <s v="All persons"/>
    <s v="05"/>
    <s v="Immigrants: All origins"/>
    <s v="Thousand"/>
    <n v="34.6"/>
  </r>
  <r>
    <s v="PEA19"/>
    <s v="Estimated Migration Aged 15 Years and Over  (Persons in April)"/>
    <s v="2009"/>
    <s v="2009"/>
    <s v="2"/>
    <s v="Female"/>
    <s v="045"/>
    <s v="Higher secondary and below"/>
    <s v="01"/>
    <s v="Net migration"/>
    <s v="Thousand"/>
    <n v="-2.9"/>
  </r>
  <r>
    <s v="PEA19"/>
    <s v="Estimated Migration Aged 15 Years and Over  (Persons in April)"/>
    <s v="2009"/>
    <s v="2009"/>
    <s v="2"/>
    <s v="Female"/>
    <s v="045"/>
    <s v="Higher secondary and below"/>
    <s v="04"/>
    <s v="Emigrants: All destinations"/>
    <s v="Thousand"/>
    <n v="13"/>
  </r>
  <r>
    <s v="PEA19"/>
    <s v="Estimated Migration Aged 15 Years and Over  (Persons in April)"/>
    <s v="2009"/>
    <s v="2009"/>
    <s v="2"/>
    <s v="Female"/>
    <s v="045"/>
    <s v="Higher secondary and below"/>
    <s v="05"/>
    <s v="Immigrants: All origins"/>
    <s v="Thousand"/>
    <n v="10.2"/>
  </r>
  <r>
    <s v="PEA19"/>
    <s v="Estimated Migration Aged 15 Years and Over  (Persons in April)"/>
    <s v="2009"/>
    <s v="2009"/>
    <s v="2"/>
    <s v="Female"/>
    <s v="065"/>
    <s v="Post leaving cert"/>
    <s v="01"/>
    <s v="Net migration"/>
    <s v="Thousand"/>
    <n v="2"/>
  </r>
  <r>
    <s v="PEA19"/>
    <s v="Estimated Migration Aged 15 Years and Over  (Persons in April)"/>
    <s v="2009"/>
    <s v="2009"/>
    <s v="2"/>
    <s v="Female"/>
    <s v="065"/>
    <s v="Post leaving cert"/>
    <s v="04"/>
    <s v="Emigrants: All destinations"/>
    <s v="Thousand"/>
    <n v="1.6"/>
  </r>
  <r>
    <s v="PEA19"/>
    <s v="Estimated Migration Aged 15 Years and Over  (Persons in April)"/>
    <s v="2009"/>
    <s v="2009"/>
    <s v="2"/>
    <s v="Female"/>
    <s v="065"/>
    <s v="Post leaving cert"/>
    <s v="05"/>
    <s v="Immigrants: All origins"/>
    <s v="Thousand"/>
    <n v="3.6"/>
  </r>
  <r>
    <s v="PEA19"/>
    <s v="Estimated Migration Aged 15 Years and Over  (Persons in April)"/>
    <s v="2009"/>
    <s v="2009"/>
    <s v="2"/>
    <s v="Female"/>
    <s v="-4"/>
    <s v="Third level"/>
    <s v="01"/>
    <s v="Net migration"/>
    <s v="Thousand"/>
    <n v="5.4"/>
  </r>
  <r>
    <s v="PEA19"/>
    <s v="Estimated Migration Aged 15 Years and Over  (Persons in April)"/>
    <s v="2009"/>
    <s v="2009"/>
    <s v="2"/>
    <s v="Female"/>
    <s v="-4"/>
    <s v="Third level"/>
    <s v="04"/>
    <s v="Emigrants: All destinations"/>
    <s v="Thousand"/>
    <n v="10.8"/>
  </r>
  <r>
    <s v="PEA19"/>
    <s v="Estimated Migration Aged 15 Years and Over  (Persons in April)"/>
    <s v="2009"/>
    <s v="2009"/>
    <s v="2"/>
    <s v="Female"/>
    <s v="-4"/>
    <s v="Third level"/>
    <s v="05"/>
    <s v="Immigrants: All origins"/>
    <s v="Thousand"/>
    <n v="16.2"/>
  </r>
  <r>
    <s v="PEA19"/>
    <s v="Estimated Migration Aged 15 Years and Over  (Persons in April)"/>
    <s v="2009"/>
    <s v="2009"/>
    <s v="2"/>
    <s v="Female"/>
    <s v="98"/>
    <s v="Not stated"/>
    <s v="01"/>
    <s v="Net migration"/>
    <s v="Thousand"/>
    <n v="1.2"/>
  </r>
  <r>
    <s v="PEA19"/>
    <s v="Estimated Migration Aged 15 Years and Over  (Persons in April)"/>
    <s v="2009"/>
    <s v="2009"/>
    <s v="2"/>
    <s v="Female"/>
    <s v="98"/>
    <s v="Not stated"/>
    <s v="04"/>
    <s v="Emigrants: All destinations"/>
    <s v="Thousand"/>
    <n v="3.4"/>
  </r>
  <r>
    <s v="PEA19"/>
    <s v="Estimated Migration Aged 15 Years and Over  (Persons in April)"/>
    <s v="2009"/>
    <s v="2009"/>
    <s v="2"/>
    <s v="Female"/>
    <s v="98"/>
    <s v="Not stated"/>
    <s v="05"/>
    <s v="Immigrants: All origins"/>
    <s v="Thousand"/>
    <n v="4.6"/>
  </r>
  <r>
    <s v="PEA19"/>
    <s v="Estimated Migration Aged 15 Years and Over  (Persons in April)"/>
    <s v="2009"/>
    <s v="2009"/>
    <s v="2"/>
    <s v="Female"/>
    <s v="-6"/>
    <s v="All persons"/>
    <s v="01"/>
    <s v="Net migration"/>
    <s v="Thousand"/>
    <n v="5.7"/>
  </r>
  <r>
    <s v="PEA19"/>
    <s v="Estimated Migration Aged 15 Years and Over  (Persons in April)"/>
    <s v="2009"/>
    <s v="2009"/>
    <s v="2"/>
    <s v="Female"/>
    <s v="-6"/>
    <s v="All persons"/>
    <s v="04"/>
    <s v="Emigrants: All destinations"/>
    <s v="Thousand"/>
    <n v="28.9"/>
  </r>
  <r>
    <s v="PEA19"/>
    <s v="Estimated Migration Aged 15 Years and Over  (Persons in April)"/>
    <s v="2009"/>
    <s v="2009"/>
    <s v="2"/>
    <s v="Female"/>
    <s v="-6"/>
    <s v="All persons"/>
    <s v="05"/>
    <s v="Immigrants: All origins"/>
    <s v="Thousand"/>
    <n v="34.6"/>
  </r>
  <r>
    <s v="PEA19"/>
    <s v="Estimated Migration Aged 15 Years and Over  (Persons in April)"/>
    <s v="2010"/>
    <s v="2010"/>
    <s v="-"/>
    <s v="Both sexes"/>
    <s v="045"/>
    <s v="Higher secondary and below"/>
    <s v="01"/>
    <s v="Net migration"/>
    <s v="Thousand"/>
    <n v="-11.7"/>
  </r>
  <r>
    <s v="PEA19"/>
    <s v="Estimated Migration Aged 15 Years and Over  (Persons in April)"/>
    <s v="2010"/>
    <s v="2010"/>
    <s v="-"/>
    <s v="Both sexes"/>
    <s v="045"/>
    <s v="Higher secondary and below"/>
    <s v="04"/>
    <s v="Emigrants: All destinations"/>
    <s v="Thousand"/>
    <n v="26.7"/>
  </r>
  <r>
    <s v="PEA19"/>
    <s v="Estimated Migration Aged 15 Years and Over  (Persons in April)"/>
    <s v="2010"/>
    <s v="2010"/>
    <s v="-"/>
    <s v="Both sexes"/>
    <s v="045"/>
    <s v="Higher secondary and below"/>
    <s v="05"/>
    <s v="Immigrants: All origins"/>
    <s v="Thousand"/>
    <n v="15.1"/>
  </r>
  <r>
    <s v="PEA19"/>
    <s v="Estimated Migration Aged 15 Years and Over  (Persons in April)"/>
    <s v="2010"/>
    <s v="2010"/>
    <s v="-"/>
    <s v="Both sexes"/>
    <s v="065"/>
    <s v="Post leaving cert"/>
    <s v="01"/>
    <s v="Net migration"/>
    <s v="Thousand"/>
    <n v="-4.6"/>
  </r>
  <r>
    <s v="PEA19"/>
    <s v="Estimated Migration Aged 15 Years and Over  (Persons in April)"/>
    <s v="2010"/>
    <s v="2010"/>
    <s v="-"/>
    <s v="Both sexes"/>
    <s v="065"/>
    <s v="Post leaving cert"/>
    <s v="04"/>
    <s v="Emigrants: All destinations"/>
    <s v="Thousand"/>
    <n v="7.1"/>
  </r>
  <r>
    <s v="PEA19"/>
    <s v="Estimated Migration Aged 15 Years and Over  (Persons in April)"/>
    <s v="2010"/>
    <s v="2010"/>
    <s v="-"/>
    <s v="Both sexes"/>
    <s v="065"/>
    <s v="Post leaving cert"/>
    <s v="05"/>
    <s v="Immigrants: All origins"/>
    <s v="Thousand"/>
    <n v="2.5"/>
  </r>
  <r>
    <s v="PEA19"/>
    <s v="Estimated Migration Aged 15 Years and Over  (Persons in April)"/>
    <s v="2010"/>
    <s v="2010"/>
    <s v="-"/>
    <s v="Both sexes"/>
    <s v="-4"/>
    <s v="Third level"/>
    <s v="01"/>
    <s v="Net migration"/>
    <s v="Thousand"/>
    <n v="-8.4"/>
  </r>
  <r>
    <s v="PEA19"/>
    <s v="Estimated Migration Aged 15 Years and Over  (Persons in April)"/>
    <s v="2010"/>
    <s v="2010"/>
    <s v="-"/>
    <s v="Both sexes"/>
    <s v="-4"/>
    <s v="Third level"/>
    <s v="04"/>
    <s v="Emigrants: All destinations"/>
    <s v="Thousand"/>
    <n v="27.9"/>
  </r>
  <r>
    <s v="PEA19"/>
    <s v="Estimated Migration Aged 15 Years and Over  (Persons in April)"/>
    <s v="2010"/>
    <s v="2010"/>
    <s v="-"/>
    <s v="Both sexes"/>
    <s v="-4"/>
    <s v="Third level"/>
    <s v="05"/>
    <s v="Immigrants: All origins"/>
    <s v="Thousand"/>
    <n v="19.5"/>
  </r>
  <r>
    <s v="PEA19"/>
    <s v="Estimated Migration Aged 15 Years and Over  (Persons in April)"/>
    <s v="2010"/>
    <s v="2010"/>
    <s v="-"/>
    <s v="Both sexes"/>
    <s v="98"/>
    <s v="Not stated"/>
    <s v="01"/>
    <s v="Net migration"/>
    <s v="Thousand"/>
    <n v="-2.5"/>
  </r>
  <r>
    <s v="PEA19"/>
    <s v="Estimated Migration Aged 15 Years and Over  (Persons in April)"/>
    <s v="2010"/>
    <s v="2010"/>
    <s v="-"/>
    <s v="Both sexes"/>
    <s v="98"/>
    <s v="Not stated"/>
    <s v="04"/>
    <s v="Emigrants: All destinations"/>
    <s v="Thousand"/>
    <n v="5.4"/>
  </r>
  <r>
    <s v="PEA19"/>
    <s v="Estimated Migration Aged 15 Years and Over  (Persons in April)"/>
    <s v="2010"/>
    <s v="2010"/>
    <s v="-"/>
    <s v="Both sexes"/>
    <s v="98"/>
    <s v="Not stated"/>
    <s v="05"/>
    <s v="Immigrants: All origins"/>
    <s v="Thousand"/>
    <n v="2.9"/>
  </r>
  <r>
    <s v="PEA19"/>
    <s v="Estimated Migration Aged 15 Years and Over  (Persons in April)"/>
    <s v="2010"/>
    <s v="2010"/>
    <s v="-"/>
    <s v="Both sexes"/>
    <s v="-6"/>
    <s v="All persons"/>
    <s v="01"/>
    <s v="Net migration"/>
    <s v="Thousand"/>
    <n v="-27.2"/>
  </r>
  <r>
    <s v="PEA19"/>
    <s v="Estimated Migration Aged 15 Years and Over  (Persons in April)"/>
    <s v="2010"/>
    <s v="2010"/>
    <s v="-"/>
    <s v="Both sexes"/>
    <s v="-6"/>
    <s v="All persons"/>
    <s v="04"/>
    <s v="Emigrants: All destinations"/>
    <s v="Thousand"/>
    <n v="67.2"/>
  </r>
  <r>
    <s v="PEA19"/>
    <s v="Estimated Migration Aged 15 Years and Over  (Persons in April)"/>
    <s v="2010"/>
    <s v="2010"/>
    <s v="-"/>
    <s v="Both sexes"/>
    <s v="-6"/>
    <s v="All persons"/>
    <s v="05"/>
    <s v="Immigrants: All origins"/>
    <s v="Thousand"/>
    <n v="39.9"/>
  </r>
  <r>
    <s v="PEA19"/>
    <s v="Estimated Migration Aged 15 Years and Over  (Persons in April)"/>
    <s v="2010"/>
    <s v="2010"/>
    <s v="1"/>
    <s v="Male"/>
    <s v="045"/>
    <s v="Higher secondary and below"/>
    <s v="01"/>
    <s v="Net migration"/>
    <s v="Thousand"/>
    <n v="-8.2"/>
  </r>
  <r>
    <s v="PEA19"/>
    <s v="Estimated Migration Aged 15 Years and Over  (Persons in April)"/>
    <s v="2010"/>
    <s v="2010"/>
    <s v="1"/>
    <s v="Male"/>
    <s v="045"/>
    <s v="Higher secondary and below"/>
    <s v="04"/>
    <s v="Emigrants: All destinations"/>
    <s v="Thousand"/>
    <n v="15.5"/>
  </r>
  <r>
    <s v="PEA19"/>
    <s v="Estimated Migration Aged 15 Years and Over  (Persons in April)"/>
    <s v="2010"/>
    <s v="2010"/>
    <s v="1"/>
    <s v="Male"/>
    <s v="045"/>
    <s v="Higher secondary and below"/>
    <s v="05"/>
    <s v="Immigrants: All origins"/>
    <s v="Thousand"/>
    <n v="7.3"/>
  </r>
  <r>
    <s v="PEA19"/>
    <s v="Estimated Migration Aged 15 Years and Over  (Persons in April)"/>
    <s v="2010"/>
    <s v="2010"/>
    <s v="1"/>
    <s v="Male"/>
    <s v="065"/>
    <s v="Post leaving cert"/>
    <s v="01"/>
    <s v="Net migration"/>
    <s v="Thousand"/>
    <n v="-3.9"/>
  </r>
  <r>
    <s v="PEA19"/>
    <s v="Estimated Migration Aged 15 Years and Over  (Persons in April)"/>
    <s v="2010"/>
    <s v="2010"/>
    <s v="1"/>
    <s v="Male"/>
    <s v="065"/>
    <s v="Post leaving cert"/>
    <s v="04"/>
    <s v="Emigrants: All destinations"/>
    <s v="Thousand"/>
    <n v="5.7"/>
  </r>
  <r>
    <s v="PEA19"/>
    <s v="Estimated Migration Aged 15 Years and Over  (Persons in April)"/>
    <s v="2010"/>
    <s v="2010"/>
    <s v="1"/>
    <s v="Male"/>
    <s v="065"/>
    <s v="Post leaving cert"/>
    <s v="05"/>
    <s v="Immigrants: All origins"/>
    <s v="Thousand"/>
    <n v="1.8"/>
  </r>
  <r>
    <s v="PEA19"/>
    <s v="Estimated Migration Aged 15 Years and Over  (Persons in April)"/>
    <s v="2010"/>
    <s v="2010"/>
    <s v="1"/>
    <s v="Male"/>
    <s v="-4"/>
    <s v="Third level"/>
    <s v="01"/>
    <s v="Net migration"/>
    <s v="Thousand"/>
    <n v="-6.3"/>
  </r>
  <r>
    <s v="PEA19"/>
    <s v="Estimated Migration Aged 15 Years and Over  (Persons in April)"/>
    <s v="2010"/>
    <s v="2010"/>
    <s v="1"/>
    <s v="Male"/>
    <s v="-4"/>
    <s v="Third level"/>
    <s v="04"/>
    <s v="Emigrants: All destinations"/>
    <s v="Thousand"/>
    <n v="14.7"/>
  </r>
  <r>
    <s v="PEA19"/>
    <s v="Estimated Migration Aged 15 Years and Over  (Persons in April)"/>
    <s v="2010"/>
    <s v="2010"/>
    <s v="1"/>
    <s v="Male"/>
    <s v="-4"/>
    <s v="Third level"/>
    <s v="05"/>
    <s v="Immigrants: All origins"/>
    <s v="Thousand"/>
    <n v="8.4"/>
  </r>
  <r>
    <s v="PEA19"/>
    <s v="Estimated Migration Aged 15 Years and Over  (Persons in April)"/>
    <s v="2010"/>
    <s v="2010"/>
    <s v="1"/>
    <s v="Male"/>
    <s v="98"/>
    <s v="Not stated"/>
    <s v="01"/>
    <s v="Net migration"/>
    <s v="Thousand"/>
    <n v="-2.2"/>
  </r>
  <r>
    <s v="PEA19"/>
    <s v="Estimated Migration Aged 15 Years and Over  (Persons in April)"/>
    <s v="2010"/>
    <s v="2010"/>
    <s v="1"/>
    <s v="Male"/>
    <s v="98"/>
    <s v="Not stated"/>
    <s v="04"/>
    <s v="Emigrants: All destinations"/>
    <s v="Thousand"/>
    <n v="3.7"/>
  </r>
  <r>
    <s v="PEA19"/>
    <s v="Estimated Migration Aged 15 Years and Over  (Persons in April)"/>
    <s v="2010"/>
    <s v="2010"/>
    <s v="1"/>
    <s v="Male"/>
    <s v="98"/>
    <s v="Not stated"/>
    <s v="05"/>
    <s v="Immigrants: All origins"/>
    <s v="Thousand"/>
    <n v="1.4"/>
  </r>
  <r>
    <s v="PEA19"/>
    <s v="Estimated Migration Aged 15 Years and Over  (Persons in April)"/>
    <s v="2010"/>
    <s v="2010"/>
    <s v="1"/>
    <s v="Male"/>
    <s v="-6"/>
    <s v="All persons"/>
    <s v="01"/>
    <s v="Net migration"/>
    <s v="Thousand"/>
    <n v="-20.6"/>
  </r>
  <r>
    <s v="PEA19"/>
    <s v="Estimated Migration Aged 15 Years and Over  (Persons in April)"/>
    <s v="2010"/>
    <s v="2010"/>
    <s v="1"/>
    <s v="Male"/>
    <s v="-6"/>
    <s v="All persons"/>
    <s v="04"/>
    <s v="Emigrants: All destinations"/>
    <s v="Thousand"/>
    <n v="39.6"/>
  </r>
  <r>
    <s v="PEA19"/>
    <s v="Estimated Migration Aged 15 Years and Over  (Persons in April)"/>
    <s v="2010"/>
    <s v="2010"/>
    <s v="1"/>
    <s v="Male"/>
    <s v="-6"/>
    <s v="All persons"/>
    <s v="05"/>
    <s v="Immigrants: All origins"/>
    <s v="Thousand"/>
    <n v="19"/>
  </r>
  <r>
    <s v="PEA19"/>
    <s v="Estimated Migration Aged 15 Years and Over  (Persons in April)"/>
    <s v="2010"/>
    <s v="2010"/>
    <s v="2"/>
    <s v="Female"/>
    <s v="045"/>
    <s v="Higher secondary and below"/>
    <s v="01"/>
    <s v="Net migration"/>
    <s v="Thousand"/>
    <n v="-3.5"/>
  </r>
  <r>
    <s v="PEA19"/>
    <s v="Estimated Migration Aged 15 Years and Over  (Persons in April)"/>
    <s v="2010"/>
    <s v="2010"/>
    <s v="2"/>
    <s v="Female"/>
    <s v="045"/>
    <s v="Higher secondary and below"/>
    <s v="04"/>
    <s v="Emigrants: All destinations"/>
    <s v="Thousand"/>
    <n v="11.2"/>
  </r>
  <r>
    <s v="PEA19"/>
    <s v="Estimated Migration Aged 15 Years and Over  (Persons in April)"/>
    <s v="2010"/>
    <s v="2010"/>
    <s v="2"/>
    <s v="Female"/>
    <s v="045"/>
    <s v="Higher secondary and below"/>
    <s v="05"/>
    <s v="Immigrants: All origins"/>
    <s v="Thousand"/>
    <n v="7.7"/>
  </r>
  <r>
    <s v="PEA19"/>
    <s v="Estimated Migration Aged 15 Years and Over  (Persons in April)"/>
    <s v="2010"/>
    <s v="2010"/>
    <s v="2"/>
    <s v="Female"/>
    <s v="065"/>
    <s v="Post leaving cert"/>
    <s v="01"/>
    <s v="Net migration"/>
    <s v="Thousand"/>
    <n v="-0.7"/>
  </r>
  <r>
    <s v="PEA19"/>
    <s v="Estimated Migration Aged 15 Years and Over  (Persons in April)"/>
    <s v="2010"/>
    <s v="2010"/>
    <s v="2"/>
    <s v="Female"/>
    <s v="065"/>
    <s v="Post leaving cert"/>
    <s v="04"/>
    <s v="Emigrants: All destinations"/>
    <s v="Thousand"/>
    <n v="1.5"/>
  </r>
  <r>
    <s v="PEA19"/>
    <s v="Estimated Migration Aged 15 Years and Over  (Persons in April)"/>
    <s v="2010"/>
    <s v="2010"/>
    <s v="2"/>
    <s v="Female"/>
    <s v="065"/>
    <s v="Post leaving cert"/>
    <s v="05"/>
    <s v="Immigrants: All origins"/>
    <s v="Thousand"/>
    <n v="0.7"/>
  </r>
  <r>
    <s v="PEA19"/>
    <s v="Estimated Migration Aged 15 Years and Over  (Persons in April)"/>
    <s v="2010"/>
    <s v="2010"/>
    <s v="2"/>
    <s v="Female"/>
    <s v="-4"/>
    <s v="Third level"/>
    <s v="01"/>
    <s v="Net migration"/>
    <s v="Thousand"/>
    <n v="-2.1"/>
  </r>
  <r>
    <s v="PEA19"/>
    <s v="Estimated Migration Aged 15 Years and Over  (Persons in April)"/>
    <s v="2010"/>
    <s v="2010"/>
    <s v="2"/>
    <s v="Female"/>
    <s v="-4"/>
    <s v="Third level"/>
    <s v="04"/>
    <s v="Emigrants: All destinations"/>
    <s v="Thousand"/>
    <n v="13.2"/>
  </r>
  <r>
    <s v="PEA19"/>
    <s v="Estimated Migration Aged 15 Years and Over  (Persons in April)"/>
    <s v="2010"/>
    <s v="2010"/>
    <s v="2"/>
    <s v="Female"/>
    <s v="-4"/>
    <s v="Third level"/>
    <s v="05"/>
    <s v="Immigrants: All origins"/>
    <s v="Thousand"/>
    <n v="11.1"/>
  </r>
  <r>
    <s v="PEA19"/>
    <s v="Estimated Migration Aged 15 Years and Over  (Persons in April)"/>
    <s v="2010"/>
    <s v="2010"/>
    <s v="2"/>
    <s v="Female"/>
    <s v="98"/>
    <s v="Not stated"/>
    <s v="01"/>
    <s v="Net migration"/>
    <s v="Thousand"/>
    <n v="-0.3"/>
  </r>
  <r>
    <s v="PEA19"/>
    <s v="Estimated Migration Aged 15 Years and Over  (Persons in April)"/>
    <s v="2010"/>
    <s v="2010"/>
    <s v="2"/>
    <s v="Female"/>
    <s v="98"/>
    <s v="Not stated"/>
    <s v="04"/>
    <s v="Emigrants: All destinations"/>
    <s v="Thousand"/>
    <n v="1.7"/>
  </r>
  <r>
    <s v="PEA19"/>
    <s v="Estimated Migration Aged 15 Years and Over  (Persons in April)"/>
    <s v="2010"/>
    <s v="2010"/>
    <s v="2"/>
    <s v="Female"/>
    <s v="98"/>
    <s v="Not stated"/>
    <s v="05"/>
    <s v="Immigrants: All origins"/>
    <s v="Thousand"/>
    <n v="1.4"/>
  </r>
  <r>
    <s v="PEA19"/>
    <s v="Estimated Migration Aged 15 Years and Over  (Persons in April)"/>
    <s v="2010"/>
    <s v="2010"/>
    <s v="2"/>
    <s v="Female"/>
    <s v="-6"/>
    <s v="All persons"/>
    <s v="01"/>
    <s v="Net migration"/>
    <s v="Thousand"/>
    <n v="-6.6"/>
  </r>
  <r>
    <s v="PEA19"/>
    <s v="Estimated Migration Aged 15 Years and Over  (Persons in April)"/>
    <s v="2010"/>
    <s v="2010"/>
    <s v="2"/>
    <s v="Female"/>
    <s v="-6"/>
    <s v="All persons"/>
    <s v="04"/>
    <s v="Emigrants: All destinations"/>
    <s v="Thousand"/>
    <n v="27.6"/>
  </r>
  <r>
    <s v="PEA19"/>
    <s v="Estimated Migration Aged 15 Years and Over  (Persons in April)"/>
    <s v="2010"/>
    <s v="2010"/>
    <s v="2"/>
    <s v="Female"/>
    <s v="-6"/>
    <s v="All persons"/>
    <s v="05"/>
    <s v="Immigrants: All origins"/>
    <s v="Thousand"/>
    <n v="21"/>
  </r>
  <r>
    <s v="PEA19"/>
    <s v="Estimated Migration Aged 15 Years and Over  (Persons in April)"/>
    <s v="2011"/>
    <s v="2011"/>
    <s v="-"/>
    <s v="Both sexes"/>
    <s v="045"/>
    <s v="Higher secondary and below"/>
    <s v="01"/>
    <s v="Net migration"/>
    <s v="Thousand"/>
    <n v="-12.8"/>
  </r>
  <r>
    <s v="PEA19"/>
    <s v="Estimated Migration Aged 15 Years and Over  (Persons in April)"/>
    <s v="2011"/>
    <s v="2011"/>
    <s v="-"/>
    <s v="Both sexes"/>
    <s v="045"/>
    <s v="Higher secondary and below"/>
    <s v="04"/>
    <s v="Emigrants: All destinations"/>
    <s v="Thousand"/>
    <n v="30.1"/>
  </r>
  <r>
    <s v="PEA19"/>
    <s v="Estimated Migration Aged 15 Years and Over  (Persons in April)"/>
    <s v="2011"/>
    <s v="2011"/>
    <s v="-"/>
    <s v="Both sexes"/>
    <s v="045"/>
    <s v="Higher secondary and below"/>
    <s v="05"/>
    <s v="Immigrants: All origins"/>
    <s v="Thousand"/>
    <n v="17.3"/>
  </r>
  <r>
    <s v="PEA19"/>
    <s v="Estimated Migration Aged 15 Years and Over  (Persons in April)"/>
    <s v="2011"/>
    <s v="2011"/>
    <s v="-"/>
    <s v="Both sexes"/>
    <s v="065"/>
    <s v="Post leaving cert"/>
    <s v="01"/>
    <s v="Net migration"/>
    <s v="Thousand"/>
    <n v="-0.9"/>
  </r>
  <r>
    <s v="PEA19"/>
    <s v="Estimated Migration Aged 15 Years and Over  (Persons in April)"/>
    <s v="2011"/>
    <s v="2011"/>
    <s v="-"/>
    <s v="Both sexes"/>
    <s v="065"/>
    <s v="Post leaving cert"/>
    <s v="04"/>
    <s v="Emigrants: All destinations"/>
    <s v="Thousand"/>
    <n v="6.2"/>
  </r>
  <r>
    <s v="PEA19"/>
    <s v="Estimated Migration Aged 15 Years and Over  (Persons in April)"/>
    <s v="2011"/>
    <s v="2011"/>
    <s v="-"/>
    <s v="Both sexes"/>
    <s v="065"/>
    <s v="Post leaving cert"/>
    <s v="05"/>
    <s v="Immigrants: All origins"/>
    <s v="Thousand"/>
    <n v="5.3"/>
  </r>
  <r>
    <s v="PEA19"/>
    <s v="Estimated Migration Aged 15 Years and Over  (Persons in April)"/>
    <s v="2011"/>
    <s v="2011"/>
    <s v="-"/>
    <s v="Both sexes"/>
    <s v="-4"/>
    <s v="Third level"/>
    <s v="01"/>
    <s v="Net migration"/>
    <s v="Thousand"/>
    <n v="-13.4"/>
  </r>
  <r>
    <s v="PEA19"/>
    <s v="Estimated Migration Aged 15 Years and Over  (Persons in April)"/>
    <s v="2011"/>
    <s v="2011"/>
    <s v="-"/>
    <s v="Both sexes"/>
    <s v="-4"/>
    <s v="Third level"/>
    <s v="04"/>
    <s v="Emigrants: All destinations"/>
    <s v="Thousand"/>
    <n v="35.8"/>
  </r>
  <r>
    <s v="PEA19"/>
    <s v="Estimated Migration Aged 15 Years and Over  (Persons in April)"/>
    <s v="2011"/>
    <s v="2011"/>
    <s v="-"/>
    <s v="Both sexes"/>
    <s v="-4"/>
    <s v="Third level"/>
    <s v="05"/>
    <s v="Immigrants: All origins"/>
    <s v="Thousand"/>
    <n v="22.4"/>
  </r>
  <r>
    <s v="PEA19"/>
    <s v="Estimated Migration Aged 15 Years and Over  (Persons in April)"/>
    <s v="2011"/>
    <s v="2011"/>
    <s v="-"/>
    <s v="Both sexes"/>
    <s v="98"/>
    <s v="Not stated"/>
    <s v="01"/>
    <s v="Net migration"/>
    <s v="Thousand"/>
    <n v="-1.2"/>
  </r>
  <r>
    <s v="PEA19"/>
    <s v="Estimated Migration Aged 15 Years and Over  (Persons in April)"/>
    <s v="2011"/>
    <s v="2011"/>
    <s v="-"/>
    <s v="Both sexes"/>
    <s v="98"/>
    <s v="Not stated"/>
    <s v="04"/>
    <s v="Emigrants: All destinations"/>
    <s v="Thousand"/>
    <n v="3.3"/>
  </r>
  <r>
    <s v="PEA19"/>
    <s v="Estimated Migration Aged 15 Years and Over  (Persons in April)"/>
    <s v="2011"/>
    <s v="2011"/>
    <s v="-"/>
    <s v="Both sexes"/>
    <s v="98"/>
    <s v="Not stated"/>
    <s v="05"/>
    <s v="Immigrants: All origins"/>
    <s v="Thousand"/>
    <n v="2.1"/>
  </r>
  <r>
    <s v="PEA19"/>
    <s v="Estimated Migration Aged 15 Years and Over  (Persons in April)"/>
    <s v="2011"/>
    <s v="2011"/>
    <s v="-"/>
    <s v="Both sexes"/>
    <s v="-6"/>
    <s v="All persons"/>
    <s v="01"/>
    <s v="Net migration"/>
    <s v="Thousand"/>
    <n v="-28.3"/>
  </r>
  <r>
    <s v="PEA19"/>
    <s v="Estimated Migration Aged 15 Years and Over  (Persons in April)"/>
    <s v="2011"/>
    <s v="2011"/>
    <s v="-"/>
    <s v="Both sexes"/>
    <s v="-6"/>
    <s v="All persons"/>
    <s v="04"/>
    <s v="Emigrants: All destinations"/>
    <s v="Thousand"/>
    <n v="75.4"/>
  </r>
  <r>
    <s v="PEA19"/>
    <s v="Estimated Migration Aged 15 Years and Over  (Persons in April)"/>
    <s v="2011"/>
    <s v="2011"/>
    <s v="-"/>
    <s v="Both sexes"/>
    <s v="-6"/>
    <s v="All persons"/>
    <s v="05"/>
    <s v="Immigrants: All origins"/>
    <s v="Thousand"/>
    <n v="47.1"/>
  </r>
  <r>
    <s v="PEA19"/>
    <s v="Estimated Migration Aged 15 Years and Over  (Persons in April)"/>
    <s v="2011"/>
    <s v="2011"/>
    <s v="1"/>
    <s v="Male"/>
    <s v="045"/>
    <s v="Higher secondary and below"/>
    <s v="01"/>
    <s v="Net migration"/>
    <s v="Thousand"/>
    <n v="-6.8"/>
  </r>
  <r>
    <s v="PEA19"/>
    <s v="Estimated Migration Aged 15 Years and Over  (Persons in April)"/>
    <s v="2011"/>
    <s v="2011"/>
    <s v="1"/>
    <s v="Male"/>
    <s v="045"/>
    <s v="Higher secondary and below"/>
    <s v="04"/>
    <s v="Emigrants: All destinations"/>
    <s v="Thousand"/>
    <n v="15.7"/>
  </r>
  <r>
    <s v="PEA19"/>
    <s v="Estimated Migration Aged 15 Years and Over  (Persons in April)"/>
    <s v="2011"/>
    <s v="2011"/>
    <s v="1"/>
    <s v="Male"/>
    <s v="045"/>
    <s v="Higher secondary and below"/>
    <s v="05"/>
    <s v="Immigrants: All origins"/>
    <s v="Thousand"/>
    <n v="8.9"/>
  </r>
  <r>
    <s v="PEA19"/>
    <s v="Estimated Migration Aged 15 Years and Over  (Persons in April)"/>
    <s v="2011"/>
    <s v="2011"/>
    <s v="1"/>
    <s v="Male"/>
    <s v="065"/>
    <s v="Post leaving cert"/>
    <s v="01"/>
    <s v="Net migration"/>
    <s v="Thousand"/>
    <n v="-1.1"/>
  </r>
  <r>
    <s v="PEA19"/>
    <s v="Estimated Migration Aged 15 Years and Over  (Persons in April)"/>
    <s v="2011"/>
    <s v="2011"/>
    <s v="1"/>
    <s v="Male"/>
    <s v="065"/>
    <s v="Post leaving cert"/>
    <s v="04"/>
    <s v="Emigrants: All destinations"/>
    <s v="Thousand"/>
    <n v="4"/>
  </r>
  <r>
    <s v="PEA19"/>
    <s v="Estimated Migration Aged 15 Years and Over  (Persons in April)"/>
    <s v="2011"/>
    <s v="2011"/>
    <s v="1"/>
    <s v="Male"/>
    <s v="065"/>
    <s v="Post leaving cert"/>
    <s v="05"/>
    <s v="Immigrants: All origins"/>
    <s v="Thousand"/>
    <n v="2.9"/>
  </r>
  <r>
    <s v="PEA19"/>
    <s v="Estimated Migration Aged 15 Years and Over  (Persons in April)"/>
    <s v="2011"/>
    <s v="2011"/>
    <s v="1"/>
    <s v="Male"/>
    <s v="-4"/>
    <s v="Third level"/>
    <s v="01"/>
    <s v="Net migration"/>
    <s v="Thousand"/>
    <n v="-7.4"/>
  </r>
  <r>
    <s v="PEA19"/>
    <s v="Estimated Migration Aged 15 Years and Over  (Persons in April)"/>
    <s v="2011"/>
    <s v="2011"/>
    <s v="1"/>
    <s v="Male"/>
    <s v="-4"/>
    <s v="Third level"/>
    <s v="04"/>
    <s v="Emigrants: All destinations"/>
    <s v="Thousand"/>
    <n v="17.4"/>
  </r>
  <r>
    <s v="PEA19"/>
    <s v="Estimated Migration Aged 15 Years and Over  (Persons in April)"/>
    <s v="2011"/>
    <s v="2011"/>
    <s v="1"/>
    <s v="Male"/>
    <s v="-4"/>
    <s v="Third level"/>
    <s v="05"/>
    <s v="Immigrants: All origins"/>
    <s v="Thousand"/>
    <n v="10"/>
  </r>
  <r>
    <s v="PEA19"/>
    <s v="Estimated Migration Aged 15 Years and Over  (Persons in April)"/>
    <s v="2011"/>
    <s v="2011"/>
    <s v="1"/>
    <s v="Male"/>
    <s v="98"/>
    <s v="Not stated"/>
    <s v="01"/>
    <s v="Net migration"/>
    <s v="Thousand"/>
    <n v="-1.1"/>
  </r>
  <r>
    <s v="PEA19"/>
    <s v="Estimated Migration Aged 15 Years and Over  (Persons in April)"/>
    <s v="2011"/>
    <s v="2011"/>
    <s v="1"/>
    <s v="Male"/>
    <s v="98"/>
    <s v="Not stated"/>
    <s v="04"/>
    <s v="Emigrants: All destinations"/>
    <s v="Thousand"/>
    <n v="2.2"/>
  </r>
  <r>
    <s v="PEA19"/>
    <s v="Estimated Migration Aged 15 Years and Over  (Persons in April)"/>
    <s v="2011"/>
    <s v="2011"/>
    <s v="1"/>
    <s v="Male"/>
    <s v="98"/>
    <s v="Not stated"/>
    <s v="05"/>
    <s v="Immigrants: All origins"/>
    <s v="Thousand"/>
    <n v="1.1"/>
  </r>
  <r>
    <s v="PEA19"/>
    <s v="Estimated Migration Aged 15 Years and Over  (Persons in April)"/>
    <s v="2011"/>
    <s v="2011"/>
    <s v="1"/>
    <s v="Male"/>
    <s v="-6"/>
    <s v="All persons"/>
    <s v="01"/>
    <s v="Net migration"/>
    <s v="Thousand"/>
    <n v="-16.5"/>
  </r>
  <r>
    <s v="PEA19"/>
    <s v="Estimated Migration Aged 15 Years and Over  (Persons in April)"/>
    <s v="2011"/>
    <s v="2011"/>
    <s v="1"/>
    <s v="Male"/>
    <s v="-6"/>
    <s v="All persons"/>
    <s v="04"/>
    <s v="Emigrants: All destinations"/>
    <s v="Thousand"/>
    <n v="39.3"/>
  </r>
  <r>
    <s v="PEA19"/>
    <s v="Estimated Migration Aged 15 Years and Over  (Persons in April)"/>
    <s v="2011"/>
    <s v="2011"/>
    <s v="1"/>
    <s v="Male"/>
    <s v="-6"/>
    <s v="All persons"/>
    <s v="05"/>
    <s v="Immigrants: All origins"/>
    <s v="Thousand"/>
    <n v="22.9"/>
  </r>
  <r>
    <s v="PEA19"/>
    <s v="Estimated Migration Aged 15 Years and Over  (Persons in April)"/>
    <s v="2011"/>
    <s v="2011"/>
    <s v="2"/>
    <s v="Female"/>
    <s v="045"/>
    <s v="Higher secondary and below"/>
    <s v="01"/>
    <s v="Net migration"/>
    <s v="Thousand"/>
    <n v="-6"/>
  </r>
  <r>
    <s v="PEA19"/>
    <s v="Estimated Migration Aged 15 Years and Over  (Persons in April)"/>
    <s v="2011"/>
    <s v="2011"/>
    <s v="2"/>
    <s v="Female"/>
    <s v="045"/>
    <s v="Higher secondary and below"/>
    <s v="04"/>
    <s v="Emigrants: All destinations"/>
    <s v="Thousand"/>
    <n v="14.4"/>
  </r>
  <r>
    <s v="PEA19"/>
    <s v="Estimated Migration Aged 15 Years and Over  (Persons in April)"/>
    <s v="2011"/>
    <s v="2011"/>
    <s v="2"/>
    <s v="Female"/>
    <s v="045"/>
    <s v="Higher secondary and below"/>
    <s v="05"/>
    <s v="Immigrants: All origins"/>
    <s v="Thousand"/>
    <n v="8.4"/>
  </r>
  <r>
    <s v="PEA19"/>
    <s v="Estimated Migration Aged 15 Years and Over  (Persons in April)"/>
    <s v="2011"/>
    <s v="2011"/>
    <s v="2"/>
    <s v="Female"/>
    <s v="065"/>
    <s v="Post leaving cert"/>
    <s v="01"/>
    <s v="Net migration"/>
    <s v="Thousand"/>
    <n v="0.2"/>
  </r>
  <r>
    <s v="PEA19"/>
    <s v="Estimated Migration Aged 15 Years and Over  (Persons in April)"/>
    <s v="2011"/>
    <s v="2011"/>
    <s v="2"/>
    <s v="Female"/>
    <s v="065"/>
    <s v="Post leaving cert"/>
    <s v="04"/>
    <s v="Emigrants: All destinations"/>
    <s v="Thousand"/>
    <n v="2.2"/>
  </r>
  <r>
    <s v="PEA19"/>
    <s v="Estimated Migration Aged 15 Years and Over  (Persons in April)"/>
    <s v="2011"/>
    <s v="2011"/>
    <s v="2"/>
    <s v="Female"/>
    <s v="065"/>
    <s v="Post leaving cert"/>
    <s v="05"/>
    <s v="Immigrants: All origins"/>
    <s v="Thousand"/>
    <n v="2.4"/>
  </r>
  <r>
    <s v="PEA19"/>
    <s v="Estimated Migration Aged 15 Years and Over  (Persons in April)"/>
    <s v="2011"/>
    <s v="2011"/>
    <s v="2"/>
    <s v="Female"/>
    <s v="-4"/>
    <s v="Third level"/>
    <s v="01"/>
    <s v="Net migration"/>
    <s v="Thousand"/>
    <n v="-6"/>
  </r>
  <r>
    <s v="PEA19"/>
    <s v="Estimated Migration Aged 15 Years and Over  (Persons in April)"/>
    <s v="2011"/>
    <s v="2011"/>
    <s v="2"/>
    <s v="Female"/>
    <s v="-4"/>
    <s v="Third level"/>
    <s v="04"/>
    <s v="Emigrants: All destinations"/>
    <s v="Thousand"/>
    <n v="18.4"/>
  </r>
  <r>
    <s v="PEA19"/>
    <s v="Estimated Migration Aged 15 Years and Over  (Persons in April)"/>
    <s v="2011"/>
    <s v="2011"/>
    <s v="2"/>
    <s v="Female"/>
    <s v="-4"/>
    <s v="Third level"/>
    <s v="05"/>
    <s v="Immigrants: All origins"/>
    <s v="Thousand"/>
    <n v="12.4"/>
  </r>
  <r>
    <s v="PEA19"/>
    <s v="Estimated Migration Aged 15 Years and Over  (Persons in April)"/>
    <s v="2011"/>
    <s v="2011"/>
    <s v="2"/>
    <s v="Female"/>
    <s v="98"/>
    <s v="Not stated"/>
    <s v="01"/>
    <s v="Net migration"/>
    <s v="Thousand"/>
    <n v="-0.1"/>
  </r>
  <r>
    <s v="PEA19"/>
    <s v="Estimated Migration Aged 15 Years and Over  (Persons in April)"/>
    <s v="2011"/>
    <s v="2011"/>
    <s v="2"/>
    <s v="Female"/>
    <s v="98"/>
    <s v="Not stated"/>
    <s v="04"/>
    <s v="Emigrants: All destinations"/>
    <s v="Thousand"/>
    <n v="1.1"/>
  </r>
  <r>
    <s v="PEA19"/>
    <s v="Estimated Migration Aged 15 Years and Over  (Persons in April)"/>
    <s v="2011"/>
    <s v="2011"/>
    <s v="2"/>
    <s v="Female"/>
    <s v="98"/>
    <s v="Not stated"/>
    <s v="05"/>
    <s v="Immigrants: All origins"/>
    <s v="Thousand"/>
    <n v="1.1"/>
  </r>
  <r>
    <s v="PEA19"/>
    <s v="Estimated Migration Aged 15 Years and Over  (Persons in April)"/>
    <s v="2011"/>
    <s v="2011"/>
    <s v="2"/>
    <s v="Female"/>
    <s v="-6"/>
    <s v="All persons"/>
    <s v="01"/>
    <s v="Net migration"/>
    <s v="Thousand"/>
    <n v="-11.8"/>
  </r>
  <r>
    <s v="PEA19"/>
    <s v="Estimated Migration Aged 15 Years and Over  (Persons in April)"/>
    <s v="2011"/>
    <s v="2011"/>
    <s v="2"/>
    <s v="Female"/>
    <s v="-6"/>
    <s v="All persons"/>
    <s v="04"/>
    <s v="Emigrants: All destinations"/>
    <s v="Thousand"/>
    <n v="36"/>
  </r>
  <r>
    <s v="PEA19"/>
    <s v="Estimated Migration Aged 15 Years and Over  (Persons in April)"/>
    <s v="2011"/>
    <s v="2011"/>
    <s v="2"/>
    <s v="Female"/>
    <s v="-6"/>
    <s v="All persons"/>
    <s v="05"/>
    <s v="Immigrants: All origins"/>
    <s v="Thousand"/>
    <n v="24.3"/>
  </r>
  <r>
    <s v="PEA19"/>
    <s v="Estimated Migration Aged 15 Years and Over  (Persons in April)"/>
    <s v="2012"/>
    <s v="2012"/>
    <s v="-"/>
    <s v="Both sexes"/>
    <s v="045"/>
    <s v="Higher secondary and below"/>
    <s v="01"/>
    <s v="Net migration"/>
    <s v="Thousand"/>
    <n v="-12.1"/>
  </r>
  <r>
    <s v="PEA19"/>
    <s v="Estimated Migration Aged 15 Years and Over  (Persons in April)"/>
    <s v="2012"/>
    <s v="2012"/>
    <s v="-"/>
    <s v="Both sexes"/>
    <s v="045"/>
    <s v="Higher secondary and below"/>
    <s v="04"/>
    <s v="Emigrants: All destinations"/>
    <s v="Thousand"/>
    <n v="28.2"/>
  </r>
  <r>
    <s v="PEA19"/>
    <s v="Estimated Migration Aged 15 Years and Over  (Persons in April)"/>
    <s v="2012"/>
    <s v="2012"/>
    <s v="-"/>
    <s v="Both sexes"/>
    <s v="045"/>
    <s v="Higher secondary and below"/>
    <s v="05"/>
    <s v="Immigrants: All origins"/>
    <s v="Thousand"/>
    <n v="16.1"/>
  </r>
  <r>
    <s v="PEA19"/>
    <s v="Estimated Migration Aged 15 Years and Over  (Persons in April)"/>
    <s v="2012"/>
    <s v="2012"/>
    <s v="-"/>
    <s v="Both sexes"/>
    <s v="065"/>
    <s v="Post leaving cert"/>
    <s v="01"/>
    <s v="Net migration"/>
    <s v="Thousand"/>
    <n v="-2.4"/>
  </r>
  <r>
    <s v="PEA19"/>
    <s v="Estimated Migration Aged 15 Years and Over  (Persons in April)"/>
    <s v="2012"/>
    <s v="2012"/>
    <s v="-"/>
    <s v="Both sexes"/>
    <s v="065"/>
    <s v="Post leaving cert"/>
    <s v="04"/>
    <s v="Emigrants: All destinations"/>
    <s v="Thousand"/>
    <n v="6"/>
  </r>
  <r>
    <s v="PEA19"/>
    <s v="Estimated Migration Aged 15 Years and Over  (Persons in April)"/>
    <s v="2012"/>
    <s v="2012"/>
    <s v="-"/>
    <s v="Both sexes"/>
    <s v="065"/>
    <s v="Post leaving cert"/>
    <s v="05"/>
    <s v="Immigrants: All origins"/>
    <s v="Thousand"/>
    <n v="3.7"/>
  </r>
  <r>
    <s v="PEA19"/>
    <s v="Estimated Migration Aged 15 Years and Over  (Persons in April)"/>
    <s v="2012"/>
    <s v="2012"/>
    <s v="-"/>
    <s v="Both sexes"/>
    <s v="-4"/>
    <s v="Third level"/>
    <s v="01"/>
    <s v="Net migration"/>
    <s v="Thousand"/>
    <n v="-6.8"/>
  </r>
  <r>
    <s v="PEA19"/>
    <s v="Estimated Migration Aged 15 Years and Over  (Persons in April)"/>
    <s v="2012"/>
    <s v="2012"/>
    <s v="-"/>
    <s v="Both sexes"/>
    <s v="-4"/>
    <s v="Third level"/>
    <s v="04"/>
    <s v="Emigrants: All destinations"/>
    <s v="Thousand"/>
    <n v="34.9"/>
  </r>
  <r>
    <s v="PEA19"/>
    <s v="Estimated Migration Aged 15 Years and Over  (Persons in April)"/>
    <s v="2012"/>
    <s v="2012"/>
    <s v="-"/>
    <s v="Both sexes"/>
    <s v="-4"/>
    <s v="Third level"/>
    <s v="05"/>
    <s v="Immigrants: All origins"/>
    <s v="Thousand"/>
    <n v="28.2"/>
  </r>
  <r>
    <s v="PEA19"/>
    <s v="Estimated Migration Aged 15 Years and Over  (Persons in April)"/>
    <s v="2012"/>
    <s v="2012"/>
    <s v="-"/>
    <s v="Both sexes"/>
    <s v="98"/>
    <s v="Not stated"/>
    <s v="01"/>
    <s v="Net migration"/>
    <s v="Thousand"/>
    <n v="-1.6"/>
  </r>
  <r>
    <s v="PEA19"/>
    <s v="Estimated Migration Aged 15 Years and Over  (Persons in April)"/>
    <s v="2012"/>
    <s v="2012"/>
    <s v="-"/>
    <s v="Both sexes"/>
    <s v="98"/>
    <s v="Not stated"/>
    <s v="04"/>
    <s v="Emigrants: All destinations"/>
    <s v="Thousand"/>
    <n v="4.3"/>
  </r>
  <r>
    <s v="PEA19"/>
    <s v="Estimated Migration Aged 15 Years and Over  (Persons in April)"/>
    <s v="2012"/>
    <s v="2012"/>
    <s v="-"/>
    <s v="Both sexes"/>
    <s v="98"/>
    <s v="Not stated"/>
    <s v="05"/>
    <s v="Immigrants: All origins"/>
    <s v="Thousand"/>
    <n v="2.7"/>
  </r>
  <r>
    <s v="PEA19"/>
    <s v="Estimated Migration Aged 15 Years and Over  (Persons in April)"/>
    <s v="2012"/>
    <s v="2012"/>
    <s v="-"/>
    <s v="Both sexes"/>
    <s v="-6"/>
    <s v="All persons"/>
    <s v="01"/>
    <s v="Net migration"/>
    <s v="Thousand"/>
    <n v="-22.8"/>
  </r>
  <r>
    <s v="PEA19"/>
    <s v="Estimated Migration Aged 15 Years and Over  (Persons in April)"/>
    <s v="2012"/>
    <s v="2012"/>
    <s v="-"/>
    <s v="Both sexes"/>
    <s v="-6"/>
    <s v="All persons"/>
    <s v="04"/>
    <s v="Emigrants: All destinations"/>
    <s v="Thousand"/>
    <n v="73.5"/>
  </r>
  <r>
    <s v="PEA19"/>
    <s v="Estimated Migration Aged 15 Years and Over  (Persons in April)"/>
    <s v="2012"/>
    <s v="2012"/>
    <s v="-"/>
    <s v="Both sexes"/>
    <s v="-6"/>
    <s v="All persons"/>
    <s v="05"/>
    <s v="Immigrants: All origins"/>
    <s v="Thousand"/>
    <n v="50.6"/>
  </r>
  <r>
    <s v="PEA19"/>
    <s v="Estimated Migration Aged 15 Years and Over  (Persons in April)"/>
    <s v="2012"/>
    <s v="2012"/>
    <s v="1"/>
    <s v="Male"/>
    <s v="045"/>
    <s v="Higher secondary and below"/>
    <s v="01"/>
    <s v="Net migration"/>
    <s v="Thousand"/>
    <n v="-6"/>
  </r>
  <r>
    <s v="PEA19"/>
    <s v="Estimated Migration Aged 15 Years and Over  (Persons in April)"/>
    <s v="2012"/>
    <s v="2012"/>
    <s v="1"/>
    <s v="Male"/>
    <s v="045"/>
    <s v="Higher secondary and below"/>
    <s v="04"/>
    <s v="Emigrants: All destinations"/>
    <s v="Thousand"/>
    <n v="15.6"/>
  </r>
  <r>
    <s v="PEA19"/>
    <s v="Estimated Migration Aged 15 Years and Over  (Persons in April)"/>
    <s v="2012"/>
    <s v="2012"/>
    <s v="1"/>
    <s v="Male"/>
    <s v="045"/>
    <s v="Higher secondary and below"/>
    <s v="05"/>
    <s v="Immigrants: All origins"/>
    <s v="Thousand"/>
    <n v="9.7"/>
  </r>
  <r>
    <s v="PEA19"/>
    <s v="Estimated Migration Aged 15 Years and Over  (Persons in April)"/>
    <s v="2012"/>
    <s v="2012"/>
    <s v="1"/>
    <s v="Male"/>
    <s v="065"/>
    <s v="Post leaving cert"/>
    <s v="01"/>
    <s v="Net migration"/>
    <s v="Thousand"/>
    <n v="-2.8"/>
  </r>
  <r>
    <s v="PEA19"/>
    <s v="Estimated Migration Aged 15 Years and Over  (Persons in April)"/>
    <s v="2012"/>
    <s v="2012"/>
    <s v="1"/>
    <s v="Male"/>
    <s v="065"/>
    <s v="Post leaving cert"/>
    <s v="04"/>
    <s v="Emigrants: All destinations"/>
    <s v="Thousand"/>
    <n v="5"/>
  </r>
  <r>
    <s v="PEA19"/>
    <s v="Estimated Migration Aged 15 Years and Over  (Persons in April)"/>
    <s v="2012"/>
    <s v="2012"/>
    <s v="1"/>
    <s v="Male"/>
    <s v="065"/>
    <s v="Post leaving cert"/>
    <s v="05"/>
    <s v="Immigrants: All origins"/>
    <s v="Thousand"/>
    <n v="2.3"/>
  </r>
  <r>
    <s v="PEA19"/>
    <s v="Estimated Migration Aged 15 Years and Over  (Persons in April)"/>
    <s v="2012"/>
    <s v="2012"/>
    <s v="1"/>
    <s v="Male"/>
    <s v="-4"/>
    <s v="Third level"/>
    <s v="01"/>
    <s v="Net migration"/>
    <s v="Thousand"/>
    <n v="-6.6"/>
  </r>
  <r>
    <s v="PEA19"/>
    <s v="Estimated Migration Aged 15 Years and Over  (Persons in April)"/>
    <s v="2012"/>
    <s v="2012"/>
    <s v="1"/>
    <s v="Male"/>
    <s v="-4"/>
    <s v="Third level"/>
    <s v="04"/>
    <s v="Emigrants: All destinations"/>
    <s v="Thousand"/>
    <n v="18.4"/>
  </r>
  <r>
    <s v="PEA19"/>
    <s v="Estimated Migration Aged 15 Years and Over  (Persons in April)"/>
    <s v="2012"/>
    <s v="2012"/>
    <s v="1"/>
    <s v="Male"/>
    <s v="-4"/>
    <s v="Third level"/>
    <s v="05"/>
    <s v="Immigrants: All origins"/>
    <s v="Thousand"/>
    <n v="11.8"/>
  </r>
  <r>
    <s v="PEA19"/>
    <s v="Estimated Migration Aged 15 Years and Over  (Persons in April)"/>
    <s v="2012"/>
    <s v="2012"/>
    <s v="1"/>
    <s v="Male"/>
    <s v="98"/>
    <s v="Not stated"/>
    <s v="01"/>
    <s v="Net migration"/>
    <s v="Thousand"/>
    <n v="-1.3"/>
  </r>
  <r>
    <s v="PEA19"/>
    <s v="Estimated Migration Aged 15 Years and Over  (Persons in April)"/>
    <s v="2012"/>
    <s v="2012"/>
    <s v="1"/>
    <s v="Male"/>
    <s v="98"/>
    <s v="Not stated"/>
    <s v="04"/>
    <s v="Emigrants: All destinations"/>
    <s v="Thousand"/>
    <n v="2.3"/>
  </r>
  <r>
    <s v="PEA19"/>
    <s v="Estimated Migration Aged 15 Years and Over  (Persons in April)"/>
    <s v="2012"/>
    <s v="2012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12"/>
    <s v="2012"/>
    <s v="1"/>
    <s v="Male"/>
    <s v="-6"/>
    <s v="All persons"/>
    <s v="01"/>
    <s v="Net migration"/>
    <s v="Thousand"/>
    <n v="-16.6"/>
  </r>
  <r>
    <s v="PEA19"/>
    <s v="Estimated Migration Aged 15 Years and Over  (Persons in April)"/>
    <s v="2012"/>
    <s v="2012"/>
    <s v="1"/>
    <s v="Male"/>
    <s v="-6"/>
    <s v="All persons"/>
    <s v="04"/>
    <s v="Emigrants: All destinations"/>
    <s v="Thousand"/>
    <n v="41.4"/>
  </r>
  <r>
    <s v="PEA19"/>
    <s v="Estimated Migration Aged 15 Years and Over  (Persons in April)"/>
    <s v="2012"/>
    <s v="2012"/>
    <s v="1"/>
    <s v="Male"/>
    <s v="-6"/>
    <s v="All persons"/>
    <s v="05"/>
    <s v="Immigrants: All origins"/>
    <s v="Thousand"/>
    <n v="24.8"/>
  </r>
  <r>
    <s v="PEA19"/>
    <s v="Estimated Migration Aged 15 Years and Over  (Persons in April)"/>
    <s v="2012"/>
    <s v="2012"/>
    <s v="2"/>
    <s v="Female"/>
    <s v="045"/>
    <s v="Higher secondary and below"/>
    <s v="01"/>
    <s v="Net migration"/>
    <s v="Thousand"/>
    <n v="-6.1"/>
  </r>
  <r>
    <s v="PEA19"/>
    <s v="Estimated Migration Aged 15 Years and Over  (Persons in April)"/>
    <s v="2012"/>
    <s v="2012"/>
    <s v="2"/>
    <s v="Female"/>
    <s v="045"/>
    <s v="Higher secondary and below"/>
    <s v="04"/>
    <s v="Emigrants: All destinations"/>
    <s v="Thousand"/>
    <n v="12.5"/>
  </r>
  <r>
    <s v="PEA19"/>
    <s v="Estimated Migration Aged 15 Years and Over  (Persons in April)"/>
    <s v="2012"/>
    <s v="2012"/>
    <s v="2"/>
    <s v="Female"/>
    <s v="045"/>
    <s v="Higher secondary and below"/>
    <s v="05"/>
    <s v="Immigrants: All origins"/>
    <s v="Thousand"/>
    <n v="6.5"/>
  </r>
  <r>
    <s v="PEA19"/>
    <s v="Estimated Migration Aged 15 Years and Over  (Persons in April)"/>
    <s v="2012"/>
    <s v="2012"/>
    <s v="2"/>
    <s v="Female"/>
    <s v="065"/>
    <s v="Post leaving cert"/>
    <s v="01"/>
    <s v="Net migration"/>
    <s v="Thousand"/>
    <n v="0.4"/>
  </r>
  <r>
    <s v="PEA19"/>
    <s v="Estimated Migration Aged 15 Years and Over  (Persons in April)"/>
    <s v="2012"/>
    <s v="2012"/>
    <s v="2"/>
    <s v="Female"/>
    <s v="065"/>
    <s v="Post leaving cert"/>
    <s v="04"/>
    <s v="Emigrants: All destinations"/>
    <s v="Thousand"/>
    <n v="1"/>
  </r>
  <r>
    <s v="PEA19"/>
    <s v="Estimated Migration Aged 15 Years and Over  (Persons in April)"/>
    <s v="2012"/>
    <s v="2012"/>
    <s v="2"/>
    <s v="Female"/>
    <s v="065"/>
    <s v="Post leaving cert"/>
    <s v="05"/>
    <s v="Immigrants: All origins"/>
    <s v="Thousand"/>
    <n v="1.4"/>
  </r>
  <r>
    <s v="PEA19"/>
    <s v="Estimated Migration Aged 15 Years and Over  (Persons in April)"/>
    <s v="2012"/>
    <s v="2012"/>
    <s v="2"/>
    <s v="Female"/>
    <s v="-4"/>
    <s v="Third level"/>
    <s v="01"/>
    <s v="Net migration"/>
    <s v="Thousand"/>
    <n v="-0.2"/>
  </r>
  <r>
    <s v="PEA19"/>
    <s v="Estimated Migration Aged 15 Years and Over  (Persons in April)"/>
    <s v="2012"/>
    <s v="2012"/>
    <s v="2"/>
    <s v="Female"/>
    <s v="-4"/>
    <s v="Third level"/>
    <s v="04"/>
    <s v="Emigrants: All destinations"/>
    <s v="Thousand"/>
    <n v="16.6"/>
  </r>
  <r>
    <s v="PEA19"/>
    <s v="Estimated Migration Aged 15 Years and Over  (Persons in April)"/>
    <s v="2012"/>
    <s v="2012"/>
    <s v="2"/>
    <s v="Female"/>
    <s v="-4"/>
    <s v="Third level"/>
    <s v="05"/>
    <s v="Immigrants: All origins"/>
    <s v="Thousand"/>
    <n v="16.4"/>
  </r>
  <r>
    <s v="PEA19"/>
    <s v="Estimated Migration Aged 15 Years and Over  (Persons in April)"/>
    <s v="2012"/>
    <s v="2012"/>
    <s v="2"/>
    <s v="Female"/>
    <s v="98"/>
    <s v="Not stated"/>
    <s v="01"/>
    <s v="Net migration"/>
    <s v="Thousand"/>
    <n v="-0.3"/>
  </r>
  <r>
    <s v="PEA19"/>
    <s v="Estimated Migration Aged 15 Years and Over  (Persons in April)"/>
    <s v="2012"/>
    <s v="2012"/>
    <s v="2"/>
    <s v="Female"/>
    <s v="98"/>
    <s v="Not stated"/>
    <s v="04"/>
    <s v="Emigrants: All destinations"/>
    <s v="Thousand"/>
    <n v="2"/>
  </r>
  <r>
    <s v="PEA19"/>
    <s v="Estimated Migration Aged 15 Years and Over  (Persons in April)"/>
    <s v="2012"/>
    <s v="2012"/>
    <s v="2"/>
    <s v="Female"/>
    <s v="98"/>
    <s v="Not stated"/>
    <s v="05"/>
    <s v="Immigrants: All origins"/>
    <s v="Thousand"/>
    <n v="1.7"/>
  </r>
  <r>
    <s v="PEA19"/>
    <s v="Estimated Migration Aged 15 Years and Over  (Persons in April)"/>
    <s v="2012"/>
    <s v="2012"/>
    <s v="2"/>
    <s v="Female"/>
    <s v="-6"/>
    <s v="All persons"/>
    <s v="01"/>
    <s v="Net migration"/>
    <s v="Thousand"/>
    <n v="-6.2"/>
  </r>
  <r>
    <s v="PEA19"/>
    <s v="Estimated Migration Aged 15 Years and Over  (Persons in April)"/>
    <s v="2012"/>
    <s v="2012"/>
    <s v="2"/>
    <s v="Female"/>
    <s v="-6"/>
    <s v="All persons"/>
    <s v="04"/>
    <s v="Emigrants: All destinations"/>
    <s v="Thousand"/>
    <n v="32.1"/>
  </r>
  <r>
    <s v="PEA19"/>
    <s v="Estimated Migration Aged 15 Years and Over  (Persons in April)"/>
    <s v="2012"/>
    <s v="2012"/>
    <s v="2"/>
    <s v="Female"/>
    <s v="-6"/>
    <s v="All persons"/>
    <s v="05"/>
    <s v="Immigrants: All origins"/>
    <s v="Thousand"/>
    <n v="25.9"/>
  </r>
  <r>
    <s v="PEA19"/>
    <s v="Estimated Migration Aged 15 Years and Over  (Persons in April)"/>
    <s v="2013"/>
    <s v="2013"/>
    <s v="-"/>
    <s v="Both sexes"/>
    <s v="045"/>
    <s v="Higher secondary and below"/>
    <s v="01"/>
    <s v="Net migration"/>
    <s v="Thousand"/>
    <n v="-14.9"/>
  </r>
  <r>
    <s v="PEA19"/>
    <s v="Estimated Migration Aged 15 Years and Over  (Persons in April)"/>
    <s v="2013"/>
    <s v="2013"/>
    <s v="-"/>
    <s v="Both sexes"/>
    <s v="045"/>
    <s v="Higher secondary and below"/>
    <s v="04"/>
    <s v="Emigrants: All destinations"/>
    <s v="Thousand"/>
    <n v="32.2"/>
  </r>
  <r>
    <s v="PEA19"/>
    <s v="Estimated Migration Aged 15 Years and Over  (Persons in April)"/>
    <s v="2013"/>
    <s v="2013"/>
    <s v="-"/>
    <s v="Both sexes"/>
    <s v="045"/>
    <s v="Higher secondary and below"/>
    <s v="05"/>
    <s v="Immigrants: All origins"/>
    <s v="Thousand"/>
    <n v="17.2"/>
  </r>
  <r>
    <s v="PEA19"/>
    <s v="Estimated Migration Aged 15 Years and Over  (Persons in April)"/>
    <s v="2013"/>
    <s v="2013"/>
    <s v="-"/>
    <s v="Both sexes"/>
    <s v="065"/>
    <s v="Post leaving cert"/>
    <s v="01"/>
    <s v="Net migration"/>
    <s v="Thousand"/>
    <n v="-3.3"/>
  </r>
  <r>
    <s v="PEA19"/>
    <s v="Estimated Migration Aged 15 Years and Over  (Persons in April)"/>
    <s v="2013"/>
    <s v="2013"/>
    <s v="-"/>
    <s v="Both sexes"/>
    <s v="065"/>
    <s v="Post leaving cert"/>
    <s v="04"/>
    <s v="Emigrants: All destinations"/>
    <s v="Thousand"/>
    <n v="5.7"/>
  </r>
  <r>
    <s v="PEA19"/>
    <s v="Estimated Migration Aged 15 Years and Over  (Persons in April)"/>
    <s v="2013"/>
    <s v="2013"/>
    <s v="-"/>
    <s v="Both sexes"/>
    <s v="065"/>
    <s v="Post leaving cert"/>
    <s v="05"/>
    <s v="Immigrants: All origins"/>
    <s v="Thousand"/>
    <n v="2.4"/>
  </r>
  <r>
    <s v="PEA19"/>
    <s v="Estimated Migration Aged 15 Years and Over  (Persons in April)"/>
    <s v="2013"/>
    <s v="2013"/>
    <s v="-"/>
    <s v="Both sexes"/>
    <s v="-4"/>
    <s v="Third level"/>
    <s v="01"/>
    <s v="Net migration"/>
    <s v="Thousand"/>
    <n v="2.1"/>
  </r>
  <r>
    <s v="PEA19"/>
    <s v="Estimated Migration Aged 15 Years and Over  (Persons in April)"/>
    <s v="2013"/>
    <s v="2013"/>
    <s v="-"/>
    <s v="Both sexes"/>
    <s v="-4"/>
    <s v="Third level"/>
    <s v="04"/>
    <s v="Emigrants: All destinations"/>
    <s v="Thousand"/>
    <n v="29.9"/>
  </r>
  <r>
    <s v="PEA19"/>
    <s v="Estimated Migration Aged 15 Years and Over  (Persons in April)"/>
    <s v="2013"/>
    <s v="2013"/>
    <s v="-"/>
    <s v="Both sexes"/>
    <s v="-4"/>
    <s v="Third level"/>
    <s v="05"/>
    <s v="Immigrants: All origins"/>
    <s v="Thousand"/>
    <n v="32"/>
  </r>
  <r>
    <s v="PEA19"/>
    <s v="Estimated Migration Aged 15 Years and Over  (Persons in April)"/>
    <s v="2013"/>
    <s v="2013"/>
    <s v="-"/>
    <s v="Both sexes"/>
    <s v="98"/>
    <s v="Not stated"/>
    <s v="01"/>
    <s v="Net migration"/>
    <s v="Thousand"/>
    <n v="0.9"/>
  </r>
  <r>
    <s v="PEA19"/>
    <s v="Estimated Migration Aged 15 Years and Over  (Persons in April)"/>
    <s v="2013"/>
    <s v="2013"/>
    <s v="-"/>
    <s v="Both sexes"/>
    <s v="98"/>
    <s v="Not stated"/>
    <s v="04"/>
    <s v="Emigrants: All destinations"/>
    <s v="Thousand"/>
    <n v="2.5"/>
  </r>
  <r>
    <s v="PEA19"/>
    <s v="Estimated Migration Aged 15 Years and Over  (Persons in April)"/>
    <s v="2013"/>
    <s v="2013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3"/>
    <s v="2013"/>
    <s v="-"/>
    <s v="Both sexes"/>
    <s v="-6"/>
    <s v="All persons"/>
    <s v="01"/>
    <s v="Net migration"/>
    <s v="Thousand"/>
    <n v="-15.2"/>
  </r>
  <r>
    <s v="PEA19"/>
    <s v="Estimated Migration Aged 15 Years and Over  (Persons in April)"/>
    <s v="2013"/>
    <s v="2013"/>
    <s v="-"/>
    <s v="Both sexes"/>
    <s v="-6"/>
    <s v="All persons"/>
    <s v="04"/>
    <s v="Emigrants: All destinations"/>
    <s v="Thousand"/>
    <n v="70.2"/>
  </r>
  <r>
    <s v="PEA19"/>
    <s v="Estimated Migration Aged 15 Years and Over  (Persons in April)"/>
    <s v="2013"/>
    <s v="2013"/>
    <s v="-"/>
    <s v="Both sexes"/>
    <s v="-6"/>
    <s v="All persons"/>
    <s v="05"/>
    <s v="Immigrants: All origins"/>
    <s v="Thousand"/>
    <n v="55.1"/>
  </r>
  <r>
    <s v="PEA19"/>
    <s v="Estimated Migration Aged 15 Years and Over  (Persons in April)"/>
    <s v="2013"/>
    <s v="2013"/>
    <s v="1"/>
    <s v="Male"/>
    <s v="045"/>
    <s v="Higher secondary and below"/>
    <s v="01"/>
    <s v="Net migration"/>
    <s v="Thousand"/>
    <n v="-6.5"/>
  </r>
  <r>
    <s v="PEA19"/>
    <s v="Estimated Migration Aged 15 Years and Over  (Persons in April)"/>
    <s v="2013"/>
    <s v="2013"/>
    <s v="1"/>
    <s v="Male"/>
    <s v="045"/>
    <s v="Higher secondary and below"/>
    <s v="04"/>
    <s v="Emigrants: All destinations"/>
    <s v="Thousand"/>
    <n v="16"/>
  </r>
  <r>
    <s v="PEA19"/>
    <s v="Estimated Migration Aged 15 Years and Over  (Persons in April)"/>
    <s v="2013"/>
    <s v="2013"/>
    <s v="1"/>
    <s v="Male"/>
    <s v="045"/>
    <s v="Higher secondary and below"/>
    <s v="05"/>
    <s v="Immigrants: All origins"/>
    <s v="Thousand"/>
    <n v="9.4"/>
  </r>
  <r>
    <s v="PEA19"/>
    <s v="Estimated Migration Aged 15 Years and Over  (Persons in April)"/>
    <s v="2013"/>
    <s v="2013"/>
    <s v="1"/>
    <s v="Male"/>
    <s v="065"/>
    <s v="Post leaving cert"/>
    <s v="01"/>
    <s v="Net migration"/>
    <s v="Thousand"/>
    <n v="-2.4"/>
  </r>
  <r>
    <s v="PEA19"/>
    <s v="Estimated Migration Aged 15 Years and Over  (Persons in April)"/>
    <s v="2013"/>
    <s v="2013"/>
    <s v="1"/>
    <s v="Male"/>
    <s v="065"/>
    <s v="Post leaving cert"/>
    <s v="04"/>
    <s v="Emigrants: All destinations"/>
    <s v="Thousand"/>
    <n v="3.7"/>
  </r>
  <r>
    <s v="PEA19"/>
    <s v="Estimated Migration Aged 15 Years and Over  (Persons in April)"/>
    <s v="2013"/>
    <s v="2013"/>
    <s v="1"/>
    <s v="Male"/>
    <s v="065"/>
    <s v="Post leaving cert"/>
    <s v="05"/>
    <s v="Immigrants: All origins"/>
    <s v="Thousand"/>
    <n v="1.2"/>
  </r>
  <r>
    <s v="PEA19"/>
    <s v="Estimated Migration Aged 15 Years and Over  (Persons in April)"/>
    <s v="2013"/>
    <s v="2013"/>
    <s v="1"/>
    <s v="Male"/>
    <s v="-4"/>
    <s v="Third level"/>
    <s v="01"/>
    <s v="Net migration"/>
    <s v="Thousand"/>
    <n v="2.7"/>
  </r>
  <r>
    <s v="PEA19"/>
    <s v="Estimated Migration Aged 15 Years and Over  (Persons in April)"/>
    <s v="2013"/>
    <s v="2013"/>
    <s v="1"/>
    <s v="Male"/>
    <s v="-4"/>
    <s v="Third level"/>
    <s v="04"/>
    <s v="Emigrants: All destinations"/>
    <s v="Thousand"/>
    <n v="14.5"/>
  </r>
  <r>
    <s v="PEA19"/>
    <s v="Estimated Migration Aged 15 Years and Over  (Persons in April)"/>
    <s v="2013"/>
    <s v="2013"/>
    <s v="1"/>
    <s v="Male"/>
    <s v="-4"/>
    <s v="Third level"/>
    <s v="05"/>
    <s v="Immigrants: All origins"/>
    <s v="Thousand"/>
    <n v="17.2"/>
  </r>
  <r>
    <s v="PEA19"/>
    <s v="Estimated Migration Aged 15 Years and Over  (Persons in April)"/>
    <s v="2013"/>
    <s v="2013"/>
    <s v="1"/>
    <s v="Male"/>
    <s v="98"/>
    <s v="Not stated"/>
    <s v="01"/>
    <s v="Net migration"/>
    <s v="Thousand"/>
    <n v="-0.7"/>
  </r>
  <r>
    <s v="PEA19"/>
    <s v="Estimated Migration Aged 15 Years and Over  (Persons in April)"/>
    <s v="2013"/>
    <s v="2013"/>
    <s v="1"/>
    <s v="Male"/>
    <s v="98"/>
    <s v="Not stated"/>
    <s v="04"/>
    <s v="Emigrants: All destinations"/>
    <s v="Thousand"/>
    <n v="1.6"/>
  </r>
  <r>
    <s v="PEA19"/>
    <s v="Estimated Migration Aged 15 Years and Over  (Persons in April)"/>
    <s v="2013"/>
    <s v="2013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13"/>
    <s v="2013"/>
    <s v="1"/>
    <s v="Male"/>
    <s v="-6"/>
    <s v="All persons"/>
    <s v="01"/>
    <s v="Net migration"/>
    <s v="Thousand"/>
    <n v="-7"/>
  </r>
  <r>
    <s v="PEA19"/>
    <s v="Estimated Migration Aged 15 Years and Over  (Persons in April)"/>
    <s v="2013"/>
    <s v="2013"/>
    <s v="1"/>
    <s v="Male"/>
    <s v="-6"/>
    <s v="All persons"/>
    <s v="04"/>
    <s v="Emigrants: All destinations"/>
    <s v="Thousand"/>
    <n v="35.7"/>
  </r>
  <r>
    <s v="PEA19"/>
    <s v="Estimated Migration Aged 15 Years and Over  (Persons in April)"/>
    <s v="2013"/>
    <s v="2013"/>
    <s v="1"/>
    <s v="Male"/>
    <s v="-6"/>
    <s v="All persons"/>
    <s v="05"/>
    <s v="Immigrants: All origins"/>
    <s v="Thousand"/>
    <n v="28.8"/>
  </r>
  <r>
    <s v="PEA19"/>
    <s v="Estimated Migration Aged 15 Years and Over  (Persons in April)"/>
    <s v="2013"/>
    <s v="2013"/>
    <s v="2"/>
    <s v="Female"/>
    <s v="045"/>
    <s v="Higher secondary and below"/>
    <s v="01"/>
    <s v="Net migration"/>
    <s v="Thousand"/>
    <n v="-8.4"/>
  </r>
  <r>
    <s v="PEA19"/>
    <s v="Estimated Migration Aged 15 Years and Over  (Persons in April)"/>
    <s v="2013"/>
    <s v="2013"/>
    <s v="2"/>
    <s v="Female"/>
    <s v="045"/>
    <s v="Higher secondary and below"/>
    <s v="04"/>
    <s v="Emigrants: All destinations"/>
    <s v="Thousand"/>
    <n v="16.2"/>
  </r>
  <r>
    <s v="PEA19"/>
    <s v="Estimated Migration Aged 15 Years and Over  (Persons in April)"/>
    <s v="2013"/>
    <s v="2013"/>
    <s v="2"/>
    <s v="Female"/>
    <s v="045"/>
    <s v="Higher secondary and below"/>
    <s v="05"/>
    <s v="Immigrants: All origins"/>
    <s v="Thousand"/>
    <n v="7.8"/>
  </r>
  <r>
    <s v="PEA19"/>
    <s v="Estimated Migration Aged 15 Years and Over  (Persons in April)"/>
    <s v="2013"/>
    <s v="2013"/>
    <s v="2"/>
    <s v="Female"/>
    <s v="065"/>
    <s v="Post leaving cert"/>
    <s v="01"/>
    <s v="Net migration"/>
    <s v="Thousand"/>
    <n v="-0.9"/>
  </r>
  <r>
    <s v="PEA19"/>
    <s v="Estimated Migration Aged 15 Years and Over  (Persons in April)"/>
    <s v="2013"/>
    <s v="2013"/>
    <s v="2"/>
    <s v="Female"/>
    <s v="065"/>
    <s v="Post leaving cert"/>
    <s v="04"/>
    <s v="Emigrants: All destinations"/>
    <s v="Thousand"/>
    <n v="2"/>
  </r>
  <r>
    <s v="PEA19"/>
    <s v="Estimated Migration Aged 15 Years and Over  (Persons in April)"/>
    <s v="2013"/>
    <s v="2013"/>
    <s v="2"/>
    <s v="Female"/>
    <s v="065"/>
    <s v="Post leaving cert"/>
    <s v="05"/>
    <s v="Immigrants: All origins"/>
    <s v="Thousand"/>
    <n v="1.2"/>
  </r>
  <r>
    <s v="PEA19"/>
    <s v="Estimated Migration Aged 15 Years and Over  (Persons in April)"/>
    <s v="2013"/>
    <s v="2013"/>
    <s v="2"/>
    <s v="Female"/>
    <s v="-4"/>
    <s v="Third level"/>
    <s v="01"/>
    <s v="Net migration"/>
    <s v="Thousand"/>
    <n v="-0.6"/>
  </r>
  <r>
    <s v="PEA19"/>
    <s v="Estimated Migration Aged 15 Years and Over  (Persons in April)"/>
    <s v="2013"/>
    <s v="2013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13"/>
    <s v="2013"/>
    <s v="2"/>
    <s v="Female"/>
    <s v="-4"/>
    <s v="Third level"/>
    <s v="05"/>
    <s v="Immigrants: All origins"/>
    <s v="Thousand"/>
    <n v="14.8"/>
  </r>
  <r>
    <s v="PEA19"/>
    <s v="Estimated Migration Aged 15 Years and Over  (Persons in April)"/>
    <s v="2013"/>
    <s v="2013"/>
    <s v="2"/>
    <s v="Female"/>
    <s v="98"/>
    <s v="Not stated"/>
    <s v="01"/>
    <s v="Net migration"/>
    <s v="Thousand"/>
    <n v="1.6"/>
  </r>
  <r>
    <s v="PEA19"/>
    <s v="Estimated Migration Aged 15 Years and Over  (Persons in April)"/>
    <s v="2013"/>
    <s v="2013"/>
    <s v="2"/>
    <s v="Female"/>
    <s v="98"/>
    <s v="Not stated"/>
    <s v="04"/>
    <s v="Emigrants: All destinations"/>
    <s v="Thousand"/>
    <n v="0.8"/>
  </r>
  <r>
    <s v="PEA19"/>
    <s v="Estimated Migration Aged 15 Years and Over  (Persons in April)"/>
    <s v="2013"/>
    <s v="2013"/>
    <s v="2"/>
    <s v="Female"/>
    <s v="98"/>
    <s v="Not stated"/>
    <s v="05"/>
    <s v="Immigrants: All origins"/>
    <s v="Thousand"/>
    <n v="2.4"/>
  </r>
  <r>
    <s v="PEA19"/>
    <s v="Estimated Migration Aged 15 Years and Over  (Persons in April)"/>
    <s v="2013"/>
    <s v="2013"/>
    <s v="2"/>
    <s v="Female"/>
    <s v="-6"/>
    <s v="All persons"/>
    <s v="01"/>
    <s v="Net migration"/>
    <s v="Thousand"/>
    <n v="-8.2"/>
  </r>
  <r>
    <s v="PEA19"/>
    <s v="Estimated Migration Aged 15 Years and Over  (Persons in April)"/>
    <s v="2013"/>
    <s v="2013"/>
    <s v="2"/>
    <s v="Female"/>
    <s v="-6"/>
    <s v="All persons"/>
    <s v="04"/>
    <s v="Emigrants: All destinations"/>
    <s v="Thousand"/>
    <n v="34.5"/>
  </r>
  <r>
    <s v="PEA19"/>
    <s v="Estimated Migration Aged 15 Years and Over  (Persons in April)"/>
    <s v="2013"/>
    <s v="2013"/>
    <s v="2"/>
    <s v="Female"/>
    <s v="-6"/>
    <s v="All persons"/>
    <s v="05"/>
    <s v="Immigrants: All origins"/>
    <s v="Thousand"/>
    <n v="26.3"/>
  </r>
  <r>
    <s v="PEA19"/>
    <s v="Estimated Migration Aged 15 Years and Over  (Persons in April)"/>
    <s v="2014"/>
    <s v="2014"/>
    <s v="-"/>
    <s v="Both sexes"/>
    <s v="045"/>
    <s v="Higher secondary and below"/>
    <s v="01"/>
    <s v="Net migration"/>
    <s v="Thousand"/>
    <n v="-8.4"/>
  </r>
  <r>
    <s v="PEA19"/>
    <s v="Estimated Migration Aged 15 Years and Over  (Persons in April)"/>
    <s v="2014"/>
    <s v="2014"/>
    <s v="-"/>
    <s v="Both sexes"/>
    <s v="045"/>
    <s v="Higher secondary and below"/>
    <s v="04"/>
    <s v="Emigrants: All destinations"/>
    <s v="Thousand"/>
    <n v="23.5"/>
  </r>
  <r>
    <s v="PEA19"/>
    <s v="Estimated Migration Aged 15 Years and Over  (Persons in April)"/>
    <s v="2014"/>
    <s v="2014"/>
    <s v="-"/>
    <s v="Both sexes"/>
    <s v="045"/>
    <s v="Higher secondary and below"/>
    <s v="05"/>
    <s v="Immigrants: All origins"/>
    <s v="Thousand"/>
    <n v="15.1"/>
  </r>
  <r>
    <s v="PEA19"/>
    <s v="Estimated Migration Aged 15 Years and Over  (Persons in April)"/>
    <s v="2014"/>
    <s v="2014"/>
    <s v="-"/>
    <s v="Both sexes"/>
    <s v="065"/>
    <s v="Post leaving cert"/>
    <s v="01"/>
    <s v="Net migration"/>
    <s v="Thousand"/>
    <n v="-1.4"/>
  </r>
  <r>
    <s v="PEA19"/>
    <s v="Estimated Migration Aged 15 Years and Over  (Persons in April)"/>
    <s v="2014"/>
    <s v="2014"/>
    <s v="-"/>
    <s v="Both sexes"/>
    <s v="065"/>
    <s v="Post leaving cert"/>
    <s v="04"/>
    <s v="Emigrants: All destinations"/>
    <s v="Thousand"/>
    <n v="5.4"/>
  </r>
  <r>
    <s v="PEA19"/>
    <s v="Estimated Migration Aged 15 Years and Over  (Persons in April)"/>
    <s v="2014"/>
    <s v="2014"/>
    <s v="-"/>
    <s v="Both sexes"/>
    <s v="065"/>
    <s v="Post leaving cert"/>
    <s v="05"/>
    <s v="Immigrants: All origins"/>
    <s v="Thousand"/>
    <n v="3.9"/>
  </r>
  <r>
    <s v="PEA19"/>
    <s v="Estimated Migration Aged 15 Years and Over  (Persons in April)"/>
    <s v="2014"/>
    <s v="2014"/>
    <s v="-"/>
    <s v="Both sexes"/>
    <s v="-4"/>
    <s v="Third level"/>
    <s v="01"/>
    <s v="Net migration"/>
    <s v="Thousand"/>
    <n v="4.9"/>
  </r>
  <r>
    <s v="PEA19"/>
    <s v="Estimated Migration Aged 15 Years and Over  (Persons in April)"/>
    <s v="2014"/>
    <s v="2014"/>
    <s v="-"/>
    <s v="Both sexes"/>
    <s v="-4"/>
    <s v="Third level"/>
    <s v="04"/>
    <s v="Emigrants: All destinations"/>
    <s v="Thousand"/>
    <n v="30.1"/>
  </r>
  <r>
    <s v="PEA19"/>
    <s v="Estimated Migration Aged 15 Years and Over  (Persons in April)"/>
    <s v="2014"/>
    <s v="2014"/>
    <s v="-"/>
    <s v="Both sexes"/>
    <s v="-4"/>
    <s v="Third level"/>
    <s v="05"/>
    <s v="Immigrants: All origins"/>
    <s v="Thousand"/>
    <n v="35.1"/>
  </r>
  <r>
    <s v="PEA19"/>
    <s v="Estimated Migration Aged 15 Years and Over  (Persons in April)"/>
    <s v="2014"/>
    <s v="2014"/>
    <s v="-"/>
    <s v="Both sexes"/>
    <s v="98"/>
    <s v="Not stated"/>
    <s v="01"/>
    <s v="Net migration"/>
    <s v="Thousand"/>
    <n v="0.1"/>
  </r>
  <r>
    <s v="PEA19"/>
    <s v="Estimated Migration Aged 15 Years and Over  (Persons in April)"/>
    <s v="2014"/>
    <s v="2014"/>
    <s v="-"/>
    <s v="Both sexes"/>
    <s v="98"/>
    <s v="Not stated"/>
    <s v="04"/>
    <s v="Emigrants: All destinations"/>
    <s v="Thousand"/>
    <n v="5.7"/>
  </r>
  <r>
    <s v="PEA19"/>
    <s v="Estimated Migration Aged 15 Years and Over  (Persons in April)"/>
    <s v="2014"/>
    <s v="2014"/>
    <s v="-"/>
    <s v="Both sexes"/>
    <s v="98"/>
    <s v="Not stated"/>
    <s v="05"/>
    <s v="Immigrants: All origins"/>
    <s v="Thousand"/>
    <n v="5.8"/>
  </r>
  <r>
    <s v="PEA19"/>
    <s v="Estimated Migration Aged 15 Years and Over  (Persons in April)"/>
    <s v="2014"/>
    <s v="2014"/>
    <s v="-"/>
    <s v="Both sexes"/>
    <s v="-6"/>
    <s v="All persons"/>
    <s v="01"/>
    <s v="Net migration"/>
    <s v="Thousand"/>
    <n v="-4.8"/>
  </r>
  <r>
    <s v="PEA19"/>
    <s v="Estimated Migration Aged 15 Years and Over  (Persons in April)"/>
    <s v="2014"/>
    <s v="2014"/>
    <s v="-"/>
    <s v="Both sexes"/>
    <s v="-6"/>
    <s v="All persons"/>
    <s v="04"/>
    <s v="Emigrants: All destinations"/>
    <s v="Thousand"/>
    <n v="64.8"/>
  </r>
  <r>
    <s v="PEA19"/>
    <s v="Estimated Migration Aged 15 Years and Over  (Persons in April)"/>
    <s v="2014"/>
    <s v="2014"/>
    <s v="-"/>
    <s v="Both sexes"/>
    <s v="-6"/>
    <s v="All persons"/>
    <s v="05"/>
    <s v="Immigrants: All origins"/>
    <s v="Thousand"/>
    <n v="60"/>
  </r>
  <r>
    <s v="PEA19"/>
    <s v="Estimated Migration Aged 15 Years and Over  (Persons in April)"/>
    <s v="2014"/>
    <s v="2014"/>
    <s v="1"/>
    <s v="Male"/>
    <s v="045"/>
    <s v="Higher secondary and below"/>
    <s v="01"/>
    <s v="Net migration"/>
    <s v="Thousand"/>
    <n v="-5.8"/>
  </r>
  <r>
    <s v="PEA19"/>
    <s v="Estimated Migration Aged 15 Years and Over  (Persons in April)"/>
    <s v="2014"/>
    <s v="2014"/>
    <s v="1"/>
    <s v="Male"/>
    <s v="045"/>
    <s v="Higher secondary and below"/>
    <s v="04"/>
    <s v="Emigrants: All destinations"/>
    <s v="Thousand"/>
    <n v="13.4"/>
  </r>
  <r>
    <s v="PEA19"/>
    <s v="Estimated Migration Aged 15 Years and Over  (Persons in April)"/>
    <s v="2014"/>
    <s v="2014"/>
    <s v="1"/>
    <s v="Male"/>
    <s v="045"/>
    <s v="Higher secondary and below"/>
    <s v="05"/>
    <s v="Immigrants: All origins"/>
    <s v="Thousand"/>
    <n v="7.6"/>
  </r>
  <r>
    <s v="PEA19"/>
    <s v="Estimated Migration Aged 15 Years and Over  (Persons in April)"/>
    <s v="2014"/>
    <s v="2014"/>
    <s v="1"/>
    <s v="Male"/>
    <s v="065"/>
    <s v="Post leaving cert"/>
    <s v="01"/>
    <s v="Net migration"/>
    <s v="Thousand"/>
    <n v="-0.9"/>
  </r>
  <r>
    <s v="PEA19"/>
    <s v="Estimated Migration Aged 15 Years and Over  (Persons in April)"/>
    <s v="2014"/>
    <s v="2014"/>
    <s v="1"/>
    <s v="Male"/>
    <s v="065"/>
    <s v="Post leaving cert"/>
    <s v="04"/>
    <s v="Emigrants: All destinations"/>
    <s v="Thousand"/>
    <n v="3"/>
  </r>
  <r>
    <s v="PEA19"/>
    <s v="Estimated Migration Aged 15 Years and Over  (Persons in April)"/>
    <s v="2014"/>
    <s v="2014"/>
    <s v="1"/>
    <s v="Male"/>
    <s v="065"/>
    <s v="Post leaving cert"/>
    <s v="05"/>
    <s v="Immigrants: All origins"/>
    <s v="Thousand"/>
    <n v="2.1"/>
  </r>
  <r>
    <s v="PEA19"/>
    <s v="Estimated Migration Aged 15 Years and Over  (Persons in April)"/>
    <s v="2014"/>
    <s v="2014"/>
    <s v="1"/>
    <s v="Male"/>
    <s v="-4"/>
    <s v="Third level"/>
    <s v="01"/>
    <s v="Net migration"/>
    <s v="Thousand"/>
    <n v="1.3"/>
  </r>
  <r>
    <s v="PEA19"/>
    <s v="Estimated Migration Aged 15 Years and Over  (Persons in April)"/>
    <s v="2014"/>
    <s v="2014"/>
    <s v="1"/>
    <s v="Male"/>
    <s v="-4"/>
    <s v="Third level"/>
    <s v="04"/>
    <s v="Emigrants: All destinations"/>
    <s v="Thousand"/>
    <n v="14.8"/>
  </r>
  <r>
    <s v="PEA19"/>
    <s v="Estimated Migration Aged 15 Years and Over  (Persons in April)"/>
    <s v="2014"/>
    <s v="2014"/>
    <s v="1"/>
    <s v="Male"/>
    <s v="-4"/>
    <s v="Third level"/>
    <s v="05"/>
    <s v="Immigrants: All origins"/>
    <s v="Thousand"/>
    <n v="16"/>
  </r>
  <r>
    <s v="PEA19"/>
    <s v="Estimated Migration Aged 15 Years and Over  (Persons in April)"/>
    <s v="2014"/>
    <s v="2014"/>
    <s v="1"/>
    <s v="Male"/>
    <s v="98"/>
    <s v="Not stated"/>
    <s v="01"/>
    <s v="Net migration"/>
    <s v="Thousand"/>
    <n v="-0.1"/>
  </r>
  <r>
    <s v="PEA19"/>
    <s v="Estimated Migration Aged 15 Years and Over  (Persons in April)"/>
    <s v="2014"/>
    <s v="2014"/>
    <s v="1"/>
    <s v="Male"/>
    <s v="98"/>
    <s v="Not stated"/>
    <s v="04"/>
    <s v="Emigrants: All destinations"/>
    <s v="Thousand"/>
    <n v="2.6"/>
  </r>
  <r>
    <s v="PEA19"/>
    <s v="Estimated Migration Aged 15 Years and Over  (Persons in April)"/>
    <s v="2014"/>
    <s v="2014"/>
    <s v="1"/>
    <s v="Male"/>
    <s v="98"/>
    <s v="Not stated"/>
    <s v="05"/>
    <s v="Immigrants: All origins"/>
    <s v="Thousand"/>
    <n v="2.5"/>
  </r>
  <r>
    <s v="PEA19"/>
    <s v="Estimated Migration Aged 15 Years and Over  (Persons in April)"/>
    <s v="2014"/>
    <s v="2014"/>
    <s v="1"/>
    <s v="Male"/>
    <s v="-6"/>
    <s v="All persons"/>
    <s v="01"/>
    <s v="Net migration"/>
    <s v="Thousand"/>
    <n v="-5.6"/>
  </r>
  <r>
    <s v="PEA19"/>
    <s v="Estimated Migration Aged 15 Years and Over  (Persons in April)"/>
    <s v="2014"/>
    <s v="2014"/>
    <s v="1"/>
    <s v="Male"/>
    <s v="-6"/>
    <s v="All persons"/>
    <s v="04"/>
    <s v="Emigrants: All destinations"/>
    <s v="Thousand"/>
    <n v="33.9"/>
  </r>
  <r>
    <s v="PEA19"/>
    <s v="Estimated Migration Aged 15 Years and Over  (Persons in April)"/>
    <s v="2014"/>
    <s v="2014"/>
    <s v="1"/>
    <s v="Male"/>
    <s v="-6"/>
    <s v="All persons"/>
    <s v="05"/>
    <s v="Immigrants: All origins"/>
    <s v="Thousand"/>
    <n v="28.3"/>
  </r>
  <r>
    <s v="PEA19"/>
    <s v="Estimated Migration Aged 15 Years and Over  (Persons in April)"/>
    <s v="2014"/>
    <s v="2014"/>
    <s v="2"/>
    <s v="Female"/>
    <s v="045"/>
    <s v="Higher secondary and below"/>
    <s v="01"/>
    <s v="Net migration"/>
    <s v="Thousand"/>
    <n v="-2.6"/>
  </r>
  <r>
    <s v="PEA19"/>
    <s v="Estimated Migration Aged 15 Years and Over  (Persons in April)"/>
    <s v="2014"/>
    <s v="2014"/>
    <s v="2"/>
    <s v="Female"/>
    <s v="045"/>
    <s v="Higher secondary and below"/>
    <s v="04"/>
    <s v="Emigrants: All destinations"/>
    <s v="Thousand"/>
    <n v="10.1"/>
  </r>
  <r>
    <s v="PEA19"/>
    <s v="Estimated Migration Aged 15 Years and Over  (Persons in April)"/>
    <s v="2014"/>
    <s v="2014"/>
    <s v="2"/>
    <s v="Female"/>
    <s v="045"/>
    <s v="Higher secondary and below"/>
    <s v="05"/>
    <s v="Immigrants: All origins"/>
    <s v="Thousand"/>
    <n v="7.5"/>
  </r>
  <r>
    <s v="PEA19"/>
    <s v="Estimated Migration Aged 15 Years and Over  (Persons in April)"/>
    <s v="2014"/>
    <s v="2014"/>
    <s v="2"/>
    <s v="Female"/>
    <s v="065"/>
    <s v="Post leaving cert"/>
    <s v="01"/>
    <s v="Net migration"/>
    <s v="Thousand"/>
    <n v="-0.5"/>
  </r>
  <r>
    <s v="PEA19"/>
    <s v="Estimated Migration Aged 15 Years and Over  (Persons in April)"/>
    <s v="2014"/>
    <s v="2014"/>
    <s v="2"/>
    <s v="Female"/>
    <s v="065"/>
    <s v="Post leaving cert"/>
    <s v="04"/>
    <s v="Emigrants: All destinations"/>
    <s v="Thousand"/>
    <n v="2.3"/>
  </r>
  <r>
    <s v="PEA19"/>
    <s v="Estimated Migration Aged 15 Years and Over  (Persons in April)"/>
    <s v="2014"/>
    <s v="2014"/>
    <s v="2"/>
    <s v="Female"/>
    <s v="065"/>
    <s v="Post leaving cert"/>
    <s v="05"/>
    <s v="Immigrants: All origins"/>
    <s v="Thousand"/>
    <n v="1.8"/>
  </r>
  <r>
    <s v="PEA19"/>
    <s v="Estimated Migration Aged 15 Years and Over  (Persons in April)"/>
    <s v="2014"/>
    <s v="2014"/>
    <s v="2"/>
    <s v="Female"/>
    <s v="-4"/>
    <s v="Third level"/>
    <s v="01"/>
    <s v="Net migration"/>
    <s v="Thousand"/>
    <n v="3.7"/>
  </r>
  <r>
    <s v="PEA19"/>
    <s v="Estimated Migration Aged 15 Years and Over  (Persons in April)"/>
    <s v="2014"/>
    <s v="2014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14"/>
    <s v="2014"/>
    <s v="2"/>
    <s v="Female"/>
    <s v="-4"/>
    <s v="Third level"/>
    <s v="05"/>
    <s v="Immigrants: All origins"/>
    <s v="Thousand"/>
    <n v="19.1"/>
  </r>
  <r>
    <s v="PEA19"/>
    <s v="Estimated Migration Aged 15 Years and Over  (Persons in April)"/>
    <s v="2014"/>
    <s v="2014"/>
    <s v="2"/>
    <s v="Female"/>
    <s v="98"/>
    <s v="Not stated"/>
    <s v="01"/>
    <s v="Net migration"/>
    <s v="Thousand"/>
    <n v="0.2"/>
  </r>
  <r>
    <s v="PEA19"/>
    <s v="Estimated Migration Aged 15 Years and Over  (Persons in April)"/>
    <s v="2014"/>
    <s v="2014"/>
    <s v="2"/>
    <s v="Female"/>
    <s v="98"/>
    <s v="Not stated"/>
    <s v="04"/>
    <s v="Emigrants: All destinations"/>
    <s v="Thousand"/>
    <n v="3.1"/>
  </r>
  <r>
    <s v="PEA19"/>
    <s v="Estimated Migration Aged 15 Years and Over  (Persons in April)"/>
    <s v="2014"/>
    <s v="2014"/>
    <s v="2"/>
    <s v="Female"/>
    <s v="98"/>
    <s v="Not stated"/>
    <s v="05"/>
    <s v="Immigrants: All origins"/>
    <s v="Thousand"/>
    <n v="3.3"/>
  </r>
  <r>
    <s v="PEA19"/>
    <s v="Estimated Migration Aged 15 Years and Over  (Persons in April)"/>
    <s v="2014"/>
    <s v="2014"/>
    <s v="2"/>
    <s v="Female"/>
    <s v="-6"/>
    <s v="All persons"/>
    <s v="01"/>
    <s v="Net migration"/>
    <s v="Thousand"/>
    <n v="0.7"/>
  </r>
  <r>
    <s v="PEA19"/>
    <s v="Estimated Migration Aged 15 Years and Over  (Persons in April)"/>
    <s v="2014"/>
    <s v="2014"/>
    <s v="2"/>
    <s v="Female"/>
    <s v="-6"/>
    <s v="All persons"/>
    <s v="04"/>
    <s v="Emigrants: All destinations"/>
    <s v="Thousand"/>
    <n v="30.9"/>
  </r>
  <r>
    <s v="PEA19"/>
    <s v="Estimated Migration Aged 15 Years and Over  (Persons in April)"/>
    <s v="2014"/>
    <s v="2014"/>
    <s v="2"/>
    <s v="Female"/>
    <s v="-6"/>
    <s v="All persons"/>
    <s v="05"/>
    <s v="Immigrants: All origins"/>
    <s v="Thousand"/>
    <n v="31.6"/>
  </r>
  <r>
    <s v="PEA19"/>
    <s v="Estimated Migration Aged 15 Years and Over  (Persons in April)"/>
    <s v="2015"/>
    <s v="2015"/>
    <s v="-"/>
    <s v="Both sexes"/>
    <s v="045"/>
    <s v="Higher secondary and below"/>
    <s v="01"/>
    <s v="Net migration"/>
    <s v="Thousand"/>
    <n v="-2.4"/>
  </r>
  <r>
    <s v="PEA19"/>
    <s v="Estimated Migration Aged 15 Years and Over  (Persons in April)"/>
    <s v="2015"/>
    <s v="2015"/>
    <s v="-"/>
    <s v="Both sexes"/>
    <s v="045"/>
    <s v="Higher secondary and below"/>
    <s v="04"/>
    <s v="Emigrants: All destinations"/>
    <s v="Thousand"/>
    <n v="20.1"/>
  </r>
  <r>
    <s v="PEA19"/>
    <s v="Estimated Migration Aged 15 Years and Over  (Persons in April)"/>
    <s v="2015"/>
    <s v="2015"/>
    <s v="-"/>
    <s v="Both sexes"/>
    <s v="045"/>
    <s v="Higher secondary and below"/>
    <s v="05"/>
    <s v="Immigrants: All origins"/>
    <s v="Thousand"/>
    <n v="17.7"/>
  </r>
  <r>
    <s v="PEA19"/>
    <s v="Estimated Migration Aged 15 Years and Over  (Persons in April)"/>
    <s v="2015"/>
    <s v="2015"/>
    <s v="-"/>
    <s v="Both sexes"/>
    <s v="065"/>
    <s v="Post leaving cert"/>
    <s v="01"/>
    <s v="Net migration"/>
    <s v="Thousand"/>
    <n v="-0.6"/>
  </r>
  <r>
    <s v="PEA19"/>
    <s v="Estimated Migration Aged 15 Years and Over  (Persons in April)"/>
    <s v="2015"/>
    <s v="2015"/>
    <s v="-"/>
    <s v="Both sexes"/>
    <s v="065"/>
    <s v="Post leaving cert"/>
    <s v="04"/>
    <s v="Emigrants: All destinations"/>
    <s v="Thousand"/>
    <n v="3.3"/>
  </r>
  <r>
    <s v="PEA19"/>
    <s v="Estimated Migration Aged 15 Years and Over  (Persons in April)"/>
    <s v="2015"/>
    <s v="2015"/>
    <s v="-"/>
    <s v="Both sexes"/>
    <s v="065"/>
    <s v="Post leaving cert"/>
    <s v="05"/>
    <s v="Immigrants: All origins"/>
    <s v="Thousand"/>
    <n v="2.7"/>
  </r>
  <r>
    <s v="PEA19"/>
    <s v="Estimated Migration Aged 15 Years and Over  (Persons in April)"/>
    <s v="2015"/>
    <s v="2015"/>
    <s v="-"/>
    <s v="Both sexes"/>
    <s v="-4"/>
    <s v="Third level"/>
    <s v="01"/>
    <s v="Net migration"/>
    <s v="Thousand"/>
    <n v="6.2"/>
  </r>
  <r>
    <s v="PEA19"/>
    <s v="Estimated Migration Aged 15 Years and Over  (Persons in April)"/>
    <s v="2015"/>
    <s v="2015"/>
    <s v="-"/>
    <s v="Both sexes"/>
    <s v="-4"/>
    <s v="Third level"/>
    <s v="04"/>
    <s v="Emigrants: All destinations"/>
    <s v="Thousand"/>
    <n v="31"/>
  </r>
  <r>
    <s v="PEA19"/>
    <s v="Estimated Migration Aged 15 Years and Over  (Persons in April)"/>
    <s v="2015"/>
    <s v="2015"/>
    <s v="-"/>
    <s v="Both sexes"/>
    <s v="-4"/>
    <s v="Third level"/>
    <s v="05"/>
    <s v="Immigrants: All origins"/>
    <s v="Thousand"/>
    <n v="37.2"/>
  </r>
  <r>
    <s v="PEA19"/>
    <s v="Estimated Migration Aged 15 Years and Over  (Persons in April)"/>
    <s v="2015"/>
    <s v="2015"/>
    <s v="-"/>
    <s v="Both sexes"/>
    <s v="98"/>
    <s v="Not stated"/>
    <s v="01"/>
    <s v="Net migration"/>
    <s v="Thousand"/>
    <n v="4.4"/>
  </r>
  <r>
    <s v="PEA19"/>
    <s v="Estimated Migration Aged 15 Years and Over  (Persons in April)"/>
    <s v="2015"/>
    <s v="2015"/>
    <s v="-"/>
    <s v="Both sexes"/>
    <s v="98"/>
    <s v="Not stated"/>
    <s v="04"/>
    <s v="Emigrants: All destinations"/>
    <s v="Thousand"/>
    <n v="4.2"/>
  </r>
  <r>
    <s v="PEA19"/>
    <s v="Estimated Migration Aged 15 Years and Over  (Persons in April)"/>
    <s v="2015"/>
    <s v="2015"/>
    <s v="-"/>
    <s v="Both sexes"/>
    <s v="98"/>
    <s v="Not stated"/>
    <s v="05"/>
    <s v="Immigrants: All origins"/>
    <s v="Thousand"/>
    <n v="8.6"/>
  </r>
  <r>
    <s v="PEA19"/>
    <s v="Estimated Migration Aged 15 Years and Over  (Persons in April)"/>
    <s v="2015"/>
    <s v="2015"/>
    <s v="-"/>
    <s v="Both sexes"/>
    <s v="-6"/>
    <s v="All persons"/>
    <s v="01"/>
    <s v="Net migration"/>
    <s v="Thousand"/>
    <n v="7.5"/>
  </r>
  <r>
    <s v="PEA19"/>
    <s v="Estimated Migration Aged 15 Years and Over  (Persons in April)"/>
    <s v="2015"/>
    <s v="2015"/>
    <s v="-"/>
    <s v="Both sexes"/>
    <s v="-6"/>
    <s v="All persons"/>
    <s v="04"/>
    <s v="Emigrants: All destinations"/>
    <s v="Thousand"/>
    <n v="58.6"/>
  </r>
  <r>
    <s v="PEA19"/>
    <s v="Estimated Migration Aged 15 Years and Over  (Persons in April)"/>
    <s v="2015"/>
    <s v="2015"/>
    <s v="-"/>
    <s v="Both sexes"/>
    <s v="-6"/>
    <s v="All persons"/>
    <s v="05"/>
    <s v="Immigrants: All origins"/>
    <s v="Thousand"/>
    <n v="66.1"/>
  </r>
  <r>
    <s v="PEA19"/>
    <s v="Estimated Migration Aged 15 Years and Over  (Persons in April)"/>
    <s v="2015"/>
    <s v="2015"/>
    <s v="1"/>
    <s v="Male"/>
    <s v="045"/>
    <s v="Higher secondary and below"/>
    <s v="01"/>
    <s v="Net migration"/>
    <s v="Thousand"/>
    <n v="-1.8"/>
  </r>
  <r>
    <s v="PEA19"/>
    <s v="Estimated Migration Aged 15 Years and Over  (Persons in April)"/>
    <s v="2015"/>
    <s v="2015"/>
    <s v="1"/>
    <s v="Male"/>
    <s v="045"/>
    <s v="Higher secondary and below"/>
    <s v="04"/>
    <s v="Emigrants: All destinations"/>
    <s v="Thousand"/>
    <n v="10.7"/>
  </r>
  <r>
    <s v="PEA19"/>
    <s v="Estimated Migration Aged 15 Years and Over  (Persons in April)"/>
    <s v="2015"/>
    <s v="2015"/>
    <s v="1"/>
    <s v="Male"/>
    <s v="045"/>
    <s v="Higher secondary and below"/>
    <s v="05"/>
    <s v="Immigrants: All origins"/>
    <s v="Thousand"/>
    <n v="9"/>
  </r>
  <r>
    <s v="PEA19"/>
    <s v="Estimated Migration Aged 15 Years and Over  (Persons in April)"/>
    <s v="2015"/>
    <s v="2015"/>
    <s v="1"/>
    <s v="Male"/>
    <s v="065"/>
    <s v="Post leaving cert"/>
    <s v="01"/>
    <s v="Net migration"/>
    <s v="Thousand"/>
    <n v="-1.5"/>
  </r>
  <r>
    <s v="PEA19"/>
    <s v="Estimated Migration Aged 15 Years and Over  (Persons in April)"/>
    <s v="2015"/>
    <s v="2015"/>
    <s v="1"/>
    <s v="Male"/>
    <s v="065"/>
    <s v="Post leaving cert"/>
    <s v="04"/>
    <s v="Emigrants: All destinations"/>
    <s v="Thousand"/>
    <n v="2.4"/>
  </r>
  <r>
    <s v="PEA19"/>
    <s v="Estimated Migration Aged 15 Years and Over  (Persons in April)"/>
    <s v="2015"/>
    <s v="2015"/>
    <s v="1"/>
    <s v="Male"/>
    <s v="065"/>
    <s v="Post leaving cert"/>
    <s v="05"/>
    <s v="Immigrants: All origins"/>
    <s v="Thousand"/>
    <n v="0.9"/>
  </r>
  <r>
    <s v="PEA19"/>
    <s v="Estimated Migration Aged 15 Years and Over  (Persons in April)"/>
    <s v="2015"/>
    <s v="2015"/>
    <s v="1"/>
    <s v="Male"/>
    <s v="-4"/>
    <s v="Third level"/>
    <s v="01"/>
    <s v="Net migration"/>
    <s v="Thousand"/>
    <n v="2.4"/>
  </r>
  <r>
    <s v="PEA19"/>
    <s v="Estimated Migration Aged 15 Years and Over  (Persons in April)"/>
    <s v="2015"/>
    <s v="2015"/>
    <s v="1"/>
    <s v="Male"/>
    <s v="-4"/>
    <s v="Third level"/>
    <s v="04"/>
    <s v="Emigrants: All destinations"/>
    <s v="Thousand"/>
    <n v="14.4"/>
  </r>
  <r>
    <s v="PEA19"/>
    <s v="Estimated Migration Aged 15 Years and Over  (Persons in April)"/>
    <s v="2015"/>
    <s v="2015"/>
    <s v="1"/>
    <s v="Male"/>
    <s v="-4"/>
    <s v="Third level"/>
    <s v="05"/>
    <s v="Immigrants: All origins"/>
    <s v="Thousand"/>
    <n v="16.8"/>
  </r>
  <r>
    <s v="PEA19"/>
    <s v="Estimated Migration Aged 15 Years and Over  (Persons in April)"/>
    <s v="2015"/>
    <s v="2015"/>
    <s v="1"/>
    <s v="Male"/>
    <s v="98"/>
    <s v="Not stated"/>
    <s v="01"/>
    <s v="Net migration"/>
    <s v="Thousand"/>
    <n v="1.6"/>
  </r>
  <r>
    <s v="PEA19"/>
    <s v="Estimated Migration Aged 15 Years and Over  (Persons in April)"/>
    <s v="2015"/>
    <s v="2015"/>
    <s v="1"/>
    <s v="Male"/>
    <s v="98"/>
    <s v="Not stated"/>
    <s v="04"/>
    <s v="Emigrants: All destinations"/>
    <s v="Thousand"/>
    <n v="2.3"/>
  </r>
  <r>
    <s v="PEA19"/>
    <s v="Estimated Migration Aged 15 Years and Over  (Persons in April)"/>
    <s v="2015"/>
    <s v="2015"/>
    <s v="1"/>
    <s v="Male"/>
    <s v="98"/>
    <s v="Not stated"/>
    <s v="05"/>
    <s v="Immigrants: All origins"/>
    <s v="Thousand"/>
    <n v="3.9"/>
  </r>
  <r>
    <s v="PEA19"/>
    <s v="Estimated Migration Aged 15 Years and Over  (Persons in April)"/>
    <s v="2015"/>
    <s v="2015"/>
    <s v="1"/>
    <s v="Male"/>
    <s v="-6"/>
    <s v="All persons"/>
    <s v="01"/>
    <s v="Net migration"/>
    <s v="Thousand"/>
    <n v="0.7"/>
  </r>
  <r>
    <s v="PEA19"/>
    <s v="Estimated Migration Aged 15 Years and Over  (Persons in April)"/>
    <s v="2015"/>
    <s v="2015"/>
    <s v="1"/>
    <s v="Male"/>
    <s v="-6"/>
    <s v="All persons"/>
    <s v="04"/>
    <s v="Emigrants: All destinations"/>
    <s v="Thousand"/>
    <n v="29.9"/>
  </r>
  <r>
    <s v="PEA19"/>
    <s v="Estimated Migration Aged 15 Years and Over  (Persons in April)"/>
    <s v="2015"/>
    <s v="2015"/>
    <s v="1"/>
    <s v="Male"/>
    <s v="-6"/>
    <s v="All persons"/>
    <s v="05"/>
    <s v="Immigrants: All origins"/>
    <s v="Thousand"/>
    <n v="30.6"/>
  </r>
  <r>
    <s v="PEA19"/>
    <s v="Estimated Migration Aged 15 Years and Over  (Persons in April)"/>
    <s v="2015"/>
    <s v="2015"/>
    <s v="2"/>
    <s v="Female"/>
    <s v="045"/>
    <s v="Higher secondary and below"/>
    <s v="01"/>
    <s v="Net migration"/>
    <s v="Thousand"/>
    <n v="-0.6"/>
  </r>
  <r>
    <s v="PEA19"/>
    <s v="Estimated Migration Aged 15 Years and Over  (Persons in April)"/>
    <s v="2015"/>
    <s v="2015"/>
    <s v="2"/>
    <s v="Female"/>
    <s v="045"/>
    <s v="Higher secondary and below"/>
    <s v="04"/>
    <s v="Emigrants: All destinations"/>
    <s v="Thousand"/>
    <n v="9.4"/>
  </r>
  <r>
    <s v="PEA19"/>
    <s v="Estimated Migration Aged 15 Years and Over  (Persons in April)"/>
    <s v="2015"/>
    <s v="2015"/>
    <s v="2"/>
    <s v="Female"/>
    <s v="045"/>
    <s v="Higher secondary and below"/>
    <s v="05"/>
    <s v="Immigrants: All origins"/>
    <s v="Thousand"/>
    <n v="8.7"/>
  </r>
  <r>
    <s v="PEA19"/>
    <s v="Estimated Migration Aged 15 Years and Over  (Persons in April)"/>
    <s v="2015"/>
    <s v="2015"/>
    <s v="2"/>
    <s v="Female"/>
    <s v="065"/>
    <s v="Post leaving cert"/>
    <s v="01"/>
    <s v="Net migration"/>
    <s v="Thousand"/>
    <n v="0.9"/>
  </r>
  <r>
    <s v="PEA19"/>
    <s v="Estimated Migration Aged 15 Years and Over  (Persons in April)"/>
    <s v="2015"/>
    <s v="2015"/>
    <s v="2"/>
    <s v="Female"/>
    <s v="065"/>
    <s v="Post leaving cert"/>
    <s v="04"/>
    <s v="Emigrants: All destinations"/>
    <s v="Thousand"/>
    <n v="0.8"/>
  </r>
  <r>
    <s v="PEA19"/>
    <s v="Estimated Migration Aged 15 Years and Over  (Persons in April)"/>
    <s v="2015"/>
    <s v="2015"/>
    <s v="2"/>
    <s v="Female"/>
    <s v="065"/>
    <s v="Post leaving cert"/>
    <s v="05"/>
    <s v="Immigrants: All origins"/>
    <s v="Thousand"/>
    <n v="1.7"/>
  </r>
  <r>
    <s v="PEA19"/>
    <s v="Estimated Migration Aged 15 Years and Over  (Persons in April)"/>
    <s v="2015"/>
    <s v="2015"/>
    <s v="2"/>
    <s v="Female"/>
    <s v="-4"/>
    <s v="Third level"/>
    <s v="01"/>
    <s v="Net migration"/>
    <s v="Thousand"/>
    <n v="3.8"/>
  </r>
  <r>
    <s v="PEA19"/>
    <s v="Estimated Migration Aged 15 Years and Over  (Persons in April)"/>
    <s v="2015"/>
    <s v="2015"/>
    <s v="2"/>
    <s v="Female"/>
    <s v="-4"/>
    <s v="Third level"/>
    <s v="04"/>
    <s v="Emigrants: All destinations"/>
    <s v="Thousand"/>
    <n v="16.6"/>
  </r>
  <r>
    <s v="PEA19"/>
    <s v="Estimated Migration Aged 15 Years and Over  (Persons in April)"/>
    <s v="2015"/>
    <s v="2015"/>
    <s v="2"/>
    <s v="Female"/>
    <s v="-4"/>
    <s v="Third level"/>
    <s v="05"/>
    <s v="Immigrants: All origins"/>
    <s v="Thousand"/>
    <n v="20.4"/>
  </r>
  <r>
    <s v="PEA19"/>
    <s v="Estimated Migration Aged 15 Years and Over  (Persons in April)"/>
    <s v="2015"/>
    <s v="2015"/>
    <s v="2"/>
    <s v="Female"/>
    <s v="98"/>
    <s v="Not stated"/>
    <s v="01"/>
    <s v="Net migration"/>
    <s v="Thousand"/>
    <n v="2.8"/>
  </r>
  <r>
    <s v="PEA19"/>
    <s v="Estimated Migration Aged 15 Years and Over  (Persons in April)"/>
    <s v="2015"/>
    <s v="2015"/>
    <s v="2"/>
    <s v="Female"/>
    <s v="98"/>
    <s v="Not stated"/>
    <s v="04"/>
    <s v="Emigrants: All destinations"/>
    <s v="Thousand"/>
    <n v="1.9"/>
  </r>
  <r>
    <s v="PEA19"/>
    <s v="Estimated Migration Aged 15 Years and Over  (Persons in April)"/>
    <s v="2015"/>
    <s v="2015"/>
    <s v="2"/>
    <s v="Female"/>
    <s v="98"/>
    <s v="Not stated"/>
    <s v="05"/>
    <s v="Immigrants: All origins"/>
    <s v="Thousand"/>
    <n v="4.7"/>
  </r>
  <r>
    <s v="PEA19"/>
    <s v="Estimated Migration Aged 15 Years and Over  (Persons in April)"/>
    <s v="2015"/>
    <s v="2015"/>
    <s v="2"/>
    <s v="Female"/>
    <s v="-6"/>
    <s v="All persons"/>
    <s v="01"/>
    <s v="Net migration"/>
    <s v="Thousand"/>
    <n v="6.8"/>
  </r>
  <r>
    <s v="PEA19"/>
    <s v="Estimated Migration Aged 15 Years and Over  (Persons in April)"/>
    <s v="2015"/>
    <s v="2015"/>
    <s v="2"/>
    <s v="Female"/>
    <s v="-6"/>
    <s v="All persons"/>
    <s v="04"/>
    <s v="Emigrants: All destinations"/>
    <s v="Thousand"/>
    <n v="28.7"/>
  </r>
  <r>
    <s v="PEA19"/>
    <s v="Estimated Migration Aged 15 Years and Over  (Persons in April)"/>
    <s v="2015"/>
    <s v="2015"/>
    <s v="2"/>
    <s v="Female"/>
    <s v="-6"/>
    <s v="All persons"/>
    <s v="05"/>
    <s v="Immigrants: All origins"/>
    <s v="Thousand"/>
    <n v="35.5"/>
  </r>
  <r>
    <s v="PEA19"/>
    <s v="Estimated Migration Aged 15 Years and Over  (Persons in April)"/>
    <s v="2016"/>
    <s v="2016"/>
    <s v="-"/>
    <s v="Both sexes"/>
    <s v="045"/>
    <s v="Higher secondary and below"/>
    <s v="01"/>
    <s v="Net migration"/>
    <s v="Thousand"/>
    <n v="-2"/>
  </r>
  <r>
    <s v="PEA19"/>
    <s v="Estimated Migration Aged 15 Years and Over  (Persons in April)"/>
    <s v="2016"/>
    <s v="2016"/>
    <s v="-"/>
    <s v="Both sexes"/>
    <s v="045"/>
    <s v="Higher secondary and below"/>
    <s v="04"/>
    <s v="Emigrants: All destinations"/>
    <s v="Thousand"/>
    <n v="20"/>
  </r>
  <r>
    <s v="PEA19"/>
    <s v="Estimated Migration Aged 15 Years and Over  (Persons in April)"/>
    <s v="2016"/>
    <s v="2016"/>
    <s v="-"/>
    <s v="Both sexes"/>
    <s v="045"/>
    <s v="Higher secondary and below"/>
    <s v="05"/>
    <s v="Immigrants: All origins"/>
    <s v="Thousand"/>
    <n v="18"/>
  </r>
  <r>
    <s v="PEA19"/>
    <s v="Estimated Migration Aged 15 Years and Over  (Persons in April)"/>
    <s v="2016"/>
    <s v="2016"/>
    <s v="-"/>
    <s v="Both sexes"/>
    <s v="065"/>
    <s v="Post leaving cert"/>
    <s v="01"/>
    <s v="Net migration"/>
    <s v="Thousand"/>
    <n v="5.1"/>
  </r>
  <r>
    <s v="PEA19"/>
    <s v="Estimated Migration Aged 15 Years and Over  (Persons in April)"/>
    <s v="2016"/>
    <s v="2016"/>
    <s v="-"/>
    <s v="Both sexes"/>
    <s v="065"/>
    <s v="Post leaving cert"/>
    <s v="04"/>
    <s v="Emigrants: All destinations"/>
    <s v="Thousand"/>
    <n v="3.6"/>
  </r>
  <r>
    <s v="PEA19"/>
    <s v="Estimated Migration Aged 15 Years and Over  (Persons in April)"/>
    <s v="2016"/>
    <s v="2016"/>
    <s v="-"/>
    <s v="Both sexes"/>
    <s v="065"/>
    <s v="Post leaving cert"/>
    <s v="05"/>
    <s v="Immigrants: All origins"/>
    <s v="Thousand"/>
    <n v="8.7"/>
  </r>
  <r>
    <s v="PEA19"/>
    <s v="Estimated Migration Aged 15 Years and Over  (Persons in April)"/>
    <s v="2016"/>
    <s v="2016"/>
    <s v="-"/>
    <s v="Both sexes"/>
    <s v="-4"/>
    <s v="Third level"/>
    <s v="01"/>
    <s v="Net migration"/>
    <s v="Thousand"/>
    <n v="16.8"/>
  </r>
  <r>
    <s v="PEA19"/>
    <s v="Estimated Migration Aged 15 Years and Over  (Persons in April)"/>
    <s v="2016"/>
    <s v="2016"/>
    <s v="-"/>
    <s v="Both sexes"/>
    <s v="-4"/>
    <s v="Third level"/>
    <s v="04"/>
    <s v="Emigrants: All destinations"/>
    <s v="Thousand"/>
    <n v="25.5"/>
  </r>
  <r>
    <s v="PEA19"/>
    <s v="Estimated Migration Aged 15 Years and Over  (Persons in April)"/>
    <s v="2016"/>
    <s v="2016"/>
    <s v="-"/>
    <s v="Both sexes"/>
    <s v="-4"/>
    <s v="Third level"/>
    <s v="05"/>
    <s v="Immigrants: All origins"/>
    <s v="Thousand"/>
    <n v="42.4"/>
  </r>
  <r>
    <s v="PEA19"/>
    <s v="Estimated Migration Aged 15 Years and Over  (Persons in April)"/>
    <s v="2016"/>
    <s v="2016"/>
    <s v="-"/>
    <s v="Both sexes"/>
    <s v="98"/>
    <s v="Not stated"/>
    <s v="01"/>
    <s v="Net migration"/>
    <s v="Thousand"/>
    <n v="-3.4"/>
  </r>
  <r>
    <s v="PEA19"/>
    <s v="Estimated Migration Aged 15 Years and Over  (Persons in April)"/>
    <s v="2016"/>
    <s v="2016"/>
    <s v="-"/>
    <s v="Both sexes"/>
    <s v="98"/>
    <s v="Not stated"/>
    <s v="04"/>
    <s v="Emigrants: All destinations"/>
    <s v="Thousand"/>
    <n v="6.8"/>
  </r>
  <r>
    <s v="PEA19"/>
    <s v="Estimated Migration Aged 15 Years and Over  (Persons in April)"/>
    <s v="2016"/>
    <s v="2016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6"/>
    <s v="2016"/>
    <s v="-"/>
    <s v="Both sexes"/>
    <s v="-6"/>
    <s v="All persons"/>
    <s v="01"/>
    <s v="Net migration"/>
    <s v="Thousand"/>
    <n v="16.5"/>
  </r>
  <r>
    <s v="PEA19"/>
    <s v="Estimated Migration Aged 15 Years and Over  (Persons in April)"/>
    <s v="2016"/>
    <s v="2016"/>
    <s v="-"/>
    <s v="Both sexes"/>
    <s v="-6"/>
    <s v="All persons"/>
    <s v="04"/>
    <s v="Emigrants: All destinations"/>
    <s v="Thousand"/>
    <n v="55.9"/>
  </r>
  <r>
    <s v="PEA19"/>
    <s v="Estimated Migration Aged 15 Years and Over  (Persons in April)"/>
    <s v="2016"/>
    <s v="2016"/>
    <s v="-"/>
    <s v="Both sexes"/>
    <s v="-6"/>
    <s v="All persons"/>
    <s v="05"/>
    <s v="Immigrants: All origins"/>
    <s v="Thousand"/>
    <n v="72.4"/>
  </r>
  <r>
    <s v="PEA19"/>
    <s v="Estimated Migration Aged 15 Years and Over  (Persons in April)"/>
    <s v="2016"/>
    <s v="2016"/>
    <s v="1"/>
    <s v="Male"/>
    <s v="045"/>
    <s v="Higher secondary and below"/>
    <s v="01"/>
    <s v="Net migration"/>
    <s v="Thousand"/>
    <n v="-1.1"/>
  </r>
  <r>
    <s v="PEA19"/>
    <s v="Estimated Migration Aged 15 Years and Over  (Persons in April)"/>
    <s v="2016"/>
    <s v="2016"/>
    <s v="1"/>
    <s v="Male"/>
    <s v="045"/>
    <s v="Higher secondary and below"/>
    <s v="04"/>
    <s v="Emigrants: All destinations"/>
    <s v="Thousand"/>
    <n v="10.7"/>
  </r>
  <r>
    <s v="PEA19"/>
    <s v="Estimated Migration Aged 15 Years and Over  (Persons in April)"/>
    <s v="2016"/>
    <s v="2016"/>
    <s v="1"/>
    <s v="Male"/>
    <s v="045"/>
    <s v="Higher secondary and below"/>
    <s v="05"/>
    <s v="Immigrants: All origins"/>
    <s v="Thousand"/>
    <n v="9.7"/>
  </r>
  <r>
    <s v="PEA19"/>
    <s v="Estimated Migration Aged 15 Years and Over  (Persons in April)"/>
    <s v="2016"/>
    <s v="2016"/>
    <s v="1"/>
    <s v="Male"/>
    <s v="065"/>
    <s v="Post leaving cert"/>
    <s v="01"/>
    <s v="Net migration"/>
    <s v="Thousand"/>
    <n v="3.3"/>
  </r>
  <r>
    <s v="PEA19"/>
    <s v="Estimated Migration Aged 15 Years and Over  (Persons in April)"/>
    <s v="2016"/>
    <s v="2016"/>
    <s v="1"/>
    <s v="Male"/>
    <s v="065"/>
    <s v="Post leaving cert"/>
    <s v="04"/>
    <s v="Emigrants: All destinations"/>
    <s v="Thousand"/>
    <n v="1.9"/>
  </r>
  <r>
    <s v="PEA19"/>
    <s v="Estimated Migration Aged 15 Years and Over  (Persons in April)"/>
    <s v="2016"/>
    <s v="2016"/>
    <s v="1"/>
    <s v="Male"/>
    <s v="065"/>
    <s v="Post leaving cert"/>
    <s v="05"/>
    <s v="Immigrants: All origins"/>
    <s v="Thousand"/>
    <n v="5.2"/>
  </r>
  <r>
    <s v="PEA19"/>
    <s v="Estimated Migration Aged 15 Years and Over  (Persons in April)"/>
    <s v="2016"/>
    <s v="2016"/>
    <s v="1"/>
    <s v="Male"/>
    <s v="-4"/>
    <s v="Third level"/>
    <s v="01"/>
    <s v="Net migration"/>
    <s v="Thousand"/>
    <n v="8.4"/>
  </r>
  <r>
    <s v="PEA19"/>
    <s v="Estimated Migration Aged 15 Years and Over  (Persons in April)"/>
    <s v="2016"/>
    <s v="2016"/>
    <s v="1"/>
    <s v="Male"/>
    <s v="-4"/>
    <s v="Third level"/>
    <s v="04"/>
    <s v="Emigrants: All destinations"/>
    <s v="Thousand"/>
    <n v="11.2"/>
  </r>
  <r>
    <s v="PEA19"/>
    <s v="Estimated Migration Aged 15 Years and Over  (Persons in April)"/>
    <s v="2016"/>
    <s v="2016"/>
    <s v="1"/>
    <s v="Male"/>
    <s v="-4"/>
    <s v="Third level"/>
    <s v="05"/>
    <s v="Immigrants: All origins"/>
    <s v="Thousand"/>
    <n v="19.6"/>
  </r>
  <r>
    <s v="PEA19"/>
    <s v="Estimated Migration Aged 15 Years and Over  (Persons in April)"/>
    <s v="2016"/>
    <s v="2016"/>
    <s v="1"/>
    <s v="Male"/>
    <s v="98"/>
    <s v="Not stated"/>
    <s v="01"/>
    <s v="Net migration"/>
    <s v="Thousand"/>
    <n v="-0.8"/>
  </r>
  <r>
    <s v="PEA19"/>
    <s v="Estimated Migration Aged 15 Years and Over  (Persons in April)"/>
    <s v="2016"/>
    <s v="2016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16"/>
    <s v="2016"/>
    <s v="1"/>
    <s v="Male"/>
    <s v="98"/>
    <s v="Not stated"/>
    <s v="05"/>
    <s v="Immigrants: All origins"/>
    <s v="Thousand"/>
    <n v="1.7"/>
  </r>
  <r>
    <s v="PEA19"/>
    <s v="Estimated Migration Aged 15 Years and Over  (Persons in April)"/>
    <s v="2016"/>
    <s v="2016"/>
    <s v="1"/>
    <s v="Male"/>
    <s v="-6"/>
    <s v="All persons"/>
    <s v="01"/>
    <s v="Net migration"/>
    <s v="Thousand"/>
    <n v="9.9"/>
  </r>
  <r>
    <s v="PEA19"/>
    <s v="Estimated Migration Aged 15 Years and Over  (Persons in April)"/>
    <s v="2016"/>
    <s v="2016"/>
    <s v="1"/>
    <s v="Male"/>
    <s v="-6"/>
    <s v="All persons"/>
    <s v="04"/>
    <s v="Emigrants: All destinations"/>
    <s v="Thousand"/>
    <n v="26.3"/>
  </r>
  <r>
    <s v="PEA19"/>
    <s v="Estimated Migration Aged 15 Years and Over  (Persons in April)"/>
    <s v="2016"/>
    <s v="2016"/>
    <s v="1"/>
    <s v="Male"/>
    <s v="-6"/>
    <s v="All persons"/>
    <s v="05"/>
    <s v="Immigrants: All origins"/>
    <s v="Thousand"/>
    <n v="36.2"/>
  </r>
  <r>
    <s v="PEA19"/>
    <s v="Estimated Migration Aged 15 Years and Over  (Persons in April)"/>
    <s v="2016"/>
    <s v="2016"/>
    <s v="2"/>
    <s v="Female"/>
    <s v="045"/>
    <s v="Higher secondary and below"/>
    <s v="01"/>
    <s v="Net migration"/>
    <s v="Thousand"/>
    <n v="-1"/>
  </r>
  <r>
    <s v="PEA19"/>
    <s v="Estimated Migration Aged 15 Years and Over  (Persons in April)"/>
    <s v="2016"/>
    <s v="2016"/>
    <s v="2"/>
    <s v="Female"/>
    <s v="045"/>
    <s v="Higher secondary and below"/>
    <s v="04"/>
    <s v="Emigrants: All destinations"/>
    <s v="Thousand"/>
    <n v="9.3"/>
  </r>
  <r>
    <s v="PEA19"/>
    <s v="Estimated Migration Aged 15 Years and Over  (Persons in April)"/>
    <s v="2016"/>
    <s v="2016"/>
    <s v="2"/>
    <s v="Female"/>
    <s v="045"/>
    <s v="Higher secondary and below"/>
    <s v="05"/>
    <s v="Immigrants: All origins"/>
    <s v="Thousand"/>
    <n v="8.4"/>
  </r>
  <r>
    <s v="PEA19"/>
    <s v="Estimated Migration Aged 15 Years and Over  (Persons in April)"/>
    <s v="2016"/>
    <s v="2016"/>
    <s v="2"/>
    <s v="Female"/>
    <s v="065"/>
    <s v="Post leaving cert"/>
    <s v="01"/>
    <s v="Net migration"/>
    <s v="Thousand"/>
    <n v="1.8"/>
  </r>
  <r>
    <s v="PEA19"/>
    <s v="Estimated Migration Aged 15 Years and Over  (Persons in April)"/>
    <s v="2016"/>
    <s v="2016"/>
    <s v="2"/>
    <s v="Female"/>
    <s v="065"/>
    <s v="Post leaving cert"/>
    <s v="04"/>
    <s v="Emigrants: All destinations"/>
    <s v="Thousand"/>
    <n v="1.7"/>
  </r>
  <r>
    <s v="PEA19"/>
    <s v="Estimated Migration Aged 15 Years and Over  (Persons in April)"/>
    <s v="2016"/>
    <s v="2016"/>
    <s v="2"/>
    <s v="Female"/>
    <s v="065"/>
    <s v="Post leaving cert"/>
    <s v="05"/>
    <s v="Immigrants: All origins"/>
    <s v="Thousand"/>
    <n v="3.4"/>
  </r>
  <r>
    <s v="PEA19"/>
    <s v="Estimated Migration Aged 15 Years and Over  (Persons in April)"/>
    <s v="2016"/>
    <s v="2016"/>
    <s v="2"/>
    <s v="Female"/>
    <s v="-4"/>
    <s v="Third level"/>
    <s v="01"/>
    <s v="Net migration"/>
    <s v="Thousand"/>
    <n v="8.4"/>
  </r>
  <r>
    <s v="PEA19"/>
    <s v="Estimated Migration Aged 15 Years and Over  (Persons in April)"/>
    <s v="2016"/>
    <s v="2016"/>
    <s v="2"/>
    <s v="Female"/>
    <s v="-4"/>
    <s v="Third level"/>
    <s v="04"/>
    <s v="Emigrants: All destinations"/>
    <s v="Thousand"/>
    <n v="14.4"/>
  </r>
  <r>
    <s v="PEA19"/>
    <s v="Estimated Migration Aged 15 Years and Over  (Persons in April)"/>
    <s v="2016"/>
    <s v="2016"/>
    <s v="2"/>
    <s v="Female"/>
    <s v="-4"/>
    <s v="Third level"/>
    <s v="05"/>
    <s v="Immigrants: All origins"/>
    <s v="Thousand"/>
    <n v="22.8"/>
  </r>
  <r>
    <s v="PEA19"/>
    <s v="Estimated Migration Aged 15 Years and Over  (Persons in April)"/>
    <s v="2016"/>
    <s v="2016"/>
    <s v="2"/>
    <s v="Female"/>
    <s v="98"/>
    <s v="Not stated"/>
    <s v="01"/>
    <s v="Net migration"/>
    <s v="Thousand"/>
    <n v="-2.6"/>
  </r>
  <r>
    <s v="PEA19"/>
    <s v="Estimated Migration Aged 15 Years and Over  (Persons in April)"/>
    <s v="2016"/>
    <s v="2016"/>
    <s v="2"/>
    <s v="Female"/>
    <s v="98"/>
    <s v="Not stated"/>
    <s v="04"/>
    <s v="Emigrants: All destinations"/>
    <s v="Thousand"/>
    <n v="4.3"/>
  </r>
  <r>
    <s v="PEA19"/>
    <s v="Estimated Migration Aged 15 Years and Over  (Persons in April)"/>
    <s v="2016"/>
    <s v="2016"/>
    <s v="2"/>
    <s v="Female"/>
    <s v="98"/>
    <s v="Not stated"/>
    <s v="05"/>
    <s v="Immigrants: All origins"/>
    <s v="Thousand"/>
    <n v="1.7"/>
  </r>
  <r>
    <s v="PEA19"/>
    <s v="Estimated Migration Aged 15 Years and Over  (Persons in April)"/>
    <s v="2016"/>
    <s v="2016"/>
    <s v="2"/>
    <s v="Female"/>
    <s v="-6"/>
    <s v="All persons"/>
    <s v="01"/>
    <s v="Net migration"/>
    <s v="Thousand"/>
    <n v="6.6"/>
  </r>
  <r>
    <s v="PEA19"/>
    <s v="Estimated Migration Aged 15 Years and Over  (Persons in April)"/>
    <s v="2016"/>
    <s v="2016"/>
    <s v="2"/>
    <s v="Female"/>
    <s v="-6"/>
    <s v="All persons"/>
    <s v="04"/>
    <s v="Emigrants: All destinations"/>
    <s v="Thousand"/>
    <n v="29.6"/>
  </r>
  <r>
    <s v="PEA19"/>
    <s v="Estimated Migration Aged 15 Years and Over  (Persons in April)"/>
    <s v="2016"/>
    <s v="2016"/>
    <s v="2"/>
    <s v="Female"/>
    <s v="-6"/>
    <s v="All persons"/>
    <s v="05"/>
    <s v="Immigrants: All origins"/>
    <s v="Thousand"/>
    <n v="36.3"/>
  </r>
  <r>
    <s v="PEA19"/>
    <s v="Estimated Migration Aged 15 Years and Over  (Persons in April)"/>
    <s v="2017"/>
    <s v="2017"/>
    <s v="-"/>
    <s v="Both sexes"/>
    <s v="045"/>
    <s v="Higher secondary and below"/>
    <s v="01"/>
    <s v="Net migration"/>
    <s v="Thousand"/>
    <n v="-3.4"/>
  </r>
  <r>
    <s v="PEA19"/>
    <s v="Estimated Migration Aged 15 Years and Over  (Persons in April)"/>
    <s v="2017"/>
    <s v="2017"/>
    <s v="-"/>
    <s v="Both sexes"/>
    <s v="045"/>
    <s v="Higher secondary and below"/>
    <s v="04"/>
    <s v="Emigrants: All destinations"/>
    <s v="Thousand"/>
    <n v="20.2"/>
  </r>
  <r>
    <s v="PEA19"/>
    <s v="Estimated Migration Aged 15 Years and Over  (Persons in April)"/>
    <s v="2017"/>
    <s v="2017"/>
    <s v="-"/>
    <s v="Both sexes"/>
    <s v="045"/>
    <s v="Higher secondary and below"/>
    <s v="05"/>
    <s v="Immigrants: All origins"/>
    <s v="Thousand"/>
    <n v="16.8"/>
  </r>
  <r>
    <s v="PEA19"/>
    <s v="Estimated Migration Aged 15 Years and Over  (Persons in April)"/>
    <s v="2017"/>
    <s v="2017"/>
    <s v="-"/>
    <s v="Both sexes"/>
    <s v="065"/>
    <s v="Post leaving cert"/>
    <s v="01"/>
    <s v="Net migration"/>
    <s v="Thousand"/>
    <n v="1.3"/>
  </r>
  <r>
    <s v="PEA19"/>
    <s v="Estimated Migration Aged 15 Years and Over  (Persons in April)"/>
    <s v="2017"/>
    <s v="2017"/>
    <s v="-"/>
    <s v="Both sexes"/>
    <s v="065"/>
    <s v="Post leaving cert"/>
    <s v="04"/>
    <s v="Emigrants: All destinations"/>
    <s v="Thousand"/>
    <n v="2.4"/>
  </r>
  <r>
    <s v="PEA19"/>
    <s v="Estimated Migration Aged 15 Years and Over  (Persons in April)"/>
    <s v="2017"/>
    <s v="2017"/>
    <s v="-"/>
    <s v="Both sexes"/>
    <s v="065"/>
    <s v="Post leaving cert"/>
    <s v="05"/>
    <s v="Immigrants: All origins"/>
    <s v="Thousand"/>
    <n v="3.7"/>
  </r>
  <r>
    <s v="PEA19"/>
    <s v="Estimated Migration Aged 15 Years and Over  (Persons in April)"/>
    <s v="2017"/>
    <s v="2017"/>
    <s v="-"/>
    <s v="Both sexes"/>
    <s v="-4"/>
    <s v="Third level"/>
    <s v="01"/>
    <s v="Net migration"/>
    <s v="Thousand"/>
    <n v="20.7"/>
  </r>
  <r>
    <s v="PEA19"/>
    <s v="Estimated Migration Aged 15 Years and Over  (Persons in April)"/>
    <s v="2017"/>
    <s v="2017"/>
    <s v="-"/>
    <s v="Both sexes"/>
    <s v="-4"/>
    <s v="Third level"/>
    <s v="04"/>
    <s v="Emigrants: All destinations"/>
    <s v="Thousand"/>
    <n v="27.9"/>
  </r>
  <r>
    <s v="PEA19"/>
    <s v="Estimated Migration Aged 15 Years and Over  (Persons in April)"/>
    <s v="2017"/>
    <s v="2017"/>
    <s v="-"/>
    <s v="Both sexes"/>
    <s v="-4"/>
    <s v="Third level"/>
    <s v="05"/>
    <s v="Immigrants: All origins"/>
    <s v="Thousand"/>
    <n v="48.6"/>
  </r>
  <r>
    <s v="PEA19"/>
    <s v="Estimated Migration Aged 15 Years and Over  (Persons in April)"/>
    <s v="2017"/>
    <s v="2017"/>
    <s v="-"/>
    <s v="Both sexes"/>
    <s v="98"/>
    <s v="Not stated"/>
    <s v="01"/>
    <s v="Net migration"/>
    <s v="Thousand"/>
    <n v="0.7"/>
  </r>
  <r>
    <s v="PEA19"/>
    <s v="Estimated Migration Aged 15 Years and Over  (Persons in April)"/>
    <s v="2017"/>
    <s v="2017"/>
    <s v="-"/>
    <s v="Both sexes"/>
    <s v="98"/>
    <s v="Not stated"/>
    <s v="04"/>
    <s v="Emigrants: All destinations"/>
    <s v="Thousand"/>
    <n v="6.1"/>
  </r>
  <r>
    <s v="PEA19"/>
    <s v="Estimated Migration Aged 15 Years and Over  (Persons in April)"/>
    <s v="2017"/>
    <s v="2017"/>
    <s v="-"/>
    <s v="Both sexes"/>
    <s v="98"/>
    <s v="Not stated"/>
    <s v="05"/>
    <s v="Immigrants: All origins"/>
    <s v="Thousand"/>
    <n v="6.8"/>
  </r>
  <r>
    <s v="PEA19"/>
    <s v="Estimated Migration Aged 15 Years and Over  (Persons in April)"/>
    <s v="2017"/>
    <s v="2017"/>
    <s v="-"/>
    <s v="Both sexes"/>
    <s v="-6"/>
    <s v="All persons"/>
    <s v="01"/>
    <s v="Net migration"/>
    <s v="Thousand"/>
    <n v="19.2"/>
  </r>
  <r>
    <s v="PEA19"/>
    <s v="Estimated Migration Aged 15 Years and Over  (Persons in April)"/>
    <s v="2017"/>
    <s v="2017"/>
    <s v="-"/>
    <s v="Both sexes"/>
    <s v="-6"/>
    <s v="All persons"/>
    <s v="04"/>
    <s v="Emigrants: All destinations"/>
    <s v="Thousand"/>
    <n v="56.6"/>
  </r>
  <r>
    <s v="PEA19"/>
    <s v="Estimated Migration Aged 15 Years and Over  (Persons in April)"/>
    <s v="2017"/>
    <s v="2017"/>
    <s v="-"/>
    <s v="Both sexes"/>
    <s v="-6"/>
    <s v="All persons"/>
    <s v="05"/>
    <s v="Immigrants: All origins"/>
    <s v="Thousand"/>
    <n v="75.8"/>
  </r>
  <r>
    <s v="PEA19"/>
    <s v="Estimated Migration Aged 15 Years and Over  (Persons in April)"/>
    <s v="2017"/>
    <s v="2017"/>
    <s v="1"/>
    <s v="Male"/>
    <s v="045"/>
    <s v="Higher secondary and below"/>
    <s v="01"/>
    <s v="Net migration"/>
    <s v="Thousand"/>
    <n v="-2"/>
  </r>
  <r>
    <s v="PEA19"/>
    <s v="Estimated Migration Aged 15 Years and Over  (Persons in April)"/>
    <s v="2017"/>
    <s v="2017"/>
    <s v="1"/>
    <s v="Male"/>
    <s v="045"/>
    <s v="Higher secondary and below"/>
    <s v="04"/>
    <s v="Emigrants: All destinations"/>
    <s v="Thousand"/>
    <n v="11.2"/>
  </r>
  <r>
    <s v="PEA19"/>
    <s v="Estimated Migration Aged 15 Years and Over  (Persons in April)"/>
    <s v="2017"/>
    <s v="2017"/>
    <s v="1"/>
    <s v="Male"/>
    <s v="045"/>
    <s v="Higher secondary and below"/>
    <s v="05"/>
    <s v="Immigrants: All origins"/>
    <s v="Thousand"/>
    <n v="9.2"/>
  </r>
  <r>
    <s v="PEA19"/>
    <s v="Estimated Migration Aged 15 Years and Over  (Persons in April)"/>
    <s v="2017"/>
    <s v="2017"/>
    <s v="1"/>
    <s v="Male"/>
    <s v="065"/>
    <s v="Post leaving cert"/>
    <s v="01"/>
    <s v="Net migration"/>
    <s v="Thousand"/>
    <n v="1"/>
  </r>
  <r>
    <s v="PEA19"/>
    <s v="Estimated Migration Aged 15 Years and Over  (Persons in April)"/>
    <s v="2017"/>
    <s v="2017"/>
    <s v="1"/>
    <s v="Male"/>
    <s v="065"/>
    <s v="Post leaving cert"/>
    <s v="04"/>
    <s v="Emigrants: All destinations"/>
    <s v="Thousand"/>
    <n v="1.7"/>
  </r>
  <r>
    <s v="PEA19"/>
    <s v="Estimated Migration Aged 15 Years and Over  (Persons in April)"/>
    <s v="2017"/>
    <s v="2017"/>
    <s v="1"/>
    <s v="Male"/>
    <s v="065"/>
    <s v="Post leaving cert"/>
    <s v="05"/>
    <s v="Immigrants: All origins"/>
    <s v="Thousand"/>
    <n v="2.7"/>
  </r>
  <r>
    <s v="PEA19"/>
    <s v="Estimated Migration Aged 15 Years and Over  (Persons in April)"/>
    <s v="2017"/>
    <s v="2017"/>
    <s v="1"/>
    <s v="Male"/>
    <s v="-4"/>
    <s v="Third level"/>
    <s v="01"/>
    <s v="Net migration"/>
    <s v="Thousand"/>
    <n v="9.9"/>
  </r>
  <r>
    <s v="PEA19"/>
    <s v="Estimated Migration Aged 15 Years and Over  (Persons in April)"/>
    <s v="2017"/>
    <s v="2017"/>
    <s v="1"/>
    <s v="Male"/>
    <s v="-4"/>
    <s v="Third level"/>
    <s v="04"/>
    <s v="Emigrants: All destinations"/>
    <s v="Thousand"/>
    <n v="13.9"/>
  </r>
  <r>
    <s v="PEA19"/>
    <s v="Estimated Migration Aged 15 Years and Over  (Persons in April)"/>
    <s v="2017"/>
    <s v="2017"/>
    <s v="1"/>
    <s v="Male"/>
    <s v="-4"/>
    <s v="Third level"/>
    <s v="05"/>
    <s v="Immigrants: All origins"/>
    <s v="Thousand"/>
    <n v="23.8"/>
  </r>
  <r>
    <s v="PEA19"/>
    <s v="Estimated Migration Aged 15 Years and Over  (Persons in April)"/>
    <s v="2017"/>
    <s v="2017"/>
    <s v="1"/>
    <s v="Male"/>
    <s v="98"/>
    <s v="Not stated"/>
    <s v="01"/>
    <s v="Net migration"/>
    <s v="Thousand"/>
    <n v="-0.2"/>
  </r>
  <r>
    <s v="PEA19"/>
    <s v="Estimated Migration Aged 15 Years and Over  (Persons in April)"/>
    <s v="2017"/>
    <s v="2017"/>
    <s v="1"/>
    <s v="Male"/>
    <s v="98"/>
    <s v="Not stated"/>
    <s v="04"/>
    <s v="Emigrants: All destinations"/>
    <s v="Thousand"/>
    <n v="3.1"/>
  </r>
  <r>
    <s v="PEA19"/>
    <s v="Estimated Migration Aged 15 Years and Over  (Persons in April)"/>
    <s v="2017"/>
    <s v="2017"/>
    <s v="1"/>
    <s v="Male"/>
    <s v="98"/>
    <s v="Not stated"/>
    <s v="05"/>
    <s v="Immigrants: All origins"/>
    <s v="Thousand"/>
    <n v="2.9"/>
  </r>
  <r>
    <s v="PEA19"/>
    <s v="Estimated Migration Aged 15 Years and Over  (Persons in April)"/>
    <s v="2017"/>
    <s v="2017"/>
    <s v="1"/>
    <s v="Male"/>
    <s v="-6"/>
    <s v="All persons"/>
    <s v="01"/>
    <s v="Net migration"/>
    <s v="Thousand"/>
    <n v="8.7"/>
  </r>
  <r>
    <s v="PEA19"/>
    <s v="Estimated Migration Aged 15 Years and Over  (Persons in April)"/>
    <s v="2017"/>
    <s v="2017"/>
    <s v="1"/>
    <s v="Male"/>
    <s v="-6"/>
    <s v="All persons"/>
    <s v="04"/>
    <s v="Emigrants: All destinations"/>
    <s v="Thousand"/>
    <n v="30"/>
  </r>
  <r>
    <s v="PEA19"/>
    <s v="Estimated Migration Aged 15 Years and Over  (Persons in April)"/>
    <s v="2017"/>
    <s v="2017"/>
    <s v="1"/>
    <s v="Male"/>
    <s v="-6"/>
    <s v="All persons"/>
    <s v="05"/>
    <s v="Immigrants: All origins"/>
    <s v="Thousand"/>
    <n v="38.6"/>
  </r>
  <r>
    <s v="PEA19"/>
    <s v="Estimated Migration Aged 15 Years and Over  (Persons in April)"/>
    <s v="2017"/>
    <s v="2017"/>
    <s v="2"/>
    <s v="Female"/>
    <s v="045"/>
    <s v="Higher secondary and below"/>
    <s v="01"/>
    <s v="Net migration"/>
    <s v="Thousand"/>
    <n v="-1.4"/>
  </r>
  <r>
    <s v="PEA19"/>
    <s v="Estimated Migration Aged 15 Years and Over  (Persons in April)"/>
    <s v="2017"/>
    <s v="2017"/>
    <s v="2"/>
    <s v="Female"/>
    <s v="045"/>
    <s v="Higher secondary and below"/>
    <s v="04"/>
    <s v="Emigrants: All destinations"/>
    <s v="Thousand"/>
    <n v="9"/>
  </r>
  <r>
    <s v="PEA19"/>
    <s v="Estimated Migration Aged 15 Years and Over  (Persons in April)"/>
    <s v="2017"/>
    <s v="2017"/>
    <s v="2"/>
    <s v="Female"/>
    <s v="045"/>
    <s v="Higher secondary and below"/>
    <s v="05"/>
    <s v="Immigrants: All origins"/>
    <s v="Thousand"/>
    <n v="7.6"/>
  </r>
  <r>
    <s v="PEA19"/>
    <s v="Estimated Migration Aged 15 Years and Over  (Persons in April)"/>
    <s v="2017"/>
    <s v="2017"/>
    <s v="2"/>
    <s v="Female"/>
    <s v="065"/>
    <s v="Post leaving cert"/>
    <s v="01"/>
    <s v="Net migration"/>
    <s v="Thousand"/>
    <n v="0.3"/>
  </r>
  <r>
    <s v="PEA19"/>
    <s v="Estimated Migration Aged 15 Years and Over  (Persons in April)"/>
    <s v="2017"/>
    <s v="2017"/>
    <s v="2"/>
    <s v="Female"/>
    <s v="065"/>
    <s v="Post leaving cert"/>
    <s v="04"/>
    <s v="Emigrants: All destinations"/>
    <s v="Thousand"/>
    <n v="0.8"/>
  </r>
  <r>
    <s v="PEA19"/>
    <s v="Estimated Migration Aged 15 Years and Over  (Persons in April)"/>
    <s v="2017"/>
    <s v="2017"/>
    <s v="2"/>
    <s v="Female"/>
    <s v="065"/>
    <s v="Post leaving cert"/>
    <s v="05"/>
    <s v="Immigrants: All origins"/>
    <s v="Thousand"/>
    <n v="1.1"/>
  </r>
  <r>
    <s v="PEA19"/>
    <s v="Estimated Migration Aged 15 Years and Over  (Persons in April)"/>
    <s v="2017"/>
    <s v="2017"/>
    <s v="2"/>
    <s v="Female"/>
    <s v="-4"/>
    <s v="Third level"/>
    <s v="01"/>
    <s v="Net migration"/>
    <s v="Thousand"/>
    <n v="10.8"/>
  </r>
  <r>
    <s v="PEA19"/>
    <s v="Estimated Migration Aged 15 Years and Over  (Persons in April)"/>
    <s v="2017"/>
    <s v="2017"/>
    <s v="2"/>
    <s v="Female"/>
    <s v="-4"/>
    <s v="Third level"/>
    <s v="04"/>
    <s v="Emigrants: All destinations"/>
    <s v="Thousand"/>
    <n v="13.9"/>
  </r>
  <r>
    <s v="PEA19"/>
    <s v="Estimated Migration Aged 15 Years and Over  (Persons in April)"/>
    <s v="2017"/>
    <s v="2017"/>
    <s v="2"/>
    <s v="Female"/>
    <s v="-4"/>
    <s v="Third level"/>
    <s v="05"/>
    <s v="Immigrants: All origins"/>
    <s v="Thousand"/>
    <n v="24.7"/>
  </r>
  <r>
    <s v="PEA19"/>
    <s v="Estimated Migration Aged 15 Years and Over  (Persons in April)"/>
    <s v="2017"/>
    <s v="2017"/>
    <s v="2"/>
    <s v="Female"/>
    <s v="98"/>
    <s v="Not stated"/>
    <s v="01"/>
    <s v="Net migration"/>
    <s v="Thousand"/>
    <n v="0.9"/>
  </r>
  <r>
    <s v="PEA19"/>
    <s v="Estimated Migration Aged 15 Years and Over  (Persons in April)"/>
    <s v="2017"/>
    <s v="2017"/>
    <s v="2"/>
    <s v="Female"/>
    <s v="98"/>
    <s v="Not stated"/>
    <s v="04"/>
    <s v="Emigrants: All destinations"/>
    <s v="Thousand"/>
    <n v="3"/>
  </r>
  <r>
    <s v="PEA19"/>
    <s v="Estimated Migration Aged 15 Years and Over  (Persons in April)"/>
    <s v="2017"/>
    <s v="2017"/>
    <s v="2"/>
    <s v="Female"/>
    <s v="98"/>
    <s v="Not stated"/>
    <s v="05"/>
    <s v="Immigrants: All origins"/>
    <s v="Thousand"/>
    <n v="3.8"/>
  </r>
  <r>
    <s v="PEA19"/>
    <s v="Estimated Migration Aged 15 Years and Over  (Persons in April)"/>
    <s v="2017"/>
    <s v="2017"/>
    <s v="2"/>
    <s v="Female"/>
    <s v="-6"/>
    <s v="All persons"/>
    <s v="01"/>
    <s v="Net migration"/>
    <s v="Thousand"/>
    <n v="10.6"/>
  </r>
  <r>
    <s v="PEA19"/>
    <s v="Estimated Migration Aged 15 Years and Over  (Persons in April)"/>
    <s v="2017"/>
    <s v="2017"/>
    <s v="2"/>
    <s v="Female"/>
    <s v="-6"/>
    <s v="All persons"/>
    <s v="04"/>
    <s v="Emigrants: All destinations"/>
    <s v="Thousand"/>
    <n v="26.6"/>
  </r>
  <r>
    <s v="PEA19"/>
    <s v="Estimated Migration Aged 15 Years and Over  (Persons in April)"/>
    <s v="2017"/>
    <s v="2017"/>
    <s v="2"/>
    <s v="Female"/>
    <s v="-6"/>
    <s v="All persons"/>
    <s v="05"/>
    <s v="Immigrants: All origins"/>
    <s v="Thousand"/>
    <n v="37.2"/>
  </r>
  <r>
    <s v="PEA19"/>
    <s v="Estimated Migration Aged 15 Years and Over  (Persons in April)"/>
    <s v="2018"/>
    <s v="2018"/>
    <s v="-"/>
    <s v="Both sexes"/>
    <s v="045"/>
    <s v="Higher secondary and below"/>
    <s v="01"/>
    <s v="Net migration"/>
    <s v="Thousand"/>
    <n v="5.6"/>
  </r>
  <r>
    <s v="PEA19"/>
    <s v="Estimated Migration Aged 15 Years and Over  (Persons in April)"/>
    <s v="2018"/>
    <s v="2018"/>
    <s v="-"/>
    <s v="Both sexes"/>
    <s v="045"/>
    <s v="Higher secondary and below"/>
    <s v="04"/>
    <s v="Emigrants: All destinations"/>
    <s v="Thousand"/>
    <n v="12.8"/>
  </r>
  <r>
    <s v="PEA19"/>
    <s v="Estimated Migration Aged 15 Years and Over  (Persons in April)"/>
    <s v="2018"/>
    <s v="2018"/>
    <s v="-"/>
    <s v="Both sexes"/>
    <s v="045"/>
    <s v="Higher secondary and below"/>
    <s v="05"/>
    <s v="Immigrants: All origins"/>
    <s v="Thousand"/>
    <n v="18.4"/>
  </r>
  <r>
    <s v="PEA19"/>
    <s v="Estimated Migration Aged 15 Years and Over  (Persons in April)"/>
    <s v="2018"/>
    <s v="2018"/>
    <s v="-"/>
    <s v="Both sexes"/>
    <s v="065"/>
    <s v="Post leaving cert"/>
    <s v="01"/>
    <s v="Net migration"/>
    <s v="Thousand"/>
    <n v="4.8"/>
  </r>
  <r>
    <s v="PEA19"/>
    <s v="Estimated Migration Aged 15 Years and Over  (Persons in April)"/>
    <s v="2018"/>
    <s v="2018"/>
    <s v="-"/>
    <s v="Both sexes"/>
    <s v="065"/>
    <s v="Post leaving cert"/>
    <s v="04"/>
    <s v="Emigrants: All destinations"/>
    <s v="Thousand"/>
    <n v="4"/>
  </r>
  <r>
    <s v="PEA19"/>
    <s v="Estimated Migration Aged 15 Years and Over  (Persons in April)"/>
    <s v="2018"/>
    <s v="2018"/>
    <s v="-"/>
    <s v="Both sexes"/>
    <s v="065"/>
    <s v="Post leaving cert"/>
    <s v="05"/>
    <s v="Immigrants: All origins"/>
    <s v="Thousand"/>
    <n v="8.8"/>
  </r>
  <r>
    <s v="PEA19"/>
    <s v="Estimated Migration Aged 15 Years and Over  (Persons in April)"/>
    <s v="2018"/>
    <s v="2018"/>
    <s v="-"/>
    <s v="Both sexes"/>
    <s v="-4"/>
    <s v="Third level"/>
    <s v="01"/>
    <s v="Net migration"/>
    <s v="Thousand"/>
    <n v="22.7"/>
  </r>
  <r>
    <s v="PEA19"/>
    <s v="Estimated Migration Aged 15 Years and Over  (Persons in April)"/>
    <s v="2018"/>
    <s v="2018"/>
    <s v="-"/>
    <s v="Both sexes"/>
    <s v="-4"/>
    <s v="Third level"/>
    <s v="04"/>
    <s v="Emigrants: All destinations"/>
    <s v="Thousand"/>
    <n v="26.5"/>
  </r>
  <r>
    <s v="PEA19"/>
    <s v="Estimated Migration Aged 15 Years and Over  (Persons in April)"/>
    <s v="2018"/>
    <s v="2018"/>
    <s v="-"/>
    <s v="Both sexes"/>
    <s v="-4"/>
    <s v="Third level"/>
    <s v="05"/>
    <s v="Immigrants: All origins"/>
    <s v="Thousand"/>
    <n v="49.2"/>
  </r>
  <r>
    <s v="PEA19"/>
    <s v="Estimated Migration Aged 15 Years and Over  (Persons in April)"/>
    <s v="2018"/>
    <s v="2018"/>
    <s v="-"/>
    <s v="Both sexes"/>
    <s v="98"/>
    <s v="Not stated"/>
    <s v="01"/>
    <s v="Net migration"/>
    <s v="Thousand"/>
    <n v="-3.3"/>
  </r>
  <r>
    <s v="PEA19"/>
    <s v="Estimated Migration Aged 15 Years and Over  (Persons in April)"/>
    <s v="2018"/>
    <s v="2018"/>
    <s v="-"/>
    <s v="Both sexes"/>
    <s v="98"/>
    <s v="Not stated"/>
    <s v="04"/>
    <s v="Emigrants: All destinations"/>
    <s v="Thousand"/>
    <n v="6.6"/>
  </r>
  <r>
    <s v="PEA19"/>
    <s v="Estimated Migration Aged 15 Years and Over  (Persons in April)"/>
    <s v="2018"/>
    <s v="2018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8"/>
    <s v="2018"/>
    <s v="-"/>
    <s v="Both sexes"/>
    <s v="-6"/>
    <s v="All persons"/>
    <s v="01"/>
    <s v="Net migration"/>
    <s v="Thousand"/>
    <n v="29.8"/>
  </r>
  <r>
    <s v="PEA19"/>
    <s v="Estimated Migration Aged 15 Years and Over  (Persons in April)"/>
    <s v="2018"/>
    <s v="2018"/>
    <s v="-"/>
    <s v="Both sexes"/>
    <s v="-6"/>
    <s v="All persons"/>
    <s v="04"/>
    <s v="Emigrants: All destinations"/>
    <s v="Thousand"/>
    <n v="50"/>
  </r>
  <r>
    <s v="PEA19"/>
    <s v="Estimated Migration Aged 15 Years and Over  (Persons in April)"/>
    <s v="2018"/>
    <s v="2018"/>
    <s v="-"/>
    <s v="Both sexes"/>
    <s v="-6"/>
    <s v="All persons"/>
    <s v="05"/>
    <s v="Immigrants: All origins"/>
    <s v="Thousand"/>
    <n v="79.8"/>
  </r>
  <r>
    <s v="PEA19"/>
    <s v="Estimated Migration Aged 15 Years and Over  (Persons in April)"/>
    <s v="2018"/>
    <s v="2018"/>
    <s v="1"/>
    <s v="Male"/>
    <s v="045"/>
    <s v="Higher secondary and below"/>
    <s v="01"/>
    <s v="Net migration"/>
    <s v="Thousand"/>
    <n v="4.8"/>
  </r>
  <r>
    <s v="PEA19"/>
    <s v="Estimated Migration Aged 15 Years and Over  (Persons in April)"/>
    <s v="2018"/>
    <s v="2018"/>
    <s v="1"/>
    <s v="Male"/>
    <s v="045"/>
    <s v="Higher secondary and below"/>
    <s v="04"/>
    <s v="Emigrants: All destinations"/>
    <s v="Thousand"/>
    <n v="6.5"/>
  </r>
  <r>
    <s v="PEA19"/>
    <s v="Estimated Migration Aged 15 Years and Over  (Persons in April)"/>
    <s v="2018"/>
    <s v="2018"/>
    <s v="1"/>
    <s v="Male"/>
    <s v="045"/>
    <s v="Higher secondary and below"/>
    <s v="05"/>
    <s v="Immigrants: All origins"/>
    <s v="Thousand"/>
    <n v="11.3"/>
  </r>
  <r>
    <s v="PEA19"/>
    <s v="Estimated Migration Aged 15 Years and Over  (Persons in April)"/>
    <s v="2018"/>
    <s v="2018"/>
    <s v="1"/>
    <s v="Male"/>
    <s v="065"/>
    <s v="Post leaving cert"/>
    <s v="01"/>
    <s v="Net migration"/>
    <s v="Thousand"/>
    <n v="3.6"/>
  </r>
  <r>
    <s v="PEA19"/>
    <s v="Estimated Migration Aged 15 Years and Over  (Persons in April)"/>
    <s v="2018"/>
    <s v="2018"/>
    <s v="1"/>
    <s v="Male"/>
    <s v="065"/>
    <s v="Post leaving cert"/>
    <s v="04"/>
    <s v="Emigrants: All destinations"/>
    <s v="Thousand"/>
    <n v="2.1"/>
  </r>
  <r>
    <s v="PEA19"/>
    <s v="Estimated Migration Aged 15 Years and Over  (Persons in April)"/>
    <s v="2018"/>
    <s v="2018"/>
    <s v="1"/>
    <s v="Male"/>
    <s v="065"/>
    <s v="Post leaving cert"/>
    <s v="05"/>
    <s v="Immigrants: All origins"/>
    <s v="Thousand"/>
    <n v="5.7"/>
  </r>
  <r>
    <s v="PEA19"/>
    <s v="Estimated Migration Aged 15 Years and Over  (Persons in April)"/>
    <s v="2018"/>
    <s v="2018"/>
    <s v="1"/>
    <s v="Male"/>
    <s v="-4"/>
    <s v="Third level"/>
    <s v="01"/>
    <s v="Net migration"/>
    <s v="Thousand"/>
    <n v="9.2"/>
  </r>
  <r>
    <s v="PEA19"/>
    <s v="Estimated Migration Aged 15 Years and Over  (Persons in April)"/>
    <s v="2018"/>
    <s v="2018"/>
    <s v="1"/>
    <s v="Male"/>
    <s v="-4"/>
    <s v="Third level"/>
    <s v="04"/>
    <s v="Emigrants: All destinations"/>
    <s v="Thousand"/>
    <n v="11"/>
  </r>
  <r>
    <s v="PEA19"/>
    <s v="Estimated Migration Aged 15 Years and Over  (Persons in April)"/>
    <s v="2018"/>
    <s v="2018"/>
    <s v="1"/>
    <s v="Male"/>
    <s v="-4"/>
    <s v="Third level"/>
    <s v="05"/>
    <s v="Immigrants: All origins"/>
    <s v="Thousand"/>
    <n v="20.2"/>
  </r>
  <r>
    <s v="PEA19"/>
    <s v="Estimated Migration Aged 15 Years and Over  (Persons in April)"/>
    <s v="2018"/>
    <s v="2018"/>
    <s v="1"/>
    <s v="Male"/>
    <s v="98"/>
    <s v="Not stated"/>
    <s v="01"/>
    <s v="Net migration"/>
    <s v="Thousand"/>
    <n v="-2.1"/>
  </r>
  <r>
    <s v="PEA19"/>
    <s v="Estimated Migration Aged 15 Years and Over  (Persons in April)"/>
    <s v="2018"/>
    <s v="2018"/>
    <s v="1"/>
    <s v="Male"/>
    <s v="98"/>
    <s v="Not stated"/>
    <s v="04"/>
    <s v="Emigrants: All destinations"/>
    <s v="Thousand"/>
    <n v="4"/>
  </r>
  <r>
    <s v="PEA19"/>
    <s v="Estimated Migration Aged 15 Years and Over  (Persons in April)"/>
    <s v="2018"/>
    <s v="2018"/>
    <s v="1"/>
    <s v="Male"/>
    <s v="98"/>
    <s v="Not stated"/>
    <s v="05"/>
    <s v="Immigrants: All origins"/>
    <s v="Thousand"/>
    <n v="1.9"/>
  </r>
  <r>
    <s v="PEA19"/>
    <s v="Estimated Migration Aged 15 Years and Over  (Persons in April)"/>
    <s v="2018"/>
    <s v="2018"/>
    <s v="1"/>
    <s v="Male"/>
    <s v="-6"/>
    <s v="All persons"/>
    <s v="01"/>
    <s v="Net migration"/>
    <s v="Thousand"/>
    <n v="15.6"/>
  </r>
  <r>
    <s v="PEA19"/>
    <s v="Estimated Migration Aged 15 Years and Over  (Persons in April)"/>
    <s v="2018"/>
    <s v="2018"/>
    <s v="1"/>
    <s v="Male"/>
    <s v="-6"/>
    <s v="All persons"/>
    <s v="04"/>
    <s v="Emigrants: All destinations"/>
    <s v="Thousand"/>
    <n v="23.6"/>
  </r>
  <r>
    <s v="PEA19"/>
    <s v="Estimated Migration Aged 15 Years and Over  (Persons in April)"/>
    <s v="2018"/>
    <s v="2018"/>
    <s v="1"/>
    <s v="Male"/>
    <s v="-6"/>
    <s v="All persons"/>
    <s v="05"/>
    <s v="Immigrants: All origins"/>
    <s v="Thousand"/>
    <n v="39.1"/>
  </r>
  <r>
    <s v="PEA19"/>
    <s v="Estimated Migration Aged 15 Years and Over  (Persons in April)"/>
    <s v="2018"/>
    <s v="2018"/>
    <s v="2"/>
    <s v="Female"/>
    <s v="045"/>
    <s v="Higher secondary and below"/>
    <s v="01"/>
    <s v="Net migration"/>
    <s v="Thousand"/>
    <n v="0.8"/>
  </r>
  <r>
    <s v="PEA19"/>
    <s v="Estimated Migration Aged 15 Years and Over  (Persons in April)"/>
    <s v="2018"/>
    <s v="2018"/>
    <s v="2"/>
    <s v="Female"/>
    <s v="045"/>
    <s v="Higher secondary and below"/>
    <s v="04"/>
    <s v="Emigrants: All destinations"/>
    <s v="Thousand"/>
    <n v="6.4"/>
  </r>
  <r>
    <s v="PEA19"/>
    <s v="Estimated Migration Aged 15 Years and Over  (Persons in April)"/>
    <s v="2018"/>
    <s v="2018"/>
    <s v="2"/>
    <s v="Female"/>
    <s v="045"/>
    <s v="Higher secondary and below"/>
    <s v="05"/>
    <s v="Immigrants: All origins"/>
    <s v="Thousand"/>
    <n v="7.1"/>
  </r>
  <r>
    <s v="PEA19"/>
    <s v="Estimated Migration Aged 15 Years and Over  (Persons in April)"/>
    <s v="2018"/>
    <s v="2018"/>
    <s v="2"/>
    <s v="Female"/>
    <s v="065"/>
    <s v="Post leaving cert"/>
    <s v="01"/>
    <s v="Net migration"/>
    <s v="Thousand"/>
    <n v="1.1"/>
  </r>
  <r>
    <s v="PEA19"/>
    <s v="Estimated Migration Aged 15 Years and Over  (Persons in April)"/>
    <s v="2018"/>
    <s v="2018"/>
    <s v="2"/>
    <s v="Female"/>
    <s v="065"/>
    <s v="Post leaving cert"/>
    <s v="04"/>
    <s v="Emigrants: All destinations"/>
    <s v="Thousand"/>
    <n v="2"/>
  </r>
  <r>
    <s v="PEA19"/>
    <s v="Estimated Migration Aged 15 Years and Over  (Persons in April)"/>
    <s v="2018"/>
    <s v="2018"/>
    <s v="2"/>
    <s v="Female"/>
    <s v="065"/>
    <s v="Post leaving cert"/>
    <s v="05"/>
    <s v="Immigrants: All origins"/>
    <s v="Thousand"/>
    <n v="3.1"/>
  </r>
  <r>
    <s v="PEA19"/>
    <s v="Estimated Migration Aged 15 Years and Over  (Persons in April)"/>
    <s v="2018"/>
    <s v="2018"/>
    <s v="2"/>
    <s v="Female"/>
    <s v="-4"/>
    <s v="Third level"/>
    <s v="01"/>
    <s v="Net migration"/>
    <s v="Thousand"/>
    <n v="13.5"/>
  </r>
  <r>
    <s v="PEA19"/>
    <s v="Estimated Migration Aged 15 Years and Over  (Persons in April)"/>
    <s v="2018"/>
    <s v="2018"/>
    <s v="2"/>
    <s v="Female"/>
    <s v="-4"/>
    <s v="Third level"/>
    <s v="04"/>
    <s v="Emigrants: All destinations"/>
    <s v="Thousand"/>
    <n v="15.5"/>
  </r>
  <r>
    <s v="PEA19"/>
    <s v="Estimated Migration Aged 15 Years and Over  (Persons in April)"/>
    <s v="2018"/>
    <s v="2018"/>
    <s v="2"/>
    <s v="Female"/>
    <s v="-4"/>
    <s v="Third level"/>
    <s v="05"/>
    <s v="Immigrants: All origins"/>
    <s v="Thousand"/>
    <n v="29"/>
  </r>
  <r>
    <s v="PEA19"/>
    <s v="Estimated Migration Aged 15 Years and Over  (Persons in April)"/>
    <s v="2018"/>
    <s v="2018"/>
    <s v="2"/>
    <s v="Female"/>
    <s v="98"/>
    <s v="Not stated"/>
    <s v="01"/>
    <s v="Net migration"/>
    <s v="Thousand"/>
    <n v="-1.1"/>
  </r>
  <r>
    <s v="PEA19"/>
    <s v="Estimated Migration Aged 15 Years and Over  (Persons in April)"/>
    <s v="2018"/>
    <s v="2018"/>
    <s v="2"/>
    <s v="Female"/>
    <s v="98"/>
    <s v="Not stated"/>
    <s v="04"/>
    <s v="Emigrants: All destinations"/>
    <s v="Thousand"/>
    <n v="2.6"/>
  </r>
  <r>
    <s v="PEA19"/>
    <s v="Estimated Migration Aged 15 Years and Over  (Persons in April)"/>
    <s v="2018"/>
    <s v="2018"/>
    <s v="2"/>
    <s v="Female"/>
    <s v="98"/>
    <s v="Not stated"/>
    <s v="05"/>
    <s v="Immigrants: All origins"/>
    <s v="Thousand"/>
    <n v="1.5"/>
  </r>
  <r>
    <s v="PEA19"/>
    <s v="Estimated Migration Aged 15 Years and Over  (Persons in April)"/>
    <s v="2018"/>
    <s v="2018"/>
    <s v="2"/>
    <s v="Female"/>
    <s v="-6"/>
    <s v="All persons"/>
    <s v="01"/>
    <s v="Net migration"/>
    <s v="Thousand"/>
    <n v="14.2"/>
  </r>
  <r>
    <s v="PEA19"/>
    <s v="Estimated Migration Aged 15 Years and Over  (Persons in April)"/>
    <s v="2018"/>
    <s v="2018"/>
    <s v="2"/>
    <s v="Female"/>
    <s v="-6"/>
    <s v="All persons"/>
    <s v="04"/>
    <s v="Emigrants: All destinations"/>
    <s v="Thousand"/>
    <n v="26.4"/>
  </r>
  <r>
    <s v="PEA19"/>
    <s v="Estimated Migration Aged 15 Years and Over  (Persons in April)"/>
    <s v="2018"/>
    <s v="2018"/>
    <s v="2"/>
    <s v="Female"/>
    <s v="-6"/>
    <s v="All persons"/>
    <s v="05"/>
    <s v="Immigrants: All origins"/>
    <s v="Thousand"/>
    <n v="40.7"/>
  </r>
  <r>
    <s v="PEA19"/>
    <s v="Estimated Migration Aged 15 Years and Over  (Persons in April)"/>
    <s v="2019"/>
    <s v="2019"/>
    <s v="-"/>
    <s v="Both sexes"/>
    <s v="045"/>
    <s v="Higher secondary and below"/>
    <s v="01"/>
    <s v="Net migration"/>
    <s v="Thousand"/>
    <n v="2.3"/>
  </r>
  <r>
    <s v="PEA19"/>
    <s v="Estimated Migration Aged 15 Years and Over  (Persons in April)"/>
    <s v="2019"/>
    <s v="2019"/>
    <s v="-"/>
    <s v="Both sexes"/>
    <s v="045"/>
    <s v="Higher secondary and below"/>
    <s v="04"/>
    <s v="Emigrants: All destinations"/>
    <s v="Thousand"/>
    <n v="14.6"/>
  </r>
  <r>
    <s v="PEA19"/>
    <s v="Estimated Migration Aged 15 Years and Over  (Persons in April)"/>
    <s v="2019"/>
    <s v="2019"/>
    <s v="-"/>
    <s v="Both sexes"/>
    <s v="045"/>
    <s v="Higher secondary and below"/>
    <s v="05"/>
    <s v="Immigrants: All origins"/>
    <s v="Thousand"/>
    <n v="16.9"/>
  </r>
  <r>
    <s v="PEA19"/>
    <s v="Estimated Migration Aged 15 Years and Over  (Persons in April)"/>
    <s v="2019"/>
    <s v="2019"/>
    <s v="-"/>
    <s v="Both sexes"/>
    <s v="065"/>
    <s v="Post leaving cert"/>
    <s v="01"/>
    <s v="Net migration"/>
    <s v="Thousand"/>
    <n v="2.1"/>
  </r>
  <r>
    <s v="PEA19"/>
    <s v="Estimated Migration Aged 15 Years and Over  (Persons in April)"/>
    <s v="2019"/>
    <s v="2019"/>
    <s v="-"/>
    <s v="Both sexes"/>
    <s v="065"/>
    <s v="Post leaving cert"/>
    <s v="04"/>
    <s v="Emigrants: All destinations"/>
    <s v="Thousand"/>
    <n v="2.5"/>
  </r>
  <r>
    <s v="PEA19"/>
    <s v="Estimated Migration Aged 15 Years and Over  (Persons in April)"/>
    <s v="2019"/>
    <s v="2019"/>
    <s v="-"/>
    <s v="Both sexes"/>
    <s v="065"/>
    <s v="Post leaving cert"/>
    <s v="05"/>
    <s v="Immigrants: All origins"/>
    <s v="Thousand"/>
    <n v="4.6"/>
  </r>
  <r>
    <s v="PEA19"/>
    <s v="Estimated Migration Aged 15 Years and Over  (Persons in April)"/>
    <s v="2019"/>
    <s v="2019"/>
    <s v="-"/>
    <s v="Both sexes"/>
    <s v="-4"/>
    <s v="Third level"/>
    <s v="01"/>
    <s v="Net migration"/>
    <s v="Thousand"/>
    <n v="24.7"/>
  </r>
  <r>
    <s v="PEA19"/>
    <s v="Estimated Migration Aged 15 Years and Over  (Persons in April)"/>
    <s v="2019"/>
    <s v="2019"/>
    <s v="-"/>
    <s v="Both sexes"/>
    <s v="-4"/>
    <s v="Third level"/>
    <s v="04"/>
    <s v="Emigrants: All destinations"/>
    <s v="Thousand"/>
    <n v="28.3"/>
  </r>
  <r>
    <s v="PEA19"/>
    <s v="Estimated Migration Aged 15 Years and Over  (Persons in April)"/>
    <s v="2019"/>
    <s v="2019"/>
    <s v="-"/>
    <s v="Both sexes"/>
    <s v="-4"/>
    <s v="Third level"/>
    <s v="05"/>
    <s v="Immigrants: All origins"/>
    <s v="Thousand"/>
    <n v="53"/>
  </r>
  <r>
    <s v="PEA19"/>
    <s v="Estimated Migration Aged 15 Years and Over  (Persons in April)"/>
    <s v="2019"/>
    <s v="2019"/>
    <s v="-"/>
    <s v="Both sexes"/>
    <s v="98"/>
    <s v="Not stated"/>
    <s v="01"/>
    <s v="Net migration"/>
    <s v="Thousand"/>
    <n v="0.9"/>
  </r>
  <r>
    <s v="PEA19"/>
    <s v="Estimated Migration Aged 15 Years and Over  (Persons in April)"/>
    <s v="2019"/>
    <s v="2019"/>
    <s v="-"/>
    <s v="Both sexes"/>
    <s v="98"/>
    <s v="Not stated"/>
    <s v="04"/>
    <s v="Emigrants: All destinations"/>
    <s v="Thousand"/>
    <n v="3.8"/>
  </r>
  <r>
    <s v="PEA19"/>
    <s v="Estimated Migration Aged 15 Years and Over  (Persons in April)"/>
    <s v="2019"/>
    <s v="2019"/>
    <s v="-"/>
    <s v="Both sexes"/>
    <s v="98"/>
    <s v="Not stated"/>
    <s v="05"/>
    <s v="Immigrants: All origins"/>
    <s v="Thousand"/>
    <n v="4.7"/>
  </r>
  <r>
    <s v="PEA19"/>
    <s v="Estimated Migration Aged 15 Years and Over  (Persons in April)"/>
    <s v="2019"/>
    <s v="2019"/>
    <s v="-"/>
    <s v="Both sexes"/>
    <s v="-6"/>
    <s v="All persons"/>
    <s v="01"/>
    <s v="Net migration"/>
    <s v="Thousand"/>
    <n v="30"/>
  </r>
  <r>
    <s v="PEA19"/>
    <s v="Estimated Migration Aged 15 Years and Over  (Persons in April)"/>
    <s v="2019"/>
    <s v="2019"/>
    <s v="-"/>
    <s v="Both sexes"/>
    <s v="-6"/>
    <s v="All persons"/>
    <s v="04"/>
    <s v="Emigrants: All destinations"/>
    <s v="Thousand"/>
    <n v="49.2"/>
  </r>
  <r>
    <s v="PEA19"/>
    <s v="Estimated Migration Aged 15 Years and Over  (Persons in April)"/>
    <s v="2019"/>
    <s v="2019"/>
    <s v="-"/>
    <s v="Both sexes"/>
    <s v="-6"/>
    <s v="All persons"/>
    <s v="05"/>
    <s v="Immigrants: All origins"/>
    <s v="Thousand"/>
    <n v="79.2"/>
  </r>
  <r>
    <s v="PEA19"/>
    <s v="Estimated Migration Aged 15 Years and Over  (Persons in April)"/>
    <s v="2019"/>
    <s v="2019"/>
    <s v="1"/>
    <s v="Male"/>
    <s v="045"/>
    <s v="Higher secondary and below"/>
    <s v="01"/>
    <s v="Net migration"/>
    <s v="Thousand"/>
    <n v="-1"/>
  </r>
  <r>
    <s v="PEA19"/>
    <s v="Estimated Migration Aged 15 Years and Over  (Persons in April)"/>
    <s v="2019"/>
    <s v="2019"/>
    <s v="1"/>
    <s v="Male"/>
    <s v="045"/>
    <s v="Higher secondary and below"/>
    <s v="04"/>
    <s v="Emigrants: All destinations"/>
    <s v="Thousand"/>
    <n v="8.6"/>
  </r>
  <r>
    <s v="PEA19"/>
    <s v="Estimated Migration Aged 15 Years and Over  (Persons in April)"/>
    <s v="2019"/>
    <s v="2019"/>
    <s v="1"/>
    <s v="Male"/>
    <s v="045"/>
    <s v="Higher secondary and below"/>
    <s v="05"/>
    <s v="Immigrants: All origins"/>
    <s v="Thousand"/>
    <n v="7.6"/>
  </r>
  <r>
    <s v="PEA19"/>
    <s v="Estimated Migration Aged 15 Years and Over  (Persons in April)"/>
    <s v="2019"/>
    <s v="2019"/>
    <s v="1"/>
    <s v="Male"/>
    <s v="065"/>
    <s v="Post leaving cert"/>
    <s v="01"/>
    <s v="Net migration"/>
    <s v="Thousand"/>
    <n v="1.1"/>
  </r>
  <r>
    <s v="PEA19"/>
    <s v="Estimated Migration Aged 15 Years and Over  (Persons in April)"/>
    <s v="2019"/>
    <s v="2019"/>
    <s v="1"/>
    <s v="Male"/>
    <s v="065"/>
    <s v="Post leaving cert"/>
    <s v="04"/>
    <s v="Emigrants: All destinations"/>
    <s v="Thousand"/>
    <n v="1.5"/>
  </r>
  <r>
    <s v="PEA19"/>
    <s v="Estimated Migration Aged 15 Years and Over  (Persons in April)"/>
    <s v="2019"/>
    <s v="2019"/>
    <s v="1"/>
    <s v="Male"/>
    <s v="065"/>
    <s v="Post leaving cert"/>
    <s v="05"/>
    <s v="Immigrants: All origins"/>
    <s v="Thousand"/>
    <n v="2.7"/>
  </r>
  <r>
    <s v="PEA19"/>
    <s v="Estimated Migration Aged 15 Years and Over  (Persons in April)"/>
    <s v="2019"/>
    <s v="2019"/>
    <s v="1"/>
    <s v="Male"/>
    <s v="-4"/>
    <s v="Third level"/>
    <s v="01"/>
    <s v="Net migration"/>
    <s v="Thousand"/>
    <n v="14.4"/>
  </r>
  <r>
    <s v="PEA19"/>
    <s v="Estimated Migration Aged 15 Years and Over  (Persons in April)"/>
    <s v="2019"/>
    <s v="2019"/>
    <s v="1"/>
    <s v="Male"/>
    <s v="-4"/>
    <s v="Third level"/>
    <s v="04"/>
    <s v="Emigrants: All destinations"/>
    <s v="Thousand"/>
    <n v="13.3"/>
  </r>
  <r>
    <s v="PEA19"/>
    <s v="Estimated Migration Aged 15 Years and Over  (Persons in April)"/>
    <s v="2019"/>
    <s v="2019"/>
    <s v="1"/>
    <s v="Male"/>
    <s v="-4"/>
    <s v="Third level"/>
    <s v="05"/>
    <s v="Immigrants: All origins"/>
    <s v="Thousand"/>
    <n v="27.7"/>
  </r>
  <r>
    <s v="PEA19"/>
    <s v="Estimated Migration Aged 15 Years and Over  (Persons in April)"/>
    <s v="2019"/>
    <s v="2019"/>
    <s v="1"/>
    <s v="Male"/>
    <s v="98"/>
    <s v="Not stated"/>
    <s v="01"/>
    <s v="Net migration"/>
    <s v="Thousand"/>
    <n v="-0.2"/>
  </r>
  <r>
    <s v="PEA19"/>
    <s v="Estimated Migration Aged 15 Years and Over  (Persons in April)"/>
    <s v="2019"/>
    <s v="2019"/>
    <s v="1"/>
    <s v="Male"/>
    <s v="98"/>
    <s v="Not stated"/>
    <s v="04"/>
    <s v="Emigrants: All destinations"/>
    <s v="Thousand"/>
    <n v="2"/>
  </r>
  <r>
    <s v="PEA19"/>
    <s v="Estimated Migration Aged 15 Years and Over  (Persons in April)"/>
    <s v="2019"/>
    <s v="2019"/>
    <s v="1"/>
    <s v="Male"/>
    <s v="98"/>
    <s v="Not stated"/>
    <s v="05"/>
    <s v="Immigrants: All origins"/>
    <s v="Thousand"/>
    <n v="1.7"/>
  </r>
  <r>
    <s v="PEA19"/>
    <s v="Estimated Migration Aged 15 Years and Over  (Persons in April)"/>
    <s v="2019"/>
    <s v="2019"/>
    <s v="1"/>
    <s v="Male"/>
    <s v="-6"/>
    <s v="All persons"/>
    <s v="01"/>
    <s v="Net migration"/>
    <s v="Thousand"/>
    <n v="14.2"/>
  </r>
  <r>
    <s v="PEA19"/>
    <s v="Estimated Migration Aged 15 Years and Over  (Persons in April)"/>
    <s v="2019"/>
    <s v="2019"/>
    <s v="1"/>
    <s v="Male"/>
    <s v="-6"/>
    <s v="All persons"/>
    <s v="04"/>
    <s v="Emigrants: All destinations"/>
    <s v="Thousand"/>
    <n v="25.4"/>
  </r>
  <r>
    <s v="PEA19"/>
    <s v="Estimated Migration Aged 15 Years and Over  (Persons in April)"/>
    <s v="2019"/>
    <s v="2019"/>
    <s v="1"/>
    <s v="Male"/>
    <s v="-6"/>
    <s v="All persons"/>
    <s v="05"/>
    <s v="Immigrants: All origins"/>
    <s v="Thousand"/>
    <n v="39.6"/>
  </r>
  <r>
    <s v="PEA19"/>
    <s v="Estimated Migration Aged 15 Years and Over  (Persons in April)"/>
    <s v="2019"/>
    <s v="2019"/>
    <s v="2"/>
    <s v="Female"/>
    <s v="045"/>
    <s v="Higher secondary and below"/>
    <s v="01"/>
    <s v="Net migration"/>
    <s v="Thousand"/>
    <n v="3.3"/>
  </r>
  <r>
    <s v="PEA19"/>
    <s v="Estimated Migration Aged 15 Years and Over  (Persons in April)"/>
    <s v="2019"/>
    <s v="2019"/>
    <s v="2"/>
    <s v="Female"/>
    <s v="045"/>
    <s v="Higher secondary and below"/>
    <s v="04"/>
    <s v="Emigrants: All destinations"/>
    <s v="Thousand"/>
    <n v="6"/>
  </r>
  <r>
    <s v="PEA19"/>
    <s v="Estimated Migration Aged 15 Years and Over  (Persons in April)"/>
    <s v="2019"/>
    <s v="2019"/>
    <s v="2"/>
    <s v="Female"/>
    <s v="045"/>
    <s v="Higher secondary and below"/>
    <s v="05"/>
    <s v="Immigrants: All origins"/>
    <s v="Thousand"/>
    <n v="9.4"/>
  </r>
  <r>
    <s v="PEA19"/>
    <s v="Estimated Migration Aged 15 Years and Over  (Persons in April)"/>
    <s v="2019"/>
    <s v="2019"/>
    <s v="2"/>
    <s v="Female"/>
    <s v="065"/>
    <s v="Post leaving cert"/>
    <s v="01"/>
    <s v="Net migration"/>
    <s v="Thousand"/>
    <n v="1"/>
  </r>
  <r>
    <s v="PEA19"/>
    <s v="Estimated Migration Aged 15 Years and Over  (Persons in April)"/>
    <s v="2019"/>
    <s v="2019"/>
    <s v="2"/>
    <s v="Female"/>
    <s v="065"/>
    <s v="Post leaving cert"/>
    <s v="04"/>
    <s v="Emigrants: All destinations"/>
    <s v="Thousand"/>
    <n v="0.9"/>
  </r>
  <r>
    <s v="PEA19"/>
    <s v="Estimated Migration Aged 15 Years and Over  (Persons in April)"/>
    <s v="2019"/>
    <s v="2019"/>
    <s v="2"/>
    <s v="Female"/>
    <s v="065"/>
    <s v="Post leaving cert"/>
    <s v="05"/>
    <s v="Immigrants: All origins"/>
    <s v="Thousand"/>
    <n v="1.9"/>
  </r>
  <r>
    <s v="PEA19"/>
    <s v="Estimated Migration Aged 15 Years and Over  (Persons in April)"/>
    <s v="2019"/>
    <s v="2019"/>
    <s v="2"/>
    <s v="Female"/>
    <s v="-4"/>
    <s v="Third level"/>
    <s v="01"/>
    <s v="Net migration"/>
    <s v="Thousand"/>
    <n v="10.3"/>
  </r>
  <r>
    <s v="PEA19"/>
    <s v="Estimated Migration Aged 15 Years and Over  (Persons in April)"/>
    <s v="2019"/>
    <s v="2019"/>
    <s v="2"/>
    <s v="Female"/>
    <s v="-4"/>
    <s v="Third level"/>
    <s v="04"/>
    <s v="Emigrants: All destinations"/>
    <s v="Thousand"/>
    <n v="15"/>
  </r>
  <r>
    <s v="PEA19"/>
    <s v="Estimated Migration Aged 15 Years and Over  (Persons in April)"/>
    <s v="2019"/>
    <s v="2019"/>
    <s v="2"/>
    <s v="Female"/>
    <s v="-4"/>
    <s v="Third level"/>
    <s v="05"/>
    <s v="Immigrants: All origins"/>
    <s v="Thousand"/>
    <n v="25.3"/>
  </r>
  <r>
    <s v="PEA19"/>
    <s v="Estimated Migration Aged 15 Years and Over  (Persons in April)"/>
    <s v="2019"/>
    <s v="2019"/>
    <s v="2"/>
    <s v="Female"/>
    <s v="98"/>
    <s v="Not stated"/>
    <s v="01"/>
    <s v="Net migration"/>
    <s v="Thousand"/>
    <n v="1.2"/>
  </r>
  <r>
    <s v="PEA19"/>
    <s v="Estimated Migration Aged 15 Years and Over  (Persons in April)"/>
    <s v="2019"/>
    <s v="2019"/>
    <s v="2"/>
    <s v="Female"/>
    <s v="98"/>
    <s v="Not stated"/>
    <s v="04"/>
    <s v="Emigrants: All destinations"/>
    <s v="Thousand"/>
    <n v="1.8"/>
  </r>
  <r>
    <s v="PEA19"/>
    <s v="Estimated Migration Aged 15 Years and Over  (Persons in April)"/>
    <s v="2019"/>
    <s v="2019"/>
    <s v="2"/>
    <s v="Female"/>
    <s v="98"/>
    <s v="Not stated"/>
    <s v="05"/>
    <s v="Immigrants: All origins"/>
    <s v="Thousand"/>
    <n v="3"/>
  </r>
  <r>
    <s v="PEA19"/>
    <s v="Estimated Migration Aged 15 Years and Over  (Persons in April)"/>
    <s v="2019"/>
    <s v="2019"/>
    <s v="2"/>
    <s v="Female"/>
    <s v="-6"/>
    <s v="All persons"/>
    <s v="01"/>
    <s v="Net migration"/>
    <s v="Thousand"/>
    <n v="15.8"/>
  </r>
  <r>
    <s v="PEA19"/>
    <s v="Estimated Migration Aged 15 Years and Over  (Persons in April)"/>
    <s v="2019"/>
    <s v="2019"/>
    <s v="2"/>
    <s v="Female"/>
    <s v="-6"/>
    <s v="All persons"/>
    <s v="04"/>
    <s v="Emigrants: All destinations"/>
    <s v="Thousand"/>
    <n v="23.8"/>
  </r>
  <r>
    <s v="PEA19"/>
    <s v="Estimated Migration Aged 15 Years and Over  (Persons in April)"/>
    <s v="2019"/>
    <s v="2019"/>
    <s v="2"/>
    <s v="Female"/>
    <s v="-6"/>
    <s v="All persons"/>
    <s v="05"/>
    <s v="Immigrants: All origins"/>
    <s v="Thousand"/>
    <n v="39.5"/>
  </r>
  <r>
    <s v="PEA19"/>
    <s v="Estimated Migration Aged 15 Years and Over  (Persons in April)"/>
    <s v="2020"/>
    <s v="2020"/>
    <s v="-"/>
    <s v="Both sexes"/>
    <s v="045"/>
    <s v="Higher secondary and below"/>
    <s v="01"/>
    <s v="Net migration"/>
    <s v="Thousand"/>
    <n v="-2.6"/>
  </r>
  <r>
    <s v="PEA19"/>
    <s v="Estimated Migration Aged 15 Years and Over  (Persons in April)"/>
    <s v="2020"/>
    <s v="2020"/>
    <s v="-"/>
    <s v="Both sexes"/>
    <s v="045"/>
    <s v="Higher secondary and below"/>
    <s v="04"/>
    <s v="Emigrants: All destinations"/>
    <s v="Thousand"/>
    <n v="16.9"/>
  </r>
  <r>
    <s v="PEA19"/>
    <s v="Estimated Migration Aged 15 Years and Over  (Persons in April)"/>
    <s v="2020"/>
    <s v="2020"/>
    <s v="-"/>
    <s v="Both sexes"/>
    <s v="045"/>
    <s v="Higher secondary and below"/>
    <s v="05"/>
    <s v="Immigrants: All origins"/>
    <s v="Thousand"/>
    <n v="14.3"/>
  </r>
  <r>
    <s v="PEA19"/>
    <s v="Estimated Migration Aged 15 Years and Over  (Persons in April)"/>
    <s v="2020"/>
    <s v="2020"/>
    <s v="-"/>
    <s v="Both sexes"/>
    <s v="065"/>
    <s v="Post leaving cert"/>
    <s v="01"/>
    <s v="Net migration"/>
    <s v="Thousand"/>
    <n v="0"/>
  </r>
  <r>
    <s v="PEA19"/>
    <s v="Estimated Migration Aged 15 Years and Over  (Persons in April)"/>
    <s v="2020"/>
    <s v="2020"/>
    <s v="-"/>
    <s v="Both sexes"/>
    <s v="065"/>
    <s v="Post leaving cert"/>
    <s v="04"/>
    <s v="Emigrants: All destinations"/>
    <s v="Thousand"/>
    <n v="3.6"/>
  </r>
  <r>
    <s v="PEA19"/>
    <s v="Estimated Migration Aged 15 Years and Over  (Persons in April)"/>
    <s v="2020"/>
    <s v="2020"/>
    <s v="-"/>
    <s v="Both sexes"/>
    <s v="065"/>
    <s v="Post leaving cert"/>
    <s v="05"/>
    <s v="Immigrants: All origins"/>
    <s v="Thousand"/>
    <n v="3.6"/>
  </r>
  <r>
    <s v="PEA19"/>
    <s v="Estimated Migration Aged 15 Years and Over  (Persons in April)"/>
    <s v="2020"/>
    <s v="2020"/>
    <s v="-"/>
    <s v="Both sexes"/>
    <s v="-4"/>
    <s v="Third level"/>
    <s v="01"/>
    <s v="Net migration"/>
    <s v="Thousand"/>
    <n v="30.5"/>
  </r>
  <r>
    <s v="PEA19"/>
    <s v="Estimated Migration Aged 15 Years and Over  (Persons in April)"/>
    <s v="2020"/>
    <s v="2020"/>
    <s v="-"/>
    <s v="Both sexes"/>
    <s v="-4"/>
    <s v="Third level"/>
    <s v="04"/>
    <s v="Emigrants: All destinations"/>
    <s v="Thousand"/>
    <n v="26.3"/>
  </r>
  <r>
    <s v="PEA19"/>
    <s v="Estimated Migration Aged 15 Years and Over  (Persons in April)"/>
    <s v="2020"/>
    <s v="2020"/>
    <s v="-"/>
    <s v="Both sexes"/>
    <s v="-4"/>
    <s v="Third level"/>
    <s v="05"/>
    <s v="Immigrants: All origins"/>
    <s v="Thousand"/>
    <n v="56.9"/>
  </r>
  <r>
    <s v="PEA19"/>
    <s v="Estimated Migration Aged 15 Years and Over  (Persons in April)"/>
    <s v="2020"/>
    <s v="2020"/>
    <s v="-"/>
    <s v="Both sexes"/>
    <s v="98"/>
    <s v="Not stated"/>
    <s v="01"/>
    <s v="Net migration"/>
    <s v="Thousand"/>
    <n v="-0.3"/>
  </r>
  <r>
    <s v="PEA19"/>
    <s v="Estimated Migration Aged 15 Years and Over  (Persons in April)"/>
    <s v="2020"/>
    <s v="2020"/>
    <s v="-"/>
    <s v="Both sexes"/>
    <s v="98"/>
    <s v="Not stated"/>
    <s v="04"/>
    <s v="Emigrants: All destinations"/>
    <s v="Thousand"/>
    <n v="2.6"/>
  </r>
  <r>
    <s v="PEA19"/>
    <s v="Estimated Migration Aged 15 Years and Over  (Persons in April)"/>
    <s v="2020"/>
    <s v="2020"/>
    <s v="-"/>
    <s v="Both sexes"/>
    <s v="98"/>
    <s v="Not stated"/>
    <s v="05"/>
    <s v="Immigrants: All origins"/>
    <s v="Thousand"/>
    <n v="2.3"/>
  </r>
  <r>
    <s v="PEA19"/>
    <s v="Estimated Migration Aged 15 Years and Over  (Persons in April)"/>
    <s v="2020"/>
    <s v="2020"/>
    <s v="-"/>
    <s v="Both sexes"/>
    <s v="-6"/>
    <s v="All persons"/>
    <s v="01"/>
    <s v="Net migration"/>
    <s v="Thousand"/>
    <n v="27.7"/>
  </r>
  <r>
    <s v="PEA19"/>
    <s v="Estimated Migration Aged 15 Years and Over  (Persons in April)"/>
    <s v="2020"/>
    <s v="2020"/>
    <s v="-"/>
    <s v="Both sexes"/>
    <s v="-6"/>
    <s v="All persons"/>
    <s v="04"/>
    <s v="Emigrants: All destinations"/>
    <s v="Thousand"/>
    <n v="49.4"/>
  </r>
  <r>
    <s v="PEA19"/>
    <s v="Estimated Migration Aged 15 Years and Over  (Persons in April)"/>
    <s v="2020"/>
    <s v="2020"/>
    <s v="-"/>
    <s v="Both sexes"/>
    <s v="-6"/>
    <s v="All persons"/>
    <s v="05"/>
    <s v="Immigrants: All origins"/>
    <s v="Thousand"/>
    <n v="77.1"/>
  </r>
  <r>
    <s v="PEA19"/>
    <s v="Estimated Migration Aged 15 Years and Over  (Persons in April)"/>
    <s v="2020"/>
    <s v="2020"/>
    <s v="1"/>
    <s v="Male"/>
    <s v="045"/>
    <s v="Higher secondary and below"/>
    <s v="01"/>
    <s v="Net migration"/>
    <s v="Thousand"/>
    <n v="-3.5"/>
  </r>
  <r>
    <s v="PEA19"/>
    <s v="Estimated Migration Aged 15 Years and Over  (Persons in April)"/>
    <s v="2020"/>
    <s v="2020"/>
    <s v="1"/>
    <s v="Male"/>
    <s v="045"/>
    <s v="Higher secondary and below"/>
    <s v="04"/>
    <s v="Emigrants: All destinations"/>
    <s v="Thousand"/>
    <n v="10.6"/>
  </r>
  <r>
    <s v="PEA19"/>
    <s v="Estimated Migration Aged 15 Years and Over  (Persons in April)"/>
    <s v="2020"/>
    <s v="2020"/>
    <s v="1"/>
    <s v="Male"/>
    <s v="045"/>
    <s v="Higher secondary and below"/>
    <s v="05"/>
    <s v="Immigrants: All origins"/>
    <s v="Thousand"/>
    <n v="7.1"/>
  </r>
  <r>
    <s v="PEA19"/>
    <s v="Estimated Migration Aged 15 Years and Over  (Persons in April)"/>
    <s v="2020"/>
    <s v="2020"/>
    <s v="1"/>
    <s v="Male"/>
    <s v="065"/>
    <s v="Post leaving cert"/>
    <s v="01"/>
    <s v="Net migration"/>
    <s v="Thousand"/>
    <n v="1.9"/>
  </r>
  <r>
    <s v="PEA19"/>
    <s v="Estimated Migration Aged 15 Years and Over  (Persons in April)"/>
    <s v="2020"/>
    <s v="2020"/>
    <s v="1"/>
    <s v="Male"/>
    <s v="065"/>
    <s v="Post leaving cert"/>
    <s v="04"/>
    <s v="Emigrants: All destinations"/>
    <s v="Thousand"/>
    <n v="1.3"/>
  </r>
  <r>
    <s v="PEA19"/>
    <s v="Estimated Migration Aged 15 Years and Over  (Persons in April)"/>
    <s v="2020"/>
    <s v="2020"/>
    <s v="1"/>
    <s v="Male"/>
    <s v="065"/>
    <s v="Post leaving cert"/>
    <s v="05"/>
    <s v="Immigrants: All origins"/>
    <s v="Thousand"/>
    <n v="3.2"/>
  </r>
  <r>
    <s v="PEA19"/>
    <s v="Estimated Migration Aged 15 Years and Over  (Persons in April)"/>
    <s v="2020"/>
    <s v="2020"/>
    <s v="1"/>
    <s v="Male"/>
    <s v="-4"/>
    <s v="Third level"/>
    <s v="01"/>
    <s v="Net migration"/>
    <s v="Thousand"/>
    <n v="15.3"/>
  </r>
  <r>
    <s v="PEA19"/>
    <s v="Estimated Migration Aged 15 Years and Over  (Persons in April)"/>
    <s v="2020"/>
    <s v="2020"/>
    <s v="1"/>
    <s v="Male"/>
    <s v="-4"/>
    <s v="Third level"/>
    <s v="04"/>
    <s v="Emigrants: All destinations"/>
    <s v="Thousand"/>
    <n v="10.9"/>
  </r>
  <r>
    <s v="PEA19"/>
    <s v="Estimated Migration Aged 15 Years and Over  (Persons in April)"/>
    <s v="2020"/>
    <s v="2020"/>
    <s v="1"/>
    <s v="Male"/>
    <s v="-4"/>
    <s v="Third level"/>
    <s v="05"/>
    <s v="Immigrants: All origins"/>
    <s v="Thousand"/>
    <n v="26.3"/>
  </r>
  <r>
    <s v="PEA19"/>
    <s v="Estimated Migration Aged 15 Years and Over  (Persons in April)"/>
    <s v="2020"/>
    <s v="2020"/>
    <s v="1"/>
    <s v="Male"/>
    <s v="98"/>
    <s v="Not stated"/>
    <s v="01"/>
    <s v="Net migration"/>
    <s v="Thousand"/>
    <n v="-0.7"/>
  </r>
  <r>
    <s v="PEA19"/>
    <s v="Estimated Migration Aged 15 Years and Over  (Persons in April)"/>
    <s v="2020"/>
    <s v="2020"/>
    <s v="1"/>
    <s v="Male"/>
    <s v="98"/>
    <s v="Not stated"/>
    <s v="04"/>
    <s v="Emigrants: All destinations"/>
    <s v="Thousand"/>
    <n v="1.7"/>
  </r>
  <r>
    <s v="PEA19"/>
    <s v="Estimated Migration Aged 15 Years and Over  (Persons in April)"/>
    <s v="2020"/>
    <s v="2020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20"/>
    <s v="2020"/>
    <s v="1"/>
    <s v="Male"/>
    <s v="-6"/>
    <s v="All persons"/>
    <s v="01"/>
    <s v="Net migration"/>
    <s v="Thousand"/>
    <n v="13"/>
  </r>
  <r>
    <s v="PEA19"/>
    <s v="Estimated Migration Aged 15 Years and Over  (Persons in April)"/>
    <s v="2020"/>
    <s v="2020"/>
    <s v="1"/>
    <s v="Male"/>
    <s v="-6"/>
    <s v="All persons"/>
    <s v="04"/>
    <s v="Emigrants: All destinations"/>
    <s v="Thousand"/>
    <n v="24.6"/>
  </r>
  <r>
    <s v="PEA19"/>
    <s v="Estimated Migration Aged 15 Years and Over  (Persons in April)"/>
    <s v="2020"/>
    <s v="2020"/>
    <s v="1"/>
    <s v="Male"/>
    <s v="-6"/>
    <s v="All persons"/>
    <s v="05"/>
    <s v="Immigrants: All origins"/>
    <s v="Thousand"/>
    <n v="37.6"/>
  </r>
  <r>
    <s v="PEA19"/>
    <s v="Estimated Migration Aged 15 Years and Over  (Persons in April)"/>
    <s v="2020"/>
    <s v="2020"/>
    <s v="2"/>
    <s v="Female"/>
    <s v="045"/>
    <s v="Higher secondary and below"/>
    <s v="01"/>
    <s v="Net migration"/>
    <s v="Thousand"/>
    <n v="1"/>
  </r>
  <r>
    <s v="PEA19"/>
    <s v="Estimated Migration Aged 15 Years and Over  (Persons in April)"/>
    <s v="2020"/>
    <s v="2020"/>
    <s v="2"/>
    <s v="Female"/>
    <s v="045"/>
    <s v="Higher secondary and below"/>
    <s v="04"/>
    <s v="Emigrants: All destinations"/>
    <s v="Thousand"/>
    <n v="6.3"/>
  </r>
  <r>
    <s v="PEA19"/>
    <s v="Estimated Migration Aged 15 Years and Over  (Persons in April)"/>
    <s v="2020"/>
    <s v="2020"/>
    <s v="2"/>
    <s v="Female"/>
    <s v="045"/>
    <s v="Higher secondary and below"/>
    <s v="05"/>
    <s v="Immigrants: All origins"/>
    <s v="Thousand"/>
    <n v="7.3"/>
  </r>
  <r>
    <s v="PEA19"/>
    <s v="Estimated Migration Aged 15 Years and Over  (Persons in April)"/>
    <s v="2020"/>
    <s v="2020"/>
    <s v="2"/>
    <s v="Female"/>
    <s v="065"/>
    <s v="Post leaving cert"/>
    <s v="01"/>
    <s v="Net migration"/>
    <s v="Thousand"/>
    <n v="-1.9"/>
  </r>
  <r>
    <s v="PEA19"/>
    <s v="Estimated Migration Aged 15 Years and Over  (Persons in April)"/>
    <s v="2020"/>
    <s v="2020"/>
    <s v="2"/>
    <s v="Female"/>
    <s v="065"/>
    <s v="Post leaving cert"/>
    <s v="04"/>
    <s v="Emigrants: All destinations"/>
    <s v="Thousand"/>
    <n v="2.3"/>
  </r>
  <r>
    <s v="PEA19"/>
    <s v="Estimated Migration Aged 15 Years and Over  (Persons in April)"/>
    <s v="2020"/>
    <s v="2020"/>
    <s v="2"/>
    <s v="Female"/>
    <s v="065"/>
    <s v="Post leaving cert"/>
    <s v="05"/>
    <s v="Immigrants: All origins"/>
    <s v="Thousand"/>
    <n v="0.4"/>
  </r>
  <r>
    <s v="PEA19"/>
    <s v="Estimated Migration Aged 15 Years and Over  (Persons in April)"/>
    <s v="2020"/>
    <s v="2020"/>
    <s v="2"/>
    <s v="Female"/>
    <s v="-4"/>
    <s v="Third level"/>
    <s v="01"/>
    <s v="Net migration"/>
    <s v="Thousand"/>
    <n v="15.2"/>
  </r>
  <r>
    <s v="PEA19"/>
    <s v="Estimated Migration Aged 15 Years and Over  (Persons in April)"/>
    <s v="2020"/>
    <s v="2020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20"/>
    <s v="2020"/>
    <s v="2"/>
    <s v="Female"/>
    <s v="-4"/>
    <s v="Third level"/>
    <s v="05"/>
    <s v="Immigrants: All origins"/>
    <s v="Thousand"/>
    <n v="30.6"/>
  </r>
  <r>
    <s v="PEA19"/>
    <s v="Estimated Migration Aged 15 Years and Over  (Persons in April)"/>
    <s v="2020"/>
    <s v="2020"/>
    <s v="2"/>
    <s v="Female"/>
    <s v="98"/>
    <s v="Not stated"/>
    <s v="01"/>
    <s v="Net migration"/>
    <s v="Thousand"/>
    <n v="0.4"/>
  </r>
  <r>
    <s v="PEA19"/>
    <s v="Estimated Migration Aged 15 Years and Over  (Persons in April)"/>
    <s v="2020"/>
    <s v="2020"/>
    <s v="2"/>
    <s v="Female"/>
    <s v="98"/>
    <s v="Not stated"/>
    <s v="04"/>
    <s v="Emigrants: All destinations"/>
    <s v="Thousand"/>
    <n v="0.9"/>
  </r>
  <r>
    <s v="PEA19"/>
    <s v="Estimated Migration Aged 15 Years and Over  (Persons in April)"/>
    <s v="2020"/>
    <s v="2020"/>
    <s v="2"/>
    <s v="Female"/>
    <s v="98"/>
    <s v="Not stated"/>
    <s v="05"/>
    <s v="Immigrants: All origins"/>
    <s v="Thousand"/>
    <n v="1.3"/>
  </r>
  <r>
    <s v="PEA19"/>
    <s v="Estimated Migration Aged 15 Years and Over  (Persons in April)"/>
    <s v="2020"/>
    <s v="2020"/>
    <s v="2"/>
    <s v="Female"/>
    <s v="-6"/>
    <s v="All persons"/>
    <s v="01"/>
    <s v="Net migration"/>
    <s v="Thousand"/>
    <n v="14.7"/>
  </r>
  <r>
    <s v="PEA19"/>
    <s v="Estimated Migration Aged 15 Years and Over  (Persons in April)"/>
    <s v="2020"/>
    <s v="2020"/>
    <s v="2"/>
    <s v="Female"/>
    <s v="-6"/>
    <s v="All persons"/>
    <s v="04"/>
    <s v="Emigrants: All destinations"/>
    <s v="Thousand"/>
    <n v="24.8"/>
  </r>
  <r>
    <s v="PEA19"/>
    <s v="Estimated Migration Aged 15 Years and Over  (Persons in April)"/>
    <s v="2020"/>
    <s v="2020"/>
    <s v="2"/>
    <s v="Female"/>
    <s v="-6"/>
    <s v="All persons"/>
    <s v="05"/>
    <s v="Immigrants: All origins"/>
    <s v="Thousand"/>
    <n v="39.5"/>
  </r>
  <r>
    <s v="PEA19"/>
    <s v="Estimated Migration Aged 15 Years and Over  (Persons in April)"/>
    <s v="2021"/>
    <s v="2021"/>
    <s v="-"/>
    <s v="Both sexes"/>
    <s v="045"/>
    <s v="Higher secondary and below"/>
    <s v="01"/>
    <s v="Net migration"/>
    <s v="Thousand"/>
    <n v="-1.6"/>
  </r>
  <r>
    <s v="PEA19"/>
    <s v="Estimated Migration Aged 15 Years and Over  (Persons in April)"/>
    <s v="2021"/>
    <s v="2021"/>
    <s v="-"/>
    <s v="Both sexes"/>
    <s v="045"/>
    <s v="Higher secondary and below"/>
    <s v="04"/>
    <s v="Emigrants: All destinations"/>
    <s v="Thousand"/>
    <n v="11.5"/>
  </r>
  <r>
    <s v="PEA19"/>
    <s v="Estimated Migration Aged 15 Years and Over  (Persons in April)"/>
    <s v="2021"/>
    <s v="2021"/>
    <s v="-"/>
    <s v="Both sexes"/>
    <s v="045"/>
    <s v="Higher secondary and below"/>
    <s v="05"/>
    <s v="Immigrants: All origins"/>
    <s v="Thousand"/>
    <n v="9.9"/>
  </r>
  <r>
    <s v="PEA19"/>
    <s v="Estimated Migration Aged 15 Years and Over  (Persons in April)"/>
    <s v="2021"/>
    <s v="2021"/>
    <s v="-"/>
    <s v="Both sexes"/>
    <s v="065"/>
    <s v="Post leaving cert"/>
    <s v="01"/>
    <s v="Net migration"/>
    <s v="Thousand"/>
    <n v="2.8"/>
  </r>
  <r>
    <s v="PEA19"/>
    <s v="Estimated Migration Aged 15 Years and Over  (Persons in April)"/>
    <s v="2021"/>
    <s v="2021"/>
    <s v="-"/>
    <s v="Both sexes"/>
    <s v="065"/>
    <s v="Post leaving cert"/>
    <s v="04"/>
    <s v="Emigrants: All destinations"/>
    <s v="Thousand"/>
    <n v="2.7"/>
  </r>
  <r>
    <s v="PEA19"/>
    <s v="Estimated Migration Aged 15 Years and Over  (Persons in April)"/>
    <s v="2021"/>
    <s v="2021"/>
    <s v="-"/>
    <s v="Both sexes"/>
    <s v="065"/>
    <s v="Post leaving cert"/>
    <s v="05"/>
    <s v="Immigrants: All origins"/>
    <s v="Thousand"/>
    <n v="5.6"/>
  </r>
  <r>
    <s v="PEA19"/>
    <s v="Estimated Migration Aged 15 Years and Over  (Persons in April)"/>
    <s v="2021"/>
    <s v="2021"/>
    <s v="-"/>
    <s v="Both sexes"/>
    <s v="-4"/>
    <s v="Third level"/>
    <s v="01"/>
    <s v="Net migration"/>
    <s v="Thousand"/>
    <n v="10"/>
  </r>
  <r>
    <s v="PEA19"/>
    <s v="Estimated Migration Aged 15 Years and Over  (Persons in April)"/>
    <s v="2021"/>
    <s v="2021"/>
    <s v="-"/>
    <s v="Both sexes"/>
    <s v="-4"/>
    <s v="Third level"/>
    <s v="04"/>
    <s v="Emigrants: All destinations"/>
    <s v="Thousand"/>
    <n v="32.5"/>
  </r>
  <r>
    <s v="PEA19"/>
    <s v="Estimated Migration Aged 15 Years and Over  (Persons in April)"/>
    <s v="2021"/>
    <s v="2021"/>
    <s v="-"/>
    <s v="Both sexes"/>
    <s v="-4"/>
    <s v="Third level"/>
    <s v="05"/>
    <s v="Immigrants: All origins"/>
    <s v="Thousand"/>
    <n v="42.6"/>
  </r>
  <r>
    <s v="PEA19"/>
    <s v="Estimated Migration Aged 15 Years and Over  (Persons in April)"/>
    <s v="2021"/>
    <s v="2021"/>
    <s v="-"/>
    <s v="Both sexes"/>
    <s v="98"/>
    <s v="Not stated"/>
    <s v="01"/>
    <s v="Net migration"/>
    <s v="Thousand"/>
    <n v="-2.1"/>
  </r>
  <r>
    <s v="PEA19"/>
    <s v="Estimated Migration Aged 15 Years and Over  (Persons in April)"/>
    <s v="2021"/>
    <s v="2021"/>
    <s v="-"/>
    <s v="Both sexes"/>
    <s v="98"/>
    <s v="Not stated"/>
    <s v="04"/>
    <s v="Emigrants: All destinations"/>
    <s v="Thousand"/>
    <n v="4.3"/>
  </r>
  <r>
    <s v="PEA19"/>
    <s v="Estimated Migration Aged 15 Years and Over  (Persons in April)"/>
    <s v="2021"/>
    <s v="2021"/>
    <s v="-"/>
    <s v="Both sexes"/>
    <s v="98"/>
    <s v="Not stated"/>
    <s v="05"/>
    <s v="Immigrants: All origins"/>
    <s v="Thousand"/>
    <n v="2.2"/>
  </r>
  <r>
    <s v="PEA19"/>
    <s v="Estimated Migration Aged 15 Years and Over  (Persons in April)"/>
    <s v="2021"/>
    <s v="2021"/>
    <s v="-"/>
    <s v="Both sexes"/>
    <s v="-6"/>
    <s v="All persons"/>
    <s v="01"/>
    <s v="Net migration"/>
    <s v="Thousand"/>
    <n v="9.2"/>
  </r>
  <r>
    <s v="PEA19"/>
    <s v="Estimated Migration Aged 15 Years and Over  (Persons in April)"/>
    <s v="2021"/>
    <s v="2021"/>
    <s v="-"/>
    <s v="Both sexes"/>
    <s v="-6"/>
    <s v="All persons"/>
    <s v="04"/>
    <s v="Emigrants: All destinations"/>
    <s v="Thousand"/>
    <n v="51"/>
  </r>
  <r>
    <s v="PEA19"/>
    <s v="Estimated Migration Aged 15 Years and Over  (Persons in April)"/>
    <s v="2021"/>
    <s v="2021"/>
    <s v="-"/>
    <s v="Both sexes"/>
    <s v="-6"/>
    <s v="All persons"/>
    <s v="05"/>
    <s v="Immigrants: All origins"/>
    <s v="Thousand"/>
    <n v="60.2"/>
  </r>
  <r>
    <s v="PEA19"/>
    <s v="Estimated Migration Aged 15 Years and Over  (Persons in April)"/>
    <s v="2021"/>
    <s v="2021"/>
    <s v="1"/>
    <s v="Male"/>
    <s v="045"/>
    <s v="Higher secondary and below"/>
    <s v="01"/>
    <s v="Net migration"/>
    <s v="Thousand"/>
    <n v="0.1"/>
  </r>
  <r>
    <s v="PEA19"/>
    <s v="Estimated Migration Aged 15 Years and Over  (Persons in April)"/>
    <s v="2021"/>
    <s v="2021"/>
    <s v="1"/>
    <s v="Male"/>
    <s v="045"/>
    <s v="Higher secondary and below"/>
    <s v="04"/>
    <s v="Emigrants: All destinations"/>
    <s v="Thousand"/>
    <n v="5.4"/>
  </r>
  <r>
    <s v="PEA19"/>
    <s v="Estimated Migration Aged 15 Years and Over  (Persons in April)"/>
    <s v="2021"/>
    <s v="2021"/>
    <s v="1"/>
    <s v="Male"/>
    <s v="045"/>
    <s v="Higher secondary and below"/>
    <s v="05"/>
    <s v="Immigrants: All origins"/>
    <s v="Thousand"/>
    <n v="5.5"/>
  </r>
  <r>
    <s v="PEA19"/>
    <s v="Estimated Migration Aged 15 Years and Over  (Persons in April)"/>
    <s v="2021"/>
    <s v="2021"/>
    <s v="1"/>
    <s v="Male"/>
    <s v="065"/>
    <s v="Post leaving cert"/>
    <s v="01"/>
    <s v="Net migration"/>
    <s v="Thousand"/>
    <n v="2.2"/>
  </r>
  <r>
    <s v="PEA19"/>
    <s v="Estimated Migration Aged 15 Years and Over  (Persons in April)"/>
    <s v="2021"/>
    <s v="2021"/>
    <s v="1"/>
    <s v="Male"/>
    <s v="065"/>
    <s v="Post leaving cert"/>
    <s v="04"/>
    <s v="Emigrants: All destinations"/>
    <s v="Thousand"/>
    <n v="1.7"/>
  </r>
  <r>
    <s v="PEA19"/>
    <s v="Estimated Migration Aged 15 Years and Over  (Persons in April)"/>
    <s v="2021"/>
    <s v="2021"/>
    <s v="1"/>
    <s v="Male"/>
    <s v="065"/>
    <s v="Post leaving cert"/>
    <s v="05"/>
    <s v="Immigrants: All origins"/>
    <s v="Thousand"/>
    <n v="3.9"/>
  </r>
  <r>
    <s v="PEA19"/>
    <s v="Estimated Migration Aged 15 Years and Over  (Persons in April)"/>
    <s v="2021"/>
    <s v="2021"/>
    <s v="1"/>
    <s v="Male"/>
    <s v="-4"/>
    <s v="Third level"/>
    <s v="01"/>
    <s v="Net migration"/>
    <s v="Thousand"/>
    <n v="3"/>
  </r>
  <r>
    <s v="PEA19"/>
    <s v="Estimated Migration Aged 15 Years and Over  (Persons in April)"/>
    <s v="2021"/>
    <s v="2021"/>
    <s v="1"/>
    <s v="Male"/>
    <s v="-4"/>
    <s v="Third level"/>
    <s v="04"/>
    <s v="Emigrants: All destinations"/>
    <s v="Thousand"/>
    <n v="15.5"/>
  </r>
  <r>
    <s v="PEA19"/>
    <s v="Estimated Migration Aged 15 Years and Over  (Persons in April)"/>
    <s v="2021"/>
    <s v="2021"/>
    <s v="1"/>
    <s v="Male"/>
    <s v="-4"/>
    <s v="Third level"/>
    <s v="05"/>
    <s v="Immigrants: All origins"/>
    <s v="Thousand"/>
    <n v="18.5"/>
  </r>
  <r>
    <s v="PEA19"/>
    <s v="Estimated Migration Aged 15 Years and Over  (Persons in April)"/>
    <s v="2021"/>
    <s v="2021"/>
    <s v="1"/>
    <s v="Male"/>
    <s v="98"/>
    <s v="Not stated"/>
    <s v="01"/>
    <s v="Net migration"/>
    <s v="Thousand"/>
    <n v="-1.5"/>
  </r>
  <r>
    <s v="PEA19"/>
    <s v="Estimated Migration Aged 15 Years and Over  (Persons in April)"/>
    <s v="2021"/>
    <s v="2021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21"/>
    <s v="2021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21"/>
    <s v="2021"/>
    <s v="1"/>
    <s v="Male"/>
    <s v="-6"/>
    <s v="All persons"/>
    <s v="01"/>
    <s v="Net migration"/>
    <s v="Thousand"/>
    <n v="3.8"/>
  </r>
  <r>
    <s v="PEA19"/>
    <s v="Estimated Migration Aged 15 Years and Over  (Persons in April)"/>
    <s v="2021"/>
    <s v="2021"/>
    <s v="1"/>
    <s v="Male"/>
    <s v="-6"/>
    <s v="All persons"/>
    <s v="04"/>
    <s v="Emigrants: All destinations"/>
    <s v="Thousand"/>
    <n v="25.1"/>
  </r>
  <r>
    <s v="PEA19"/>
    <s v="Estimated Migration Aged 15 Years and Over  (Persons in April)"/>
    <s v="2021"/>
    <s v="2021"/>
    <s v="1"/>
    <s v="Male"/>
    <s v="-6"/>
    <s v="All persons"/>
    <s v="05"/>
    <s v="Immigrants: All origins"/>
    <s v="Thousand"/>
    <n v="28.9"/>
  </r>
  <r>
    <s v="PEA19"/>
    <s v="Estimated Migration Aged 15 Years and Over  (Persons in April)"/>
    <s v="2021"/>
    <s v="2021"/>
    <s v="2"/>
    <s v="Female"/>
    <s v="045"/>
    <s v="Higher secondary and below"/>
    <s v="01"/>
    <s v="Net migration"/>
    <s v="Thousand"/>
    <n v="-1.7"/>
  </r>
  <r>
    <s v="PEA19"/>
    <s v="Estimated Migration Aged 15 Years and Over  (Persons in April)"/>
    <s v="2021"/>
    <s v="2021"/>
    <s v="2"/>
    <s v="Female"/>
    <s v="045"/>
    <s v="Higher secondary and below"/>
    <s v="04"/>
    <s v="Emigrants: All destinations"/>
    <s v="Thousand"/>
    <n v="6.1"/>
  </r>
  <r>
    <s v="PEA19"/>
    <s v="Estimated Migration Aged 15 Years and Over  (Persons in April)"/>
    <s v="2021"/>
    <s v="2021"/>
    <s v="2"/>
    <s v="Female"/>
    <s v="045"/>
    <s v="Higher secondary and below"/>
    <s v="05"/>
    <s v="Immigrants: All origins"/>
    <s v="Thousand"/>
    <n v="4.4"/>
  </r>
  <r>
    <s v="PEA19"/>
    <s v="Estimated Migration Aged 15 Years and Over  (Persons in April)"/>
    <s v="2021"/>
    <s v="2021"/>
    <s v="2"/>
    <s v="Female"/>
    <s v="065"/>
    <s v="Post leaving cert"/>
    <s v="01"/>
    <s v="Net migration"/>
    <s v="Thousand"/>
    <n v="0.6"/>
  </r>
  <r>
    <s v="PEA19"/>
    <s v="Estimated Migration Aged 15 Years and Over  (Persons in April)"/>
    <s v="2021"/>
    <s v="2021"/>
    <s v="2"/>
    <s v="Female"/>
    <s v="065"/>
    <s v="Post leaving cert"/>
    <s v="04"/>
    <s v="Emigrants: All destinations"/>
    <s v="Thousand"/>
    <n v="1"/>
  </r>
  <r>
    <s v="PEA19"/>
    <s v="Estimated Migration Aged 15 Years and Over  (Persons in April)"/>
    <s v="2021"/>
    <s v="2021"/>
    <s v="2"/>
    <s v="Female"/>
    <s v="065"/>
    <s v="Post leaving cert"/>
    <s v="05"/>
    <s v="Immigrants: All origins"/>
    <s v="Thousand"/>
    <n v="1.6"/>
  </r>
  <r>
    <s v="PEA19"/>
    <s v="Estimated Migration Aged 15 Years and Over  (Persons in April)"/>
    <s v="2021"/>
    <s v="2021"/>
    <s v="2"/>
    <s v="Female"/>
    <s v="-4"/>
    <s v="Third level"/>
    <s v="01"/>
    <s v="Net migration"/>
    <s v="Thousand"/>
    <n v="7"/>
  </r>
  <r>
    <s v="PEA19"/>
    <s v="Estimated Migration Aged 15 Years and Over  (Persons in April)"/>
    <s v="2021"/>
    <s v="2021"/>
    <s v="2"/>
    <s v="Female"/>
    <s v="-4"/>
    <s v="Third level"/>
    <s v="04"/>
    <s v="Emigrants: All destinations"/>
    <s v="Thousand"/>
    <n v="17.1"/>
  </r>
  <r>
    <s v="PEA19"/>
    <s v="Estimated Migration Aged 15 Years and Over  (Persons in April)"/>
    <s v="2021"/>
    <s v="2021"/>
    <s v="2"/>
    <s v="Female"/>
    <s v="-4"/>
    <s v="Third level"/>
    <s v="05"/>
    <s v="Immigrants: All origins"/>
    <s v="Thousand"/>
    <n v="24.1"/>
  </r>
  <r>
    <s v="PEA19"/>
    <s v="Estimated Migration Aged 15 Years and Over  (Persons in April)"/>
    <s v="2021"/>
    <s v="2021"/>
    <s v="2"/>
    <s v="Female"/>
    <s v="98"/>
    <s v="Not stated"/>
    <s v="01"/>
    <s v="Net migration"/>
    <s v="Thousand"/>
    <n v="-0.6"/>
  </r>
  <r>
    <s v="PEA19"/>
    <s v="Estimated Migration Aged 15 Years and Over  (Persons in April)"/>
    <s v="2021"/>
    <s v="2021"/>
    <s v="2"/>
    <s v="Female"/>
    <s v="98"/>
    <s v="Not stated"/>
    <s v="04"/>
    <s v="Emigrants: All destinations"/>
    <s v="Thousand"/>
    <n v="1.7"/>
  </r>
  <r>
    <s v="PEA19"/>
    <s v="Estimated Migration Aged 15 Years and Over  (Persons in April)"/>
    <s v="2021"/>
    <s v="2021"/>
    <s v="2"/>
    <s v="Female"/>
    <s v="98"/>
    <s v="Not stated"/>
    <s v="05"/>
    <s v="Immigrants: All origins"/>
    <s v="Thousand"/>
    <n v="1.2"/>
  </r>
  <r>
    <s v="PEA19"/>
    <s v="Estimated Migration Aged 15 Years and Over  (Persons in April)"/>
    <s v="2021"/>
    <s v="2021"/>
    <s v="2"/>
    <s v="Female"/>
    <s v="-6"/>
    <s v="All persons"/>
    <s v="01"/>
    <s v="Net migration"/>
    <s v="Thousand"/>
    <n v="5.4"/>
  </r>
  <r>
    <s v="PEA19"/>
    <s v="Estimated Migration Aged 15 Years and Over  (Persons in April)"/>
    <s v="2021"/>
    <s v="2021"/>
    <s v="2"/>
    <s v="Female"/>
    <s v="-6"/>
    <s v="All persons"/>
    <s v="04"/>
    <s v="Emigrants: All destinations"/>
    <s v="Thousand"/>
    <n v="25.9"/>
  </r>
  <r>
    <s v="PEA19"/>
    <s v="Estimated Migration Aged 15 Years and Over  (Persons in April)"/>
    <s v="2021"/>
    <s v="2021"/>
    <s v="2"/>
    <s v="Female"/>
    <s v="-6"/>
    <s v="All persons"/>
    <s v="05"/>
    <s v="Immigrants: All origins"/>
    <s v="Thousand"/>
    <n v="31.3"/>
  </r>
  <r>
    <s v="PEA19"/>
    <s v="Estimated Migration Aged 15 Years and Over  (Persons in April)"/>
    <s v="2022"/>
    <s v="2022"/>
    <s v="-"/>
    <s v="Both sexes"/>
    <s v="045"/>
    <s v="Higher secondary and below"/>
    <s v="01"/>
    <s v="Net migration"/>
    <s v="Thousand"/>
    <n v="5.2"/>
  </r>
  <r>
    <s v="PEA19"/>
    <s v="Estimated Migration Aged 15 Years and Over  (Persons in April)"/>
    <s v="2022"/>
    <s v="2022"/>
    <s v="-"/>
    <s v="Both sexes"/>
    <s v="045"/>
    <s v="Higher secondary and below"/>
    <s v="04"/>
    <s v="Emigrants: All destinations"/>
    <s v="Thousand"/>
    <n v="15.7"/>
  </r>
  <r>
    <s v="PEA19"/>
    <s v="Estimated Migration Aged 15 Years and Over  (Persons in April)"/>
    <s v="2022"/>
    <s v="2022"/>
    <s v="-"/>
    <s v="Both sexes"/>
    <s v="045"/>
    <s v="Higher secondary and below"/>
    <s v="05"/>
    <s v="Immigrants: All origins"/>
    <s v="Thousand"/>
    <n v="21"/>
  </r>
  <r>
    <s v="PEA19"/>
    <s v="Estimated Migration Aged 15 Years and Over  (Persons in April)"/>
    <s v="2022"/>
    <s v="2022"/>
    <s v="-"/>
    <s v="Both sexes"/>
    <s v="065"/>
    <s v="Post leaving cert"/>
    <s v="01"/>
    <s v="Net migration"/>
    <s v="Thousand"/>
    <n v="-0.1"/>
  </r>
  <r>
    <s v="PEA19"/>
    <s v="Estimated Migration Aged 15 Years and Over  (Persons in April)"/>
    <s v="2022"/>
    <s v="2022"/>
    <s v="-"/>
    <s v="Both sexes"/>
    <s v="065"/>
    <s v="Post leaving cert"/>
    <s v="04"/>
    <s v="Emigrants: All destinations"/>
    <s v="Thousand"/>
    <n v="3.2"/>
  </r>
  <r>
    <s v="PEA19"/>
    <s v="Estimated Migration Aged 15 Years and Over  (Persons in April)"/>
    <s v="2022"/>
    <s v="2022"/>
    <s v="-"/>
    <s v="Both sexes"/>
    <s v="065"/>
    <s v="Post leaving cert"/>
    <s v="05"/>
    <s v="Immigrants: All origins"/>
    <s v="Thousand"/>
    <n v="3.1"/>
  </r>
  <r>
    <s v="PEA19"/>
    <s v="Estimated Migration Aged 15 Years and Over  (Persons in April)"/>
    <s v="2022"/>
    <s v="2022"/>
    <s v="-"/>
    <s v="Both sexes"/>
    <s v="-4"/>
    <s v="Third level"/>
    <s v="01"/>
    <s v="Net migration"/>
    <s v="Thousand"/>
    <n v="39.6"/>
  </r>
  <r>
    <s v="PEA19"/>
    <s v="Estimated Migration Aged 15 Years and Over  (Persons in April)"/>
    <s v="2022"/>
    <s v="2022"/>
    <s v="-"/>
    <s v="Both sexes"/>
    <s v="-4"/>
    <s v="Third level"/>
    <s v="04"/>
    <s v="Emigrants: All destinations"/>
    <s v="Thousand"/>
    <n v="30.7"/>
  </r>
  <r>
    <s v="PEA19"/>
    <s v="Estimated Migration Aged 15 Years and Over  (Persons in April)"/>
    <s v="2022"/>
    <s v="2022"/>
    <s v="-"/>
    <s v="Both sexes"/>
    <s v="-4"/>
    <s v="Third level"/>
    <s v="05"/>
    <s v="Immigrants: All origins"/>
    <s v="Thousand"/>
    <n v="70.3"/>
  </r>
  <r>
    <s v="PEA19"/>
    <s v="Estimated Migration Aged 15 Years and Over  (Persons in April)"/>
    <s v="2022"/>
    <s v="2022"/>
    <s v="-"/>
    <s v="Both sexes"/>
    <s v="98"/>
    <s v="Not stated"/>
    <s v="01"/>
    <s v="Net migration"/>
    <s v="Thousand"/>
    <n v="3.8"/>
  </r>
  <r>
    <s v="PEA19"/>
    <s v="Estimated Migration Aged 15 Years and Over  (Persons in April)"/>
    <s v="2022"/>
    <s v="2022"/>
    <s v="-"/>
    <s v="Both sexes"/>
    <s v="98"/>
    <s v="Not stated"/>
    <s v="04"/>
    <s v="Emigrants: All destinations"/>
    <s v="Thousand"/>
    <n v="3.9"/>
  </r>
  <r>
    <s v="PEA19"/>
    <s v="Estimated Migration Aged 15 Years and Over  (Persons in April)"/>
    <s v="2022"/>
    <s v="2022"/>
    <s v="-"/>
    <s v="Both sexes"/>
    <s v="98"/>
    <s v="Not stated"/>
    <s v="05"/>
    <s v="Immigrants: All origins"/>
    <s v="Thousand"/>
    <n v="7.7"/>
  </r>
  <r>
    <s v="PEA19"/>
    <s v="Estimated Migration Aged 15 Years and Over  (Persons in April)"/>
    <s v="2022"/>
    <s v="2022"/>
    <s v="-"/>
    <s v="Both sexes"/>
    <s v="-6"/>
    <s v="All persons"/>
    <s v="01"/>
    <s v="Net migration"/>
    <s v="Thousand"/>
    <n v="48.5"/>
  </r>
  <r>
    <s v="PEA19"/>
    <s v="Estimated Migration Aged 15 Years and Over  (Persons in April)"/>
    <s v="2022"/>
    <s v="2022"/>
    <s v="-"/>
    <s v="Both sexes"/>
    <s v="-6"/>
    <s v="All persons"/>
    <s v="04"/>
    <s v="Emigrants: All destinations"/>
    <s v="Thousand"/>
    <n v="53.5"/>
  </r>
  <r>
    <s v="PEA19"/>
    <s v="Estimated Migration Aged 15 Years and Over  (Persons in April)"/>
    <s v="2022"/>
    <s v="2022"/>
    <s v="-"/>
    <s v="Both sexes"/>
    <s v="-6"/>
    <s v="All persons"/>
    <s v="05"/>
    <s v="Immigrants: All origins"/>
    <s v="Thousand"/>
    <n v="102"/>
  </r>
  <r>
    <s v="PEA19"/>
    <s v="Estimated Migration Aged 15 Years and Over  (Persons in April)"/>
    <s v="2022"/>
    <s v="2022"/>
    <s v="1"/>
    <s v="Male"/>
    <s v="045"/>
    <s v="Higher secondary and below"/>
    <s v="01"/>
    <s v="Net migration"/>
    <s v="Thousand"/>
    <n v="0.9"/>
  </r>
  <r>
    <s v="PEA19"/>
    <s v="Estimated Migration Aged 15 Years and Over  (Persons in April)"/>
    <s v="2022"/>
    <s v="2022"/>
    <s v="1"/>
    <s v="Male"/>
    <s v="045"/>
    <s v="Higher secondary and below"/>
    <s v="04"/>
    <s v="Emigrants: All destinations"/>
    <s v="Thousand"/>
    <n v="10.1"/>
  </r>
  <r>
    <s v="PEA19"/>
    <s v="Estimated Migration Aged 15 Years and Over  (Persons in April)"/>
    <s v="2022"/>
    <s v="2022"/>
    <s v="1"/>
    <s v="Male"/>
    <s v="045"/>
    <s v="Higher secondary and below"/>
    <s v="05"/>
    <s v="Immigrants: All origins"/>
    <s v="Thousand"/>
    <n v="11"/>
  </r>
  <r>
    <s v="PEA19"/>
    <s v="Estimated Migration Aged 15 Years and Over  (Persons in April)"/>
    <s v="2022"/>
    <s v="2022"/>
    <s v="1"/>
    <s v="Male"/>
    <s v="065"/>
    <s v="Post leaving cert"/>
    <s v="01"/>
    <s v="Net migration"/>
    <s v="Thousand"/>
    <n v="0"/>
  </r>
  <r>
    <s v="PEA19"/>
    <s v="Estimated Migration Aged 15 Years and Over  (Persons in April)"/>
    <s v="2022"/>
    <s v="2022"/>
    <s v="1"/>
    <s v="Male"/>
    <s v="065"/>
    <s v="Post leaving cert"/>
    <s v="04"/>
    <s v="Emigrants: All destinations"/>
    <s v="Thousand"/>
    <n v="1.9"/>
  </r>
  <r>
    <s v="PEA19"/>
    <s v="Estimated Migration Aged 15 Years and Over  (Persons in April)"/>
    <s v="2022"/>
    <s v="2022"/>
    <s v="1"/>
    <s v="Male"/>
    <s v="065"/>
    <s v="Post leaving cert"/>
    <s v="05"/>
    <s v="Immigrants: All origins"/>
    <s v="Thousand"/>
    <n v="1.9"/>
  </r>
  <r>
    <s v="PEA19"/>
    <s v="Estimated Migration Aged 15 Years and Over  (Persons in April)"/>
    <s v="2022"/>
    <s v="2022"/>
    <s v="1"/>
    <s v="Male"/>
    <s v="-4"/>
    <s v="Third level"/>
    <s v="01"/>
    <s v="Net migration"/>
    <s v="Thousand"/>
    <n v="13.7"/>
  </r>
  <r>
    <s v="PEA19"/>
    <s v="Estimated Migration Aged 15 Years and Over  (Persons in April)"/>
    <s v="2022"/>
    <s v="2022"/>
    <s v="1"/>
    <s v="Male"/>
    <s v="-4"/>
    <s v="Third level"/>
    <s v="04"/>
    <s v="Emigrants: All destinations"/>
    <s v="Thousand"/>
    <n v="16.3"/>
  </r>
  <r>
    <s v="PEA19"/>
    <s v="Estimated Migration Aged 15 Years and Over  (Persons in April)"/>
    <s v="2022"/>
    <s v="2022"/>
    <s v="1"/>
    <s v="Male"/>
    <s v="-4"/>
    <s v="Third level"/>
    <s v="05"/>
    <s v="Immigrants: All origins"/>
    <s v="Thousand"/>
    <n v="30"/>
  </r>
  <r>
    <s v="PEA19"/>
    <s v="Estimated Migration Aged 15 Years and Over  (Persons in April)"/>
    <s v="2022"/>
    <s v="2022"/>
    <s v="1"/>
    <s v="Male"/>
    <s v="98"/>
    <s v="Not stated"/>
    <s v="01"/>
    <s v="Net migration"/>
    <s v="Thousand"/>
    <n v="1.2"/>
  </r>
  <r>
    <s v="PEA19"/>
    <s v="Estimated Migration Aged 15 Years and Over  (Persons in April)"/>
    <s v="2022"/>
    <s v="2022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22"/>
    <s v="2022"/>
    <s v="1"/>
    <s v="Male"/>
    <s v="98"/>
    <s v="Not stated"/>
    <s v="05"/>
    <s v="Immigrants: All origins"/>
    <s v="Thousand"/>
    <n v="3.8"/>
  </r>
  <r>
    <s v="PEA19"/>
    <s v="Estimated Migration Aged 15 Years and Over  (Persons in April)"/>
    <s v="2022"/>
    <s v="2022"/>
    <s v="1"/>
    <s v="Male"/>
    <s v="-6"/>
    <s v="All persons"/>
    <s v="01"/>
    <s v="Net migration"/>
    <s v="Thousand"/>
    <n v="15.8"/>
  </r>
  <r>
    <s v="PEA19"/>
    <s v="Estimated Migration Aged 15 Years and Over  (Persons in April)"/>
    <s v="2022"/>
    <s v="2022"/>
    <s v="1"/>
    <s v="Male"/>
    <s v="-6"/>
    <s v="All persons"/>
    <s v="04"/>
    <s v="Emigrants: All destinations"/>
    <s v="Thousand"/>
    <n v="30.8"/>
  </r>
  <r>
    <s v="PEA19"/>
    <s v="Estimated Migration Aged 15 Years and Over  (Persons in April)"/>
    <s v="2022"/>
    <s v="2022"/>
    <s v="1"/>
    <s v="Male"/>
    <s v="-6"/>
    <s v="All persons"/>
    <s v="05"/>
    <s v="Immigrants: All origins"/>
    <s v="Thousand"/>
    <n v="46.6"/>
  </r>
  <r>
    <s v="PEA19"/>
    <s v="Estimated Migration Aged 15 Years and Over  (Persons in April)"/>
    <s v="2022"/>
    <s v="2022"/>
    <s v="2"/>
    <s v="Female"/>
    <s v="045"/>
    <s v="Higher secondary and below"/>
    <s v="01"/>
    <s v="Net migration"/>
    <s v="Thousand"/>
    <n v="4.4"/>
  </r>
  <r>
    <s v="PEA19"/>
    <s v="Estimated Migration Aged 15 Years and Over  (Persons in April)"/>
    <s v="2022"/>
    <s v="2022"/>
    <s v="2"/>
    <s v="Female"/>
    <s v="045"/>
    <s v="Higher secondary and below"/>
    <s v="04"/>
    <s v="Emigrants: All destinations"/>
    <s v="Thousand"/>
    <n v="5.6"/>
  </r>
  <r>
    <s v="PEA19"/>
    <s v="Estimated Migration Aged 15 Years and Over  (Persons in April)"/>
    <s v="2022"/>
    <s v="2022"/>
    <s v="2"/>
    <s v="Female"/>
    <s v="045"/>
    <s v="Higher secondary and below"/>
    <s v="05"/>
    <s v="Immigrants: All origins"/>
    <s v="Thousand"/>
    <n v="10"/>
  </r>
  <r>
    <s v="PEA19"/>
    <s v="Estimated Migration Aged 15 Years and Over  (Persons in April)"/>
    <s v="2022"/>
    <s v="2022"/>
    <s v="2"/>
    <s v="Female"/>
    <s v="065"/>
    <s v="Post leaving cert"/>
    <s v="01"/>
    <s v="Net migration"/>
    <s v="Thousand"/>
    <n v="-0.1"/>
  </r>
  <r>
    <s v="PEA19"/>
    <s v="Estimated Migration Aged 15 Years and Over  (Persons in April)"/>
    <s v="2022"/>
    <s v="2022"/>
    <s v="2"/>
    <s v="Female"/>
    <s v="065"/>
    <s v="Post leaving cert"/>
    <s v="04"/>
    <s v="Emigrants: All destinations"/>
    <s v="Thousand"/>
    <n v="1.3"/>
  </r>
  <r>
    <s v="PEA19"/>
    <s v="Estimated Migration Aged 15 Years and Over  (Persons in April)"/>
    <s v="2022"/>
    <s v="2022"/>
    <s v="2"/>
    <s v="Female"/>
    <s v="065"/>
    <s v="Post leaving cert"/>
    <s v="05"/>
    <s v="Immigrants: All origins"/>
    <s v="Thousand"/>
    <n v="1.2"/>
  </r>
  <r>
    <s v="PEA19"/>
    <s v="Estimated Migration Aged 15 Years and Over  (Persons in April)"/>
    <s v="2022"/>
    <s v="2022"/>
    <s v="2"/>
    <s v="Female"/>
    <s v="-4"/>
    <s v="Third level"/>
    <s v="01"/>
    <s v="Net migration"/>
    <s v="Thousand"/>
    <n v="25.9"/>
  </r>
  <r>
    <s v="PEA19"/>
    <s v="Estimated Migration Aged 15 Years and Over  (Persons in April)"/>
    <s v="2022"/>
    <s v="2022"/>
    <s v="2"/>
    <s v="Female"/>
    <s v="-4"/>
    <s v="Third level"/>
    <s v="04"/>
    <s v="Emigrants: All destinations"/>
    <s v="Thousand"/>
    <n v="14.4"/>
  </r>
  <r>
    <s v="PEA19"/>
    <s v="Estimated Migration Aged 15 Years and Over  (Persons in April)"/>
    <s v="2022"/>
    <s v="2022"/>
    <s v="2"/>
    <s v="Female"/>
    <s v="-4"/>
    <s v="Third level"/>
    <s v="05"/>
    <s v="Immigrants: All origins"/>
    <s v="Thousand"/>
    <n v="40.3"/>
  </r>
  <r>
    <s v="PEA19"/>
    <s v="Estimated Migration Aged 15 Years and Over  (Persons in April)"/>
    <s v="2022"/>
    <s v="2022"/>
    <s v="2"/>
    <s v="Female"/>
    <s v="98"/>
    <s v="Not stated"/>
    <s v="01"/>
    <s v="Net migration"/>
    <s v="Thousand"/>
    <n v="2.5"/>
  </r>
  <r>
    <s v="PEA19"/>
    <s v="Estimated Migration Aged 15 Years and Over  (Persons in April)"/>
    <s v="2022"/>
    <s v="2022"/>
    <s v="2"/>
    <s v="Female"/>
    <s v="98"/>
    <s v="Not stated"/>
    <s v="04"/>
    <s v="Emigrants: All destinations"/>
    <s v="Thousand"/>
    <n v="1.3"/>
  </r>
  <r>
    <s v="PEA19"/>
    <s v="Estimated Migration Aged 15 Years and Over  (Persons in April)"/>
    <s v="2022"/>
    <s v="2022"/>
    <s v="2"/>
    <s v="Female"/>
    <s v="98"/>
    <s v="Not stated"/>
    <s v="05"/>
    <s v="Immigrants: All origins"/>
    <s v="Thousand"/>
    <n v="3.9"/>
  </r>
  <r>
    <s v="PEA19"/>
    <s v="Estimated Migration Aged 15 Years and Over  (Persons in April)"/>
    <s v="2022"/>
    <s v="2022"/>
    <s v="2"/>
    <s v="Female"/>
    <s v="-6"/>
    <s v="All persons"/>
    <s v="01"/>
    <s v="Net migration"/>
    <s v="Thousand"/>
    <n v="32.7"/>
  </r>
  <r>
    <s v="PEA19"/>
    <s v="Estimated Migration Aged 15 Years and Over  (Persons in April)"/>
    <s v="2022"/>
    <s v="2022"/>
    <s v="2"/>
    <s v="Female"/>
    <s v="-6"/>
    <s v="All persons"/>
    <s v="04"/>
    <s v="Emigrants: All destinations"/>
    <s v="Thousand"/>
    <n v="22.6"/>
  </r>
  <r>
    <s v="PEA19"/>
    <s v="Estimated Migration Aged 15 Years and Over  (Persons in April)"/>
    <s v="2022"/>
    <s v="2022"/>
    <s v="2"/>
    <s v="Female"/>
    <s v="-6"/>
    <s v="All persons"/>
    <s v="05"/>
    <s v="Immigrants: All origins"/>
    <s v="Thousand"/>
    <n v="55.4"/>
  </r>
</pivotCacheRecords>
</file>