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9171b58ec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2a5155cec4e63b8104175038af82a.psmdcp" Id="R5ef5a8040127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<x:sst xmlns:x="http://schemas.openxmlformats.org/spreadsheetml/2006/main">
  <x:si>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</x:si>
  <x:si>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</x:si>
  <x:si>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PEA18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</x:si>
  <x:si>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</x:si>
  <x:si>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</x:si>
  <x:si>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</x:si>
  <x:si>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</x:si>
  <x:si>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</x:si>
  <x:si>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</x:si>
  <x:si>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</x:si>
  <x:si>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figures for 2017 – 2022 have been revised following a detailed analysis of the 2022 Census.&lt;br&gt;</x:t>
    </x:r>
    <x:r>
      <x:rPr>
        <x:i/>
        <x:vertAlign val="baseline"/>
        <x:sz val="11"/>
        <x:color rgb="FF000000"/>
        <x:rFont val="Calibri"/>
        <x:family val="2"/>
      </x:rPr>
      <x:t>Other countries (23)</x:t>
    </x:r>
    <x:r>
      <x:rPr>
        <x:vertAlign val="baseline"/>
        <x:sz val="11"/>
        <x:color rgb="FF000000"/>
        <x:rFont val="Calibri"/>
        <x:family val="2"/>
      </x:rPr>
      <x:t xml:space="preserve"> - All countries excluding EU272020, United Kingdom of Great Britain and Northern Ireland, USA, Canada and Australia</x:t>
    </x:r>
  </x:si>
  <x:si>
    <x:t>Url</x:t>
  </x:si>
  <x:si>
    <x:t>https://ws.cso.ie/public/api.restful/PxStat.Data.Cube_API.ReadDataset/PEA18/XLSX/2007/en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</x:si>
  <x:si>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</x:si>
  <x:si>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</x:si>
  <x:si>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</x:si>
  <x:si>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</x:si>
  <x:si>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</x:si>
  <x:si>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</x:si>
  <x:si>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</x:si>
  <x:si>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</x:si>
  <x:si>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</x:si>
  <x:si>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</x:si>
  <x:si>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</x:si>
  <x:si>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</x:si>
  <x:si>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</x:si>
  <x:si>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</x:si>
  <x:si>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</x:si>
  <x:si>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</x:si>
  <x:si>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</x:si>
  <x:si>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</x:si>
  <x:si>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</x:si>
  <x:si>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</x:si>
  <x:si>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</x:si>
  <x:si>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</x:si>
  <x:si>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</x:si>
  <x:si>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</x:si>
  <x:si>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</x:si>
  <x:si>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</x:si>
  <x:si>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</x:si>
  <x:si>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</x:si>
  <x:si>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</x:si>
  <x:si>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</x:si>
  <x:si>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</x:si>
  <x:si>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</x:si>
  <x:si>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C02542V03077</x:t>
  </x:si>
  <x:si>
    <x:t>Origin or Destination</x:t>
  </x:si>
  <x:si>
    <x:t>C02719V03286</x:t>
  </x:si>
  <x:si>
    <x:t>Country</x:t>
  </x:si>
  <x:si>
    <x:t>UNIT</x:t>
  </x:si>
  <x:si>
    <x:t>VALUE</x:t>
  </x:si>
  <x:si>
    <x:t>1987</x:t>
  </x:si>
  <x:si>
    <x:t>-</x:t>
  </x:si>
  <x:si>
    <x:t>Both sexes</x:t>
  </x:si>
  <x:si>
    <x:t>05</x:t>
  </x:si>
  <x:si>
    <x:t>Immigrants: All origins</x:t>
  </x:si>
  <x:si>
    <x:t>All countries</x:t>
  </x:si>
  <x:si>
    <x:t>Thousand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</x:si>
  <x:si>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</x:si>
  <x:si>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</x:si>
  <x:si>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</x:si>
  <x:si>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</x:si>
  <x:si>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</x:si>
  <x:si>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GB1</x:t>
  </x:si>
  <x:si>
    <x:t>United Kingdom (1)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</x:si>
  <x:si>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</x:si>
  <x:si>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</x:si>
  <x:si>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</x:si>
  <x:si>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</x:si>
  <x:si>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</x:si>
  <x:si>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</x:si>
  <x:si>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ZZWORX23</x:t>
  </x:si>
  <x:si>
    <x:t>Other countries (23)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</x:si>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</x:sst>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Origin or Destination" axis="axisRow" showAll="0" defaultSubtotal="0">
      <items count="3">
        <item x="0"/>
        <item x="1"/>
        <item x="2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42V03077"/>
    <x:tableColumn id="8" name="Origin or Destination"/>
    <x:tableColumn id="9" name="C02719V03286"/>
    <x:tableColumn id="10" name="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58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>
        <x:v>8.1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52</x:v>
      </x:c>
      <x:c r="J10" s="0" t="s">
        <x:v>56</x:v>
      </x:c>
      <x:c r="K10" s="0" t="s">
        <x:v>57</x:v>
      </x:c>
      <x:c r="L10" s="0">
        <x:v>40.2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21.8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9.9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 t="s">
        <x:v>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5.4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>
        <x:v>-23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>
        <x:v>-0.9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-13.7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-6.9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 t="s">
        <x:v>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-1.4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62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>
        <x:v>4.1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57</x:v>
      </x:c>
      <x:c r="L30" s="0">
        <x:v>1.2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57</x:v>
      </x:c>
      <x:c r="L31" s="0" t="s">
        <x:v>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57</x:v>
      </x:c>
      <x:c r="L32" s="0" t="s">
        <x:v>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57</x:v>
      </x:c>
      <x:c r="L33" s="0">
        <x:v>1.8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1.2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 t="s">
        <x:v>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13.1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 t="s">
        <x:v>62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2.6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>
        <x:v>-13.6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-0.2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 t="s">
        <x:v>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-9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-3.6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 t="s">
        <x:v>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 t="s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-0.8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57</x:v>
      </x:c>
      <x:c r="L54" s="0">
        <x:v>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57</x:v>
      </x:c>
      <x:c r="L55" s="0" t="s">
        <x:v>62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57</x:v>
      </x:c>
      <x:c r="L56" s="0" t="s">
        <x:v>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57</x:v>
      </x:c>
      <x:c r="L57" s="0">
        <x:v>2.2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 t="s">
        <x:v>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8.7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5.2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62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2.8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>
        <x:v>-15.1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-7.5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 t="s">
        <x:v>62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-4.7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-3.5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 t="s">
        <x:v>62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 t="s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0.6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19.2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2.6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>
        <x:v>9.9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>
        <x:v>3.4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>
        <x:v>3.4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52</x:v>
      </x:c>
      <x:c r="F82" s="0" t="s">
        <x:v>53</x:v>
      </x:c>
      <x:c r="G82" s="0" t="s">
        <x:v>73</x:v>
      </x:c>
      <x:c r="H82" s="0" t="s">
        <x:v>74</x:v>
      </x:c>
      <x:c r="I82" s="0" t="s">
        <x:v>52</x:v>
      </x:c>
      <x:c r="J82" s="0" t="s">
        <x:v>56</x:v>
      </x:c>
      <x:c r="K82" s="0" t="s">
        <x:v>57</x:v>
      </x:c>
      <x:c r="L82" s="0">
        <x:v>61.1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2.8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52</x:v>
      </x:c>
      <x:c r="F84" s="0" t="s">
        <x:v>53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52</x:v>
      </x:c>
      <x:c r="F85" s="0" t="s">
        <x:v>53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40.2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52</x:v>
      </x:c>
      <x:c r="F86" s="0" t="s">
        <x:v>53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7.9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 t="s">
        <x:v>62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10.2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>
        <x:v>-41.9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-0.2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>
        <x:v>-30.3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-4.5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 t="s">
        <x:v>62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 t="s">
        <x:v>62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>
        <x:v>-6.8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1.2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>
        <x:v>5.4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57</x:v>
      </x:c>
      <x:c r="L102" s="0">
        <x:v>1.7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57</x:v>
      </x:c>
      <x:c r="L103" s="0" t="s">
        <x:v>62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57</x:v>
      </x:c>
      <x:c r="L104" s="0" t="s">
        <x:v>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57</x:v>
      </x:c>
      <x:c r="L105" s="0">
        <x:v>1.6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23.5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3.8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77</x:v>
      </x:c>
      <x:c r="F111" s="0" t="s">
        <x:v>78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 t="s">
        <x:v>62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77</x:v>
      </x:c>
      <x:c r="F112" s="0" t="s">
        <x:v>78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 t="s">
        <x:v>62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77</x:v>
      </x:c>
      <x:c r="F113" s="0" t="s">
        <x:v>78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5.3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>
        <x:v>-24.2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>
        <x:v>-0.3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-18.1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-2.1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 t="s">
        <x:v>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 t="s">
        <x:v>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>
        <x:v>-3.7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62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1.4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79</x:v>
      </x:c>
      <x:c r="F124" s="0" t="s">
        <x:v>80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62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79</x:v>
      </x:c>
      <x:c r="F125" s="0" t="s">
        <x:v>80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>
        <x:v>4.5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57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79</x:v>
      </x:c>
      <x:c r="F127" s="0" t="s">
        <x:v>80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57</x:v>
      </x:c>
      <x:c r="L127" s="0" t="s">
        <x:v>62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57</x:v>
      </x:c>
      <x:c r="L128" s="0" t="s">
        <x:v>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79</x:v>
      </x:c>
      <x:c r="F129" s="0" t="s">
        <x:v>80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57</x:v>
      </x:c>
      <x:c r="L129" s="0">
        <x:v>1.7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52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 t="s">
        <x:v>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16.7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 t="s">
        <x:v>62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 t="s">
        <x:v>62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>
        <x:v>-26.7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-15.3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 t="s">
        <x:v>62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-12.2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-2.5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 t="s">
        <x:v>62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 t="s">
        <x:v>62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3.3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3.6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>
        <x:v>14.2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>
        <x:v>3.1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62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62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>
        <x:v>5.8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73</x:v>
      </x:c>
      <x:c r="H154" s="0" t="s">
        <x:v>74</x:v>
      </x:c>
      <x:c r="I154" s="0" t="s">
        <x:v>52</x:v>
      </x:c>
      <x:c r="J154" s="0" t="s">
        <x:v>56</x:v>
      </x:c>
      <x:c r="K154" s="0" t="s">
        <x:v>57</x:v>
      </x:c>
      <x:c r="L154" s="0">
        <x:v>70.6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3.9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 t="s">
        <x:v>62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48.4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8.2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 t="s">
        <x:v>62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 t="s">
        <x:v>62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>
        <x:v>-43.9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-0.3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 t="s">
        <x:v>62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-34.2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-5.4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 t="s">
        <x:v>62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 t="s">
        <x:v>62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-4.2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62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1.4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>
        <x:v>7.4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>
        <x:v>1.6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62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77</x:v>
      </x:c>
      <x:c r="F177" s="0" t="s">
        <x:v>78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>
        <x:v>3.2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62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1.7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28.5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4.3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 t="s">
        <x:v>62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 t="s">
        <x:v>62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>
        <x:v>-25.6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-0.3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-21.1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-2.7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 t="s">
        <x:v>62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 t="s">
        <x:v>62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-1.5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62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2.2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62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>
        <x:v>6.7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57</x:v>
      </x:c>
      <x:c r="L198" s="0">
        <x:v>1.4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57</x:v>
      </x:c>
      <x:c r="L199" s="0" t="s">
        <x:v>62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57</x:v>
      </x:c>
      <x:c r="L200" s="0" t="s">
        <x:v>62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79</x:v>
      </x:c>
      <x:c r="F201" s="0" t="s">
        <x:v>80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57</x:v>
      </x:c>
      <x:c r="L201" s="0">
        <x:v>2.7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79</x:v>
      </x:c>
      <x:c r="F202" s="0" t="s">
        <x:v>80</x:v>
      </x:c>
      <x:c r="G202" s="0" t="s">
        <x:v>73</x:v>
      </x:c>
      <x:c r="H202" s="0" t="s">
        <x:v>74</x:v>
      </x:c>
      <x:c r="I202" s="0" t="s">
        <x:v>52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2.2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 t="s">
        <x:v>62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79</x:v>
      </x:c>
      <x:c r="F205" s="0" t="s">
        <x:v>80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19.9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79</x:v>
      </x:c>
      <x:c r="F206" s="0" t="s">
        <x:v>80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3.9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79</x:v>
      </x:c>
      <x:c r="F207" s="0" t="s">
        <x:v>80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 t="s">
        <x:v>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79</x:v>
      </x:c>
      <x:c r="F208" s="0" t="s">
        <x:v>80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 t="s">
        <x:v>62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5.3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>
        <x:v>-30.8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-17.7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-13.2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-2.5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79</x:v>
      </x:c>
      <x:c r="F215" s="0" t="s">
        <x:v>80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 t="s">
        <x:v>62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 t="s">
        <x:v>62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2.6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>
        <x:v>17.6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>
        <x:v>3.9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62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62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>
        <x:v>6.9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>
        <x:v>56.3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5.1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 t="s">
        <x:v>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35.8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7.7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62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7.6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>
        <x:v>-22.9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-0.1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 t="s">
        <x:v>62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-18.2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-3.8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 t="s">
        <x:v>62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 t="s">
        <x:v>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-0.7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2.2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>
        <x:v>9.9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57</x:v>
      </x:c>
      <x:c r="L247" s="0" t="s">
        <x:v>62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57</x:v>
      </x:c>
      <x:c r="L248" s="0" t="s">
        <x:v>62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57</x:v>
      </x:c>
      <x:c r="L249" s="0">
        <x:v>3.6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 t="s">
        <x:v>62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77</x:v>
      </x:c>
      <x:c r="F254" s="0" t="s">
        <x:v>78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4.1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 t="s">
        <x:v>62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77</x:v>
      </x:c>
      <x:c r="F256" s="0" t="s">
        <x:v>78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 t="s">
        <x:v>62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77</x:v>
      </x:c>
      <x:c r="F257" s="0" t="s">
        <x:v>78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3.6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77</x:v>
      </x:c>
      <x:c r="F258" s="0" t="s">
        <x:v>78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>
        <x:v>-10.9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77</x:v>
      </x:c>
      <x:c r="F259" s="0" t="s">
        <x:v>78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77</x:v>
      </x:c>
      <x:c r="F260" s="0" t="s">
        <x:v>78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 t="s">
        <x:v>62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77</x:v>
      </x:c>
      <x:c r="F261" s="0" t="s">
        <x:v>78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-8.8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77</x:v>
      </x:c>
      <x:c r="F262" s="0" t="s">
        <x:v>78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-2.1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77</x:v>
      </x:c>
      <x:c r="F263" s="0" t="s">
        <x:v>78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 t="s">
        <x:v>62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77</x:v>
      </x:c>
      <x:c r="F264" s="0" t="s">
        <x:v>78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 t="s">
        <x:v>62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62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79</x:v>
      </x:c>
      <x:c r="F267" s="0" t="s">
        <x:v>80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2.7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79</x:v>
      </x:c>
      <x:c r="F268" s="0" t="s">
        <x:v>80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79</x:v>
      </x:c>
      <x:c r="F269" s="0" t="s">
        <x:v>80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57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79</x:v>
      </x:c>
      <x:c r="F270" s="0" t="s">
        <x:v>80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57</x:v>
      </x:c>
      <x:c r="L270" s="0">
        <x:v>1.9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57</x:v>
      </x:c>
      <x:c r="L271" s="0" t="s">
        <x:v>62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57</x:v>
      </x:c>
      <x:c r="L272" s="0" t="s">
        <x:v>62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79</x:v>
      </x:c>
      <x:c r="F273" s="0" t="s">
        <x:v>80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57</x:v>
      </x:c>
      <x:c r="L273" s="0">
        <x:v>3.3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79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2.9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79</x:v>
      </x:c>
      <x:c r="F276" s="0" t="s">
        <x:v>80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79</x:v>
      </x:c>
      <x:c r="F277" s="0" t="s">
        <x:v>80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17.1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79</x:v>
      </x:c>
      <x:c r="F278" s="0" t="s">
        <x:v>80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3.6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 t="s">
        <x:v>62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79</x:v>
      </x:c>
      <x:c r="F280" s="0" t="s">
        <x:v>80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 t="s">
        <x:v>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79</x:v>
      </x:c>
      <x:c r="F281" s="0" t="s">
        <x:v>80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79</x:v>
      </x:c>
      <x:c r="F282" s="0" t="s">
        <x:v>80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>
        <x:v>-24.8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79</x:v>
      </x:c>
      <x:c r="F283" s="0" t="s">
        <x:v>80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-14.4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79</x:v>
      </x:c>
      <x:c r="F284" s="0" t="s">
        <x:v>80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 t="s">
        <x:v>62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79</x:v>
      </x:c>
      <x:c r="F285" s="0" t="s">
        <x:v>80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-9.4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-1.7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79</x:v>
      </x:c>
      <x:c r="F287" s="0" t="s">
        <x:v>80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 t="s">
        <x:v>62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79</x:v>
      </x:c>
      <x:c r="F288" s="0" t="s">
        <x:v>80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 t="s">
        <x:v>62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0.7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33.3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4.2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>
        <x:v>18.7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>
        <x:v>4.3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62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62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>
        <x:v>6.1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73</x:v>
      </x:c>
      <x:c r="H298" s="0" t="s">
        <x:v>74</x:v>
      </x:c>
      <x:c r="I298" s="0" t="s">
        <x:v>52</x:v>
      </x:c>
      <x:c r="J298" s="0" t="s">
        <x:v>56</x:v>
      </x:c>
      <x:c r="K298" s="0" t="s">
        <x:v>57</x:v>
      </x:c>
      <x:c r="L298" s="0">
        <x:v>35.3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>
        <x:v>3.1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4.8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 t="s">
        <x:v>62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 t="s">
        <x:v>62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4.4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>
        <x:v>-2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52</x:v>
      </x:c>
      <x:c r="F307" s="0" t="s">
        <x:v>53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1.1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-4.3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-0.5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 t="s">
        <x:v>62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 t="s">
        <x:v>62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1.7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77</x:v>
      </x:c>
      <x:c r="F314" s="0" t="s">
        <x:v>78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1.9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62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57</x:v>
      </x:c>
      <x:c r="L317" s="0">
        <x:v>10.6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57</x:v>
      </x:c>
      <x:c r="L318" s="0">
        <x:v>2.2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77</x:v>
      </x:c>
      <x:c r="F319" s="0" t="s">
        <x:v>78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57</x:v>
      </x:c>
      <x:c r="L319" s="0" t="s">
        <x:v>62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77</x:v>
      </x:c>
      <x:c r="F320" s="0" t="s">
        <x:v>78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62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77</x:v>
      </x:c>
      <x:c r="F321" s="0" t="s">
        <x:v>78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57</x:v>
      </x:c>
      <x:c r="L321" s="0">
        <x:v>2.9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62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1.4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 t="s">
        <x:v>62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12.2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2.3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 t="s">
        <x:v>62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 t="s">
        <x:v>62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1.8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>
        <x:v>-0.1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 t="s">
        <x:v>62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-1.6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-0.1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 t="s">
        <x:v>62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 t="s">
        <x:v>62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1.1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62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2.3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62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>
        <x:v>8.1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>
        <x:v>2.1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62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62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>
        <x:v>3.2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73</x:v>
      </x:c>
      <x:c r="H346" s="0" t="s">
        <x:v>74</x:v>
      </x:c>
      <x:c r="I346" s="0" t="s">
        <x:v>52</x:v>
      </x:c>
      <x:c r="J346" s="0" t="s">
        <x:v>56</x:v>
      </x:c>
      <x:c r="K346" s="0" t="s">
        <x:v>57</x:v>
      </x:c>
      <x:c r="L346" s="0" t="s">
        <x:v>62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1.7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 t="s">
        <x:v>62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10.8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79</x:v>
      </x:c>
      <x:c r="F350" s="0" t="s">
        <x:v>80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2.5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 t="s">
        <x:v>62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79</x:v>
      </x:c>
      <x:c r="F352" s="0" t="s">
        <x:v>80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 t="s">
        <x:v>62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79</x:v>
      </x:c>
      <x:c r="F353" s="0" t="s">
        <x:v>80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2.7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79</x:v>
      </x:c>
      <x:c r="F354" s="0" t="s">
        <x:v>80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>
        <x:v>-12.1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79</x:v>
      </x:c>
      <x:c r="F355" s="0" t="s">
        <x:v>80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-8.5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79</x:v>
      </x:c>
      <x:c r="F356" s="0" t="s">
        <x:v>80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 t="s">
        <x:v>62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79</x:v>
      </x:c>
      <x:c r="F357" s="0" t="s">
        <x:v>80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-2.7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79</x:v>
      </x:c>
      <x:c r="F358" s="0" t="s">
        <x:v>80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-0.4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 t="s">
        <x:v>62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 t="s">
        <x:v>62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-0.5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6.5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62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>
        <x:v>4.6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62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62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>
        <x:v>6.9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73</x:v>
      </x:c>
      <x:c r="H370" s="0" t="s">
        <x:v>74</x:v>
      </x:c>
      <x:c r="I370" s="0" t="s">
        <x:v>52</x:v>
      </x:c>
      <x:c r="J370" s="0" t="s">
        <x:v>56</x:v>
      </x:c>
      <x:c r="K370" s="0" t="s">
        <x:v>57</x:v>
      </x:c>
      <x:c r="L370" s="0">
        <x:v>33.4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7.5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 t="s">
        <x:v>62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16.9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3.5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 t="s">
        <x:v>62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 t="s">
        <x:v>62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5.5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52</x:v>
      </x:c>
      <x:c r="F378" s="0" t="s">
        <x:v>53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>
        <x:v>7.4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52</x:v>
      </x:c>
      <x:c r="F379" s="0" t="s">
        <x:v>53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-1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 t="s">
        <x:v>62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52</x:v>
      </x:c>
      <x:c r="F382" s="0" t="s">
        <x:v>53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1.1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52</x:v>
      </x:c>
      <x:c r="F383" s="0" t="s">
        <x:v>53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 t="s">
        <x:v>62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 t="s">
        <x:v>62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52</x:v>
      </x:c>
      <x:c r="F385" s="0" t="s">
        <x:v>53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1.4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85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>
        <x:v>21.8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3.4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62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77</x:v>
      </x:c>
      <x:c r="F390" s="0" t="s">
        <x:v>78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57</x:v>
      </x:c>
      <x:c r="L390" s="0">
        <x:v>2.1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77</x:v>
      </x:c>
      <x:c r="F391" s="0" t="s">
        <x:v>78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57</x:v>
      </x:c>
      <x:c r="L391" s="0" t="s">
        <x:v>62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77</x:v>
      </x:c>
      <x:c r="F392" s="0" t="s">
        <x:v>78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57</x:v>
      </x:c>
      <x:c r="L392" s="0" t="s">
        <x:v>62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77</x:v>
      </x:c>
      <x:c r="F393" s="0" t="s">
        <x:v>78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57</x:v>
      </x:c>
      <x:c r="L393" s="0">
        <x:v>3.4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77</x:v>
      </x:c>
      <x:c r="F394" s="0" t="s">
        <x:v>78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>
        <x:v>17.3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77</x:v>
      </x:c>
      <x:c r="F395" s="0" t="s">
        <x:v>78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9.4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77</x:v>
      </x:c>
      <x:c r="F398" s="0" t="s">
        <x:v>78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77</x:v>
      </x:c>
      <x:c r="F399" s="0" t="s">
        <x:v>78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62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77</x:v>
      </x:c>
      <x:c r="F400" s="0" t="s">
        <x:v>78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62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77</x:v>
      </x:c>
      <x:c r="F401" s="0" t="s">
        <x:v>78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2.4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77</x:v>
      </x:c>
      <x:c r="F402" s="0" t="s">
        <x:v>78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>
        <x:v>4.4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77</x:v>
      </x:c>
      <x:c r="F403" s="0" t="s">
        <x:v>78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-0.1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77</x:v>
      </x:c>
      <x:c r="F404" s="0" t="s">
        <x:v>78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77</x:v>
      </x:c>
      <x:c r="F405" s="0" t="s">
        <x:v>78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3.6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77</x:v>
      </x:c>
      <x:c r="F406" s="0" t="s">
        <x:v>78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0.1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77</x:v>
      </x:c>
      <x:c r="F407" s="0" t="s">
        <x:v>78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 t="s">
        <x:v>62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77</x:v>
      </x:c>
      <x:c r="F408" s="0" t="s">
        <x:v>78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 t="s">
        <x:v>62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>
        <x:v>18.9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3.2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62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57</x:v>
      </x:c>
      <x:c r="L413" s="0">
        <x:v>9.7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57</x:v>
      </x:c>
      <x:c r="L414" s="0">
        <x:v>2.5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57</x:v>
      </x:c>
      <x:c r="L415" s="0" t="s">
        <x:v>62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57</x:v>
      </x:c>
      <x:c r="L416" s="0" t="s">
        <x:v>62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79</x:v>
      </x:c>
      <x:c r="F417" s="0" t="s">
        <x:v>80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57</x:v>
      </x:c>
      <x:c r="L417" s="0">
        <x:v>3.5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79</x:v>
      </x:c>
      <x:c r="F418" s="0" t="s">
        <x:v>80</x:v>
      </x:c>
      <x:c r="G418" s="0" t="s">
        <x:v>73</x:v>
      </x:c>
      <x:c r="H418" s="0" t="s">
        <x:v>74</x:v>
      </x:c>
      <x:c r="I418" s="0" t="s">
        <x:v>52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 t="s">
        <x:v>62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79</x:v>
      </x:c>
      <x:c r="F421" s="0" t="s">
        <x:v>80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7.5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79</x:v>
      </x:c>
      <x:c r="F422" s="0" t="s">
        <x:v>80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1.5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79</x:v>
      </x:c>
      <x:c r="F423" s="0" t="s">
        <x:v>80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 t="s">
        <x:v>62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79</x:v>
      </x:c>
      <x:c r="F424" s="0" t="s">
        <x:v>80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 t="s">
        <x:v>62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79</x:v>
      </x:c>
      <x:c r="F425" s="0" t="s">
        <x:v>80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3.1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79</x:v>
      </x:c>
      <x:c r="F426" s="0" t="s">
        <x:v>80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>
        <x:v>2.9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-4.3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 t="s">
        <x:v>62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2.2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 t="s">
        <x:v>62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 t="s">
        <x:v>62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-0.4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34.7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6.6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62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>
        <x:v>17.5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62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62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>
        <x:v>5.7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73</x:v>
      </x:c>
      <x:c r="H442" s="0" t="s">
        <x:v>74</x:v>
      </x:c>
      <x:c r="I442" s="0" t="s">
        <x:v>52</x:v>
      </x:c>
      <x:c r="J442" s="0" t="s">
        <x:v>56</x:v>
      </x:c>
      <x:c r="K442" s="0" t="s">
        <x:v>57</x:v>
      </x:c>
      <x:c r="L442" s="0">
        <x:v>35.1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7.3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 t="s">
        <x:v>62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16.4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5.6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 t="s">
        <x:v>62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 t="s">
        <x:v>62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5.8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>
        <x:v>-0.4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-0.7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 t="s">
        <x:v>62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52</x:v>
      </x:c>
      <x:c r="F453" s="0" t="s">
        <x:v>53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1.1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52</x:v>
      </x:c>
      <x:c r="F454" s="0" t="s">
        <x:v>53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-0.6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52</x:v>
      </x:c>
      <x:c r="F455" s="0" t="s">
        <x:v>53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 t="s">
        <x:v>62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52</x:v>
      </x:c>
      <x:c r="F456" s="0" t="s">
        <x:v>53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 t="s">
        <x:v>62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52</x:v>
      </x:c>
      <x:c r="F457" s="0" t="s">
        <x:v>53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-0.1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>
        <x:v>17.4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77</x:v>
      </x:c>
      <x:c r="F459" s="0" t="s">
        <x:v>78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2.9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77</x:v>
      </x:c>
      <x:c r="F460" s="0" t="s">
        <x:v>78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62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57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77</x:v>
      </x:c>
      <x:c r="F462" s="0" t="s">
        <x:v>78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57</x:v>
      </x:c>
      <x:c r="L462" s="0">
        <x:v>2.5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77</x:v>
      </x:c>
      <x:c r="F463" s="0" t="s">
        <x:v>78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57</x:v>
      </x:c>
      <x:c r="L463" s="0" t="s">
        <x:v>62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57</x:v>
      </x:c>
      <x:c r="L464" s="0" t="s">
        <x:v>62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77</x:v>
      </x:c>
      <x:c r="F465" s="0" t="s">
        <x:v>78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57</x:v>
      </x:c>
      <x:c r="L465" s="0">
        <x:v>3.1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>
        <x:v>17.6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3.4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 t="s">
        <x:v>62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8.2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3.1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 t="s">
        <x:v>62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 t="s">
        <x:v>62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>
        <x:v>-0.2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-0.5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 t="s">
        <x:v>62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0.8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-0.6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 t="s">
        <x:v>62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 t="s">
        <x:v>62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0.1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>
        <x:v>17.3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62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57</x:v>
      </x:c>
      <x:c r="L485" s="0">
        <x:v>8.4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57</x:v>
      </x:c>
      <x:c r="L486" s="0">
        <x:v>2.5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57</x:v>
      </x:c>
      <x:c r="L487" s="0" t="s">
        <x:v>62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79</x:v>
      </x:c>
      <x:c r="F488" s="0" t="s">
        <x:v>80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62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79</x:v>
      </x:c>
      <x:c r="F489" s="0" t="s">
        <x:v>80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57</x:v>
      </x:c>
      <x:c r="L489" s="0">
        <x:v>2.6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52</x:v>
      </x:c>
      <x:c r="J490" s="0" t="s">
        <x:v>56</x:v>
      </x:c>
      <x:c r="K490" s="0" t="s">
        <x:v>57</x:v>
      </x:c>
      <x:c r="L490" s="0">
        <x:v>17.5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3.9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8.2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2.5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 t="s">
        <x:v>62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 t="s">
        <x:v>62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79</x:v>
      </x:c>
      <x:c r="F497" s="0" t="s">
        <x:v>80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2.9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>
        <x:v>-0.2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-4.4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>
        <x:v>0.2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 t="s">
        <x:v>62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 t="s">
        <x:v>62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0.3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30.1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5.8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>
        <x:v>15.2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>
        <x:v>4.3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62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62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>
        <x:v>4.8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52</x:v>
      </x:c>
      <x:c r="F514" s="0" t="s">
        <x:v>53</x:v>
      </x:c>
      <x:c r="G514" s="0" t="s">
        <x:v>73</x:v>
      </x:c>
      <x:c r="H514" s="0" t="s">
        <x:v>74</x:v>
      </x:c>
      <x:c r="I514" s="0" t="s">
        <x:v>52</x:v>
      </x:c>
      <x:c r="J514" s="0" t="s">
        <x:v>56</x:v>
      </x:c>
      <x:c r="K514" s="0" t="s">
        <x:v>57</x:v>
      </x:c>
      <x:c r="L514" s="0">
        <x:v>34.8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5.5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52</x:v>
      </x:c>
      <x:c r="F516" s="0" t="s">
        <x:v>53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 t="s">
        <x:v>62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52</x:v>
      </x:c>
      <x:c r="F517" s="0" t="s">
        <x:v>53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14.8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52</x:v>
      </x:c>
      <x:c r="F518" s="0" t="s">
        <x:v>53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9.6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52</x:v>
      </x:c>
      <x:c r="F519" s="0" t="s">
        <x:v>53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 t="s">
        <x:v>62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52</x:v>
      </x:c>
      <x:c r="F520" s="0" t="s">
        <x:v>53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 t="s">
        <x:v>62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52</x:v>
      </x:c>
      <x:c r="F521" s="0" t="s">
        <x:v>53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4.9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52</x:v>
      </x:c>
      <x:c r="F522" s="0" t="s">
        <x:v>53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>
        <x:v>-4.7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52</x:v>
      </x:c>
      <x:c r="F523" s="0" t="s">
        <x:v>53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0.3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 t="s">
        <x:v>62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0.4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52</x:v>
      </x:c>
      <x:c r="F526" s="0" t="s">
        <x:v>53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-5.3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52</x:v>
      </x:c>
      <x:c r="F527" s="0" t="s">
        <x:v>53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 t="s">
        <x:v>62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52</x:v>
      </x:c>
      <x:c r="F528" s="0" t="s">
        <x:v>53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 t="s">
        <x:v>62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52</x:v>
      </x:c>
      <x:c r="F529" s="0" t="s">
        <x:v>53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-0.1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87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14.8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87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2.7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62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57</x:v>
      </x:c>
      <x:c r="L533" s="0">
        <x:v>7.8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57</x:v>
      </x:c>
      <x:c r="L534" s="0">
        <x:v>2.1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57</x:v>
      </x:c>
      <x:c r="L535" s="0" t="s">
        <x:v>62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57</x:v>
      </x:c>
      <x:c r="L536" s="0" t="s">
        <x:v>62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87</x:v>
      </x:c>
      <x:c r="E537" s="0" t="s">
        <x:v>77</x:v>
      </x:c>
      <x:c r="F537" s="0" t="s">
        <x:v>78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57</x:v>
      </x:c>
      <x:c r="L537" s="0">
        <x:v>2.2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87</x:v>
      </x:c>
      <x:c r="E538" s="0" t="s">
        <x:v>77</x:v>
      </x:c>
      <x:c r="F538" s="0" t="s">
        <x:v>78</x:v>
      </x:c>
      <x:c r="G538" s="0" t="s">
        <x:v>73</x:v>
      </x:c>
      <x:c r="H538" s="0" t="s">
        <x:v>74</x:v>
      </x:c>
      <x:c r="I538" s="0" t="s">
        <x:v>52</x:v>
      </x:c>
      <x:c r="J538" s="0" t="s">
        <x:v>56</x:v>
      </x:c>
      <x:c r="K538" s="0" t="s">
        <x:v>57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87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2.6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 t="s">
        <x:v>62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7.7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77</x:v>
      </x:c>
      <x:c r="F542" s="0" t="s">
        <x:v>78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77</x:v>
      </x:c>
      <x:c r="F543" s="0" t="s">
        <x:v>78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 t="s">
        <x:v>62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77</x:v>
      </x:c>
      <x:c r="F544" s="0" t="s">
        <x:v>78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 t="s">
        <x:v>62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77</x:v>
      </x:c>
      <x:c r="F545" s="0" t="s">
        <x:v>78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77</x:v>
      </x:c>
      <x:c r="F546" s="0" t="s">
        <x:v>78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>
        <x:v>-2.7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77</x:v>
      </x:c>
      <x:c r="F547" s="0" t="s">
        <x:v>78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0.1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77</x:v>
      </x:c>
      <x:c r="F548" s="0" t="s">
        <x:v>78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 t="s">
        <x:v>62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77</x:v>
      </x:c>
      <x:c r="F549" s="0" t="s">
        <x:v>78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0.1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77</x:v>
      </x:c>
      <x:c r="F550" s="0" t="s">
        <x:v>78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-2.9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 t="s">
        <x:v>62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77</x:v>
      </x:c>
      <x:c r="F552" s="0" t="s">
        <x:v>78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 t="s">
        <x:v>62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>
        <x:v>15.3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3.1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62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79</x:v>
      </x:c>
      <x:c r="F557" s="0" t="s">
        <x:v>80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57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79</x:v>
      </x:c>
      <x:c r="F558" s="0" t="s">
        <x:v>80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57</x:v>
      </x:c>
      <x:c r="L558" s="0">
        <x:v>2.2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79</x:v>
      </x:c>
      <x:c r="F559" s="0" t="s">
        <x:v>80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57</x:v>
      </x:c>
      <x:c r="L559" s="0" t="s">
        <x:v>62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79</x:v>
      </x:c>
      <x:c r="F560" s="0" t="s">
        <x:v>80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57</x:v>
      </x:c>
      <x:c r="L560" s="0" t="s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79</x:v>
      </x:c>
      <x:c r="F561" s="0" t="s">
        <x:v>80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57</x:v>
      </x:c>
      <x:c r="L561" s="0">
        <x:v>2.6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79</x:v>
      </x:c>
      <x:c r="F562" s="0" t="s">
        <x:v>80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>
        <x:v>17.3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2.9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 t="s">
        <x:v>62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79</x:v>
      </x:c>
      <x:c r="F565" s="0" t="s">
        <x:v>80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7.1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79</x:v>
      </x:c>
      <x:c r="F566" s="0" t="s">
        <x:v>80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4.6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79</x:v>
      </x:c>
      <x:c r="F567" s="0" t="s">
        <x:v>80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62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79</x:v>
      </x:c>
      <x:c r="F568" s="0" t="s">
        <x:v>80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62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79</x:v>
      </x:c>
      <x:c r="F569" s="0" t="s">
        <x:v>80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2.7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79</x:v>
      </x:c>
      <x:c r="F570" s="0" t="s">
        <x:v>80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>
        <x:v>-2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79</x:v>
      </x:c>
      <x:c r="F571" s="0" t="s">
        <x:v>80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-4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79</x:v>
      </x:c>
      <x:c r="F572" s="0" t="s">
        <x:v>80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 t="s">
        <x:v>62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79</x:v>
      </x:c>
      <x:c r="F573" s="0" t="s">
        <x:v>80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0.3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79</x:v>
      </x:c>
      <x:c r="F574" s="0" t="s">
        <x:v>80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-2.4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79</x:v>
      </x:c>
      <x:c r="F575" s="0" t="s">
        <x:v>80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 t="s">
        <x:v>62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79</x:v>
      </x:c>
      <x:c r="F576" s="0" t="s">
        <x:v>80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 t="s">
        <x:v>62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79</x:v>
      </x:c>
      <x:c r="F577" s="0" t="s">
        <x:v>80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0.1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31.2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6.3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62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>
        <x:v>15.6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>
        <x:v>3.8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62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62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>
        <x:v>5.5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52</x:v>
      </x:c>
      <x:c r="F586" s="0" t="s">
        <x:v>53</x:v>
      </x:c>
      <x:c r="G586" s="0" t="s">
        <x:v>73</x:v>
      </x:c>
      <x:c r="H586" s="0" t="s">
        <x:v>74</x:v>
      </x:c>
      <x:c r="I586" s="0" t="s">
        <x:v>52</x:v>
      </x:c>
      <x:c r="J586" s="0" t="s">
        <x:v>56</x:v>
      </x:c>
      <x:c r="K586" s="0" t="s">
        <x:v>57</x:v>
      </x:c>
      <x:c r="L586" s="0">
        <x:v>33.1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58</x:v>
      </x:c>
      <x:c r="J587" s="0" t="s">
        <x:v>59</x:v>
      </x:c>
      <x:c r="K587" s="0" t="s">
        <x:v>57</x:v>
      </x:c>
      <x:c r="L587" s="0">
        <x:v>5.1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57</x:v>
      </x:c>
      <x:c r="L588" s="0" t="s">
        <x:v>62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52</x:v>
      </x:c>
      <x:c r="F589" s="0" t="s">
        <x:v>53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57</x:v>
      </x:c>
      <x:c r="L589" s="0">
        <x:v>13.3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52</x:v>
      </x:c>
      <x:c r="F590" s="0" t="s">
        <x:v>53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57</x:v>
      </x:c>
      <x:c r="L590" s="0">
        <x:v>8.2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52</x:v>
      </x:c>
      <x:c r="F591" s="0" t="s">
        <x:v>53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57</x:v>
      </x:c>
      <x:c r="L591" s="0" t="s">
        <x:v>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52</x:v>
      </x:c>
      <x:c r="F592" s="0" t="s">
        <x:v>53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57</x:v>
      </x:c>
      <x:c r="L592" s="0" t="s">
        <x:v>62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52</x:v>
      </x:c>
      <x:c r="F593" s="0" t="s">
        <x:v>53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57</x:v>
      </x:c>
      <x:c r="L593" s="0">
        <x:v>6.6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52</x:v>
      </x:c>
      <x:c r="F594" s="0" t="s">
        <x:v>53</x:v>
      </x:c>
      <x:c r="G594" s="0" t="s">
        <x:v>75</x:v>
      </x:c>
      <x:c r="H594" s="0" t="s">
        <x:v>76</x:v>
      </x:c>
      <x:c r="I594" s="0" t="s">
        <x:v>52</x:v>
      </x:c>
      <x:c r="J594" s="0" t="s">
        <x:v>56</x:v>
      </x:c>
      <x:c r="K594" s="0" t="s">
        <x:v>57</x:v>
      </x:c>
      <x:c r="L594" s="0">
        <x:v>-1.9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52</x:v>
      </x:c>
      <x:c r="F595" s="0" t="s">
        <x:v>53</x:v>
      </x:c>
      <x:c r="G595" s="0" t="s">
        <x:v>75</x:v>
      </x:c>
      <x:c r="H595" s="0" t="s">
        <x:v>76</x:v>
      </x:c>
      <x:c r="I595" s="0" t="s">
        <x:v>58</x:v>
      </x:c>
      <x:c r="J595" s="0" t="s">
        <x:v>59</x:v>
      </x:c>
      <x:c r="K595" s="0" t="s">
        <x:v>57</x:v>
      </x:c>
      <x:c r="L595" s="0">
        <x:v>1.2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60</x:v>
      </x:c>
      <x:c r="J596" s="0" t="s">
        <x:v>61</x:v>
      </x:c>
      <x:c r="K596" s="0" t="s">
        <x:v>57</x:v>
      </x:c>
      <x:c r="L596" s="0" t="s">
        <x:v>62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57</x:v>
      </x:c>
      <x:c r="L597" s="0">
        <x:v>2.3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52</x:v>
      </x:c>
      <x:c r="F598" s="0" t="s">
        <x:v>53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57</x:v>
      </x:c>
      <x:c r="L598" s="0">
        <x:v>-4.4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52</x:v>
      </x:c>
      <x:c r="F599" s="0" t="s">
        <x:v>53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57</x:v>
      </x:c>
      <x:c r="L599" s="0" t="s">
        <x:v>62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57</x:v>
      </x:c>
      <x:c r="L600" s="0" t="s">
        <x:v>62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52</x:v>
      </x:c>
      <x:c r="F601" s="0" t="s">
        <x:v>53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57</x:v>
      </x:c>
      <x:c r="L601" s="0">
        <x:v>-1.1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>
        <x:v>14.7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2.6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62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57</x:v>
      </x:c>
      <x:c r="L605" s="0">
        <x:v>7.3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77</x:v>
      </x:c>
      <x:c r="F606" s="0" t="s">
        <x:v>78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57</x:v>
      </x:c>
      <x:c r="L606" s="0">
        <x:v>1.8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57</x:v>
      </x:c>
      <x:c r="L607" s="0" t="s">
        <x:v>62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77</x:v>
      </x:c>
      <x:c r="F608" s="0" t="s">
        <x:v>78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57</x:v>
      </x:c>
      <x:c r="L608" s="0" t="s">
        <x:v>62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77</x:v>
      </x:c>
      <x:c r="F609" s="0" t="s">
        <x:v>78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57</x:v>
      </x:c>
      <x:c r="L609" s="0">
        <x:v>3.1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77</x:v>
      </x:c>
      <x:c r="F610" s="0" t="s">
        <x:v>78</x:v>
      </x:c>
      <x:c r="G610" s="0" t="s">
        <x:v>73</x:v>
      </x:c>
      <x:c r="H610" s="0" t="s">
        <x:v>74</x:v>
      </x:c>
      <x:c r="I610" s="0" t="s">
        <x:v>52</x:v>
      </x:c>
      <x:c r="J610" s="0" t="s">
        <x:v>56</x:v>
      </x:c>
      <x:c r="K610" s="0" t="s">
        <x:v>57</x:v>
      </x:c>
      <x:c r="L610" s="0">
        <x:v>18.2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77</x:v>
      </x:c>
      <x:c r="F611" s="0" t="s">
        <x:v>78</x:v>
      </x:c>
      <x:c r="G611" s="0" t="s">
        <x:v>73</x:v>
      </x:c>
      <x:c r="H611" s="0" t="s">
        <x:v>74</x:v>
      </x:c>
      <x:c r="I611" s="0" t="s">
        <x:v>58</x:v>
      </x:c>
      <x:c r="J611" s="0" t="s">
        <x:v>59</x:v>
      </x:c>
      <x:c r="K611" s="0" t="s">
        <x:v>57</x:v>
      </x:c>
      <x:c r="L611" s="0">
        <x:v>2.5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77</x:v>
      </x:c>
      <x:c r="F612" s="0" t="s">
        <x:v>78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57</x:v>
      </x:c>
      <x:c r="L612" s="0" t="s">
        <x:v>62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77</x:v>
      </x:c>
      <x:c r="F613" s="0" t="s">
        <x:v>78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57</x:v>
      </x:c>
      <x:c r="L613" s="0">
        <x:v>7.8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77</x:v>
      </x:c>
      <x:c r="F614" s="0" t="s">
        <x:v>78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57</x:v>
      </x:c>
      <x:c r="L614" s="0">
        <x:v>4.6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77</x:v>
      </x:c>
      <x:c r="F615" s="0" t="s">
        <x:v>78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57</x:v>
      </x:c>
      <x:c r="L615" s="0" t="s">
        <x:v>62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57</x:v>
      </x:c>
      <x:c r="L616" s="0" t="s">
        <x:v>62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77</x:v>
      </x:c>
      <x:c r="F617" s="0" t="s">
        <x:v>78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57</x:v>
      </x:c>
      <x:c r="L617" s="0">
        <x:v>3.2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77</x:v>
      </x:c>
      <x:c r="F618" s="0" t="s">
        <x:v>78</x:v>
      </x:c>
      <x:c r="G618" s="0" t="s">
        <x:v>75</x:v>
      </x:c>
      <x:c r="H618" s="0" t="s">
        <x:v>76</x:v>
      </x:c>
      <x:c r="I618" s="0" t="s">
        <x:v>52</x:v>
      </x:c>
      <x:c r="J618" s="0" t="s">
        <x:v>56</x:v>
      </x:c>
      <x:c r="K618" s="0" t="s">
        <x:v>57</x:v>
      </x:c>
      <x:c r="L618" s="0">
        <x:v>-3.4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77</x:v>
      </x:c>
      <x:c r="F619" s="0" t="s">
        <x:v>78</x:v>
      </x:c>
      <x:c r="G619" s="0" t="s">
        <x:v>75</x:v>
      </x:c>
      <x:c r="H619" s="0" t="s">
        <x:v>76</x:v>
      </x:c>
      <x:c r="I619" s="0" t="s">
        <x:v>58</x:v>
      </x:c>
      <x:c r="J619" s="0" t="s">
        <x:v>59</x:v>
      </x:c>
      <x:c r="K619" s="0" t="s">
        <x:v>57</x:v>
      </x:c>
      <x:c r="L619" s="0">
        <x:v>0.1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77</x:v>
      </x:c>
      <x:c r="F620" s="0" t="s">
        <x:v>78</x:v>
      </x:c>
      <x:c r="G620" s="0" t="s">
        <x:v>75</x:v>
      </x:c>
      <x:c r="H620" s="0" t="s">
        <x:v>76</x:v>
      </x:c>
      <x:c r="I620" s="0" t="s">
        <x:v>60</x:v>
      </x:c>
      <x:c r="J620" s="0" t="s">
        <x:v>61</x:v>
      </x:c>
      <x:c r="K620" s="0" t="s">
        <x:v>57</x:v>
      </x:c>
      <x:c r="L620" s="0" t="s">
        <x:v>62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77</x:v>
      </x:c>
      <x:c r="F621" s="0" t="s">
        <x:v>78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57</x:v>
      </x:c>
      <x:c r="L621" s="0">
        <x:v>-0.5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77</x:v>
      </x:c>
      <x:c r="F622" s="0" t="s">
        <x:v>78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57</x:v>
      </x:c>
      <x:c r="L622" s="0">
        <x:v>-2.8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77</x:v>
      </x:c>
      <x:c r="F623" s="0" t="s">
        <x:v>78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57</x:v>
      </x:c>
      <x:c r="L623" s="0" t="s">
        <x:v>62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77</x:v>
      </x:c>
      <x:c r="F624" s="0" t="s">
        <x:v>78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57</x:v>
      </x:c>
      <x:c r="L624" s="0" t="s">
        <x:v>62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77</x:v>
      </x:c>
      <x:c r="F625" s="0" t="s">
        <x:v>78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57</x:v>
      </x:c>
      <x:c r="L625" s="0">
        <x:v>-0.1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>
        <x:v>16.5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3.7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62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57</x:v>
      </x:c>
      <x:c r="L629" s="0">
        <x:v>8.2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57</x:v>
      </x:c>
      <x:c r="L630" s="0">
        <x:v>2.1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57</x:v>
      </x:c>
      <x:c r="L631" s="0" t="s">
        <x:v>62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79</x:v>
      </x:c>
      <x:c r="F632" s="0" t="s">
        <x:v>80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57</x:v>
      </x:c>
      <x:c r="L632" s="0" t="s">
        <x:v>62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79</x:v>
      </x:c>
      <x:c r="F633" s="0" t="s">
        <x:v>80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57</x:v>
      </x:c>
      <x:c r="L633" s="0">
        <x:v>2.5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79</x:v>
      </x:c>
      <x:c r="F634" s="0" t="s">
        <x:v>80</x:v>
      </x:c>
      <x:c r="G634" s="0" t="s">
        <x:v>73</x:v>
      </x:c>
      <x:c r="H634" s="0" t="s">
        <x:v>74</x:v>
      </x:c>
      <x:c r="I634" s="0" t="s">
        <x:v>52</x:v>
      </x:c>
      <x:c r="J634" s="0" t="s">
        <x:v>56</x:v>
      </x:c>
      <x:c r="K634" s="0" t="s">
        <x:v>57</x:v>
      </x:c>
      <x:c r="L634" s="0">
        <x:v>14.9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58</x:v>
      </x:c>
      <x:c r="J635" s="0" t="s">
        <x:v>59</x:v>
      </x:c>
      <x:c r="K635" s="0" t="s">
        <x:v>57</x:v>
      </x:c>
      <x:c r="L635" s="0">
        <x:v>2.6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79</x:v>
      </x:c>
      <x:c r="F636" s="0" t="s">
        <x:v>80</x:v>
      </x:c>
      <x:c r="G636" s="0" t="s">
        <x:v>73</x:v>
      </x:c>
      <x:c r="H636" s="0" t="s">
        <x:v>74</x:v>
      </x:c>
      <x:c r="I636" s="0" t="s">
        <x:v>60</x:v>
      </x:c>
      <x:c r="J636" s="0" t="s">
        <x:v>61</x:v>
      </x:c>
      <x:c r="K636" s="0" t="s">
        <x:v>57</x:v>
      </x:c>
      <x:c r="L636" s="0" t="s">
        <x:v>62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79</x:v>
      </x:c>
      <x:c r="F637" s="0" t="s">
        <x:v>80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57</x:v>
      </x:c>
      <x:c r="L637" s="0">
        <x:v>5.4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57</x:v>
      </x:c>
      <x:c r="L638" s="0">
        <x:v>3.6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79</x:v>
      </x:c>
      <x:c r="F639" s="0" t="s">
        <x:v>80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57</x:v>
      </x:c>
      <x:c r="L639" s="0" t="s">
        <x:v>62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79</x:v>
      </x:c>
      <x:c r="F640" s="0" t="s">
        <x:v>80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57</x:v>
      </x:c>
      <x:c r="L640" s="0" t="s">
        <x:v>62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79</x:v>
      </x:c>
      <x:c r="F641" s="0" t="s">
        <x:v>80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57</x:v>
      </x:c>
      <x:c r="L641" s="0">
        <x:v>3.4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79</x:v>
      </x:c>
      <x:c r="F642" s="0" t="s">
        <x:v>80</x:v>
      </x:c>
      <x:c r="G642" s="0" t="s">
        <x:v>75</x:v>
      </x:c>
      <x:c r="H642" s="0" t="s">
        <x:v>76</x:v>
      </x:c>
      <x:c r="I642" s="0" t="s">
        <x:v>52</x:v>
      </x:c>
      <x:c r="J642" s="0" t="s">
        <x:v>56</x:v>
      </x:c>
      <x:c r="K642" s="0" t="s">
        <x:v>57</x:v>
      </x:c>
      <x:c r="L642" s="0">
        <x:v>1.6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79</x:v>
      </x:c>
      <x:c r="F643" s="0" t="s">
        <x:v>80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57</x:v>
      </x:c>
      <x:c r="L643" s="0">
        <x:v>-1.7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79</x:v>
      </x:c>
      <x:c r="F644" s="0" t="s">
        <x:v>80</x:v>
      </x:c>
      <x:c r="G644" s="0" t="s">
        <x:v>75</x:v>
      </x:c>
      <x:c r="H644" s="0" t="s">
        <x:v>76</x:v>
      </x:c>
      <x:c r="I644" s="0" t="s">
        <x:v>60</x:v>
      </x:c>
      <x:c r="J644" s="0" t="s">
        <x:v>61</x:v>
      </x:c>
      <x:c r="K644" s="0" t="s">
        <x:v>57</x:v>
      </x:c>
      <x:c r="L644" s="0" t="s">
        <x:v>62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79</x:v>
      </x:c>
      <x:c r="F645" s="0" t="s">
        <x:v>80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57</x:v>
      </x:c>
      <x:c r="L645" s="0">
        <x:v>2.8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57</x:v>
      </x:c>
      <x:c r="L646" s="0">
        <x:v>-1.5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79</x:v>
      </x:c>
      <x:c r="F647" s="0" t="s">
        <x:v>80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57</x:v>
      </x:c>
      <x:c r="L647" s="0" t="s">
        <x:v>62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57</x:v>
      </x:c>
      <x:c r="L648" s="0" t="s">
        <x:v>62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57</x:v>
      </x:c>
      <x:c r="L649" s="0">
        <x:v>0.9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39.2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7.2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62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>
        <x:v>17.6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>
        <x:v>6.4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62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62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52</x:v>
      </x:c>
      <x:c r="J658" s="0" t="s">
        <x:v>56</x:v>
      </x:c>
      <x:c r="K658" s="0" t="s">
        <x:v>57</x:v>
      </x:c>
      <x:c r="L658" s="0">
        <x:v>31.2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59</x:v>
      </x:c>
      <x:c r="K659" s="0" t="s">
        <x:v>57</x:v>
      </x:c>
      <x:c r="L659" s="0">
        <x:v>5.1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52</x:v>
      </x:c>
      <x:c r="F660" s="0" t="s">
        <x:v>53</x:v>
      </x:c>
      <x:c r="G660" s="0" t="s">
        <x:v>73</x:v>
      </x:c>
      <x:c r="H660" s="0" t="s">
        <x:v>74</x:v>
      </x:c>
      <x:c r="I660" s="0" t="s">
        <x:v>60</x:v>
      </x:c>
      <x:c r="J660" s="0" t="s">
        <x:v>61</x:v>
      </x:c>
      <x:c r="K660" s="0" t="s">
        <x:v>57</x:v>
      </x:c>
      <x:c r="L660" s="0" t="s">
        <x:v>62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57</x:v>
      </x:c>
      <x:c r="L661" s="0">
        <x:v>14.1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57</x:v>
      </x:c>
      <x:c r="L662" s="0">
        <x:v>5.2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57</x:v>
      </x:c>
      <x:c r="L663" s="0" t="s">
        <x:v>62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57</x:v>
      </x:c>
      <x:c r="L664" s="0" t="s">
        <x:v>62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57</x:v>
      </x:c>
      <x:c r="L665" s="0">
        <x:v>6.8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52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57</x:v>
      </x:c>
      <x:c r="L667" s="0">
        <x:v>2.1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75</x:v>
      </x:c>
      <x:c r="H668" s="0" t="s">
        <x:v>76</x:v>
      </x:c>
      <x:c r="I668" s="0" t="s">
        <x:v>60</x:v>
      </x:c>
      <x:c r="J668" s="0" t="s">
        <x:v>61</x:v>
      </x:c>
      <x:c r="K668" s="0" t="s">
        <x:v>57</x:v>
      </x:c>
      <x:c r="L668" s="0" t="s">
        <x:v>62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57</x:v>
      </x:c>
      <x:c r="L669" s="0">
        <x:v>3.5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57</x:v>
      </x:c>
      <x:c r="L670" s="0">
        <x:v>1.2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57</x:v>
      </x:c>
      <x:c r="L671" s="0" t="s">
        <x:v>62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57</x:v>
      </x:c>
      <x:c r="L672" s="0" t="s">
        <x:v>62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52</x:v>
      </x:c>
      <x:c r="F673" s="0" t="s">
        <x:v>53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57</x:v>
      </x:c>
      <x:c r="L673" s="0">
        <x:v>1.2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>
        <x:v>18.8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3.2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62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>
        <x:v>8.4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>
        <x:v>2.8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62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62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>
        <x:v>4.3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52</x:v>
      </x:c>
      <x:c r="J682" s="0" t="s">
        <x:v>56</x:v>
      </x:c>
      <x:c r="K682" s="0" t="s">
        <x:v>57</x:v>
      </x:c>
      <x:c r="L682" s="0">
        <x:v>15.3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57</x:v>
      </x:c>
      <x:c r="L683" s="0">
        <x:v>2.2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57</x:v>
      </x:c>
      <x:c r="L684" s="0" t="s">
        <x:v>62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57</x:v>
      </x:c>
      <x:c r="L685" s="0">
        <x:v>6.7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57</x:v>
      </x:c>
      <x:c r="L686" s="0">
        <x:v>2.7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57</x:v>
      </x:c>
      <x:c r="L687" s="0" t="s">
        <x:v>62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57</x:v>
      </x:c>
      <x:c r="L688" s="0" t="s">
        <x:v>62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57</x:v>
      </x:c>
      <x:c r="L689" s="0">
        <x:v>3.6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77</x:v>
      </x:c>
      <x:c r="F690" s="0" t="s">
        <x:v>78</x:v>
      </x:c>
      <x:c r="G690" s="0" t="s">
        <x:v>75</x:v>
      </x:c>
      <x:c r="H690" s="0" t="s">
        <x:v>76</x:v>
      </x:c>
      <x:c r="I690" s="0" t="s">
        <x:v>52</x:v>
      </x:c>
      <x:c r="J690" s="0" t="s">
        <x:v>56</x:v>
      </x:c>
      <x:c r="K690" s="0" t="s">
        <x:v>57</x:v>
      </x:c>
      <x:c r="L690" s="0">
        <x:v>3.5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77</x:v>
      </x:c>
      <x:c r="F691" s="0" t="s">
        <x:v>78</x:v>
      </x:c>
      <x:c r="G691" s="0" t="s">
        <x:v>75</x:v>
      </x:c>
      <x:c r="H691" s="0" t="s">
        <x:v>76</x:v>
      </x:c>
      <x:c r="I691" s="0" t="s">
        <x:v>58</x:v>
      </x:c>
      <x:c r="J691" s="0" t="s">
        <x:v>59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77</x:v>
      </x:c>
      <x:c r="F692" s="0" t="s">
        <x:v>78</x:v>
      </x:c>
      <x:c r="G692" s="0" t="s">
        <x:v>75</x:v>
      </x:c>
      <x:c r="H692" s="0" t="s">
        <x:v>76</x:v>
      </x:c>
      <x:c r="I692" s="0" t="s">
        <x:v>60</x:v>
      </x:c>
      <x:c r="J692" s="0" t="s">
        <x:v>61</x:v>
      </x:c>
      <x:c r="K692" s="0" t="s">
        <x:v>57</x:v>
      </x:c>
      <x:c r="L692" s="0" t="s">
        <x:v>62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77</x:v>
      </x:c>
      <x:c r="F693" s="0" t="s">
        <x:v>78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57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57</x:v>
      </x:c>
      <x:c r="L694" s="0">
        <x:v>0.1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57</x:v>
      </x:c>
      <x:c r="L695" s="0" t="s">
        <x:v>62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57</x:v>
      </x:c>
      <x:c r="L696" s="0" t="s">
        <x:v>62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57</x:v>
      </x:c>
      <x:c r="L697" s="0">
        <x:v>0.7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>
        <x:v>20.4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79</x:v>
      </x:c>
      <x:c r="F699" s="0" t="s">
        <x:v>80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3.9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62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79</x:v>
      </x:c>
      <x:c r="F701" s="0" t="s">
        <x:v>80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57</x:v>
      </x:c>
      <x:c r="L701" s="0">
        <x:v>9.2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79</x:v>
      </x:c>
      <x:c r="F702" s="0" t="s">
        <x:v>80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57</x:v>
      </x:c>
      <x:c r="L702" s="0">
        <x:v>3.6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79</x:v>
      </x:c>
      <x:c r="F703" s="0" t="s">
        <x:v>80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57</x:v>
      </x:c>
      <x:c r="L703" s="0" t="s">
        <x:v>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57</x:v>
      </x:c>
      <x:c r="L704" s="0" t="s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79</x:v>
      </x:c>
      <x:c r="F705" s="0" t="s">
        <x:v>80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57</x:v>
      </x:c>
      <x:c r="L705" s="0">
        <x:v>3.7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79</x:v>
      </x:c>
      <x:c r="F706" s="0" t="s">
        <x:v>80</x:v>
      </x:c>
      <x:c r="G706" s="0" t="s">
        <x:v>73</x:v>
      </x:c>
      <x:c r="H706" s="0" t="s">
        <x:v>74</x:v>
      </x:c>
      <x:c r="I706" s="0" t="s">
        <x:v>52</x:v>
      </x:c>
      <x:c r="J706" s="0" t="s">
        <x:v>56</x:v>
      </x:c>
      <x:c r="K706" s="0" t="s">
        <x:v>57</x:v>
      </x:c>
      <x:c r="L706" s="0">
        <x:v>15.9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58</x:v>
      </x:c>
      <x:c r="J707" s="0" t="s">
        <x:v>59</x:v>
      </x:c>
      <x:c r="K707" s="0" t="s">
        <x:v>57</x:v>
      </x:c>
      <x:c r="L707" s="0">
        <x:v>2.8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79</x:v>
      </x:c>
      <x:c r="F708" s="0" t="s">
        <x:v>80</x:v>
      </x:c>
      <x:c r="G708" s="0" t="s">
        <x:v>73</x:v>
      </x:c>
      <x:c r="H708" s="0" t="s">
        <x:v>74</x:v>
      </x:c>
      <x:c r="I708" s="0" t="s">
        <x:v>60</x:v>
      </x:c>
      <x:c r="J708" s="0" t="s">
        <x:v>61</x:v>
      </x:c>
      <x:c r="K708" s="0" t="s">
        <x:v>57</x:v>
      </x:c>
      <x:c r="L708" s="0" t="s">
        <x:v>62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79</x:v>
      </x:c>
      <x:c r="F709" s="0" t="s">
        <x:v>80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57</x:v>
      </x:c>
      <x:c r="L709" s="0">
        <x:v>7.4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79</x:v>
      </x:c>
      <x:c r="F710" s="0" t="s">
        <x:v>80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57</x:v>
      </x:c>
      <x:c r="L710" s="0">
        <x:v>2.5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79</x:v>
      </x:c>
      <x:c r="F711" s="0" t="s">
        <x:v>80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57</x:v>
      </x:c>
      <x:c r="L711" s="0" t="s">
        <x:v>62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79</x:v>
      </x:c>
      <x:c r="F712" s="0" t="s">
        <x:v>80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57</x:v>
      </x:c>
      <x:c r="L712" s="0" t="s">
        <x:v>62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79</x:v>
      </x:c>
      <x:c r="F713" s="0" t="s">
        <x:v>80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57</x:v>
      </x:c>
      <x:c r="L713" s="0">
        <x:v>3.2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79</x:v>
      </x:c>
      <x:c r="F714" s="0" t="s">
        <x:v>80</x:v>
      </x:c>
      <x:c r="G714" s="0" t="s">
        <x:v>75</x:v>
      </x:c>
      <x:c r="H714" s="0" t="s">
        <x:v>76</x:v>
      </x:c>
      <x:c r="I714" s="0" t="s">
        <x:v>52</x:v>
      </x:c>
      <x:c r="J714" s="0" t="s">
        <x:v>56</x:v>
      </x:c>
      <x:c r="K714" s="0" t="s">
        <x:v>57</x:v>
      </x:c>
      <x:c r="L714" s="0">
        <x:v>4.4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79</x:v>
      </x:c>
      <x:c r="F715" s="0" t="s">
        <x:v>80</x:v>
      </x:c>
      <x:c r="G715" s="0" t="s">
        <x:v>75</x:v>
      </x:c>
      <x:c r="H715" s="0" t="s">
        <x:v>76</x:v>
      </x:c>
      <x:c r="I715" s="0" t="s">
        <x:v>58</x:v>
      </x:c>
      <x:c r="J715" s="0" t="s">
        <x:v>59</x:v>
      </x:c>
      <x:c r="K715" s="0" t="s">
        <x:v>57</x:v>
      </x:c>
      <x:c r="L715" s="0">
        <x:v>-3.5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79</x:v>
      </x:c>
      <x:c r="F716" s="0" t="s">
        <x:v>80</x:v>
      </x:c>
      <x:c r="G716" s="0" t="s">
        <x:v>75</x:v>
      </x:c>
      <x:c r="H716" s="0" t="s">
        <x:v>76</x:v>
      </x:c>
      <x:c r="I716" s="0" t="s">
        <x:v>60</x:v>
      </x:c>
      <x:c r="J716" s="0" t="s">
        <x:v>61</x:v>
      </x:c>
      <x:c r="K716" s="0" t="s">
        <x:v>57</x:v>
      </x:c>
      <x:c r="L716" s="0" t="s">
        <x:v>62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57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79</x:v>
      </x:c>
      <x:c r="F718" s="0" t="s">
        <x:v>80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57</x:v>
      </x:c>
      <x:c r="L718" s="0">
        <x:v>1.1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79</x:v>
      </x:c>
      <x:c r="F719" s="0" t="s">
        <x:v>80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57</x:v>
      </x:c>
      <x:c r="L719" s="0" t="s">
        <x:v>62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79</x:v>
      </x:c>
      <x:c r="F720" s="0" t="s">
        <x:v>80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57</x:v>
      </x:c>
      <x:c r="L720" s="0" t="s">
        <x:v>62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79</x:v>
      </x:c>
      <x:c r="F721" s="0" t="s">
        <x:v>80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57</x:v>
      </x:c>
      <x:c r="L721" s="0">
        <x:v>-0.5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44.5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8.1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62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>
        <x:v>20.3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>
        <x:v>6.7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62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62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>
        <x:v>9.4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>
        <x:v>25.3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58</x:v>
      </x:c>
      <x:c r="J731" s="0" t="s">
        <x:v>59</x:v>
      </x:c>
      <x:c r="K731" s="0" t="s">
        <x:v>57</x:v>
      </x:c>
      <x:c r="L731" s="0">
        <x:v>3.8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60</x:v>
      </x:c>
      <x:c r="J732" s="0" t="s">
        <x:v>61</x:v>
      </x:c>
      <x:c r="K732" s="0" t="s">
        <x:v>57</x:v>
      </x:c>
      <x:c r="L732" s="0" t="s">
        <x:v>62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>
        <x:v>11.6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>
        <x:v>3.4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62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62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57</x:v>
      </x:c>
      <x:c r="L737" s="0">
        <x:v>6.6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52</x:v>
      </x:c>
      <x:c r="J738" s="0" t="s">
        <x:v>56</x:v>
      </x:c>
      <x:c r="K738" s="0" t="s">
        <x:v>57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52</x:v>
      </x:c>
      <x:c r="F739" s="0" t="s">
        <x:v>53</x:v>
      </x:c>
      <x:c r="G739" s="0" t="s">
        <x:v>75</x:v>
      </x:c>
      <x:c r="H739" s="0" t="s">
        <x:v>76</x:v>
      </x:c>
      <x:c r="I739" s="0" t="s">
        <x:v>58</x:v>
      </x:c>
      <x:c r="J739" s="0" t="s">
        <x:v>59</x:v>
      </x:c>
      <x:c r="K739" s="0" t="s">
        <x:v>57</x:v>
      </x:c>
      <x:c r="L739" s="0">
        <x:v>4.3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60</x:v>
      </x:c>
      <x:c r="J740" s="0" t="s">
        <x:v>61</x:v>
      </x:c>
      <x:c r="K740" s="0" t="s">
        <x:v>57</x:v>
      </x:c>
      <x:c r="L740" s="0" t="s">
        <x:v>62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57</x:v>
      </x:c>
      <x:c r="L741" s="0">
        <x:v>8.7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57</x:v>
      </x:c>
      <x:c r="L742" s="0">
        <x:v>3.3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57</x:v>
      </x:c>
      <x:c r="L743" s="0" t="s">
        <x:v>62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57</x:v>
      </x:c>
      <x:c r="L744" s="0" t="s">
        <x:v>62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57</x:v>
      </x:c>
      <x:c r="L745" s="0">
        <x:v>2.8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77</x:v>
      </x:c>
      <x:c r="F746" s="0" t="s">
        <x:v>78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>
        <x:v>22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77</x:v>
      </x:c>
      <x:c r="F747" s="0" t="s">
        <x:v>78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3.9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77</x:v>
      </x:c>
      <x:c r="F748" s="0" t="s">
        <x:v>78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62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57</x:v>
      </x:c>
      <x:c r="L749" s="0">
        <x:v>10.4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57</x:v>
      </x:c>
      <x:c r="L750" s="0">
        <x:v>2.7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57</x:v>
      </x:c>
      <x:c r="L751" s="0" t="s">
        <x:v>62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77</x:v>
      </x:c>
      <x:c r="F752" s="0" t="s">
        <x:v>78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57</x:v>
      </x:c>
      <x:c r="L752" s="0" t="s">
        <x:v>62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77</x:v>
      </x:c>
      <x:c r="F753" s="0" t="s">
        <x:v>78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57</x:v>
      </x:c>
      <x:c r="L753" s="0">
        <x:v>4.9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77</x:v>
      </x:c>
      <x:c r="F754" s="0" t="s">
        <x:v>78</x:v>
      </x:c>
      <x:c r="G754" s="0" t="s">
        <x:v>73</x:v>
      </x:c>
      <x:c r="H754" s="0" t="s">
        <x:v>74</x:v>
      </x:c>
      <x:c r="I754" s="0" t="s">
        <x:v>52</x:v>
      </x:c>
      <x:c r="J754" s="0" t="s">
        <x:v>56</x:v>
      </x:c>
      <x:c r="K754" s="0" t="s">
        <x:v>57</x:v>
      </x:c>
      <x:c r="L754" s="0">
        <x:v>12.5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58</x:v>
      </x:c>
      <x:c r="J755" s="0" t="s">
        <x:v>59</x:v>
      </x:c>
      <x:c r="K755" s="0" t="s">
        <x:v>57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57</x:v>
      </x:c>
      <x:c r="L756" s="0" t="s">
        <x:v>62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57</x:v>
      </x:c>
      <x:c r="L757" s="0">
        <x:v>5.4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77</x:v>
      </x:c>
      <x:c r="F758" s="0" t="s">
        <x:v>78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57</x:v>
      </x:c>
      <x:c r="L758" s="0">
        <x:v>2.1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77</x:v>
      </x:c>
      <x:c r="F759" s="0" t="s">
        <x:v>78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57</x:v>
      </x:c>
      <x:c r="L759" s="0" t="s">
        <x:v>62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57</x:v>
      </x:c>
      <x:c r="L760" s="0" t="s">
        <x:v>62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77</x:v>
      </x:c>
      <x:c r="F761" s="0" t="s">
        <x:v>78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57</x:v>
      </x:c>
      <x:c r="L761" s="0">
        <x:v>3.2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77</x:v>
      </x:c>
      <x:c r="F762" s="0" t="s">
        <x:v>78</x:v>
      </x:c>
      <x:c r="G762" s="0" t="s">
        <x:v>75</x:v>
      </x:c>
      <x:c r="H762" s="0" t="s">
        <x:v>76</x:v>
      </x:c>
      <x:c r="I762" s="0" t="s">
        <x:v>52</x:v>
      </x:c>
      <x:c r="J762" s="0" t="s">
        <x:v>56</x:v>
      </x:c>
      <x:c r="K762" s="0" t="s">
        <x:v>57</x:v>
      </x:c>
      <x:c r="L762" s="0">
        <x:v>9.5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77</x:v>
      </x:c>
      <x:c r="F763" s="0" t="s">
        <x:v>78</x:v>
      </x:c>
      <x:c r="G763" s="0" t="s">
        <x:v>75</x:v>
      </x:c>
      <x:c r="H763" s="0" t="s">
        <x:v>76</x:v>
      </x:c>
      <x:c r="I763" s="0" t="s">
        <x:v>58</x:v>
      </x:c>
      <x:c r="J763" s="0" t="s">
        <x:v>59</x:v>
      </x:c>
      <x:c r="K763" s="0" t="s">
        <x:v>57</x:v>
      </x:c>
      <x:c r="L763" s="0">
        <x:v>2.1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77</x:v>
      </x:c>
      <x:c r="F764" s="0" t="s">
        <x:v>78</x:v>
      </x:c>
      <x:c r="G764" s="0" t="s">
        <x:v>75</x:v>
      </x:c>
      <x:c r="H764" s="0" t="s">
        <x:v>76</x:v>
      </x:c>
      <x:c r="I764" s="0" t="s">
        <x:v>60</x:v>
      </x:c>
      <x:c r="J764" s="0" t="s">
        <x:v>61</x:v>
      </x:c>
      <x:c r="K764" s="0" t="s">
        <x:v>57</x:v>
      </x:c>
      <x:c r="L764" s="0" t="s">
        <x:v>62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77</x:v>
      </x:c>
      <x:c r="F765" s="0" t="s">
        <x:v>78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57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77</x:v>
      </x:c>
      <x:c r="F766" s="0" t="s">
        <x:v>78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57</x:v>
      </x:c>
      <x:c r="L766" s="0">
        <x:v>0.6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77</x:v>
      </x:c>
      <x:c r="F767" s="0" t="s">
        <x:v>78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57</x:v>
      </x:c>
      <x:c r="L767" s="0" t="s">
        <x:v>62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77</x:v>
      </x:c>
      <x:c r="F768" s="0" t="s">
        <x:v>78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57</x:v>
      </x:c>
      <x:c r="L768" s="0" t="s">
        <x:v>62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77</x:v>
      </x:c>
      <x:c r="F769" s="0" t="s">
        <x:v>78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57</x:v>
      </x:c>
      <x:c r="L769" s="0">
        <x:v>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>
        <x:v>22.6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62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57</x:v>
      </x:c>
      <x:c r="L773" s="0">
        <x:v>9.9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57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57</x:v>
      </x:c>
      <x:c r="L775" s="0" t="s">
        <x:v>62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57</x:v>
      </x:c>
      <x:c r="L776" s="0" t="s">
        <x:v>62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57</x:v>
      </x:c>
      <x:c r="L777" s="0">
        <x:v>4.5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52</x:v>
      </x:c>
      <x:c r="J778" s="0" t="s">
        <x:v>56</x:v>
      </x:c>
      <x:c r="K778" s="0" t="s">
        <x:v>57</x:v>
      </x:c>
      <x:c r="L778" s="0">
        <x:v>12.9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58</x:v>
      </x:c>
      <x:c r="J779" s="0" t="s">
        <x:v>59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60</x:v>
      </x:c>
      <x:c r="J780" s="0" t="s">
        <x:v>61</x:v>
      </x:c>
      <x:c r="K780" s="0" t="s">
        <x:v>57</x:v>
      </x:c>
      <x:c r="L780" s="0" t="s">
        <x:v>62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57</x:v>
      </x:c>
      <x:c r="L781" s="0">
        <x:v>6.1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57</x:v>
      </x:c>
      <x:c r="L782" s="0">
        <x:v>1.3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57</x:v>
      </x:c>
      <x:c r="L783" s="0" t="s">
        <x:v>62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57</x:v>
      </x:c>
      <x:c r="L784" s="0" t="s">
        <x:v>62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57</x:v>
      </x:c>
      <x:c r="L785" s="0">
        <x:v>3.4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79</x:v>
      </x:c>
      <x:c r="F786" s="0" t="s">
        <x:v>80</x:v>
      </x:c>
      <x:c r="G786" s="0" t="s">
        <x:v>75</x:v>
      </x:c>
      <x:c r="H786" s="0" t="s">
        <x:v>76</x:v>
      </x:c>
      <x:c r="I786" s="0" t="s">
        <x:v>52</x:v>
      </x:c>
      <x:c r="J786" s="0" t="s">
        <x:v>56</x:v>
      </x:c>
      <x:c r="K786" s="0" t="s">
        <x:v>57</x:v>
      </x:c>
      <x:c r="L786" s="0">
        <x:v>9.7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79</x:v>
      </x:c>
      <x:c r="F787" s="0" t="s">
        <x:v>80</x:v>
      </x:c>
      <x:c r="G787" s="0" t="s">
        <x:v>75</x:v>
      </x:c>
      <x:c r="H787" s="0" t="s">
        <x:v>76</x:v>
      </x:c>
      <x:c r="I787" s="0" t="s">
        <x:v>58</x:v>
      </x:c>
      <x:c r="J787" s="0" t="s">
        <x:v>59</x:v>
      </x:c>
      <x:c r="K787" s="0" t="s">
        <x:v>57</x:v>
      </x:c>
      <x:c r="L787" s="0">
        <x:v>-1.9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79</x:v>
      </x:c>
      <x:c r="F788" s="0" t="s">
        <x:v>80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57</x:v>
      </x:c>
      <x:c r="L788" s="0" t="s">
        <x:v>62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79</x:v>
      </x:c>
      <x:c r="F789" s="0" t="s">
        <x:v>80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57</x:v>
      </x:c>
      <x:c r="L789" s="0">
        <x:v>3.8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79</x:v>
      </x:c>
      <x:c r="F790" s="0" t="s">
        <x:v>80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57</x:v>
      </x:c>
      <x:c r="L790" s="0">
        <x:v>2.7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79</x:v>
      </x:c>
      <x:c r="F791" s="0" t="s">
        <x:v>80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57</x:v>
      </x:c>
      <x:c r="L791" s="0" t="s">
        <x:v>62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57</x:v>
      </x:c>
      <x:c r="L792" s="0" t="s">
        <x:v>62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57</x:v>
      </x:c>
      <x:c r="L793" s="0">
        <x:v>-1.1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9.1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62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>
        <x:v>22.1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52</x:v>
      </x:c>
      <x:c r="F798" s="0" t="s">
        <x:v>53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>
        <x:v>5.1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52</x:v>
      </x:c>
      <x:c r="F799" s="0" t="s">
        <x:v>53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62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62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52</x:v>
      </x:c>
      <x:c r="F801" s="0" t="s">
        <x:v>53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>
        <x:v>9.7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52</x:v>
      </x:c>
      <x:c r="J802" s="0" t="s">
        <x:v>56</x:v>
      </x:c>
      <x:c r="K802" s="0" t="s">
        <x:v>57</x:v>
      </x:c>
      <x:c r="L802" s="0">
        <x:v>28.6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59</x:v>
      </x:c>
      <x:c r="K803" s="0" t="s">
        <x:v>57</x:v>
      </x:c>
      <x:c r="L803" s="0">
        <x:v>5.9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52</x:v>
      </x:c>
      <x:c r="F804" s="0" t="s">
        <x:v>53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57</x:v>
      </x:c>
      <x:c r="L804" s="0" t="s">
        <x:v>62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52</x:v>
      </x:c>
      <x:c r="F805" s="0" t="s">
        <x:v>53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57</x:v>
      </x:c>
      <x:c r="L805" s="0">
        <x:v>11.8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52</x:v>
      </x:c>
      <x:c r="F806" s="0" t="s">
        <x:v>53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57</x:v>
      </x:c>
      <x:c r="L806" s="0">
        <x:v>5.3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52</x:v>
      </x:c>
      <x:c r="F807" s="0" t="s">
        <x:v>53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57</x:v>
      </x:c>
      <x:c r="L807" s="0" t="s">
        <x:v>62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52</x:v>
      </x:c>
      <x:c r="F808" s="0" t="s">
        <x:v>53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57</x:v>
      </x:c>
      <x:c r="L808" s="0" t="s">
        <x:v>62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52</x:v>
      </x:c>
      <x:c r="F809" s="0" t="s">
        <x:v>53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57</x:v>
      </x:c>
      <x:c r="L809" s="0">
        <x:v>5.6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52</x:v>
      </x:c>
      <x:c r="F810" s="0" t="s">
        <x:v>53</x:v>
      </x:c>
      <x:c r="G810" s="0" t="s">
        <x:v>75</x:v>
      </x:c>
      <x:c r="H810" s="0" t="s">
        <x:v>76</x:v>
      </x:c>
      <x:c r="I810" s="0" t="s">
        <x:v>52</x:v>
      </x:c>
      <x:c r="J810" s="0" t="s">
        <x:v>56</x:v>
      </x:c>
      <x:c r="K810" s="0" t="s">
        <x:v>57</x:v>
      </x:c>
      <x:c r="L810" s="0">
        <x:v>17.4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52</x:v>
      </x:c>
      <x:c r="F811" s="0" t="s">
        <x:v>53</x:v>
      </x:c>
      <x:c r="G811" s="0" t="s">
        <x:v>75</x:v>
      </x:c>
      <x:c r="H811" s="0" t="s">
        <x:v>76</x:v>
      </x:c>
      <x:c r="I811" s="0" t="s">
        <x:v>58</x:v>
      </x:c>
      <x:c r="J811" s="0" t="s">
        <x:v>59</x:v>
      </x:c>
      <x:c r="K811" s="0" t="s">
        <x:v>57</x:v>
      </x:c>
      <x:c r="L811" s="0">
        <x:v>3.2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75</x:v>
      </x:c>
      <x:c r="H812" s="0" t="s">
        <x:v>76</x:v>
      </x:c>
      <x:c r="I812" s="0" t="s">
        <x:v>60</x:v>
      </x:c>
      <x:c r="J812" s="0" t="s">
        <x:v>61</x:v>
      </x:c>
      <x:c r="K812" s="0" t="s">
        <x:v>57</x:v>
      </x:c>
      <x:c r="L812" s="0" t="s">
        <x:v>62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57</x:v>
      </x:c>
      <x:c r="L813" s="0">
        <x:v>10.3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57</x:v>
      </x:c>
      <x:c r="L814" s="0">
        <x:v>-0.2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57</x:v>
      </x:c>
      <x:c r="L815" s="0" t="s">
        <x:v>62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57</x:v>
      </x:c>
      <x:c r="L816" s="0" t="s">
        <x:v>62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57</x:v>
      </x:c>
      <x:c r="L817" s="0">
        <x:v>4.1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>
        <x:v>22.7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3.5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62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57</x:v>
      </x:c>
      <x:c r="L821" s="0">
        <x:v>11.4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57</x:v>
      </x:c>
      <x:c r="L822" s="0">
        <x:v>2.7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57</x:v>
      </x:c>
      <x:c r="L823" s="0" t="s">
        <x:v>62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77</x:v>
      </x:c>
      <x:c r="F824" s="0" t="s">
        <x:v>78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62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77</x:v>
      </x:c>
      <x:c r="F825" s="0" t="s">
        <x:v>78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52</x:v>
      </x:c>
      <x:c r="J826" s="0" t="s">
        <x:v>56</x:v>
      </x:c>
      <x:c r="K826" s="0" t="s">
        <x:v>57</x:v>
      </x:c>
      <x:c r="L826" s="0">
        <x:v>13.9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77</x:v>
      </x:c>
      <x:c r="F827" s="0" t="s">
        <x:v>78</x:v>
      </x:c>
      <x:c r="G827" s="0" t="s">
        <x:v>73</x:v>
      </x:c>
      <x:c r="H827" s="0" t="s">
        <x:v>74</x:v>
      </x:c>
      <x:c r="I827" s="0" t="s">
        <x:v>58</x:v>
      </x:c>
      <x:c r="J827" s="0" t="s">
        <x:v>59</x:v>
      </x:c>
      <x:c r="K827" s="0" t="s">
        <x:v>57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57</x:v>
      </x:c>
      <x:c r="L828" s="0" t="s">
        <x:v>62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57</x:v>
      </x:c>
      <x:c r="L830" s="0">
        <x:v>3.3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57</x:v>
      </x:c>
      <x:c r="L831" s="0" t="s">
        <x:v>62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57</x:v>
      </x:c>
      <x:c r="L832" s="0" t="s">
        <x:v>62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57</x:v>
      </x:c>
      <x:c r="L833" s="0">
        <x:v>2.3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75</x:v>
      </x:c>
      <x:c r="H834" s="0" t="s">
        <x:v>76</x:v>
      </x:c>
      <x:c r="I834" s="0" t="s">
        <x:v>52</x:v>
      </x:c>
      <x:c r="J834" s="0" t="s">
        <x:v>56</x:v>
      </x:c>
      <x:c r="K834" s="0" t="s">
        <x:v>57</x:v>
      </x:c>
      <x:c r="L834" s="0">
        <x:v>8.8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57</x:v>
      </x:c>
      <x:c r="L835" s="0">
        <x:v>1.2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57</x:v>
      </x:c>
      <x:c r="L836" s="0" t="s">
        <x:v>62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57</x:v>
      </x:c>
      <x:c r="L837" s="0">
        <x:v>5.4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57</x:v>
      </x:c>
      <x:c r="L838" s="0">
        <x:v>-0.6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57</x:v>
      </x:c>
      <x:c r="L839" s="0" t="s">
        <x:v>62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57</x:v>
      </x:c>
      <x:c r="L840" s="0" t="s">
        <x:v>62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57</x:v>
      </x:c>
      <x:c r="L841" s="0">
        <x:v>2.7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23.3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5.5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79</x:v>
      </x:c>
      <x:c r="F844" s="0" t="s">
        <x:v>80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62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79</x:v>
      </x:c>
      <x:c r="F845" s="0" t="s">
        <x:v>80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>
        <x:v>10.6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79</x:v>
      </x:c>
      <x:c r="F846" s="0" t="s">
        <x:v>80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>
        <x:v>2.4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79</x:v>
      </x:c>
      <x:c r="F847" s="0" t="s">
        <x:v>80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62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79</x:v>
      </x:c>
      <x:c r="F848" s="0" t="s">
        <x:v>80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62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>
        <x:v>4.7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52</x:v>
      </x:c>
      <x:c r="J850" s="0" t="s">
        <x:v>56</x:v>
      </x:c>
      <x:c r="K850" s="0" t="s">
        <x:v>57</x:v>
      </x:c>
      <x:c r="L850" s="0">
        <x:v>14.7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58</x:v>
      </x:c>
      <x:c r="J851" s="0" t="s">
        <x:v>59</x:v>
      </x:c>
      <x:c r="K851" s="0" t="s">
        <x:v>57</x:v>
      </x:c>
      <x:c r="L851" s="0">
        <x:v>3.6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79</x:v>
      </x:c>
      <x:c r="F852" s="0" t="s">
        <x:v>80</x:v>
      </x:c>
      <x:c r="G852" s="0" t="s">
        <x:v>73</x:v>
      </x:c>
      <x:c r="H852" s="0" t="s">
        <x:v>74</x:v>
      </x:c>
      <x:c r="I852" s="0" t="s">
        <x:v>60</x:v>
      </x:c>
      <x:c r="J852" s="0" t="s">
        <x:v>61</x:v>
      </x:c>
      <x:c r="K852" s="0" t="s">
        <x:v>57</x:v>
      </x:c>
      <x:c r="L852" s="0" t="s">
        <x:v>62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79</x:v>
      </x:c>
      <x:c r="F853" s="0" t="s">
        <x:v>80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5.8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79</x:v>
      </x:c>
      <x:c r="F854" s="0" t="s">
        <x:v>80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79</x:v>
      </x:c>
      <x:c r="F855" s="0" t="s">
        <x:v>80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 t="s">
        <x:v>62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57</x:v>
      </x:c>
      <x:c r="L856" s="0" t="s">
        <x:v>62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57</x:v>
      </x:c>
      <x:c r="L857" s="0">
        <x:v>3.2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52</x:v>
      </x:c>
      <x:c r="J858" s="0" t="s">
        <x:v>56</x:v>
      </x:c>
      <x:c r="K858" s="0" t="s">
        <x:v>57</x:v>
      </x:c>
      <x:c r="L858" s="0">
        <x:v>8.6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58</x:v>
      </x:c>
      <x:c r="J859" s="0" t="s">
        <x:v>59</x:v>
      </x:c>
      <x:c r="K859" s="0" t="s">
        <x:v>57</x:v>
      </x:c>
      <x:c r="L859" s="0">
        <x:v>-0.3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60</x:v>
      </x:c>
      <x:c r="J860" s="0" t="s">
        <x:v>61</x:v>
      </x:c>
      <x:c r="K860" s="0" t="s">
        <x:v>57</x:v>
      </x:c>
      <x:c r="L860" s="0" t="s">
        <x:v>62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57</x:v>
      </x:c>
      <x:c r="L861" s="0">
        <x:v>4.8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57</x:v>
      </x:c>
      <x:c r="L862" s="0">
        <x:v>0.4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57</x:v>
      </x:c>
      <x:c r="L863" s="0" t="s">
        <x:v>62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57</x:v>
      </x:c>
      <x:c r="L864" s="0" t="s">
        <x:v>62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57</x:v>
      </x:c>
      <x:c r="L865" s="0">
        <x:v>-1.5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48.9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10.2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62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>
        <x:v>22.3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>
        <x:v>5.9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62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62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>
        <x:v>10.5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73</x:v>
      </x:c>
      <x:c r="H874" s="0" t="s">
        <x:v>74</x:v>
      </x:c>
      <x:c r="I874" s="0" t="s">
        <x:v>52</x:v>
      </x:c>
      <x:c r="J874" s="0" t="s">
        <x:v>56</x:v>
      </x:c>
      <x:c r="K874" s="0" t="s">
        <x:v>57</x:v>
      </x:c>
      <x:c r="L874" s="0">
        <x:v>31.5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58</x:v>
      </x:c>
      <x:c r="J875" s="0" t="s">
        <x:v>59</x:v>
      </x:c>
      <x:c r="K875" s="0" t="s">
        <x:v>57</x:v>
      </x:c>
      <x:c r="L875" s="0">
        <x:v>5.5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52</x:v>
      </x:c>
      <x:c r="F876" s="0" t="s">
        <x:v>53</x:v>
      </x:c>
      <x:c r="G876" s="0" t="s">
        <x:v>73</x:v>
      </x:c>
      <x:c r="H876" s="0" t="s">
        <x:v>74</x:v>
      </x:c>
      <x:c r="I876" s="0" t="s">
        <x:v>60</x:v>
      </x:c>
      <x:c r="J876" s="0" t="s">
        <x:v>61</x:v>
      </x:c>
      <x:c r="K876" s="0" t="s">
        <x:v>57</x:v>
      </x:c>
      <x:c r="L876" s="0" t="s">
        <x:v>62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52</x:v>
      </x:c>
      <x:c r="F877" s="0" t="s">
        <x:v>53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57</x:v>
      </x:c>
      <x:c r="L877" s="0">
        <x:v>11.2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52</x:v>
      </x:c>
      <x:c r="F878" s="0" t="s">
        <x:v>53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57</x:v>
      </x:c>
      <x:c r="L878" s="0">
        <x:v>5.3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57</x:v>
      </x:c>
      <x:c r="L879" s="0" t="s">
        <x:v>62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52</x:v>
      </x:c>
      <x:c r="F880" s="0" t="s">
        <x:v>53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57</x:v>
      </x:c>
      <x:c r="L880" s="0" t="s">
        <x:v>62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52</x:v>
      </x:c>
      <x:c r="F881" s="0" t="s">
        <x:v>53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57</x:v>
      </x:c>
      <x:c r="L881" s="0">
        <x:v>9.5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52</x:v>
      </x:c>
      <x:c r="J882" s="0" t="s">
        <x:v>56</x:v>
      </x:c>
      <x:c r="K882" s="0" t="s">
        <x:v>57</x:v>
      </x:c>
      <x:c r="L882" s="0">
        <x:v>17.3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58</x:v>
      </x:c>
      <x:c r="J883" s="0" t="s">
        <x:v>59</x:v>
      </x:c>
      <x:c r="K883" s="0" t="s">
        <x:v>57</x:v>
      </x:c>
      <x:c r="L883" s="0">
        <x:v>4.7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52</x:v>
      </x:c>
      <x:c r="F884" s="0" t="s">
        <x:v>53</x:v>
      </x:c>
      <x:c r="G884" s="0" t="s">
        <x:v>75</x:v>
      </x:c>
      <x:c r="H884" s="0" t="s">
        <x:v>76</x:v>
      </x:c>
      <x:c r="I884" s="0" t="s">
        <x:v>60</x:v>
      </x:c>
      <x:c r="J884" s="0" t="s">
        <x:v>61</x:v>
      </x:c>
      <x:c r="K884" s="0" t="s">
        <x:v>57</x:v>
      </x:c>
      <x:c r="L884" s="0" t="s">
        <x:v>62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52</x:v>
      </x:c>
      <x:c r="F885" s="0" t="s">
        <x:v>53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57</x:v>
      </x:c>
      <x:c r="L885" s="0">
        <x:v>11.1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52</x:v>
      </x:c>
      <x:c r="F886" s="0" t="s">
        <x:v>53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57</x:v>
      </x:c>
      <x:c r="L886" s="0">
        <x:v>0.6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52</x:v>
      </x:c>
      <x:c r="F887" s="0" t="s">
        <x:v>53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57</x:v>
      </x:c>
      <x:c r="L887" s="0" t="s">
        <x:v>62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57</x:v>
      </x:c>
      <x:c r="L888" s="0" t="s">
        <x:v>62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52</x:v>
      </x:c>
      <x:c r="F889" s="0" t="s">
        <x:v>53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57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>
        <x:v>24.5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4.6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62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57</x:v>
      </x:c>
      <x:c r="L893" s="0">
        <x:v>11.8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57</x:v>
      </x:c>
      <x:c r="L894" s="0">
        <x:v>2.8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57</x:v>
      </x:c>
      <x:c r="L895" s="0" t="s">
        <x:v>62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57</x:v>
      </x:c>
      <x:c r="L896" s="0" t="s">
        <x:v>62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57</x:v>
      </x:c>
      <x:c r="L897" s="0">
        <x:v>5.3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>
        <x:v>15.5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73</x:v>
      </x:c>
      <x:c r="H899" s="0" t="s">
        <x:v>74</x:v>
      </x:c>
      <x:c r="I899" s="0" t="s">
        <x:v>58</x:v>
      </x:c>
      <x:c r="J899" s="0" t="s">
        <x:v>59</x:v>
      </x:c>
      <x:c r="K899" s="0" t="s">
        <x:v>57</x:v>
      </x:c>
      <x:c r="L899" s="0">
        <x:v>2.2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60</x:v>
      </x:c>
      <x:c r="J900" s="0" t="s">
        <x:v>61</x:v>
      </x:c>
      <x:c r="K900" s="0" t="s">
        <x:v>57</x:v>
      </x:c>
      <x:c r="L900" s="0" t="s">
        <x:v>62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>
        <x:v>5.2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>
        <x:v>2.9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77</x:v>
      </x:c>
      <x:c r="F903" s="0" t="s">
        <x:v>78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62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77</x:v>
      </x:c>
      <x:c r="F904" s="0" t="s">
        <x:v>78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62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77</x:v>
      </x:c>
      <x:c r="F905" s="0" t="s">
        <x:v>78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57</x:v>
      </x:c>
      <x:c r="L905" s="0">
        <x:v>5.1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52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57</x:v>
      </x:c>
      <x:c r="L907" s="0">
        <x:v>2.4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60</x:v>
      </x:c>
      <x:c r="J908" s="0" t="s">
        <x:v>61</x:v>
      </x:c>
      <x:c r="K908" s="0" t="s">
        <x:v>57</x:v>
      </x:c>
      <x:c r="L908" s="0" t="s">
        <x:v>62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57</x:v>
      </x:c>
      <x:c r="L909" s="0">
        <x:v>6.6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57</x:v>
      </x:c>
      <x:c r="L910" s="0">
        <x:v>-0.1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57</x:v>
      </x:c>
      <x:c r="L911" s="0" t="s">
        <x:v>62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77</x:v>
      </x:c>
      <x:c r="F912" s="0" t="s">
        <x:v>78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57</x:v>
      </x:c>
      <x:c r="L912" s="0" t="s">
        <x:v>62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77</x:v>
      </x:c>
      <x:c r="F913" s="0" t="s">
        <x:v>78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57</x:v>
      </x:c>
      <x:c r="L913" s="0">
        <x:v>0.2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>
        <x:v>24.4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79</x:v>
      </x:c>
      <x:c r="F916" s="0" t="s">
        <x:v>80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62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79</x:v>
      </x:c>
      <x:c r="F917" s="0" t="s">
        <x:v>80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57</x:v>
      </x:c>
      <x:c r="L917" s="0">
        <x:v>10.5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79</x:v>
      </x:c>
      <x:c r="F918" s="0" t="s">
        <x:v>80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57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79</x:v>
      </x:c>
      <x:c r="F919" s="0" t="s">
        <x:v>80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57</x:v>
      </x:c>
      <x:c r="L919" s="0" t="s">
        <x:v>62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79</x:v>
      </x:c>
      <x:c r="F920" s="0" t="s">
        <x:v>80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57</x:v>
      </x:c>
      <x:c r="L920" s="0" t="s">
        <x:v>62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79</x:v>
      </x:c>
      <x:c r="F921" s="0" t="s">
        <x:v>80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57</x:v>
      </x:c>
      <x:c r="L921" s="0">
        <x:v>5.2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52</x:v>
      </x:c>
      <x:c r="J922" s="0" t="s">
        <x:v>56</x:v>
      </x:c>
      <x:c r="K922" s="0" t="s">
        <x:v>57</x:v>
      </x:c>
      <x:c r="L922" s="0">
        <x:v>16.1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58</x:v>
      </x:c>
      <x:c r="J923" s="0" t="s">
        <x:v>59</x:v>
      </x:c>
      <x:c r="K923" s="0" t="s">
        <x:v>57</x:v>
      </x:c>
      <x:c r="L923" s="0">
        <x:v>3.2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60</x:v>
      </x:c>
      <x:c r="J924" s="0" t="s">
        <x:v>61</x:v>
      </x:c>
      <x:c r="K924" s="0" t="s">
        <x:v>57</x:v>
      </x:c>
      <x:c r="L924" s="0" t="s">
        <x:v>62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79</x:v>
      </x:c>
      <x:c r="F925" s="0" t="s">
        <x:v>80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79</x:v>
      </x:c>
      <x:c r="F926" s="0" t="s">
        <x:v>80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57</x:v>
      </x:c>
      <x:c r="L926" s="0">
        <x:v>2.4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79</x:v>
      </x:c>
      <x:c r="F927" s="0" t="s">
        <x:v>80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57</x:v>
      </x:c>
      <x:c r="L927" s="0" t="s">
        <x:v>62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79</x:v>
      </x:c>
      <x:c r="F928" s="0" t="s">
        <x:v>80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57</x:v>
      </x:c>
      <x:c r="L928" s="0" t="s">
        <x:v>62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57</x:v>
      </x:c>
      <x:c r="L929" s="0">
        <x:v>4.4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56</x:v>
      </x:c>
      <x:c r="K930" s="0" t="s">
        <x:v>57</x:v>
      </x:c>
      <x:c r="L930" s="0">
        <x:v>8.3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58</x:v>
      </x:c>
      <x:c r="J931" s="0" t="s">
        <x:v>59</x:v>
      </x:c>
      <x:c r="K931" s="0" t="s">
        <x:v>57</x:v>
      </x:c>
      <x:c r="L931" s="0">
        <x:v>-0.3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60</x:v>
      </x:c>
      <x:c r="J932" s="0" t="s">
        <x:v>61</x:v>
      </x:c>
      <x:c r="K932" s="0" t="s">
        <x:v>57</x:v>
      </x:c>
      <x:c r="L932" s="0" t="s">
        <x:v>62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57</x:v>
      </x:c>
      <x:c r="L933" s="0">
        <x:v>4.5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57</x:v>
      </x:c>
      <x:c r="L934" s="0">
        <x:v>0.6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57</x:v>
      </x:c>
      <x:c r="L935" s="0" t="s">
        <x:v>62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57</x:v>
      </x:c>
      <x:c r="L936" s="0" t="s">
        <x:v>62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57</x:v>
      </x:c>
      <x:c r="L937" s="0">
        <x:v>-0.8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52.6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11.7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62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>
        <x:v>20.8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>
        <x:v>5.5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52</x:v>
      </x:c>
      <x:c r="F943" s="0" t="s">
        <x:v>53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62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52</x:v>
      </x:c>
      <x:c r="F944" s="0" t="s">
        <x:v>53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62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52</x:v>
      </x:c>
      <x:c r="F945" s="0" t="s">
        <x:v>53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>
        <x:v>14.5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52</x:v>
      </x:c>
      <x:c r="F946" s="0" t="s">
        <x:v>53</x:v>
      </x:c>
      <x:c r="G946" s="0" t="s">
        <x:v>73</x:v>
      </x:c>
      <x:c r="H946" s="0" t="s">
        <x:v>74</x:v>
      </x:c>
      <x:c r="I946" s="0" t="s">
        <x:v>52</x:v>
      </x:c>
      <x:c r="J946" s="0" t="s">
        <x:v>56</x:v>
      </x:c>
      <x:c r="K946" s="0" t="s">
        <x:v>57</x:v>
      </x:c>
      <x:c r="L946" s="0">
        <x:v>26.6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57</x:v>
      </x:c>
      <x:c r="L947" s="0">
        <x:v>5.5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73</x:v>
      </x:c>
      <x:c r="H948" s="0" t="s">
        <x:v>74</x:v>
      </x:c>
      <x:c r="I948" s="0" t="s">
        <x:v>60</x:v>
      </x:c>
      <x:c r="J948" s="0" t="s">
        <x:v>61</x:v>
      </x:c>
      <x:c r="K948" s="0" t="s">
        <x:v>57</x:v>
      </x:c>
      <x:c r="L948" s="0" t="s">
        <x:v>62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52</x:v>
      </x:c>
      <x:c r="F949" s="0" t="s">
        <x:v>53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57</x:v>
      </x:c>
      <x:c r="L949" s="0">
        <x:v>7.2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52</x:v>
      </x:c>
      <x:c r="F950" s="0" t="s">
        <x:v>53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52</x:v>
      </x:c>
      <x:c r="F951" s="0" t="s">
        <x:v>53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57</x:v>
      </x:c>
      <x:c r="L951" s="0" t="s">
        <x:v>62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52</x:v>
      </x:c>
      <x:c r="F952" s="0" t="s">
        <x:v>53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57</x:v>
      </x:c>
      <x:c r="L952" s="0" t="s">
        <x:v>62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52</x:v>
      </x:c>
      <x:c r="F953" s="0" t="s">
        <x:v>53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52</x:v>
      </x:c>
      <x:c r="F954" s="0" t="s">
        <x:v>53</x:v>
      </x:c>
      <x:c r="G954" s="0" t="s">
        <x:v>75</x:v>
      </x:c>
      <x:c r="H954" s="0" t="s">
        <x:v>76</x:v>
      </x:c>
      <x:c r="I954" s="0" t="s">
        <x:v>52</x:v>
      </x:c>
      <x:c r="J954" s="0" t="s">
        <x:v>56</x:v>
      </x:c>
      <x:c r="K954" s="0" t="s">
        <x:v>57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52</x:v>
      </x:c>
      <x:c r="F955" s="0" t="s">
        <x:v>53</x:v>
      </x:c>
      <x:c r="G955" s="0" t="s">
        <x:v>75</x:v>
      </x:c>
      <x:c r="H955" s="0" t="s">
        <x:v>76</x:v>
      </x:c>
      <x:c r="I955" s="0" t="s">
        <x:v>58</x:v>
      </x:c>
      <x:c r="J955" s="0" t="s">
        <x:v>59</x:v>
      </x:c>
      <x:c r="K955" s="0" t="s">
        <x:v>57</x:v>
      </x:c>
      <x:c r="L955" s="0">
        <x:v>6.2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52</x:v>
      </x:c>
      <x:c r="F956" s="0" t="s">
        <x:v>53</x:v>
      </x:c>
      <x:c r="G956" s="0" t="s">
        <x:v>75</x:v>
      </x:c>
      <x:c r="H956" s="0" t="s">
        <x:v>76</x:v>
      </x:c>
      <x:c r="I956" s="0" t="s">
        <x:v>60</x:v>
      </x:c>
      <x:c r="J956" s="0" t="s">
        <x:v>61</x:v>
      </x:c>
      <x:c r="K956" s="0" t="s">
        <x:v>57</x:v>
      </x:c>
      <x:c r="L956" s="0" t="s">
        <x:v>62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52</x:v>
      </x:c>
      <x:c r="F957" s="0" t="s">
        <x:v>53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57</x:v>
      </x:c>
      <x:c r="L957" s="0">
        <x:v>13.6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52</x:v>
      </x:c>
      <x:c r="F958" s="0" t="s">
        <x:v>53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57</x:v>
      </x:c>
      <x:c r="L958" s="0">
        <x:v>1.5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52</x:v>
      </x:c>
      <x:c r="F959" s="0" t="s">
        <x:v>53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57</x:v>
      </x:c>
      <x:c r="L959" s="0" t="s">
        <x:v>62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52</x:v>
      </x:c>
      <x:c r="F960" s="0" t="s">
        <x:v>53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57</x:v>
      </x:c>
      <x:c r="L960" s="0" t="s">
        <x:v>62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52</x:v>
      </x:c>
      <x:c r="F961" s="0" t="s">
        <x:v>53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57</x:v>
      </x:c>
      <x:c r="L961" s="0">
        <x:v>4.5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>
        <x:v>26.2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77</x:v>
      </x:c>
      <x:c r="F963" s="0" t="s">
        <x:v>78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4.9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77</x:v>
      </x:c>
      <x:c r="F964" s="0" t="s">
        <x:v>78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62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57</x:v>
      </x:c>
      <x:c r="L965" s="0">
        <x:v>10.4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57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57</x:v>
      </x:c>
      <x:c r="L967" s="0" t="s">
        <x:v>62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77</x:v>
      </x:c>
      <x:c r="F968" s="0" t="s">
        <x:v>78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57</x:v>
      </x:c>
      <x:c r="L968" s="0" t="s">
        <x:v>62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77</x:v>
      </x:c>
      <x:c r="F969" s="0" t="s">
        <x:v>78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57</x:v>
      </x:c>
      <x:c r="L969" s="0">
        <x:v>8.1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77</x:v>
      </x:c>
      <x:c r="F970" s="0" t="s">
        <x:v>78</x:v>
      </x:c>
      <x:c r="G970" s="0" t="s">
        <x:v>73</x:v>
      </x:c>
      <x:c r="H970" s="0" t="s">
        <x:v>74</x:v>
      </x:c>
      <x:c r="I970" s="0" t="s">
        <x:v>52</x:v>
      </x:c>
      <x:c r="J970" s="0" t="s">
        <x:v>56</x:v>
      </x:c>
      <x:c r="K970" s="0" t="s">
        <x:v>57</x:v>
      </x:c>
      <x:c r="L970" s="0">
        <x:v>13.1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77</x:v>
      </x:c>
      <x:c r="F971" s="0" t="s">
        <x:v>78</x:v>
      </x:c>
      <x:c r="G971" s="0" t="s">
        <x:v>73</x:v>
      </x:c>
      <x:c r="H971" s="0" t="s">
        <x:v>74</x:v>
      </x:c>
      <x:c r="I971" s="0" t="s">
        <x:v>58</x:v>
      </x:c>
      <x:c r="J971" s="0" t="s">
        <x:v>59</x:v>
      </x:c>
      <x:c r="K971" s="0" t="s">
        <x:v>57</x:v>
      </x:c>
      <x:c r="L971" s="0">
        <x:v>2.4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77</x:v>
      </x:c>
      <x:c r="F972" s="0" t="s">
        <x:v>78</x:v>
      </x:c>
      <x:c r="G972" s="0" t="s">
        <x:v>73</x:v>
      </x:c>
      <x:c r="H972" s="0" t="s">
        <x:v>74</x:v>
      </x:c>
      <x:c r="I972" s="0" t="s">
        <x:v>60</x:v>
      </x:c>
      <x:c r="J972" s="0" t="s">
        <x:v>61</x:v>
      </x:c>
      <x:c r="K972" s="0" t="s">
        <x:v>57</x:v>
      </x:c>
      <x:c r="L972" s="0" t="s">
        <x:v>62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77</x:v>
      </x:c>
      <x:c r="F973" s="0" t="s">
        <x:v>78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57</x:v>
      </x:c>
      <x:c r="L973" s="0">
        <x:v>3.4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77</x:v>
      </x:c>
      <x:c r="F974" s="0" t="s">
        <x:v>78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57</x:v>
      </x:c>
      <x:c r="L974" s="0">
        <x:v>2.1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57</x:v>
      </x:c>
      <x:c r="L975" s="0" t="s">
        <x:v>62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77</x:v>
      </x:c>
      <x:c r="F976" s="0" t="s">
        <x:v>78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57</x:v>
      </x:c>
      <x:c r="L976" s="0" t="s">
        <x:v>62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77</x:v>
      </x:c>
      <x:c r="F977" s="0" t="s">
        <x:v>78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57</x:v>
      </x:c>
      <x:c r="L977" s="0">
        <x:v>5.2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77</x:v>
      </x:c>
      <x:c r="F978" s="0" t="s">
        <x:v>78</x:v>
      </x:c>
      <x:c r="G978" s="0" t="s">
        <x:v>75</x:v>
      </x:c>
      <x:c r="H978" s="0" t="s">
        <x:v>76</x:v>
      </x:c>
      <x:c r="I978" s="0" t="s">
        <x:v>52</x:v>
      </x:c>
      <x:c r="J978" s="0" t="s">
        <x:v>56</x:v>
      </x:c>
      <x:c r="K978" s="0" t="s">
        <x:v>57</x:v>
      </x:c>
      <x:c r="L978" s="0">
        <x:v>13.1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77</x:v>
      </x:c>
      <x:c r="F979" s="0" t="s">
        <x:v>78</x:v>
      </x:c>
      <x:c r="G979" s="0" t="s">
        <x:v>75</x:v>
      </x:c>
      <x:c r="H979" s="0" t="s">
        <x:v>76</x:v>
      </x:c>
      <x:c r="I979" s="0" t="s">
        <x:v>58</x:v>
      </x:c>
      <x:c r="J979" s="0" t="s">
        <x:v>59</x:v>
      </x:c>
      <x:c r="K979" s="0" t="s">
        <x:v>57</x:v>
      </x:c>
      <x:c r="L979" s="0">
        <x:v>2.5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60</x:v>
      </x:c>
      <x:c r="J980" s="0" t="s">
        <x:v>61</x:v>
      </x:c>
      <x:c r="K980" s="0" t="s">
        <x:v>57</x:v>
      </x:c>
      <x:c r="L980" s="0" t="s">
        <x:v>62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77</x:v>
      </x:c>
      <x:c r="F981" s="0" t="s">
        <x:v>78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57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77</x:v>
      </x:c>
      <x:c r="F982" s="0" t="s">
        <x:v>78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57</x:v>
      </x:c>
      <x:c r="L982" s="0">
        <x:v>0.7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77</x:v>
      </x:c>
      <x:c r="F983" s="0" t="s">
        <x:v>78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57</x:v>
      </x:c>
      <x:c r="L983" s="0" t="s">
        <x:v>62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77</x:v>
      </x:c>
      <x:c r="F984" s="0" t="s">
        <x:v>78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57</x:v>
      </x:c>
      <x:c r="L984" s="0" t="s">
        <x:v>62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77</x:v>
      </x:c>
      <x:c r="F985" s="0" t="s">
        <x:v>78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57</x:v>
      </x:c>
      <x:c r="L985" s="0">
        <x:v>2.9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>
        <x:v>26.4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79</x:v>
      </x:c>
      <x:c r="F987" s="0" t="s">
        <x:v>80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6.8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79</x:v>
      </x:c>
      <x:c r="F988" s="0" t="s">
        <x:v>80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62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57</x:v>
      </x:c>
      <x:c r="L989" s="0">
        <x:v>10.5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79</x:v>
      </x:c>
      <x:c r="F990" s="0" t="s">
        <x:v>80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57</x:v>
      </x:c>
      <x:c r="L990" s="0">
        <x:v>2.7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79</x:v>
      </x:c>
      <x:c r="F991" s="0" t="s">
        <x:v>80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57</x:v>
      </x:c>
      <x:c r="L991" s="0" t="s">
        <x:v>62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62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79</x:v>
      </x:c>
      <x:c r="F993" s="0" t="s">
        <x:v>80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57</x:v>
      </x:c>
      <x:c r="L993" s="0">
        <x:v>6.4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79</x:v>
      </x:c>
      <x:c r="F994" s="0" t="s">
        <x:v>80</x:v>
      </x:c>
      <x:c r="G994" s="0" t="s">
        <x:v>73</x:v>
      </x:c>
      <x:c r="H994" s="0" t="s">
        <x:v>74</x:v>
      </x:c>
      <x:c r="I994" s="0" t="s">
        <x:v>52</x:v>
      </x:c>
      <x:c r="J994" s="0" t="s">
        <x:v>56</x:v>
      </x:c>
      <x:c r="K994" s="0" t="s">
        <x:v>57</x:v>
      </x:c>
      <x:c r="L994" s="0">
        <x:v>13.5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58</x:v>
      </x:c>
      <x:c r="J995" s="0" t="s">
        <x:v>59</x:v>
      </x:c>
      <x:c r="K995" s="0" t="s">
        <x:v>57</x:v>
      </x:c>
      <x:c r="L995" s="0">
        <x:v>3.1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79</x:v>
      </x:c>
      <x:c r="F996" s="0" t="s">
        <x:v>80</x:v>
      </x:c>
      <x:c r="G996" s="0" t="s">
        <x:v>73</x:v>
      </x:c>
      <x:c r="H996" s="0" t="s">
        <x:v>74</x:v>
      </x:c>
      <x:c r="I996" s="0" t="s">
        <x:v>60</x:v>
      </x:c>
      <x:c r="J996" s="0" t="s">
        <x:v>61</x:v>
      </x:c>
      <x:c r="K996" s="0" t="s">
        <x:v>57</x:v>
      </x:c>
      <x:c r="L996" s="0" t="s">
        <x:v>62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79</x:v>
      </x:c>
      <x:c r="F997" s="0" t="s">
        <x:v>80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57</x:v>
      </x:c>
      <x:c r="L997" s="0">
        <x:v>3.7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79</x:v>
      </x:c>
      <x:c r="F998" s="0" t="s">
        <x:v>80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57</x:v>
      </x:c>
      <x:c r="L998" s="0">
        <x:v>1.9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79</x:v>
      </x:c>
      <x:c r="F999" s="0" t="s">
        <x:v>80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57</x:v>
      </x:c>
      <x:c r="L999" s="0" t="s">
        <x:v>62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79</x:v>
      </x:c>
      <x:c r="F1000" s="0" t="s">
        <x:v>80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57</x:v>
      </x:c>
      <x:c r="L1000" s="0" t="s">
        <x:v>62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57</x:v>
      </x:c>
      <x:c r="L1001" s="0">
        <x:v>4.8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52</x:v>
      </x:c>
      <x:c r="J1002" s="0" t="s">
        <x:v>56</x:v>
      </x:c>
      <x:c r="K1002" s="0" t="s">
        <x:v>57</x:v>
      </x:c>
      <x:c r="L1002" s="0">
        <x:v>12.9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79</x:v>
      </x:c>
      <x:c r="F1003" s="0" t="s">
        <x:v>80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57</x:v>
      </x:c>
      <x:c r="L1003" s="0">
        <x:v>3.1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79</x:v>
      </x:c>
      <x:c r="F1004" s="0" t="s">
        <x:v>80</x:v>
      </x:c>
      <x:c r="G1004" s="0" t="s">
        <x:v>75</x:v>
      </x:c>
      <x:c r="H1004" s="0" t="s">
        <x:v>76</x:v>
      </x:c>
      <x:c r="I1004" s="0" t="s">
        <x:v>60</x:v>
      </x:c>
      <x:c r="J1004" s="0" t="s">
        <x:v>61</x:v>
      </x:c>
      <x:c r="K1004" s="0" t="s">
        <x:v>57</x:v>
      </x:c>
      <x:c r="L1004" s="0" t="s">
        <x:v>62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79</x:v>
      </x:c>
      <x:c r="F1005" s="0" t="s">
        <x:v>80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57</x:v>
      </x:c>
      <x:c r="L1005" s="0">
        <x:v>6.8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79</x:v>
      </x:c>
      <x:c r="F1006" s="0" t="s">
        <x:v>80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57</x:v>
      </x:c>
      <x:c r="L1006" s="0">
        <x:v>0.8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79</x:v>
      </x:c>
      <x:c r="F1007" s="0" t="s">
        <x:v>80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57</x:v>
      </x:c>
      <x:c r="L1007" s="0" t="s">
        <x:v>62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79</x:v>
      </x:c>
      <x:c r="F1008" s="0" t="s">
        <x:v>80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57</x:v>
      </x:c>
      <x:c r="L1008" s="0" t="s">
        <x:v>62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79</x:v>
      </x:c>
      <x:c r="F1009" s="0" t="s">
        <x:v>80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57</x:v>
      </x:c>
      <x:c r="L1009" s="0">
        <x:v>-1.6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10.3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62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>
        <x:v>20.6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>
        <x:v>6.7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52</x:v>
      </x:c>
      <x:c r="F1015" s="0" t="s">
        <x:v>53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62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62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52</x:v>
      </x:c>
      <x:c r="F1017" s="0" t="s">
        <x:v>53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>
        <x:v>21.5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52</x:v>
      </x:c>
      <x:c r="F1018" s="0" t="s">
        <x:v>53</x:v>
      </x:c>
      <x:c r="G1018" s="0" t="s">
        <x:v>73</x:v>
      </x:c>
      <x:c r="H1018" s="0" t="s">
        <x:v>74</x:v>
      </x:c>
      <x:c r="I1018" s="0" t="s">
        <x:v>52</x:v>
      </x:c>
      <x:c r="J1018" s="0" t="s">
        <x:v>56</x:v>
      </x:c>
      <x:c r="K1018" s="0" t="s">
        <x:v>57</x:v>
      </x:c>
      <x:c r="L1018" s="0">
        <x:v>26.2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58</x:v>
      </x:c>
      <x:c r="J1019" s="0" t="s">
        <x:v>59</x:v>
      </x:c>
      <x:c r="K1019" s="0" t="s">
        <x:v>57</x:v>
      </x:c>
      <x:c r="L1019" s="0">
        <x:v>5.6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52</x:v>
      </x:c>
      <x:c r="F1020" s="0" t="s">
        <x:v>53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57</x:v>
      </x:c>
      <x:c r="L1020" s="0" t="s">
        <x:v>62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52</x:v>
      </x:c>
      <x:c r="F1021" s="0" t="s">
        <x:v>53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57</x:v>
      </x:c>
      <x:c r="L1021" s="0">
        <x:v>7.8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52</x:v>
      </x:c>
      <x:c r="F1022" s="0" t="s">
        <x:v>53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57</x:v>
      </x:c>
      <x:c r="L1022" s="0">
        <x:v>3.4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52</x:v>
      </x:c>
      <x:c r="F1023" s="0" t="s">
        <x:v>53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57</x:v>
      </x:c>
      <x:c r="L1023" s="0" t="s">
        <x:v>62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52</x:v>
      </x:c>
      <x:c r="F1024" s="0" t="s">
        <x:v>53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57</x:v>
      </x:c>
      <x:c r="L1024" s="0" t="s">
        <x:v>62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52</x:v>
      </x:c>
      <x:c r="F1025" s="0" t="s">
        <x:v>53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57</x:v>
      </x:c>
      <x:c r="L1025" s="0">
        <x:v>9.5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52</x:v>
      </x:c>
      <x:c r="F1026" s="0" t="s">
        <x:v>53</x:v>
      </x:c>
      <x:c r="G1026" s="0" t="s">
        <x:v>75</x:v>
      </x:c>
      <x:c r="H1026" s="0" t="s">
        <x:v>76</x:v>
      </x:c>
      <x:c r="I1026" s="0" t="s">
        <x:v>52</x:v>
      </x:c>
      <x:c r="J1026" s="0" t="s">
        <x:v>56</x:v>
      </x:c>
      <x:c r="K1026" s="0" t="s">
        <x:v>57</x:v>
      </x:c>
      <x:c r="L1026" s="0">
        <x:v>32.8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52</x:v>
      </x:c>
      <x:c r="F1027" s="0" t="s">
        <x:v>53</x:v>
      </x:c>
      <x:c r="G1027" s="0" t="s">
        <x:v>75</x:v>
      </x:c>
      <x:c r="H1027" s="0" t="s">
        <x:v>76</x:v>
      </x:c>
      <x:c r="I1027" s="0" t="s">
        <x:v>58</x:v>
      </x:c>
      <x:c r="J1027" s="0" t="s">
        <x:v>59</x:v>
      </x:c>
      <x:c r="K1027" s="0" t="s">
        <x:v>57</x:v>
      </x:c>
      <x:c r="L1027" s="0">
        <x:v>4.7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60</x:v>
      </x:c>
      <x:c r="J1028" s="0" t="s">
        <x:v>61</x:v>
      </x:c>
      <x:c r="K1028" s="0" t="s">
        <x:v>57</x:v>
      </x:c>
      <x:c r="L1028" s="0" t="s">
        <x:v>62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57</x:v>
      </x:c>
      <x:c r="L1029" s="0">
        <x:v>12.8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52</x:v>
      </x:c>
      <x:c r="F1030" s="0" t="s">
        <x:v>53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57</x:v>
      </x:c>
      <x:c r="L1030" s="0">
        <x:v>3.3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52</x:v>
      </x:c>
      <x:c r="F1031" s="0" t="s">
        <x:v>53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57</x:v>
      </x:c>
      <x:c r="L1031" s="0" t="s">
        <x:v>62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57</x:v>
      </x:c>
      <x:c r="L1032" s="0" t="s">
        <x:v>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52</x:v>
      </x:c>
      <x:c r="F1033" s="0" t="s">
        <x:v>53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57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77</x:v>
      </x:c>
      <x:c r="F1034" s="0" t="s">
        <x:v>78</x:v>
      </x:c>
      <x:c r="G1034" s="0" t="s">
        <x:v>54</x:v>
      </x:c>
      <x:c r="H1034" s="0" t="s">
        <x:v>55</x:v>
      </x:c>
      <x:c r="I1034" s="0" t="s">
        <x:v>52</x:v>
      </x:c>
      <x:c r="J1034" s="0" t="s">
        <x:v>56</x:v>
      </x:c>
      <x:c r="K1034" s="0" t="s">
        <x:v>57</x:v>
      </x:c>
      <x:c r="L1034" s="0">
        <x:v>30.1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77</x:v>
      </x:c>
      <x:c r="F1035" s="0" t="s">
        <x:v>78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 t="s">
        <x:v>62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57</x:v>
      </x:c>
      <x:c r="L1037" s="0">
        <x:v>10.2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77</x:v>
      </x:c>
      <x:c r="F1038" s="0" t="s">
        <x:v>78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57</x:v>
      </x:c>
      <x:c r="L1038" s="0">
        <x:v>2.7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77</x:v>
      </x:c>
      <x:c r="F1039" s="0" t="s">
        <x:v>78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57</x:v>
      </x:c>
      <x:c r="L1039" s="0" t="s">
        <x:v>62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77</x:v>
      </x:c>
      <x:c r="F1040" s="0" t="s">
        <x:v>78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57</x:v>
      </x:c>
      <x:c r="L1040" s="0" t="s">
        <x:v>62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77</x:v>
      </x:c>
      <x:c r="F1041" s="0" t="s">
        <x:v>78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57</x:v>
      </x:c>
      <x:c r="L1041" s="0">
        <x:v>12.2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77</x:v>
      </x:c>
      <x:c r="F1042" s="0" t="s">
        <x:v>78</x:v>
      </x:c>
      <x:c r="G1042" s="0" t="s">
        <x:v>73</x:v>
      </x:c>
      <x:c r="H1042" s="0" t="s">
        <x:v>74</x:v>
      </x:c>
      <x:c r="I1042" s="0" t="s">
        <x:v>52</x:v>
      </x:c>
      <x:c r="J1042" s="0" t="s">
        <x:v>56</x:v>
      </x:c>
      <x:c r="K1042" s="0" t="s">
        <x:v>57</x:v>
      </x:c>
      <x:c r="L1042" s="0">
        <x:v>12.6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77</x:v>
      </x:c>
      <x:c r="F1043" s="0" t="s">
        <x:v>78</x:v>
      </x:c>
      <x:c r="G1043" s="0" t="s">
        <x:v>73</x:v>
      </x:c>
      <x:c r="H1043" s="0" t="s">
        <x:v>74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77</x:v>
      </x:c>
      <x:c r="F1044" s="0" t="s">
        <x:v>78</x:v>
      </x:c>
      <x:c r="G1044" s="0" t="s">
        <x:v>73</x:v>
      </x:c>
      <x:c r="H1044" s="0" t="s">
        <x:v>74</x:v>
      </x:c>
      <x:c r="I1044" s="0" t="s">
        <x:v>60</x:v>
      </x:c>
      <x:c r="J1044" s="0" t="s">
        <x:v>61</x:v>
      </x:c>
      <x:c r="K1044" s="0" t="s">
        <x:v>57</x:v>
      </x:c>
      <x:c r="L1044" s="0" t="s">
        <x:v>62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57</x:v>
      </x:c>
      <x:c r="L1045" s="0">
        <x:v>3.4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77</x:v>
      </x:c>
      <x:c r="F1046" s="0" t="s">
        <x:v>78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77</x:v>
      </x:c>
      <x:c r="F1047" s="0" t="s">
        <x:v>78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57</x:v>
      </x:c>
      <x:c r="L1047" s="0" t="s">
        <x:v>62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77</x:v>
      </x:c>
      <x:c r="F1048" s="0" t="s">
        <x:v>78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57</x:v>
      </x:c>
      <x:c r="L1048" s="0" t="s">
        <x:v>62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77</x:v>
      </x:c>
      <x:c r="F1049" s="0" t="s">
        <x:v>78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57</x:v>
      </x:c>
      <x:c r="L1049" s="0">
        <x:v>5.2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75</x:v>
      </x:c>
      <x:c r="H1050" s="0" t="s">
        <x:v>76</x:v>
      </x:c>
      <x:c r="I1050" s="0" t="s">
        <x:v>52</x:v>
      </x:c>
      <x:c r="J1050" s="0" t="s">
        <x:v>56</x:v>
      </x:c>
      <x:c r="K1050" s="0" t="s">
        <x:v>57</x:v>
      </x:c>
      <x:c r="L1050" s="0">
        <x:v>17.5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77</x:v>
      </x:c>
      <x:c r="F1051" s="0" t="s">
        <x:v>78</x:v>
      </x:c>
      <x:c r="G1051" s="0" t="s">
        <x:v>75</x:v>
      </x:c>
      <x:c r="H1051" s="0" t="s">
        <x:v>76</x:v>
      </x:c>
      <x:c r="I1051" s="0" t="s">
        <x:v>58</x:v>
      </x:c>
      <x:c r="J1051" s="0" t="s">
        <x:v>59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77</x:v>
      </x:c>
      <x:c r="F1052" s="0" t="s">
        <x:v>78</x:v>
      </x:c>
      <x:c r="G1052" s="0" t="s">
        <x:v>75</x:v>
      </x:c>
      <x:c r="H1052" s="0" t="s">
        <x:v>76</x:v>
      </x:c>
      <x:c r="I1052" s="0" t="s">
        <x:v>60</x:v>
      </x:c>
      <x:c r="J1052" s="0" t="s">
        <x:v>61</x:v>
      </x:c>
      <x:c r="K1052" s="0" t="s">
        <x:v>57</x:v>
      </x:c>
      <x:c r="L1052" s="0" t="s">
        <x:v>62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77</x:v>
      </x:c>
      <x:c r="F1053" s="0" t="s">
        <x:v>78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57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77</x:v>
      </x:c>
      <x:c r="F1054" s="0" t="s">
        <x:v>78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57</x:v>
      </x:c>
      <x:c r="L1054" s="0">
        <x:v>0.7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77</x:v>
      </x:c>
      <x:c r="F1055" s="0" t="s">
        <x:v>78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57</x:v>
      </x:c>
      <x:c r="L1055" s="0" t="s">
        <x:v>62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77</x:v>
      </x:c>
      <x:c r="F1056" s="0" t="s">
        <x:v>78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57</x:v>
      </x:c>
      <x:c r="L1056" s="0" t="s">
        <x:v>62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5.4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 t="s">
        <x:v>62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57</x:v>
      </x:c>
      <x:c r="L1061" s="0">
        <x:v>10.4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79</x:v>
      </x:c>
      <x:c r="F1062" s="0" t="s">
        <x:v>80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57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79</x:v>
      </x:c>
      <x:c r="F1063" s="0" t="s">
        <x:v>80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57</x:v>
      </x:c>
      <x:c r="L1063" s="0" t="s">
        <x:v>62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57</x:v>
      </x:c>
      <x:c r="L1064" s="0" t="s">
        <x:v>62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79</x:v>
      </x:c>
      <x:c r="F1065" s="0" t="s">
        <x:v>80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57</x:v>
      </x:c>
      <x:c r="L1065" s="0">
        <x:v>9.3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79</x:v>
      </x:c>
      <x:c r="F1066" s="0" t="s">
        <x:v>80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>
        <x:v>13.6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58</x:v>
      </x:c>
      <x:c r="J1067" s="0" t="s">
        <x:v>59</x:v>
      </x:c>
      <x:c r="K1067" s="0" t="s">
        <x:v>57</x:v>
      </x:c>
      <x:c r="L1067" s="0">
        <x:v>3.6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79</x:v>
      </x:c>
      <x:c r="F1068" s="0" t="s">
        <x:v>80</x:v>
      </x:c>
      <x:c r="G1068" s="0" t="s">
        <x:v>73</x:v>
      </x:c>
      <x:c r="H1068" s="0" t="s">
        <x:v>74</x:v>
      </x:c>
      <x:c r="I1068" s="0" t="s">
        <x:v>60</x:v>
      </x:c>
      <x:c r="J1068" s="0" t="s">
        <x:v>61</x:v>
      </x:c>
      <x:c r="K1068" s="0" t="s">
        <x:v>57</x:v>
      </x:c>
      <x:c r="L1068" s="0" t="s">
        <x:v>62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79</x:v>
      </x:c>
      <x:c r="F1069" s="0" t="s">
        <x:v>80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>
        <x:v>4.4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79</x:v>
      </x:c>
      <x:c r="F1070" s="0" t="s">
        <x:v>80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>
        <x:v>1.5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79</x:v>
      </x:c>
      <x:c r="F1071" s="0" t="s">
        <x:v>80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62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79</x:v>
      </x:c>
      <x:c r="F1072" s="0" t="s">
        <x:v>80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62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79</x:v>
      </x:c>
      <x:c r="F1073" s="0" t="s">
        <x:v>80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57</x:v>
      </x:c>
      <x:c r="L1073" s="0">
        <x:v>4.3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79</x:v>
      </x:c>
      <x:c r="F1074" s="0" t="s">
        <x:v>80</x:v>
      </x:c>
      <x:c r="G1074" s="0" t="s">
        <x:v>75</x:v>
      </x:c>
      <x:c r="H1074" s="0" t="s">
        <x:v>76</x:v>
      </x:c>
      <x:c r="I1074" s="0" t="s">
        <x:v>52</x:v>
      </x:c>
      <x:c r="J1074" s="0" t="s">
        <x:v>56</x:v>
      </x:c>
      <x:c r="K1074" s="0" t="s">
        <x:v>57</x:v>
      </x:c>
      <x:c r="L1074" s="0">
        <x:v>15.3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79</x:v>
      </x:c>
      <x:c r="F1075" s="0" t="s">
        <x:v>80</x:v>
      </x:c>
      <x:c r="G1075" s="0" t="s">
        <x:v>75</x:v>
      </x:c>
      <x:c r="H1075" s="0" t="s">
        <x:v>76</x:v>
      </x:c>
      <x:c r="I1075" s="0" t="s">
        <x:v>58</x:v>
      </x:c>
      <x:c r="J1075" s="0" t="s">
        <x:v>59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79</x:v>
      </x:c>
      <x:c r="F1076" s="0" t="s">
        <x:v>80</x:v>
      </x:c>
      <x:c r="G1076" s="0" t="s">
        <x:v>75</x:v>
      </x:c>
      <x:c r="H1076" s="0" t="s">
        <x:v>76</x:v>
      </x:c>
      <x:c r="I1076" s="0" t="s">
        <x:v>60</x:v>
      </x:c>
      <x:c r="J1076" s="0" t="s">
        <x:v>61</x:v>
      </x:c>
      <x:c r="K1076" s="0" t="s">
        <x:v>57</x:v>
      </x:c>
      <x:c r="L1076" s="0" t="s">
        <x:v>62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79</x:v>
      </x:c>
      <x:c r="F1077" s="0" t="s">
        <x:v>80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57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79</x:v>
      </x:c>
      <x:c r="F1078" s="0" t="s">
        <x:v>80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57</x:v>
      </x:c>
      <x:c r="L1078" s="0">
        <x:v>2.5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79</x:v>
      </x:c>
      <x:c r="F1079" s="0" t="s">
        <x:v>80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57</x:v>
      </x:c>
      <x:c r="L1079" s="0" t="s">
        <x:v>62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57</x:v>
      </x:c>
      <x:c r="L1080" s="0" t="s">
        <x:v>62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79</x:v>
      </x:c>
      <x:c r="F1081" s="0" t="s">
        <x:v>80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57</x:v>
      </x:c>
      <x:c r="L1081" s="0">
        <x:v>-5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66.9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11.3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 t="s">
        <x:v>62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>
        <x:v>19.1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>
        <x:v>6.6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62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62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>
        <x:v>29.9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52</x:v>
      </x:c>
      <x:c r="J1090" s="0" t="s">
        <x:v>56</x:v>
      </x:c>
      <x:c r="K1090" s="0" t="s">
        <x:v>57</x:v>
      </x:c>
      <x:c r="L1090" s="0">
        <x:v>25.6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58</x:v>
      </x:c>
      <x:c r="J1091" s="0" t="s">
        <x:v>59</x:v>
      </x:c>
      <x:c r="K1091" s="0" t="s">
        <x:v>57</x:v>
      </x:c>
      <x:c r="L1091" s="0">
        <x:v>4.8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60</x:v>
      </x:c>
      <x:c r="J1092" s="0" t="s">
        <x:v>61</x:v>
      </x:c>
      <x:c r="K1092" s="0" t="s">
        <x:v>57</x:v>
      </x:c>
      <x:c r="L1092" s="0" t="s">
        <x:v>62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57</x:v>
      </x:c>
      <x:c r="L1093" s="0">
        <x:v>7.4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57</x:v>
      </x:c>
      <x:c r="L1094" s="0">
        <x:v>4.8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57</x:v>
      </x:c>
      <x:c r="L1095" s="0" t="s">
        <x:v>62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57</x:v>
      </x:c>
      <x:c r="L1096" s="0" t="s">
        <x:v>62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57</x:v>
      </x:c>
      <x:c r="L1097" s="0">
        <x:v>8.5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52</x:v>
      </x:c>
      <x:c r="J1098" s="0" t="s">
        <x:v>56</x:v>
      </x:c>
      <x:c r="K1098" s="0" t="s">
        <x:v>57</x:v>
      </x:c>
      <x:c r="L1098" s="0">
        <x:v>41.3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58</x:v>
      </x:c>
      <x:c r="J1099" s="0" t="s">
        <x:v>59</x:v>
      </x:c>
      <x:c r="K1099" s="0" t="s">
        <x:v>57</x:v>
      </x:c>
      <x:c r="L1099" s="0">
        <x:v>6.5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60</x:v>
      </x:c>
      <x:c r="J1100" s="0" t="s">
        <x:v>61</x:v>
      </x:c>
      <x:c r="K1100" s="0" t="s">
        <x:v>57</x:v>
      </x:c>
      <x:c r="L1100" s="0" t="s">
        <x:v>62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57</x:v>
      </x:c>
      <x:c r="L1101" s="0">
        <x:v>11.7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57</x:v>
      </x:c>
      <x:c r="L1102" s="0">
        <x:v>1.8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57</x:v>
      </x:c>
      <x:c r="L1103" s="0" t="s">
        <x:v>62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57</x:v>
      </x:c>
      <x:c r="L1104" s="0" t="s">
        <x:v>62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77</x:v>
      </x:c>
      <x:c r="F1106" s="0" t="s">
        <x:v>78</x:v>
      </x:c>
      <x:c r="G1106" s="0" t="s">
        <x:v>54</x:v>
      </x:c>
      <x:c r="H1106" s="0" t="s">
        <x:v>55</x:v>
      </x:c>
      <x:c r="I1106" s="0" t="s">
        <x:v>52</x:v>
      </x:c>
      <x:c r="J1106" s="0" t="s">
        <x:v>56</x:v>
      </x:c>
      <x:c r="K1106" s="0" t="s">
        <x:v>57</x:v>
      </x:c>
      <x:c r="L1106" s="0">
        <x:v>31.3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4.6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77</x:v>
      </x:c>
      <x:c r="F1108" s="0" t="s">
        <x:v>78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 t="s">
        <x:v>62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57</x:v>
      </x:c>
      <x:c r="L1109" s="0">
        <x:v>9.3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77</x:v>
      </x:c>
      <x:c r="F1110" s="0" t="s">
        <x:v>78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57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77</x:v>
      </x:c>
      <x:c r="F1111" s="0" t="s">
        <x:v>78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57</x:v>
      </x:c>
      <x:c r="L1111" s="0" t="s">
        <x:v>62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77</x:v>
      </x:c>
      <x:c r="F1112" s="0" t="s">
        <x:v>78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57</x:v>
      </x:c>
      <x:c r="L1112" s="0" t="s">
        <x:v>62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77</x:v>
      </x:c>
      <x:c r="F1113" s="0" t="s">
        <x:v>78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57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77</x:v>
      </x:c>
      <x:c r="F1114" s="0" t="s">
        <x:v>78</x:v>
      </x:c>
      <x:c r="G1114" s="0" t="s">
        <x:v>73</x:v>
      </x:c>
      <x:c r="H1114" s="0" t="s">
        <x:v>74</x:v>
      </x:c>
      <x:c r="I1114" s="0" t="s">
        <x:v>52</x:v>
      </x:c>
      <x:c r="J1114" s="0" t="s">
        <x:v>56</x:v>
      </x:c>
      <x:c r="K1114" s="0" t="s">
        <x:v>57</x:v>
      </x:c>
      <x:c r="L1114" s="0">
        <x:v>12.7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77</x:v>
      </x:c>
      <x:c r="F1115" s="0" t="s">
        <x:v>78</x:v>
      </x:c>
      <x:c r="G1115" s="0" t="s">
        <x:v>73</x:v>
      </x:c>
      <x:c r="H1115" s="0" t="s">
        <x:v>74</x:v>
      </x:c>
      <x:c r="I1115" s="0" t="s">
        <x:v>58</x:v>
      </x:c>
      <x:c r="J1115" s="0" t="s">
        <x:v>59</x:v>
      </x:c>
      <x:c r="K1115" s="0" t="s">
        <x:v>57</x:v>
      </x:c>
      <x:c r="L1115" s="0">
        <x:v>2.1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77</x:v>
      </x:c>
      <x:c r="F1116" s="0" t="s">
        <x:v>78</x:v>
      </x:c>
      <x:c r="G1116" s="0" t="s">
        <x:v>73</x:v>
      </x:c>
      <x:c r="H1116" s="0" t="s">
        <x:v>74</x:v>
      </x:c>
      <x:c r="I1116" s="0" t="s">
        <x:v>60</x:v>
      </x:c>
      <x:c r="J1116" s="0" t="s">
        <x:v>61</x:v>
      </x:c>
      <x:c r="K1116" s="0" t="s">
        <x:v>57</x:v>
      </x:c>
      <x:c r="L1116" s="0" t="s">
        <x:v>62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77</x:v>
      </x:c>
      <x:c r="F1117" s="0" t="s">
        <x:v>78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57</x:v>
      </x:c>
      <x:c r="L1117" s="0">
        <x:v>3.5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77</x:v>
      </x:c>
      <x:c r="F1118" s="0" t="s">
        <x:v>78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57</x:v>
      </x:c>
      <x:c r="L1118" s="0">
        <x:v>2.8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77</x:v>
      </x:c>
      <x:c r="F1119" s="0" t="s">
        <x:v>78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57</x:v>
      </x:c>
      <x:c r="L1119" s="0" t="s">
        <x:v>62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77</x:v>
      </x:c>
      <x:c r="F1120" s="0" t="s">
        <x:v>78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57</x:v>
      </x:c>
      <x:c r="L1120" s="0" t="s">
        <x:v>62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77</x:v>
      </x:c>
      <x:c r="F1121" s="0" t="s">
        <x:v>78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57</x:v>
      </x:c>
      <x:c r="L1121" s="0">
        <x:v>4.2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77</x:v>
      </x:c>
      <x:c r="F1122" s="0" t="s">
        <x:v>78</x:v>
      </x:c>
      <x:c r="G1122" s="0" t="s">
        <x:v>75</x:v>
      </x:c>
      <x:c r="H1122" s="0" t="s">
        <x:v>76</x:v>
      </x:c>
      <x:c r="I1122" s="0" t="s">
        <x:v>52</x:v>
      </x:c>
      <x:c r="J1122" s="0" t="s">
        <x:v>56</x:v>
      </x:c>
      <x:c r="K1122" s="0" t="s">
        <x:v>57</x:v>
      </x:c>
      <x:c r="L1122" s="0">
        <x:v>18.6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58</x:v>
      </x:c>
      <x:c r="J1123" s="0" t="s">
        <x:v>59</x:v>
      </x:c>
      <x:c r="K1123" s="0" t="s">
        <x:v>57</x:v>
      </x:c>
      <x:c r="L1123" s="0">
        <x:v>2.5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77</x:v>
      </x:c>
      <x:c r="F1124" s="0" t="s">
        <x:v>78</x:v>
      </x:c>
      <x:c r="G1124" s="0" t="s">
        <x:v>75</x:v>
      </x:c>
      <x:c r="H1124" s="0" t="s">
        <x:v>76</x:v>
      </x:c>
      <x:c r="I1124" s="0" t="s">
        <x:v>60</x:v>
      </x:c>
      <x:c r="J1124" s="0" t="s">
        <x:v>61</x:v>
      </x:c>
      <x:c r="K1124" s="0" t="s">
        <x:v>57</x:v>
      </x:c>
      <x:c r="L1124" s="0" t="s">
        <x:v>62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77</x:v>
      </x:c>
      <x:c r="F1125" s="0" t="s">
        <x:v>78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57</x:v>
      </x:c>
      <x:c r="L1125" s="0">
        <x:v>5.8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77</x:v>
      </x:c>
      <x:c r="F1126" s="0" t="s">
        <x:v>78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57</x:v>
      </x:c>
      <x:c r="L1126" s="0">
        <x:v>0.1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77</x:v>
      </x:c>
      <x:c r="F1127" s="0" t="s">
        <x:v>78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57</x:v>
      </x:c>
      <x:c r="L1127" s="0" t="s">
        <x:v>62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77</x:v>
      </x:c>
      <x:c r="F1128" s="0" t="s">
        <x:v>78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57</x:v>
      </x:c>
      <x:c r="L1128" s="0" t="s">
        <x:v>62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77</x:v>
      </x:c>
      <x:c r="F1129" s="0" t="s">
        <x:v>78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57</x:v>
      </x:c>
      <x:c r="L1129" s="0">
        <x:v>10.2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79</x:v>
      </x:c>
      <x:c r="F1130" s="0" t="s">
        <x:v>80</x:v>
      </x:c>
      <x:c r="G1130" s="0" t="s">
        <x:v>54</x:v>
      </x:c>
      <x:c r="H1130" s="0" t="s">
        <x:v>55</x:v>
      </x:c>
      <x:c r="I1130" s="0" t="s">
        <x:v>52</x:v>
      </x:c>
      <x:c r="J1130" s="0" t="s">
        <x:v>56</x:v>
      </x:c>
      <x:c r="K1130" s="0" t="s">
        <x:v>57</x:v>
      </x:c>
      <x:c r="L1130" s="0">
        <x:v>35.6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79</x:v>
      </x:c>
      <x:c r="F1131" s="0" t="s">
        <x:v>80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6.7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79</x:v>
      </x:c>
      <x:c r="F1132" s="0" t="s">
        <x:v>80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 t="s">
        <x:v>62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57</x:v>
      </x:c>
      <x:c r="L1133" s="0">
        <x:v>9.8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79</x:v>
      </x:c>
      <x:c r="F1134" s="0" t="s">
        <x:v>80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57</x:v>
      </x:c>
      <x:c r="L1134" s="0">
        <x:v>3.7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79</x:v>
      </x:c>
      <x:c r="F1135" s="0" t="s">
        <x:v>80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57</x:v>
      </x:c>
      <x:c r="L1135" s="0" t="s">
        <x:v>62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79</x:v>
      </x:c>
      <x:c r="F1136" s="0" t="s">
        <x:v>80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57</x:v>
      </x:c>
      <x:c r="L1136" s="0" t="s">
        <x:v>62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79</x:v>
      </x:c>
      <x:c r="F1137" s="0" t="s">
        <x:v>80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57</x:v>
      </x:c>
      <x:c r="L1137" s="0">
        <x:v>15.5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79</x:v>
      </x:c>
      <x:c r="F1138" s="0" t="s">
        <x:v>80</x:v>
      </x:c>
      <x:c r="G1138" s="0" t="s">
        <x:v>73</x:v>
      </x:c>
      <x:c r="H1138" s="0" t="s">
        <x:v>74</x:v>
      </x:c>
      <x:c r="I1138" s="0" t="s">
        <x:v>52</x:v>
      </x:c>
      <x:c r="J1138" s="0" t="s">
        <x:v>56</x:v>
      </x:c>
      <x:c r="K1138" s="0" t="s">
        <x:v>57</x:v>
      </x:c>
      <x:c r="L1138" s="0">
        <x:v>12.9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58</x:v>
      </x:c>
      <x:c r="J1139" s="0" t="s">
        <x:v>59</x:v>
      </x:c>
      <x:c r="K1139" s="0" t="s">
        <x:v>57</x:v>
      </x:c>
      <x:c r="L1139" s="0">
        <x:v>2.7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79</x:v>
      </x:c>
      <x:c r="F1140" s="0" t="s">
        <x:v>80</x:v>
      </x:c>
      <x:c r="G1140" s="0" t="s">
        <x:v>73</x:v>
      </x:c>
      <x:c r="H1140" s="0" t="s">
        <x:v>74</x:v>
      </x:c>
      <x:c r="I1140" s="0" t="s">
        <x:v>60</x:v>
      </x:c>
      <x:c r="J1140" s="0" t="s">
        <x:v>61</x:v>
      </x:c>
      <x:c r="K1140" s="0" t="s">
        <x:v>57</x:v>
      </x:c>
      <x:c r="L1140" s="0" t="s">
        <x:v>62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79</x:v>
      </x:c>
      <x:c r="F1141" s="0" t="s">
        <x:v>80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57</x:v>
      </x:c>
      <x:c r="L1141" s="0">
        <x:v>3.9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95</x:v>
      </x:c>
      <x:c r="E1142" s="0" t="s">
        <x:v>79</x:v>
      </x:c>
      <x:c r="F1142" s="0" t="s">
        <x:v>80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95</x:v>
      </x:c>
      <x:c r="E1143" s="0" t="s">
        <x:v>79</x:v>
      </x:c>
      <x:c r="F1143" s="0" t="s">
        <x:v>80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57</x:v>
      </x:c>
      <x:c r="L1143" s="0" t="s">
        <x:v>62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95</x:v>
      </x:c>
      <x:c r="E1144" s="0" t="s">
        <x:v>79</x:v>
      </x:c>
      <x:c r="F1144" s="0" t="s">
        <x:v>80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57</x:v>
      </x:c>
      <x:c r="L1144" s="0" t="s">
        <x:v>62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95</x:v>
      </x:c>
      <x:c r="E1145" s="0" t="s">
        <x:v>79</x:v>
      </x:c>
      <x:c r="F1145" s="0" t="s">
        <x:v>80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57</x:v>
      </x:c>
      <x:c r="L1145" s="0">
        <x:v>4.3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79</x:v>
      </x:c>
      <x:c r="F1146" s="0" t="s">
        <x:v>80</x:v>
      </x:c>
      <x:c r="G1146" s="0" t="s">
        <x:v>75</x:v>
      </x:c>
      <x:c r="H1146" s="0" t="s">
        <x:v>76</x:v>
      </x:c>
      <x:c r="I1146" s="0" t="s">
        <x:v>52</x:v>
      </x:c>
      <x:c r="J1146" s="0" t="s">
        <x:v>56</x:v>
      </x:c>
      <x:c r="K1146" s="0" t="s">
        <x:v>57</x:v>
      </x:c>
      <x:c r="L1146" s="0">
        <x:v>22.7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79</x:v>
      </x:c>
      <x:c r="F1147" s="0" t="s">
        <x:v>80</x:v>
      </x:c>
      <x:c r="G1147" s="0" t="s">
        <x:v>75</x:v>
      </x:c>
      <x:c r="H1147" s="0" t="s">
        <x:v>76</x:v>
      </x:c>
      <x:c r="I1147" s="0" t="s">
        <x:v>58</x:v>
      </x:c>
      <x:c r="J1147" s="0" t="s">
        <x:v>59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79</x:v>
      </x:c>
      <x:c r="F1148" s="0" t="s">
        <x:v>80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57</x:v>
      </x:c>
      <x:c r="L1148" s="0" t="s">
        <x:v>62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79</x:v>
      </x:c>
      <x:c r="F1149" s="0" t="s">
        <x:v>80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57</x:v>
      </x:c>
      <x:c r="L1149" s="0">
        <x:v>5.9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57</x:v>
      </x:c>
      <x:c r="L1150" s="0">
        <x:v>1.7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57</x:v>
      </x:c>
      <x:c r="L1151" s="0" t="s">
        <x:v>62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57</x:v>
      </x:c>
      <x:c r="L1152" s="0" t="s">
        <x:v>62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57</x:v>
      </x:c>
      <x:c r="L1153" s="0">
        <x:v>11.2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60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11.8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 t="s">
        <x:v>62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>
        <x:v>15.8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52</x:v>
      </x:c>
      <x:c r="F1158" s="0" t="s">
        <x:v>53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>
        <x:v>5.3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52</x:v>
      </x:c>
      <x:c r="F1159" s="0" t="s">
        <x:v>53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62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52</x:v>
      </x:c>
      <x:c r="F1160" s="0" t="s">
        <x:v>53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62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52</x:v>
      </x:c>
      <x:c r="F1161" s="0" t="s">
        <x:v>53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>
        <x:v>27.2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52</x:v>
      </x:c>
      <x:c r="F1162" s="0" t="s">
        <x:v>53</x:v>
      </x:c>
      <x:c r="G1162" s="0" t="s">
        <x:v>73</x:v>
      </x:c>
      <x:c r="H1162" s="0" t="s">
        <x:v>74</x:v>
      </x:c>
      <x:c r="I1162" s="0" t="s">
        <x:v>52</x:v>
      </x:c>
      <x:c r="J1162" s="0" t="s">
        <x:v>56</x:v>
      </x:c>
      <x:c r="K1162" s="0" t="s">
        <x:v>57</x:v>
      </x:c>
      <x:c r="L1162" s="0">
        <x:v>29.3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58</x:v>
      </x:c>
      <x:c r="J1163" s="0" t="s">
        <x:v>59</x:v>
      </x:c>
      <x:c r="K1163" s="0" t="s">
        <x:v>57</x:v>
      </x:c>
      <x:c r="L1163" s="0">
        <x:v>6.5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60</x:v>
      </x:c>
      <x:c r="J1164" s="0" t="s">
        <x:v>61</x:v>
      </x:c>
      <x:c r="K1164" s="0" t="s">
        <x:v>57</x:v>
      </x:c>
      <x:c r="L1164" s="0" t="s">
        <x:v>62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57</x:v>
      </x:c>
      <x:c r="L1165" s="0">
        <x:v>8.6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57</x:v>
      </x:c>
      <x:c r="L1166" s="0">
        <x:v>2.8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57</x:v>
      </x:c>
      <x:c r="L1167" s="0" t="s">
        <x:v>62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57</x:v>
      </x:c>
      <x:c r="L1168" s="0" t="s">
        <x:v>62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57</x:v>
      </x:c>
      <x:c r="L1169" s="0">
        <x:v>11.4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52</x:v>
      </x:c>
      <x:c r="F1170" s="0" t="s">
        <x:v>53</x:v>
      </x:c>
      <x:c r="G1170" s="0" t="s">
        <x:v>75</x:v>
      </x:c>
      <x:c r="H1170" s="0" t="s">
        <x:v>76</x:v>
      </x:c>
      <x:c r="I1170" s="0" t="s">
        <x:v>52</x:v>
      </x:c>
      <x:c r="J1170" s="0" t="s">
        <x:v>56</x:v>
      </x:c>
      <x:c r="K1170" s="0" t="s">
        <x:v>57</x:v>
      </x:c>
      <x:c r="L1170" s="0">
        <x:v>30.7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57</x:v>
      </x:c>
      <x:c r="L1171" s="0">
        <x:v>5.3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60</x:v>
      </x:c>
      <x:c r="J1172" s="0" t="s">
        <x:v>61</x:v>
      </x:c>
      <x:c r="K1172" s="0" t="s">
        <x:v>57</x:v>
      </x:c>
      <x:c r="L1172" s="0" t="s">
        <x:v>62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57</x:v>
      </x:c>
      <x:c r="L1173" s="0">
        <x:v>7.2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57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57</x:v>
      </x:c>
      <x:c r="L1175" s="0" t="s">
        <x:v>62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57</x:v>
      </x:c>
      <x:c r="L1176" s="0" t="s">
        <x:v>62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57</x:v>
      </x:c>
      <x:c r="L1177" s="0">
        <x:v>15.8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77</x:v>
      </x:c>
      <x:c r="F1178" s="0" t="s">
        <x:v>78</x:v>
      </x:c>
      <x:c r="G1178" s="0" t="s">
        <x:v>54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>
        <x:v>31.4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77</x:v>
      </x:c>
      <x:c r="F1179" s="0" t="s">
        <x:v>78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77</x:v>
      </x:c>
      <x:c r="F1180" s="0" t="s">
        <x:v>78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62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>
        <x:v>9.1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77</x:v>
      </x:c>
      <x:c r="F1182" s="0" t="s">
        <x:v>78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>
        <x:v>2.8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77</x:v>
      </x:c>
      <x:c r="F1183" s="0" t="s">
        <x:v>78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62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77</x:v>
      </x:c>
      <x:c r="F1184" s="0" t="s">
        <x:v>78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62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77</x:v>
      </x:c>
      <x:c r="F1185" s="0" t="s">
        <x:v>78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>
        <x:v>13.6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77</x:v>
      </x:c>
      <x:c r="F1186" s="0" t="s">
        <x:v>78</x:v>
      </x:c>
      <x:c r="G1186" s="0" t="s">
        <x:v>73</x:v>
      </x:c>
      <x:c r="H1186" s="0" t="s">
        <x:v>74</x:v>
      </x:c>
      <x:c r="I1186" s="0" t="s">
        <x:v>52</x:v>
      </x:c>
      <x:c r="J1186" s="0" t="s">
        <x:v>56</x:v>
      </x:c>
      <x:c r="K1186" s="0" t="s">
        <x:v>57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77</x:v>
      </x:c>
      <x:c r="F1187" s="0" t="s">
        <x:v>78</x:v>
      </x:c>
      <x:c r="G1187" s="0" t="s">
        <x:v>73</x:v>
      </x:c>
      <x:c r="H1187" s="0" t="s">
        <x:v>74</x:v>
      </x:c>
      <x:c r="I1187" s="0" t="s">
        <x:v>58</x:v>
      </x:c>
      <x:c r="J1187" s="0" t="s">
        <x:v>59</x:v>
      </x:c>
      <x:c r="K1187" s="0" t="s">
        <x:v>57</x:v>
      </x:c>
      <x:c r="L1187" s="0">
        <x:v>2.8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57</x:v>
      </x:c>
      <x:c r="L1188" s="0" t="s">
        <x:v>62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77</x:v>
      </x:c>
      <x:c r="F1189" s="0" t="s">
        <x:v>78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57</x:v>
      </x:c>
      <x:c r="L1189" s="0">
        <x:v>5.2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77</x:v>
      </x:c>
      <x:c r="F1190" s="0" t="s">
        <x:v>78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57</x:v>
      </x:c>
      <x:c r="L1190" s="0">
        <x:v>1.7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77</x:v>
      </x:c>
      <x:c r="F1191" s="0" t="s">
        <x:v>78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57</x:v>
      </x:c>
      <x:c r="L1191" s="0" t="s">
        <x:v>62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77</x:v>
      </x:c>
      <x:c r="F1192" s="0" t="s">
        <x:v>78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57</x:v>
      </x:c>
      <x:c r="L1192" s="0" t="s">
        <x:v>62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77</x:v>
      </x:c>
      <x:c r="F1193" s="0" t="s">
        <x:v>78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57</x:v>
      </x:c>
      <x:c r="L1193" s="0">
        <x:v>7.3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77</x:v>
      </x:c>
      <x:c r="F1194" s="0" t="s">
        <x:v>78</x:v>
      </x:c>
      <x:c r="G1194" s="0" t="s">
        <x:v>75</x:v>
      </x:c>
      <x:c r="H1194" s="0" t="s">
        <x:v>76</x:v>
      </x:c>
      <x:c r="I1194" s="0" t="s">
        <x:v>52</x:v>
      </x:c>
      <x:c r="J1194" s="0" t="s">
        <x:v>56</x:v>
      </x:c>
      <x:c r="K1194" s="0" t="s">
        <x:v>57</x:v>
      </x:c>
      <x:c r="L1194" s="0">
        <x:v>14.3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77</x:v>
      </x:c>
      <x:c r="F1195" s="0" t="s">
        <x:v>78</x:v>
      </x:c>
      <x:c r="G1195" s="0" t="s">
        <x:v>75</x:v>
      </x:c>
      <x:c r="H1195" s="0" t="s">
        <x:v>76</x:v>
      </x:c>
      <x:c r="I1195" s="0" t="s">
        <x:v>58</x:v>
      </x:c>
      <x:c r="J1195" s="0" t="s">
        <x:v>59</x:v>
      </x:c>
      <x:c r="K1195" s="0" t="s">
        <x:v>57</x:v>
      </x:c>
      <x:c r="L1195" s="0">
        <x:v>3.2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75</x:v>
      </x:c>
      <x:c r="H1196" s="0" t="s">
        <x:v>76</x:v>
      </x:c>
      <x:c r="I1196" s="0" t="s">
        <x:v>60</x:v>
      </x:c>
      <x:c r="J1196" s="0" t="s">
        <x:v>61</x:v>
      </x:c>
      <x:c r="K1196" s="0" t="s">
        <x:v>57</x:v>
      </x:c>
      <x:c r="L1196" s="0" t="s">
        <x:v>62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77</x:v>
      </x:c>
      <x:c r="F1197" s="0" t="s">
        <x:v>78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57</x:v>
      </x:c>
      <x:c r="L1197" s="0">
        <x:v>3.9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77</x:v>
      </x:c>
      <x:c r="F1198" s="0" t="s">
        <x:v>78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57</x:v>
      </x:c>
      <x:c r="L1198" s="0">
        <x:v>1.1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77</x:v>
      </x:c>
      <x:c r="F1199" s="0" t="s">
        <x:v>78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57</x:v>
      </x:c>
      <x:c r="L1199" s="0" t="s">
        <x:v>62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77</x:v>
      </x:c>
      <x:c r="F1200" s="0" t="s">
        <x:v>78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57</x:v>
      </x:c>
      <x:c r="L1200" s="0" t="s">
        <x:v>62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57</x:v>
      </x:c>
      <x:c r="L1201" s="0">
        <x:v>6.3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52</x:v>
      </x:c>
      <x:c r="J1202" s="0" t="s">
        <x:v>56</x:v>
      </x:c>
      <x:c r="K1202" s="0" t="s">
        <x:v>57</x:v>
      </x:c>
      <x:c r="L1202" s="0">
        <x:v>28.6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79</x:v>
      </x:c>
      <x:c r="F1203" s="0" t="s">
        <x:v>80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5.8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79</x:v>
      </x:c>
      <x:c r="F1204" s="0" t="s">
        <x:v>80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 t="s">
        <x:v>62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79</x:v>
      </x:c>
      <x:c r="F1205" s="0" t="s">
        <x:v>80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57</x:v>
      </x:c>
      <x:c r="L1205" s="0">
        <x:v>6.7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79</x:v>
      </x:c>
      <x:c r="F1206" s="0" t="s">
        <x:v>80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57</x:v>
      </x:c>
      <x:c r="L1206" s="0">
        <x:v>2.5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79</x:v>
      </x:c>
      <x:c r="F1207" s="0" t="s">
        <x:v>80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57</x:v>
      </x:c>
      <x:c r="L1207" s="0" t="s">
        <x:v>62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79</x:v>
      </x:c>
      <x:c r="F1208" s="0" t="s">
        <x:v>80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57</x:v>
      </x:c>
      <x:c r="L1208" s="0" t="s">
        <x:v>62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79</x:v>
      </x:c>
      <x:c r="F1209" s="0" t="s">
        <x:v>80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57</x:v>
      </x:c>
      <x:c r="L1209" s="0">
        <x:v>13.6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79</x:v>
      </x:c>
      <x:c r="F1210" s="0" t="s">
        <x:v>80</x:v>
      </x:c>
      <x:c r="G1210" s="0" t="s">
        <x:v>73</x:v>
      </x:c>
      <x:c r="H1210" s="0" t="s">
        <x:v>74</x:v>
      </x:c>
      <x:c r="I1210" s="0" t="s">
        <x:v>52</x:v>
      </x:c>
      <x:c r="J1210" s="0" t="s">
        <x:v>56</x:v>
      </x:c>
      <x:c r="K1210" s="0" t="s">
        <x:v>57</x:v>
      </x:c>
      <x:c r="L1210" s="0">
        <x:v>12.3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57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73</x:v>
      </x:c>
      <x:c r="H1212" s="0" t="s">
        <x:v>74</x:v>
      </x:c>
      <x:c r="I1212" s="0" t="s">
        <x:v>60</x:v>
      </x:c>
      <x:c r="J1212" s="0" t="s">
        <x:v>61</x:v>
      </x:c>
      <x:c r="K1212" s="0" t="s">
        <x:v>57</x:v>
      </x:c>
      <x:c r="L1212" s="0" t="s">
        <x:v>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57</x:v>
      </x:c>
      <x:c r="L1213" s="0">
        <x:v>3.4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57</x:v>
      </x:c>
      <x:c r="L1214" s="0">
        <x:v>1.1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57</x:v>
      </x:c>
      <x:c r="L1215" s="0" t="s">
        <x:v>62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57</x:v>
      </x:c>
      <x:c r="L1216" s="0" t="s">
        <x:v>62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57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52</x:v>
      </x:c>
      <x:c r="J1218" s="0" t="s">
        <x:v>56</x:v>
      </x:c>
      <x:c r="K1218" s="0" t="s">
        <x:v>57</x:v>
      </x:c>
      <x:c r="L1218" s="0">
        <x:v>16.3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58</x:v>
      </x:c>
      <x:c r="J1219" s="0" t="s">
        <x:v>59</x:v>
      </x:c>
      <x:c r="K1219" s="0" t="s">
        <x:v>57</x:v>
      </x:c>
      <x:c r="L1219" s="0">
        <x:v>2.1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60</x:v>
      </x:c>
      <x:c r="J1220" s="0" t="s">
        <x:v>61</x:v>
      </x:c>
      <x:c r="K1220" s="0" t="s">
        <x:v>57</x:v>
      </x:c>
      <x:c r="L1220" s="0" t="s">
        <x:v>62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57</x:v>
      </x:c>
      <x:c r="L1221" s="0">
        <x:v>3.2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57</x:v>
      </x:c>
      <x:c r="L1222" s="0">
        <x:v>1.4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57</x:v>
      </x:c>
      <x:c r="L1223" s="0" t="s">
        <x:v>62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57</x:v>
      </x:c>
      <x:c r="L1224" s="0" t="s">
        <x:v>62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57</x:v>
      </x:c>
      <x:c r="L1225" s="0">
        <x:v>9.5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58.5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15.2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 t="s">
        <x:v>62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>
        <x:v>14.6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>
        <x:v>5.3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62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62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>
        <x:v>23.3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52</x:v>
      </x:c>
      <x:c r="F1234" s="0" t="s">
        <x:v>53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>
        <x:v>26.5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52</x:v>
      </x:c>
      <x:c r="F1236" s="0" t="s">
        <x:v>53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57</x:v>
      </x:c>
      <x:c r="L1236" s="0" t="s">
        <x:v>62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52</x:v>
      </x:c>
      <x:c r="F1237" s="0" t="s">
        <x:v>53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>
        <x:v>7.1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52</x:v>
      </x:c>
      <x:c r="F1238" s="0" t="s">
        <x:v>53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>
        <x:v>3.9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52</x:v>
      </x:c>
      <x:c r="F1239" s="0" t="s">
        <x:v>53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62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52</x:v>
      </x:c>
      <x:c r="F1240" s="0" t="s">
        <x:v>53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62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52</x:v>
      </x:c>
      <x:c r="F1241" s="0" t="s">
        <x:v>53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57</x:v>
      </x:c>
      <x:c r="L1241" s="0">
        <x:v>10.5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52</x:v>
      </x:c>
      <x:c r="F1242" s="0" t="s">
        <x:v>53</x:v>
      </x:c>
      <x:c r="G1242" s="0" t="s">
        <x:v>75</x:v>
      </x:c>
      <x:c r="H1242" s="0" t="s">
        <x:v>76</x:v>
      </x:c>
      <x:c r="I1242" s="0" t="s">
        <x:v>52</x:v>
      </x:c>
      <x:c r="J1242" s="0" t="s">
        <x:v>56</x:v>
      </x:c>
      <x:c r="K1242" s="0" t="s">
        <x:v>57</x:v>
      </x:c>
      <x:c r="L1242" s="0">
        <x:v>32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75</x:v>
      </x:c>
      <x:c r="H1243" s="0" t="s">
        <x:v>76</x:v>
      </x:c>
      <x:c r="I1243" s="0" t="s">
        <x:v>58</x:v>
      </x:c>
      <x:c r="J1243" s="0" t="s">
        <x:v>59</x:v>
      </x:c>
      <x:c r="K1243" s="0" t="s">
        <x:v>57</x:v>
      </x:c>
      <x:c r="L1243" s="0">
        <x:v>10.2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60</x:v>
      </x:c>
      <x:c r="J1244" s="0" t="s">
        <x:v>61</x:v>
      </x:c>
      <x:c r="K1244" s="0" t="s">
        <x:v>57</x:v>
      </x:c>
      <x:c r="L1244" s="0" t="s">
        <x:v>62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52</x:v>
      </x:c>
      <x:c r="F1245" s="0" t="s">
        <x:v>53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57</x:v>
      </x:c>
      <x:c r="L1245" s="0">
        <x:v>7.5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52</x:v>
      </x:c>
      <x:c r="F1246" s="0" t="s">
        <x:v>53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57</x:v>
      </x:c>
      <x:c r="L1246" s="0">
        <x:v>1.4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52</x:v>
      </x:c>
      <x:c r="F1247" s="0" t="s">
        <x:v>53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57</x:v>
      </x:c>
      <x:c r="L1247" s="0" t="s">
        <x:v>62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52</x:v>
      </x:c>
      <x:c r="F1248" s="0" t="s">
        <x:v>53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57</x:v>
      </x:c>
      <x:c r="L1248" s="0" t="s">
        <x:v>62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52</x:v>
      </x:c>
      <x:c r="F1249" s="0" t="s">
        <x:v>53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57</x:v>
      </x:c>
      <x:c r="L1249" s="0">
        <x:v>12.9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77</x:v>
      </x:c>
      <x:c r="F1250" s="0" t="s">
        <x:v>78</x:v>
      </x:c>
      <x:c r="G1250" s="0" t="s">
        <x:v>54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>
        <x:v>30.5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77</x:v>
      </x:c>
      <x:c r="F1251" s="0" t="s">
        <x:v>78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7.6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 t="s">
        <x:v>62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57</x:v>
      </x:c>
      <x:c r="L1253" s="0">
        <x:v>7.7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77</x:v>
      </x:c>
      <x:c r="F1254" s="0" t="s">
        <x:v>78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57</x:v>
      </x:c>
      <x:c r="L1254" s="0">
        <x:v>2.9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77</x:v>
      </x:c>
      <x:c r="F1255" s="0" t="s">
        <x:v>78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57</x:v>
      </x:c>
      <x:c r="L1255" s="0" t="s">
        <x:v>62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77</x:v>
      </x:c>
      <x:c r="F1256" s="0" t="s">
        <x:v>78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57</x:v>
      </x:c>
      <x:c r="L1256" s="0" t="s">
        <x:v>62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77</x:v>
      </x:c>
      <x:c r="F1257" s="0" t="s">
        <x:v>78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57</x:v>
      </x:c>
      <x:c r="L1257" s="0">
        <x:v>12.4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77</x:v>
      </x:c>
      <x:c r="F1258" s="0" t="s">
        <x:v>78</x:v>
      </x:c>
      <x:c r="G1258" s="0" t="s">
        <x:v>73</x:v>
      </x:c>
      <x:c r="H1258" s="0" t="s">
        <x:v>74</x:v>
      </x:c>
      <x:c r="I1258" s="0" t="s">
        <x:v>52</x:v>
      </x:c>
      <x:c r="J1258" s="0" t="s">
        <x:v>56</x:v>
      </x:c>
      <x:c r="K1258" s="0" t="s">
        <x:v>57</x:v>
      </x:c>
      <x:c r="L1258" s="0">
        <x:v>12.5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77</x:v>
      </x:c>
      <x:c r="F1259" s="0" t="s">
        <x:v>78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57</x:v>
      </x:c>
      <x:c r="L1259" s="0">
        <x:v>2.2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60</x:v>
      </x:c>
      <x:c r="J1260" s="0" t="s">
        <x:v>61</x:v>
      </x:c>
      <x:c r="K1260" s="0" t="s">
        <x:v>57</x:v>
      </x:c>
      <x:c r="L1260" s="0" t="s">
        <x:v>62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57</x:v>
      </x:c>
      <x:c r="L1261" s="0">
        <x:v>2.9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77</x:v>
      </x:c>
      <x:c r="F1262" s="0" t="s">
        <x:v>78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57</x:v>
      </x:c>
      <x:c r="L1262" s="0">
        <x:v>2.1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77</x:v>
      </x:c>
      <x:c r="F1263" s="0" t="s">
        <x:v>78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57</x:v>
      </x:c>
      <x:c r="L1263" s="0" t="s">
        <x:v>62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77</x:v>
      </x:c>
      <x:c r="F1264" s="0" t="s">
        <x:v>78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57</x:v>
      </x:c>
      <x:c r="L1264" s="0" t="s">
        <x:v>62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77</x:v>
      </x:c>
      <x:c r="F1265" s="0" t="s">
        <x:v>78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57</x:v>
      </x:c>
      <x:c r="L1265" s="0">
        <x:v>5.3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77</x:v>
      </x:c>
      <x:c r="F1266" s="0" t="s">
        <x:v>78</x:v>
      </x:c>
      <x:c r="G1266" s="0" t="s">
        <x:v>75</x:v>
      </x:c>
      <x:c r="H1266" s="0" t="s">
        <x:v>76</x:v>
      </x:c>
      <x:c r="I1266" s="0" t="s">
        <x:v>52</x:v>
      </x:c>
      <x:c r="J1266" s="0" t="s">
        <x:v>56</x:v>
      </x:c>
      <x:c r="K1266" s="0" t="s">
        <x:v>57</x:v>
      </x:c>
      <x:c r="L1266" s="0">
        <x:v>18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77</x:v>
      </x:c>
      <x:c r="F1267" s="0" t="s">
        <x:v>78</x:v>
      </x:c>
      <x:c r="G1267" s="0" t="s">
        <x:v>75</x:v>
      </x:c>
      <x:c r="H1267" s="0" t="s">
        <x:v>76</x:v>
      </x:c>
      <x:c r="I1267" s="0" t="s">
        <x:v>58</x:v>
      </x:c>
      <x:c r="J1267" s="0" t="s">
        <x:v>59</x:v>
      </x:c>
      <x:c r="K1267" s="0" t="s">
        <x:v>57</x:v>
      </x:c>
      <x:c r="L1267" s="0">
        <x:v>5.4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77</x:v>
      </x:c>
      <x:c r="F1268" s="0" t="s">
        <x:v>78</x:v>
      </x:c>
      <x:c r="G1268" s="0" t="s">
        <x:v>75</x:v>
      </x:c>
      <x:c r="H1268" s="0" t="s">
        <x:v>76</x:v>
      </x:c>
      <x:c r="I1268" s="0" t="s">
        <x:v>60</x:v>
      </x:c>
      <x:c r="J1268" s="0" t="s">
        <x:v>61</x:v>
      </x:c>
      <x:c r="K1268" s="0" t="s">
        <x:v>57</x:v>
      </x:c>
      <x:c r="L1268" s="0" t="s">
        <x:v>62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77</x:v>
      </x:c>
      <x:c r="F1269" s="0" t="s">
        <x:v>78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57</x:v>
      </x:c>
      <x:c r="L1269" s="0">
        <x:v>4.8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77</x:v>
      </x:c>
      <x:c r="F1270" s="0" t="s">
        <x:v>78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57</x:v>
      </x:c>
      <x:c r="L1270" s="0">
        <x:v>0.7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77</x:v>
      </x:c>
      <x:c r="F1271" s="0" t="s">
        <x:v>78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57</x:v>
      </x:c>
      <x:c r="L1271" s="0" t="s">
        <x:v>62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77</x:v>
      </x:c>
      <x:c r="F1272" s="0" t="s">
        <x:v>78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57</x:v>
      </x:c>
      <x:c r="L1272" s="0" t="s">
        <x:v>62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77</x:v>
      </x:c>
      <x:c r="F1273" s="0" t="s">
        <x:v>78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57</x:v>
      </x:c>
      <x:c r="L1273" s="0">
        <x:v>7.1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52</x:v>
      </x:c>
      <x:c r="J1274" s="0" t="s">
        <x:v>56</x:v>
      </x:c>
      <x:c r="K1274" s="0" t="s">
        <x:v>57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79</x:v>
      </x:c>
      <x:c r="F1275" s="0" t="s">
        <x:v>80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79</x:v>
      </x:c>
      <x:c r="F1276" s="0" t="s">
        <x:v>80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 t="s">
        <x:v>62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79</x:v>
      </x:c>
      <x:c r="F1277" s="0" t="s">
        <x:v>80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57</x:v>
      </x:c>
      <x:c r="L1277" s="0">
        <x:v>6.9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57</x:v>
      </x:c>
      <x:c r="L1278" s="0">
        <x:v>2.5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79</x:v>
      </x:c>
      <x:c r="F1279" s="0" t="s">
        <x:v>80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57</x:v>
      </x:c>
      <x:c r="L1279" s="0" t="s">
        <x:v>62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57</x:v>
      </x:c>
      <x:c r="L1280" s="0" t="s">
        <x:v>62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79</x:v>
      </x:c>
      <x:c r="F1281" s="0" t="s">
        <x:v>80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57</x:v>
      </x:c>
      <x:c r="L1281" s="0">
        <x:v>10.9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79</x:v>
      </x:c>
      <x:c r="F1282" s="0" t="s">
        <x:v>80</x:v>
      </x:c>
      <x:c r="G1282" s="0" t="s">
        <x:v>73</x:v>
      </x:c>
      <x:c r="H1282" s="0" t="s">
        <x:v>74</x:v>
      </x:c>
      <x:c r="I1282" s="0" t="s">
        <x:v>52</x:v>
      </x:c>
      <x:c r="J1282" s="0" t="s">
        <x:v>56</x:v>
      </x:c>
      <x:c r="K1282" s="0" t="s">
        <x:v>57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58</x:v>
      </x:c>
      <x:c r="J1283" s="0" t="s">
        <x:v>59</x:v>
      </x:c>
      <x:c r="K1283" s="0" t="s">
        <x:v>57</x:v>
      </x:c>
      <x:c r="L1283" s="0">
        <x:v>2.8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79</x:v>
      </x:c>
      <x:c r="F1284" s="0" t="s">
        <x:v>80</x:v>
      </x:c>
      <x:c r="G1284" s="0" t="s">
        <x:v>73</x:v>
      </x:c>
      <x:c r="H1284" s="0" t="s">
        <x:v>74</x:v>
      </x:c>
      <x:c r="I1284" s="0" t="s">
        <x:v>60</x:v>
      </x:c>
      <x:c r="J1284" s="0" t="s">
        <x:v>61</x:v>
      </x:c>
      <x:c r="K1284" s="0" t="s">
        <x:v>57</x:v>
      </x:c>
      <x:c r="L1284" s="0" t="s">
        <x:v>62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79</x:v>
      </x:c>
      <x:c r="F1285" s="0" t="s">
        <x:v>80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57</x:v>
      </x:c>
      <x:c r="L1285" s="0">
        <x:v>4.2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79</x:v>
      </x:c>
      <x:c r="F1286" s="0" t="s">
        <x:v>80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57</x:v>
      </x:c>
      <x:c r="L1286" s="0">
        <x:v>1.8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57</x:v>
      </x:c>
      <x:c r="L1287" s="0" t="s">
        <x:v>62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79</x:v>
      </x:c>
      <x:c r="F1288" s="0" t="s">
        <x:v>80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57</x:v>
      </x:c>
      <x:c r="L1288" s="0" t="s">
        <x:v>62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79</x:v>
      </x:c>
      <x:c r="F1289" s="0" t="s">
        <x:v>80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57</x:v>
      </x:c>
      <x:c r="L1289" s="0">
        <x:v>5.2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79</x:v>
      </x:c>
      <x:c r="F1290" s="0" t="s">
        <x:v>80</x:v>
      </x:c>
      <x:c r="G1290" s="0" t="s">
        <x:v>75</x:v>
      </x:c>
      <x:c r="H1290" s="0" t="s">
        <x:v>76</x:v>
      </x:c>
      <x:c r="I1290" s="0" t="s">
        <x:v>52</x:v>
      </x:c>
      <x:c r="J1290" s="0" t="s">
        <x:v>56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79</x:v>
      </x:c>
      <x:c r="F1291" s="0" t="s">
        <x:v>80</x:v>
      </x:c>
      <x:c r="G1291" s="0" t="s">
        <x:v>75</x:v>
      </x:c>
      <x:c r="H1291" s="0" t="s">
        <x:v>76</x:v>
      </x:c>
      <x:c r="I1291" s="0" t="s">
        <x:v>58</x:v>
      </x:c>
      <x:c r="J1291" s="0" t="s">
        <x:v>59</x:v>
      </x:c>
      <x:c r="K1291" s="0" t="s">
        <x:v>57</x:v>
      </x:c>
      <x:c r="L1291" s="0">
        <x:v>4.8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79</x:v>
      </x:c>
      <x:c r="F1292" s="0" t="s">
        <x:v>80</x:v>
      </x:c>
      <x:c r="G1292" s="0" t="s">
        <x:v>75</x:v>
      </x:c>
      <x:c r="H1292" s="0" t="s">
        <x:v>76</x:v>
      </x:c>
      <x:c r="I1292" s="0" t="s">
        <x:v>60</x:v>
      </x:c>
      <x:c r="J1292" s="0" t="s">
        <x:v>61</x:v>
      </x:c>
      <x:c r="K1292" s="0" t="s">
        <x:v>57</x:v>
      </x:c>
      <x:c r="L1292" s="0" t="s">
        <x:v>62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79</x:v>
      </x:c>
      <x:c r="F1293" s="0" t="s">
        <x:v>80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57</x:v>
      </x:c>
      <x:c r="L1293" s="0">
        <x:v>2.7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79</x:v>
      </x:c>
      <x:c r="F1294" s="0" t="s">
        <x:v>80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57</x:v>
      </x:c>
      <x:c r="L1294" s="0">
        <x:v>0.7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79</x:v>
      </x:c>
      <x:c r="F1295" s="0" t="s">
        <x:v>80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57</x:v>
      </x:c>
      <x:c r="L1295" s="0" t="s">
        <x:v>62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79</x:v>
      </x:c>
      <x:c r="F1296" s="0" t="s">
        <x:v>80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57</x:v>
      </x:c>
      <x:c r="L1296" s="0" t="s">
        <x:v>62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57</x:v>
      </x:c>
      <x:c r="L1297" s="0">
        <x:v>5.7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84.6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33.7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>
        <x:v>15.6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>
        <x:v>4.8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62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62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>
        <x:v>19.4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73</x:v>
      </x:c>
      <x:c r="H1306" s="0" t="s">
        <x:v>74</x:v>
      </x:c>
      <x:c r="I1306" s="0" t="s">
        <x:v>52</x:v>
      </x:c>
      <x:c r="J1306" s="0" t="s">
        <x:v>56</x:v>
      </x:c>
      <x:c r="K1306" s="0" t="s">
        <x:v>57</x:v>
      </x:c>
      <x:c r="L1306" s="0">
        <x:v>29.4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58</x:v>
      </x:c>
      <x:c r="J1307" s="0" t="s">
        <x:v>59</x:v>
      </x:c>
      <x:c r="K1307" s="0" t="s">
        <x:v>57</x:v>
      </x:c>
      <x:c r="L1307" s="0">
        <x:v>4.9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73</x:v>
      </x:c>
      <x:c r="H1308" s="0" t="s">
        <x:v>74</x:v>
      </x:c>
      <x:c r="I1308" s="0" t="s">
        <x:v>60</x:v>
      </x:c>
      <x:c r="J1308" s="0" t="s">
        <x:v>61</x:v>
      </x:c>
      <x:c r="K1308" s="0" t="s">
        <x:v>57</x:v>
      </x:c>
      <x:c r="L1308" s="0">
        <x:v>0.8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57</x:v>
      </x:c>
      <x:c r="L1309" s="0">
        <x:v>7.9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57</x:v>
      </x:c>
      <x:c r="L1310" s="0">
        <x:v>3.3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57</x:v>
      </x:c>
      <x:c r="L1311" s="0" t="s">
        <x:v>62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57</x:v>
      </x:c>
      <x:c r="L1312" s="0" t="s">
        <x:v>62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57</x:v>
      </x:c>
      <x:c r="L1313" s="0">
        <x:v>12.7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52</x:v>
      </x:c>
      <x:c r="J1314" s="0" t="s">
        <x:v>56</x:v>
      </x:c>
      <x:c r="K1314" s="0" t="s">
        <x:v>57</x:v>
      </x:c>
      <x:c r="L1314" s="0">
        <x:v>55.1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58</x:v>
      </x:c>
      <x:c r="J1315" s="0" t="s">
        <x:v>59</x:v>
      </x:c>
      <x:c r="K1315" s="0" t="s">
        <x:v>57</x:v>
      </x:c>
      <x:c r="L1315" s="0">
        <x:v>6.2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75</x:v>
      </x:c>
      <x:c r="H1316" s="0" t="s">
        <x:v>76</x:v>
      </x:c>
      <x:c r="I1316" s="0" t="s">
        <x:v>60</x:v>
      </x:c>
      <x:c r="J1316" s="0" t="s">
        <x:v>61</x:v>
      </x:c>
      <x:c r="K1316" s="0" t="s">
        <x:v>57</x:v>
      </x:c>
      <x:c r="L1316" s="0">
        <x:v>32.9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57</x:v>
      </x:c>
      <x:c r="L1317" s="0">
        <x:v>7.7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57</x:v>
      </x:c>
      <x:c r="L1318" s="0">
        <x:v>1.5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57</x:v>
      </x:c>
      <x:c r="L1319" s="0" t="s">
        <x:v>62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57</x:v>
      </x:c>
      <x:c r="L1320" s="0" t="s">
        <x:v>62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57</x:v>
      </x:c>
      <x:c r="L1321" s="0">
        <x:v>6.7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>
        <x:v>47.5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4.9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22.6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57</x:v>
      </x:c>
      <x:c r="L1325" s="0">
        <x:v>8.4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57</x:v>
      </x:c>
      <x:c r="L1326" s="0">
        <x:v>1.6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57</x:v>
      </x:c>
      <x:c r="L1327" s="0" t="s">
        <x:v>62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57</x:v>
      </x:c>
      <x:c r="L1328" s="0" t="s">
        <x:v>62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57</x:v>
      </x:c>
      <x:c r="L1329" s="0">
        <x:v>9.9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73</x:v>
      </x:c>
      <x:c r="H1330" s="0" t="s">
        <x:v>74</x:v>
      </x:c>
      <x:c r="I1330" s="0" t="s">
        <x:v>52</x:v>
      </x:c>
      <x:c r="J1330" s="0" t="s">
        <x:v>56</x:v>
      </x:c>
      <x:c r="K1330" s="0" t="s">
        <x:v>57</x:v>
      </x:c>
      <x:c r="L1330" s="0">
        <x:v>14.9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58</x:v>
      </x:c>
      <x:c r="J1331" s="0" t="s">
        <x:v>59</x:v>
      </x:c>
      <x:c r="K1331" s="0" t="s">
        <x:v>57</x:v>
      </x:c>
      <x:c r="L1331" s="0">
        <x:v>2.1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60</x:v>
      </x:c>
      <x:c r="J1332" s="0" t="s">
        <x:v>61</x:v>
      </x:c>
      <x:c r="K1332" s="0" t="s">
        <x:v>57</x:v>
      </x:c>
      <x:c r="L1332" s="0">
        <x:v>0.4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57</x:v>
      </x:c>
      <x:c r="L1333" s="0">
        <x:v>3.9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57</x:v>
      </x:c>
      <x:c r="L1334" s="0">
        <x:v>1.6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57</x:v>
      </x:c>
      <x:c r="L1335" s="0" t="s">
        <x:v>62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57</x:v>
      </x:c>
      <x:c r="L1336" s="0" t="s">
        <x:v>62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57</x:v>
      </x:c>
      <x:c r="L1337" s="0">
        <x:v>6.8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77</x:v>
      </x:c>
      <x:c r="F1338" s="0" t="s">
        <x:v>78</x:v>
      </x:c>
      <x:c r="G1338" s="0" t="s">
        <x:v>75</x:v>
      </x:c>
      <x:c r="H1338" s="0" t="s">
        <x:v>76</x:v>
      </x:c>
      <x:c r="I1338" s="0" t="s">
        <x:v>52</x:v>
      </x:c>
      <x:c r="J1338" s="0" t="s">
        <x:v>56</x:v>
      </x:c>
      <x:c r="K1338" s="0" t="s">
        <x:v>57</x:v>
      </x:c>
      <x:c r="L1338" s="0">
        <x:v>32.6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77</x:v>
      </x:c>
      <x:c r="F1339" s="0" t="s">
        <x:v>78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57</x:v>
      </x:c>
      <x:c r="L1339" s="0">
        <x:v>2.8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77</x:v>
      </x:c>
      <x:c r="F1340" s="0" t="s">
        <x:v>78</x:v>
      </x:c>
      <x:c r="G1340" s="0" t="s">
        <x:v>75</x:v>
      </x:c>
      <x:c r="H1340" s="0" t="s">
        <x:v>76</x:v>
      </x:c>
      <x:c r="I1340" s="0" t="s">
        <x:v>60</x:v>
      </x:c>
      <x:c r="J1340" s="0" t="s">
        <x:v>61</x:v>
      </x:c>
      <x:c r="K1340" s="0" t="s">
        <x:v>57</x:v>
      </x:c>
      <x:c r="L1340" s="0">
        <x:v>22.2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77</x:v>
      </x:c>
      <x:c r="F1341" s="0" t="s">
        <x:v>78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57</x:v>
      </x:c>
      <x:c r="L1341" s="0">
        <x:v>4.5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77</x:v>
      </x:c>
      <x:c r="F1342" s="0" t="s">
        <x:v>78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57</x:v>
      </x:c>
      <x:c r="L1343" s="0" t="s">
        <x:v>62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77</x:v>
      </x:c>
      <x:c r="F1344" s="0" t="s">
        <x:v>78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57</x:v>
      </x:c>
      <x:c r="L1344" s="0" t="s">
        <x:v>62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57</x:v>
      </x:c>
      <x:c r="L1345" s="0">
        <x:v>3.1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54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>
        <x:v>37.1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6.2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11.1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>
        <x:v>7.2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>
        <x:v>3.1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62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79</x:v>
      </x:c>
      <x:c r="F1352" s="0" t="s">
        <x:v>80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62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79</x:v>
      </x:c>
      <x:c r="F1353" s="0" t="s">
        <x:v>80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>
        <x:v>9.5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79</x:v>
      </x:c>
      <x:c r="F1354" s="0" t="s">
        <x:v>80</x:v>
      </x:c>
      <x:c r="G1354" s="0" t="s">
        <x:v>73</x:v>
      </x:c>
      <x:c r="H1354" s="0" t="s">
        <x:v>74</x:v>
      </x:c>
      <x:c r="I1354" s="0" t="s">
        <x:v>52</x:v>
      </x:c>
      <x:c r="J1354" s="0" t="s">
        <x:v>56</x:v>
      </x:c>
      <x:c r="K1354" s="0" t="s">
        <x:v>57</x:v>
      </x:c>
      <x:c r="L1354" s="0">
        <x:v>14.6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58</x:v>
      </x:c>
      <x:c r="J1355" s="0" t="s">
        <x:v>59</x:v>
      </x:c>
      <x:c r="K1355" s="0" t="s">
        <x:v>57</x:v>
      </x:c>
      <x:c r="L1355" s="0">
        <x:v>2.8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60</x:v>
      </x:c>
      <x:c r="J1356" s="0" t="s">
        <x:v>61</x:v>
      </x:c>
      <x:c r="K1356" s="0" t="s">
        <x:v>57</x:v>
      </x:c>
      <x:c r="L1356" s="0">
        <x:v>0.4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79</x:v>
      </x:c>
      <x:c r="F1357" s="0" t="s">
        <x:v>80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3.9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79</x:v>
      </x:c>
      <x:c r="F1358" s="0" t="s">
        <x:v>80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1.6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79</x:v>
      </x:c>
      <x:c r="F1359" s="0" t="s">
        <x:v>80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 t="s">
        <x:v>62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79</x:v>
      </x:c>
      <x:c r="F1360" s="0" t="s">
        <x:v>80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57</x:v>
      </x:c>
      <x:c r="L1360" s="0" t="s">
        <x:v>62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79</x:v>
      </x:c>
      <x:c r="F1361" s="0" t="s">
        <x:v>80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57</x:v>
      </x:c>
      <x:c r="L1361" s="0">
        <x:v>5.8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56</x:v>
      </x:c>
      <x:c r="K1362" s="0" t="s">
        <x:v>57</x:v>
      </x:c>
      <x:c r="L1362" s="0">
        <x:v>22.5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58</x:v>
      </x:c>
      <x:c r="J1363" s="0" t="s">
        <x:v>59</x:v>
      </x:c>
      <x:c r="K1363" s="0" t="s">
        <x:v>57</x:v>
      </x:c>
      <x:c r="L1363" s="0">
        <x:v>3.4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60</x:v>
      </x:c>
      <x:c r="J1364" s="0" t="s">
        <x:v>61</x:v>
      </x:c>
      <x:c r="K1364" s="0" t="s">
        <x:v>57</x:v>
      </x:c>
      <x:c r="L1364" s="0">
        <x:v>10.7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57</x:v>
      </x:c>
      <x:c r="L1365" s="0">
        <x:v>3.2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57</x:v>
      </x:c>
      <x:c r="L1366" s="0">
        <x:v>1.5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57</x:v>
      </x:c>
      <x:c r="L1367" s="0" t="s">
        <x:v>62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57</x:v>
      </x:c>
      <x:c r="L1368" s="0" t="s">
        <x:v>62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57</x:v>
      </x:c>
      <x:c r="L1369" s="0">
        <x:v>3.7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>
        <x:v>107.8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13.5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49.3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52</x:v>
      </x:c>
      <x:c r="F1373" s="0" t="s">
        <x:v>53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>
        <x:v>17.7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>
        <x:v>4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52</x:v>
      </x:c>
      <x:c r="F1375" s="0" t="s">
        <x:v>53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62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52</x:v>
      </x:c>
      <x:c r="F1376" s="0" t="s">
        <x:v>53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62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52</x:v>
      </x:c>
      <x:c r="F1377" s="0" t="s">
        <x:v>53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>
        <x:v>23.3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52</x:v>
      </x:c>
      <x:c r="F1378" s="0" t="s">
        <x:v>53</x:v>
      </x:c>
      <x:c r="G1378" s="0" t="s">
        <x:v>73</x:v>
      </x:c>
      <x:c r="H1378" s="0" t="s">
        <x:v>74</x:v>
      </x:c>
      <x:c r="I1378" s="0" t="s">
        <x:v>52</x:v>
      </x:c>
      <x:c r="J1378" s="0" t="s">
        <x:v>56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58</x:v>
      </x:c>
      <x:c r="J1379" s="0" t="s">
        <x:v>59</x:v>
      </x:c>
      <x:c r="K1379" s="0" t="s">
        <x:v>57</x:v>
      </x:c>
      <x:c r="L1379" s="0">
        <x:v>5.7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73</x:v>
      </x:c>
      <x:c r="H1380" s="0" t="s">
        <x:v>74</x:v>
      </x:c>
      <x:c r="I1380" s="0" t="s">
        <x:v>60</x:v>
      </x:c>
      <x:c r="J1380" s="0" t="s">
        <x:v>61</x:v>
      </x:c>
      <x:c r="K1380" s="0" t="s">
        <x:v>57</x:v>
      </x:c>
      <x:c r="L1380" s="0">
        <x:v>2.3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57</x:v>
      </x:c>
      <x:c r="L1381" s="0">
        <x:v>8.8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52</x:v>
      </x:c>
      <x:c r="F1382" s="0" t="s">
        <x:v>53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57</x:v>
      </x:c>
      <x:c r="L1382" s="0">
        <x:v>3.3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52</x:v>
      </x:c>
      <x:c r="F1383" s="0" t="s">
        <x:v>53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57</x:v>
      </x:c>
      <x:c r="L1383" s="0" t="s">
        <x:v>62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52</x:v>
      </x:c>
      <x:c r="F1384" s="0" t="s">
        <x:v>53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57</x:v>
      </x:c>
      <x:c r="L1384" s="0" t="s">
        <x:v>62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52</x:v>
      </x:c>
      <x:c r="F1385" s="0" t="s">
        <x:v>53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57</x:v>
      </x:c>
      <x:c r="L1385" s="0">
        <x:v>15.8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52</x:v>
      </x:c>
      <x:c r="F1386" s="0" t="s">
        <x:v>53</x:v>
      </x:c>
      <x:c r="G1386" s="0" t="s">
        <x:v>75</x:v>
      </x:c>
      <x:c r="H1386" s="0" t="s">
        <x:v>76</x:v>
      </x:c>
      <x:c r="I1386" s="0" t="s">
        <x:v>52</x:v>
      </x:c>
      <x:c r="J1386" s="0" t="s">
        <x:v>56</x:v>
      </x:c>
      <x:c r="K1386" s="0" t="s">
        <x:v>57</x:v>
      </x:c>
      <x:c r="L1386" s="0">
        <x:v>71.8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52</x:v>
      </x:c>
      <x:c r="F1387" s="0" t="s">
        <x:v>53</x:v>
      </x:c>
      <x:c r="G1387" s="0" t="s">
        <x:v>75</x:v>
      </x:c>
      <x:c r="H1387" s="0" t="s">
        <x:v>76</x:v>
      </x:c>
      <x:c r="I1387" s="0" t="s">
        <x:v>58</x:v>
      </x:c>
      <x:c r="J1387" s="0" t="s">
        <x:v>59</x:v>
      </x:c>
      <x:c r="K1387" s="0" t="s">
        <x:v>57</x:v>
      </x:c>
      <x:c r="L1387" s="0">
        <x:v>7.8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75</x:v>
      </x:c>
      <x:c r="H1388" s="0" t="s">
        <x:v>76</x:v>
      </x:c>
      <x:c r="I1388" s="0" t="s">
        <x:v>60</x:v>
      </x:c>
      <x:c r="J1388" s="0" t="s">
        <x:v>61</x:v>
      </x:c>
      <x:c r="K1388" s="0" t="s">
        <x:v>57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57</x:v>
      </x:c>
      <x:c r="L1389" s="0">
        <x:v>8.9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57</x:v>
      </x:c>
      <x:c r="L1390" s="0">
        <x:v>0.7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57</x:v>
      </x:c>
      <x:c r="L1391" s="0" t="s">
        <x:v>62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57</x:v>
      </x:c>
      <x:c r="L1392" s="0" t="s">
        <x:v>62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57</x:v>
      </x:c>
      <x:c r="L1393" s="0">
        <x:v>7.5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52</x:v>
      </x:c>
      <x:c r="J1394" s="0" t="s">
        <x:v>56</x:v>
      </x:c>
      <x:c r="K1394" s="0" t="s">
        <x:v>57</x:v>
      </x:c>
      <x:c r="L1394" s="0">
        <x:v>60.3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30.5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57</x:v>
      </x:c>
      <x:c r="L1397" s="0">
        <x:v>9.7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57</x:v>
      </x:c>
      <x:c r="L1398" s="0">
        <x:v>1.7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57</x:v>
      </x:c>
      <x:c r="L1399" s="0" t="s">
        <x:v>62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57</x:v>
      </x:c>
      <x:c r="L1400" s="0" t="s">
        <x:v>62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57</x:v>
      </x:c>
      <x:c r="L1401" s="0">
        <x:v>11.6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>
        <x:v>18.7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58</x:v>
      </x:c>
      <x:c r="J1403" s="0" t="s">
        <x:v>59</x:v>
      </x:c>
      <x:c r="K1403" s="0" t="s">
        <x:v>57</x:v>
      </x:c>
      <x:c r="L1403" s="0">
        <x:v>2.4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60</x:v>
      </x:c>
      <x:c r="J1404" s="0" t="s">
        <x:v>61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>
        <x:v>4.5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>
        <x:v>1.6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62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62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57</x:v>
      </x:c>
      <x:c r="L1409" s="0">
        <x:v>9.3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77</x:v>
      </x:c>
      <x:c r="F1410" s="0" t="s">
        <x:v>78</x:v>
      </x:c>
      <x:c r="G1410" s="0" t="s">
        <x:v>75</x:v>
      </x:c>
      <x:c r="H1410" s="0" t="s">
        <x:v>76</x:v>
      </x:c>
      <x:c r="I1410" s="0" t="s">
        <x:v>52</x:v>
      </x:c>
      <x:c r="J1410" s="0" t="s">
        <x:v>56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77</x:v>
      </x:c>
      <x:c r="F1411" s="0" t="s">
        <x:v>78</x:v>
      </x:c>
      <x:c r="G1411" s="0" t="s">
        <x:v>75</x:v>
      </x:c>
      <x:c r="H1411" s="0" t="s">
        <x:v>76</x:v>
      </x:c>
      <x:c r="I1411" s="0" t="s">
        <x:v>58</x:v>
      </x:c>
      <x:c r="J1411" s="0" t="s">
        <x:v>59</x:v>
      </x:c>
      <x:c r="K1411" s="0" t="s">
        <x:v>57</x:v>
      </x:c>
      <x:c r="L1411" s="0">
        <x:v>4.4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77</x:v>
      </x:c>
      <x:c r="F1412" s="0" t="s">
        <x:v>78</x:v>
      </x:c>
      <x:c r="G1412" s="0" t="s">
        <x:v>75</x:v>
      </x:c>
      <x:c r="H1412" s="0" t="s">
        <x:v>76</x:v>
      </x:c>
      <x:c r="I1412" s="0" t="s">
        <x:v>60</x:v>
      </x:c>
      <x:c r="J1412" s="0" t="s">
        <x:v>61</x:v>
      </x:c>
      <x:c r="K1412" s="0" t="s">
        <x:v>57</x:v>
      </x:c>
      <x:c r="L1412" s="0">
        <x:v>29.5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77</x:v>
      </x:c>
      <x:c r="F1413" s="0" t="s">
        <x:v>78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57</x:v>
      </x:c>
      <x:c r="L1413" s="0">
        <x:v>5.2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77</x:v>
      </x:c>
      <x:c r="F1414" s="0" t="s">
        <x:v>78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57</x:v>
      </x:c>
      <x:c r="L1414" s="0">
        <x:v>0.1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77</x:v>
      </x:c>
      <x:c r="F1415" s="0" t="s">
        <x:v>78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57</x:v>
      </x:c>
      <x:c r="L1415" s="0" t="s">
        <x:v>62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77</x:v>
      </x:c>
      <x:c r="F1416" s="0" t="s">
        <x:v>78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57</x:v>
      </x:c>
      <x:c r="L1416" s="0" t="s">
        <x:v>62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77</x:v>
      </x:c>
      <x:c r="F1417" s="0" t="s">
        <x:v>78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57</x:v>
      </x:c>
      <x:c r="L1417" s="0">
        <x:v>2.3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52</x:v>
      </x:c>
      <x:c r="J1418" s="0" t="s">
        <x:v>56</x:v>
      </x:c>
      <x:c r="K1418" s="0" t="s">
        <x:v>57</x:v>
      </x:c>
      <x:c r="L1418" s="0">
        <x:v>47.5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79</x:v>
      </x:c>
      <x:c r="F1419" s="0" t="s">
        <x:v>80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79</x:v>
      </x:c>
      <x:c r="F1420" s="0" t="s">
        <x:v>80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18.8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79</x:v>
      </x:c>
      <x:c r="F1421" s="0" t="s">
        <x:v>80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57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79</x:v>
      </x:c>
      <x:c r="F1422" s="0" t="s">
        <x:v>80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57</x:v>
      </x:c>
      <x:c r="L1422" s="0">
        <x:v>2.3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79</x:v>
      </x:c>
      <x:c r="F1423" s="0" t="s">
        <x:v>80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57</x:v>
      </x:c>
      <x:c r="L1423" s="0" t="s">
        <x:v>62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79</x:v>
      </x:c>
      <x:c r="F1424" s="0" t="s">
        <x:v>80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57</x:v>
      </x:c>
      <x:c r="L1424" s="0" t="s">
        <x:v>62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79</x:v>
      </x:c>
      <x:c r="F1425" s="0" t="s">
        <x:v>80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57</x:v>
      </x:c>
      <x:c r="L1425" s="0">
        <x:v>11.8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52</x:v>
      </x:c>
      <x:c r="J1426" s="0" t="s">
        <x:v>56</x:v>
      </x:c>
      <x:c r="K1426" s="0" t="s">
        <x:v>57</x:v>
      </x:c>
      <x:c r="L1426" s="0">
        <x:v>17.3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59</x:v>
      </x:c>
      <x:c r="K1427" s="0" t="s">
        <x:v>57</x:v>
      </x:c>
      <x:c r="L1427" s="0">
        <x:v>3.3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73</x:v>
      </x:c>
      <x:c r="H1428" s="0" t="s">
        <x:v>74</x:v>
      </x:c>
      <x:c r="I1428" s="0" t="s">
        <x:v>60</x:v>
      </x:c>
      <x:c r="J1428" s="0" t="s">
        <x:v>61</x:v>
      </x:c>
      <x:c r="K1428" s="0" t="s">
        <x:v>57</x:v>
      </x:c>
      <x:c r="L1428" s="0">
        <x:v>1.4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57</x:v>
      </x:c>
      <x:c r="L1429" s="0">
        <x:v>4.4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79</x:v>
      </x:c>
      <x:c r="F1430" s="0" t="s">
        <x:v>80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57</x:v>
      </x:c>
      <x:c r="L1430" s="0">
        <x:v>1.7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79</x:v>
      </x:c>
      <x:c r="F1431" s="0" t="s">
        <x:v>80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57</x:v>
      </x:c>
      <x:c r="L1431" s="0" t="s">
        <x:v>62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79</x:v>
      </x:c>
      <x:c r="F1432" s="0" t="s">
        <x:v>80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57</x:v>
      </x:c>
      <x:c r="L1432" s="0" t="s">
        <x:v>62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79</x:v>
      </x:c>
      <x:c r="F1433" s="0" t="s">
        <x:v>80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57</x:v>
      </x:c>
      <x:c r="L1433" s="0">
        <x:v>6.6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79</x:v>
      </x:c>
      <x:c r="F1434" s="0" t="s">
        <x:v>80</x:v>
      </x:c>
      <x:c r="G1434" s="0" t="s">
        <x:v>75</x:v>
      </x:c>
      <x:c r="H1434" s="0" t="s">
        <x:v>76</x:v>
      </x:c>
      <x:c r="I1434" s="0" t="s">
        <x:v>52</x:v>
      </x:c>
      <x:c r="J1434" s="0" t="s">
        <x:v>56</x:v>
      </x:c>
      <x:c r="K1434" s="0" t="s">
        <x:v>57</x:v>
      </x:c>
      <x:c r="L1434" s="0">
        <x:v>30.2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79</x:v>
      </x:c>
      <x:c r="F1435" s="0" t="s">
        <x:v>80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57</x:v>
      </x:c>
      <x:c r="L1435" s="0">
        <x:v>3.4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79</x:v>
      </x:c>
      <x:c r="F1436" s="0" t="s">
        <x:v>80</x:v>
      </x:c>
      <x:c r="G1436" s="0" t="s">
        <x:v>75</x:v>
      </x:c>
      <x:c r="H1436" s="0" t="s">
        <x:v>76</x:v>
      </x:c>
      <x:c r="I1436" s="0" t="s">
        <x:v>60</x:v>
      </x:c>
      <x:c r="J1436" s="0" t="s">
        <x:v>61</x:v>
      </x:c>
      <x:c r="K1436" s="0" t="s">
        <x:v>57</x:v>
      </x:c>
      <x:c r="L1436" s="0">
        <x:v>17.4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79</x:v>
      </x:c>
      <x:c r="F1437" s="0" t="s">
        <x:v>80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57</x:v>
      </x:c>
      <x:c r="L1437" s="0">
        <x:v>3.6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79</x:v>
      </x:c>
      <x:c r="F1438" s="0" t="s">
        <x:v>80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57</x:v>
      </x:c>
      <x:c r="L1438" s="0">
        <x:v>0.6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79</x:v>
      </x:c>
      <x:c r="F1439" s="0" t="s">
        <x:v>80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57</x:v>
      </x:c>
      <x:c r="L1439" s="0" t="s">
        <x:v>62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79</x:v>
      </x:c>
      <x:c r="F1440" s="0" t="s">
        <x:v>80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57</x:v>
      </x:c>
      <x:c r="L1440" s="0" t="s">
        <x:v>62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79</x:v>
      </x:c>
      <x:c r="F1441" s="0" t="s">
        <x:v>80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57</x:v>
      </x:c>
      <x:c r="L1441" s="0">
        <x:v>5.2</x:v>
      </x:c>
    </x:row>
    <x:row r="1442" spans="1:12">
      <x:c r="A1442" s="0" t="s">
        <x:v>2</x:v>
      </x:c>
      <x:c r="B1442" s="0" t="s">
        <x:v>4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>
        <x:v>151.1</x:v>
      </x:c>
    </x:row>
    <x:row r="1443" spans="1:12">
      <x:c r="A1443" s="0" t="s">
        <x:v>2</x:v>
      </x:c>
      <x:c r="B1443" s="0" t="s">
        <x:v>4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20.3</x:v>
      </x:c>
    </x:row>
    <x:row r="1444" spans="1:12">
      <x:c r="A1444" s="0" t="s">
        <x:v>2</x:v>
      </x:c>
      <x:c r="B1444" s="0" t="s">
        <x:v>4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72.6</x:v>
      </x:c>
    </x:row>
    <x:row r="1445" spans="1:12">
      <x:c r="A1445" s="0" t="s">
        <x:v>2</x:v>
      </x:c>
      <x:c r="B1445" s="0" t="s">
        <x:v>4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>
        <x:v>18.2</x:v>
      </x:c>
    </x:row>
    <x:row r="1446" spans="1:12">
      <x:c r="A1446" s="0" t="s">
        <x:v>2</x:v>
      </x:c>
      <x:c r="B1446" s="0" t="s">
        <x:v>4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>
        <x:v>5.3</x:v>
      </x:c>
    </x:row>
    <x:row r="1447" spans="1:12">
      <x:c r="A1447" s="0" t="s">
        <x:v>2</x:v>
      </x:c>
      <x:c r="B1447" s="0" t="s">
        <x:v>4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62</x:v>
      </x:c>
    </x:row>
    <x:row r="1448" spans="1:12">
      <x:c r="A1448" s="0" t="s">
        <x:v>2</x:v>
      </x:c>
      <x:c r="B1448" s="0" t="s">
        <x:v>4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62</x:v>
      </x:c>
    </x:row>
    <x:row r="1449" spans="1:12">
      <x:c r="A1449" s="0" t="s">
        <x:v>2</x:v>
      </x:c>
      <x:c r="B1449" s="0" t="s">
        <x:v>4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>
        <x:v>34.7</x:v>
      </x:c>
    </x:row>
    <x:row r="1450" spans="1:12">
      <x:c r="A1450" s="0" t="s">
        <x:v>2</x:v>
      </x:c>
      <x:c r="B1450" s="0" t="s">
        <x:v>4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52</x:v>
      </x:c>
      <x:c r="J1450" s="0" t="s">
        <x:v>56</x:v>
      </x:c>
      <x:c r="K1450" s="0" t="s">
        <x:v>57</x:v>
      </x:c>
      <x:c r="L1450" s="0">
        <x:v>46.3</x:v>
      </x:c>
    </x:row>
    <x:row r="1451" spans="1:12">
      <x:c r="A1451" s="0" t="s">
        <x:v>2</x:v>
      </x:c>
      <x:c r="B1451" s="0" t="s">
        <x:v>4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58</x:v>
      </x:c>
      <x:c r="J1451" s="0" t="s">
        <x:v>59</x:v>
      </x:c>
      <x:c r="K1451" s="0" t="s">
        <x:v>57</x:v>
      </x:c>
      <x:c r="L1451" s="0">
        <x:v>3.5</x:v>
      </x:c>
    </x:row>
    <x:row r="1452" spans="1:12">
      <x:c r="A1452" s="0" t="s">
        <x:v>2</x:v>
      </x:c>
      <x:c r="B1452" s="0" t="s">
        <x:v>4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57</x:v>
      </x:c>
      <x:c r="L1452" s="0">
        <x:v>7.7</x:v>
      </x:c>
    </x:row>
    <x:row r="1453" spans="1:12">
      <x:c r="A1453" s="0" t="s">
        <x:v>2</x:v>
      </x:c>
      <x:c r="B1453" s="0" t="s">
        <x:v>4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57</x:v>
      </x:c>
      <x:c r="L1453" s="0">
        <x:v>11.1</x:v>
      </x:c>
    </x:row>
    <x:row r="1454" spans="1:12">
      <x:c r="A1454" s="0" t="s">
        <x:v>2</x:v>
      </x:c>
      <x:c r="B1454" s="0" t="s">
        <x:v>4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57</x:v>
      </x:c>
      <x:c r="L1454" s="0">
        <x:v>3.1</x:v>
      </x:c>
    </x:row>
    <x:row r="1455" spans="1:12">
      <x:c r="A1455" s="0" t="s">
        <x:v>2</x:v>
      </x:c>
      <x:c r="B1455" s="0" t="s">
        <x:v>4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57</x:v>
      </x:c>
      <x:c r="L1455" s="0" t="s">
        <x:v>62</x:v>
      </x:c>
    </x:row>
    <x:row r="1456" spans="1:12">
      <x:c r="A1456" s="0" t="s">
        <x:v>2</x:v>
      </x:c>
      <x:c r="B1456" s="0" t="s">
        <x:v>4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57</x:v>
      </x:c>
      <x:c r="L1456" s="0" t="s">
        <x:v>62</x:v>
      </x:c>
    </x:row>
    <x:row r="1457" spans="1:12">
      <x:c r="A1457" s="0" t="s">
        <x:v>2</x:v>
      </x:c>
      <x:c r="B1457" s="0" t="s">
        <x:v>4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57</x:v>
      </x:c>
      <x:c r="L1457" s="0">
        <x:v>20.8</x:v>
      </x:c>
    </x:row>
    <x:row r="1458" spans="1:12">
      <x:c r="A1458" s="0" t="s">
        <x:v>2</x:v>
      </x:c>
      <x:c r="B1458" s="0" t="s">
        <x:v>4</x:v>
      </x:c>
      <x:c r="C1458" s="0" t="s">
        <x:v>100</x:v>
      </x:c>
      <x:c r="D1458" s="0" t="s">
        <x:v>100</x:v>
      </x:c>
      <x:c r="E1458" s="0" t="s">
        <x:v>52</x:v>
      </x:c>
      <x:c r="F1458" s="0" t="s">
        <x:v>53</x:v>
      </x:c>
      <x:c r="G1458" s="0" t="s">
        <x:v>75</x:v>
      </x:c>
      <x:c r="H1458" s="0" t="s">
        <x:v>76</x:v>
      </x:c>
      <x:c r="I1458" s="0" t="s">
        <x:v>52</x:v>
      </x:c>
      <x:c r="J1458" s="0" t="s">
        <x:v>56</x:v>
      </x:c>
      <x:c r="K1458" s="0" t="s">
        <x:v>57</x:v>
      </x:c>
      <x:c r="L1458" s="0">
        <x:v>104.8</x:v>
      </x:c>
    </x:row>
    <x:row r="1459" spans="1:12">
      <x:c r="A1459" s="0" t="s">
        <x:v>2</x:v>
      </x:c>
      <x:c r="B1459" s="0" t="s">
        <x:v>4</x:v>
      </x:c>
      <x:c r="C1459" s="0" t="s">
        <x:v>100</x:v>
      </x:c>
      <x:c r="D1459" s="0" t="s">
        <x:v>100</x:v>
      </x:c>
      <x:c r="E1459" s="0" t="s">
        <x:v>52</x:v>
      </x:c>
      <x:c r="F1459" s="0" t="s">
        <x:v>53</x:v>
      </x:c>
      <x:c r="G1459" s="0" t="s">
        <x:v>75</x:v>
      </x:c>
      <x:c r="H1459" s="0" t="s">
        <x:v>76</x:v>
      </x:c>
      <x:c r="I1459" s="0" t="s">
        <x:v>58</x:v>
      </x:c>
      <x:c r="J1459" s="0" t="s">
        <x:v>59</x:v>
      </x:c>
      <x:c r="K1459" s="0" t="s">
        <x:v>57</x:v>
      </x:c>
      <x:c r="L1459" s="0">
        <x:v>16.8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60</x:v>
      </x:c>
      <x:c r="J1460" s="0" t="s">
        <x:v>61</x:v>
      </x:c>
      <x:c r="K1460" s="0" t="s">
        <x:v>57</x:v>
      </x:c>
      <x:c r="L1460" s="0">
        <x:v>64.9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57</x:v>
      </x:c>
      <x:c r="L1461" s="0">
        <x:v>7.1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57</x:v>
      </x:c>
      <x:c r="L1462" s="0">
        <x:v>2.2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57</x:v>
      </x:c>
      <x:c r="L1463" s="0" t="s">
        <x:v>62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57</x:v>
      </x:c>
      <x:c r="L1464" s="0" t="s">
        <x:v>62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57</x:v>
      </x:c>
      <x:c r="L1465" s="0">
        <x:v>13.9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77</x:v>
      </x:c>
      <x:c r="F1466" s="0" t="s">
        <x:v>78</x:v>
      </x:c>
      <x:c r="G1466" s="0" t="s">
        <x:v>54</x:v>
      </x:c>
      <x:c r="H1466" s="0" t="s">
        <x:v>55</x:v>
      </x:c>
      <x:c r="I1466" s="0" t="s">
        <x:v>52</x:v>
      </x:c>
      <x:c r="J1466" s="0" t="s">
        <x:v>56</x:v>
      </x:c>
      <x:c r="K1466" s="0" t="s">
        <x:v>57</x:v>
      </x:c>
      <x:c r="L1466" s="0">
        <x:v>80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77</x:v>
      </x:c>
      <x:c r="F1467" s="0" t="s">
        <x:v>78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9.3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77</x:v>
      </x:c>
      <x:c r="F1468" s="0" t="s">
        <x:v>78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40.3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57</x:v>
      </x:c>
      <x:c r="L1469" s="0">
        <x:v>9.5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57</x:v>
      </x:c>
      <x:c r="L1470" s="0">
        <x:v>2.5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57</x:v>
      </x:c>
      <x:c r="L1471" s="0" t="s">
        <x:v>62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77</x:v>
      </x:c>
      <x:c r="F1472" s="0" t="s">
        <x:v>78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57</x:v>
      </x:c>
      <x:c r="L1472" s="0" t="s">
        <x:v>62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77</x:v>
      </x:c>
      <x:c r="F1473" s="0" t="s">
        <x:v>78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57</x:v>
      </x:c>
      <x:c r="L1473" s="0">
        <x:v>18.4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52</x:v>
      </x:c>
      <x:c r="J1474" s="0" t="s">
        <x:v>56</x:v>
      </x:c>
      <x:c r="K1474" s="0" t="s">
        <x:v>57</x:v>
      </x:c>
      <x:c r="L1474" s="0">
        <x:v>25.7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77</x:v>
      </x:c>
      <x:c r="F1475" s="0" t="s">
        <x:v>78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57</x:v>
      </x:c>
      <x:c r="L1475" s="0">
        <x:v>1.5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77</x:v>
      </x:c>
      <x:c r="F1476" s="0" t="s">
        <x:v>78</x:v>
      </x:c>
      <x:c r="G1476" s="0" t="s">
        <x:v>73</x:v>
      </x:c>
      <x:c r="H1476" s="0" t="s">
        <x:v>74</x:v>
      </x:c>
      <x:c r="I1476" s="0" t="s">
        <x:v>60</x:v>
      </x:c>
      <x:c r="J1476" s="0" t="s">
        <x:v>61</x:v>
      </x:c>
      <x:c r="K1476" s="0" t="s">
        <x:v>57</x:v>
      </x:c>
      <x:c r="L1476" s="0">
        <x:v>4.7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77</x:v>
      </x:c>
      <x:c r="F1477" s="0" t="s">
        <x:v>78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57</x:v>
      </x:c>
      <x:c r="L1477" s="0">
        <x:v>5.3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57</x:v>
      </x:c>
      <x:c r="L1478" s="0">
        <x:v>1.8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57</x:v>
      </x:c>
      <x:c r="L1479" s="0" t="s">
        <x:v>62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77</x:v>
      </x:c>
      <x:c r="F1480" s="0" t="s">
        <x:v>78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57</x:v>
      </x:c>
      <x:c r="L1480" s="0" t="s">
        <x:v>62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77</x:v>
      </x:c>
      <x:c r="F1481" s="0" t="s">
        <x:v>78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57</x:v>
      </x:c>
      <x:c r="L1481" s="0">
        <x:v>12.5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77</x:v>
      </x:c>
      <x:c r="F1482" s="0" t="s">
        <x:v>78</x:v>
      </x:c>
      <x:c r="G1482" s="0" t="s">
        <x:v>75</x:v>
      </x:c>
      <x:c r="H1482" s="0" t="s">
        <x:v>76</x:v>
      </x:c>
      <x:c r="I1482" s="0" t="s">
        <x:v>52</x:v>
      </x:c>
      <x:c r="J1482" s="0" t="s">
        <x:v>56</x:v>
      </x:c>
      <x:c r="K1482" s="0" t="s">
        <x:v>57</x:v>
      </x:c>
      <x:c r="L1482" s="0">
        <x:v>54.3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77</x:v>
      </x:c>
      <x:c r="F1483" s="0" t="s">
        <x:v>78</x:v>
      </x:c>
      <x:c r="G1483" s="0" t="s">
        <x:v>75</x:v>
      </x:c>
      <x:c r="H1483" s="0" t="s">
        <x:v>76</x:v>
      </x:c>
      <x:c r="I1483" s="0" t="s">
        <x:v>58</x:v>
      </x:c>
      <x:c r="J1483" s="0" t="s">
        <x:v>59</x:v>
      </x:c>
      <x:c r="K1483" s="0" t="s">
        <x:v>57</x:v>
      </x:c>
      <x:c r="L1483" s="0">
        <x:v>7.8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77</x:v>
      </x:c>
      <x:c r="F1484" s="0" t="s">
        <x:v>78</x:v>
      </x:c>
      <x:c r="G1484" s="0" t="s">
        <x:v>75</x:v>
      </x:c>
      <x:c r="H1484" s="0" t="s">
        <x:v>76</x:v>
      </x:c>
      <x:c r="I1484" s="0" t="s">
        <x:v>60</x:v>
      </x:c>
      <x:c r="J1484" s="0" t="s">
        <x:v>61</x:v>
      </x:c>
      <x:c r="K1484" s="0" t="s">
        <x:v>57</x:v>
      </x:c>
      <x:c r="L1484" s="0">
        <x:v>35.6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77</x:v>
      </x:c>
      <x:c r="F1485" s="0" t="s">
        <x:v>78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57</x:v>
      </x:c>
      <x:c r="L1485" s="0">
        <x:v>4.2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77</x:v>
      </x:c>
      <x:c r="F1486" s="0" t="s">
        <x:v>78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57</x:v>
      </x:c>
      <x:c r="L1486" s="0">
        <x:v>0.7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77</x:v>
      </x:c>
      <x:c r="F1487" s="0" t="s">
        <x:v>78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57</x:v>
      </x:c>
      <x:c r="L1487" s="0" t="s">
        <x:v>62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77</x:v>
      </x:c>
      <x:c r="F1488" s="0" t="s">
        <x:v>78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57</x:v>
      </x:c>
      <x:c r="L1488" s="0" t="s">
        <x:v>62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77</x:v>
      </x:c>
      <x:c r="F1489" s="0" t="s">
        <x:v>78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57</x:v>
      </x:c>
      <x:c r="L1489" s="0">
        <x:v>5.9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52</x:v>
      </x:c>
      <x:c r="J1490" s="0" t="s">
        <x:v>56</x:v>
      </x:c>
      <x:c r="K1490" s="0" t="s">
        <x:v>57</x:v>
      </x:c>
      <x:c r="L1490" s="0">
        <x:v>71.1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32.3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57</x:v>
      </x:c>
      <x:c r="L1493" s="0">
        <x:v>8.7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57</x:v>
      </x:c>
      <x:c r="L1494" s="0">
        <x:v>2.8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57</x:v>
      </x:c>
      <x:c r="L1495" s="0" t="s">
        <x:v>62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57</x:v>
      </x:c>
      <x:c r="L1496" s="0" t="s">
        <x:v>62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57</x:v>
      </x:c>
      <x:c r="L1497" s="0">
        <x:v>16.3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52</x:v>
      </x:c>
      <x:c r="J1498" s="0" t="s">
        <x:v>56</x:v>
      </x:c>
      <x:c r="K1498" s="0" t="s">
        <x:v>57</x:v>
      </x:c>
      <x:c r="L1498" s="0">
        <x:v>20.6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59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60</x:v>
      </x:c>
      <x:c r="J1500" s="0" t="s">
        <x:v>61</x:v>
      </x:c>
      <x:c r="K1500" s="0" t="s">
        <x:v>57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57</x:v>
      </x:c>
      <x:c r="L1501" s="0">
        <x:v>5.9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57</x:v>
      </x:c>
      <x:c r="L1502" s="0">
        <x:v>1.4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57</x:v>
      </x:c>
      <x:c r="L1503" s="0" t="s">
        <x:v>62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57</x:v>
      </x:c>
      <x:c r="L1504" s="0" t="s">
        <x:v>62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57</x:v>
      </x:c>
      <x:c r="L1505" s="0">
        <x:v>8.3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79</x:v>
      </x:c>
      <x:c r="F1506" s="0" t="s">
        <x:v>80</x:v>
      </x:c>
      <x:c r="G1506" s="0" t="s">
        <x:v>75</x:v>
      </x:c>
      <x:c r="H1506" s="0" t="s">
        <x:v>76</x:v>
      </x:c>
      <x:c r="I1506" s="0" t="s">
        <x:v>52</x:v>
      </x:c>
      <x:c r="J1506" s="0" t="s">
        <x:v>56</x:v>
      </x:c>
      <x:c r="K1506" s="0" t="s">
        <x:v>57</x:v>
      </x:c>
      <x:c r="L1506" s="0">
        <x:v>50.4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79</x:v>
      </x:c>
      <x:c r="F1507" s="0" t="s">
        <x:v>80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57</x:v>
      </x:c>
      <x:c r="L1507" s="0">
        <x:v>8.9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57</x:v>
      </x:c>
      <x:c r="L1508" s="0">
        <x:v>29.3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57</x:v>
      </x:c>
      <x:c r="L1509" s="0">
        <x:v>2.8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57</x:v>
      </x:c>
      <x:c r="L1510" s="0">
        <x:v>1.4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79</x:v>
      </x:c>
      <x:c r="F1511" s="0" t="s">
        <x:v>80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57</x:v>
      </x:c>
      <x:c r="L1511" s="0" t="s">
        <x:v>62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57</x:v>
      </x:c>
      <x:c r="L1512" s="0" t="s">
        <x:v>62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79</x:v>
      </x:c>
      <x:c r="F1513" s="0" t="s">
        <x:v>80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57</x:v>
      </x:c>
      <x:c r="L1513" s="0">
        <x:v>8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113.5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14.5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45.5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>
        <x:v>19.4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>
        <x:v>7.1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>
        <x:v>20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101</x:v>
      </x:c>
      <x:c r="E1522" s="0" t="s">
        <x:v>52</x:v>
      </x:c>
      <x:c r="F1522" s="0" t="s">
        <x:v>53</x:v>
      </x:c>
      <x:c r="G1522" s="0" t="s">
        <x:v>73</x:v>
      </x:c>
      <x:c r="H1522" s="0" t="s">
        <x:v>74</x:v>
      </x:c>
      <x:c r="I1522" s="0" t="s">
        <x:v>52</x:v>
      </x:c>
      <x:c r="J1522" s="0" t="s">
        <x:v>56</x:v>
      </x:c>
      <x:c r="K1522" s="0" t="s">
        <x:v>57</x:v>
      </x:c>
      <x:c r="L1522" s="0">
        <x:v>49.2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57</x:v>
      </x:c>
      <x:c r="L1523" s="0">
        <x:v>7.8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101</x:v>
      </x:c>
      <x:c r="E1524" s="0" t="s">
        <x:v>52</x:v>
      </x:c>
      <x:c r="F1524" s="0" t="s">
        <x:v>53</x:v>
      </x:c>
      <x:c r="G1524" s="0" t="s">
        <x:v>73</x:v>
      </x:c>
      <x:c r="H1524" s="0" t="s">
        <x:v>74</x:v>
      </x:c>
      <x:c r="I1524" s="0" t="s">
        <x:v>60</x:v>
      </x:c>
      <x:c r="J1524" s="0" t="s">
        <x:v>61</x:v>
      </x:c>
      <x:c r="K1524" s="0" t="s">
        <x:v>57</x:v>
      </x:c>
      <x:c r="L1524" s="0">
        <x:v>10.1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101</x:v>
      </x:c>
      <x:c r="E1525" s="0" t="s">
        <x:v>52</x:v>
      </x:c>
      <x:c r="F1525" s="0" t="s">
        <x:v>53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57</x:v>
      </x:c>
      <x:c r="L1525" s="0">
        <x:v>7.6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101</x:v>
      </x:c>
      <x:c r="E1526" s="0" t="s">
        <x:v>52</x:v>
      </x:c>
      <x:c r="F1526" s="0" t="s">
        <x:v>53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57</x:v>
      </x:c>
      <x:c r="L1526" s="0">
        <x:v>2.4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101</x:v>
      </x:c>
      <x:c r="E1527" s="0" t="s">
        <x:v>52</x:v>
      </x:c>
      <x:c r="F1527" s="0" t="s">
        <x:v>53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57</x:v>
      </x:c>
      <x:c r="L1527" s="0">
        <x:v>1.1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101</x:v>
      </x:c>
      <x:c r="E1528" s="0" t="s">
        <x:v>52</x:v>
      </x:c>
      <x:c r="F1528" s="0" t="s">
        <x:v>53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57</x:v>
      </x:c>
      <x:c r="L1528" s="0">
        <x:v>10.4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101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57</x:v>
      </x:c>
      <x:c r="L1529" s="0">
        <x:v>9.8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101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52</x:v>
      </x:c>
      <x:c r="J1530" s="0" t="s">
        <x:v>56</x:v>
      </x:c>
      <x:c r="K1530" s="0" t="s">
        <x:v>57</x:v>
      </x:c>
      <x:c r="L1530" s="0">
        <x:v>64.3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101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58</x:v>
      </x:c>
      <x:c r="J1531" s="0" t="s">
        <x:v>59</x:v>
      </x:c>
      <x:c r="K1531" s="0" t="s">
        <x:v>57</x:v>
      </x:c>
      <x:c r="L1531" s="0">
        <x:v>6.7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101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60</x:v>
      </x:c>
      <x:c r="J1532" s="0" t="s">
        <x:v>61</x:v>
      </x:c>
      <x:c r="K1532" s="0" t="s">
        <x:v>57</x:v>
      </x:c>
      <x:c r="L1532" s="0">
        <x:v>35.4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101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57</x:v>
      </x:c>
      <x:c r="L1533" s="0">
        <x:v>11.8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101</x:v>
      </x:c>
      <x:c r="E1534" s="0" t="s">
        <x:v>52</x:v>
      </x:c>
      <x:c r="F1534" s="0" t="s">
        <x:v>53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57</x:v>
      </x:c>
      <x:c r="L1534" s="0">
        <x:v>2.6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101</x:v>
      </x:c>
      <x:c r="E1535" s="0" t="s">
        <x:v>52</x:v>
      </x:c>
      <x:c r="F1535" s="0" t="s">
        <x:v>53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57</x:v>
      </x:c>
      <x:c r="L1535" s="0">
        <x:v>0.9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101</x:v>
      </x:c>
      <x:c r="E1536" s="0" t="s">
        <x:v>52</x:v>
      </x:c>
      <x:c r="F1536" s="0" t="s">
        <x:v>53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57</x:v>
      </x:c>
      <x:c r="L1536" s="0">
        <x:v>-3.2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101</x:v>
      </x:c>
      <x:c r="E1537" s="0" t="s">
        <x:v>52</x:v>
      </x:c>
      <x:c r="F1537" s="0" t="s">
        <x:v>53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57</x:v>
      </x:c>
      <x:c r="L1537" s="0">
        <x:v>10.2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101</x:v>
      </x:c>
      <x:c r="E1538" s="0" t="s">
        <x:v>77</x:v>
      </x:c>
      <x:c r="F1538" s="0" t="s">
        <x:v>78</x:v>
      </x:c>
      <x:c r="G1538" s="0" t="s">
        <x:v>54</x:v>
      </x:c>
      <x:c r="H1538" s="0" t="s">
        <x:v>55</x:v>
      </x:c>
      <x:c r="I1538" s="0" t="s">
        <x:v>52</x:v>
      </x:c>
      <x:c r="J1538" s="0" t="s">
        <x:v>56</x:v>
      </x:c>
      <x:c r="K1538" s="0" t="s">
        <x:v>57</x:v>
      </x:c>
      <x:c r="L1538" s="0">
        <x:v>53.9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101</x:v>
      </x:c>
      <x:c r="E1539" s="0" t="s">
        <x:v>77</x:v>
      </x:c>
      <x:c r="F1539" s="0" t="s">
        <x:v>78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6.1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20.8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101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57</x:v>
      </x:c>
      <x:c r="L1541" s="0">
        <x:v>10.6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101</x:v>
      </x:c>
      <x:c r="E1542" s="0" t="s">
        <x:v>77</x:v>
      </x:c>
      <x:c r="F1542" s="0" t="s">
        <x:v>78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57</x:v>
      </x:c>
      <x:c r="L1542" s="0">
        <x:v>2.3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101</x:v>
      </x:c>
      <x:c r="E1543" s="0" t="s">
        <x:v>77</x:v>
      </x:c>
      <x:c r="F1543" s="0" t="s">
        <x:v>78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57</x:v>
      </x:c>
      <x:c r="L1543" s="0">
        <x:v>0.6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101</x:v>
      </x:c>
      <x:c r="E1544" s="0" t="s">
        <x:v>77</x:v>
      </x:c>
      <x:c r="F1544" s="0" t="s">
        <x:v>78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57</x:v>
      </x:c>
      <x:c r="L1544" s="0">
        <x:v>3.3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101</x:v>
      </x:c>
      <x:c r="E1545" s="0" t="s">
        <x:v>77</x:v>
      </x:c>
      <x:c r="F1545" s="0" t="s">
        <x:v>78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57</x:v>
      </x:c>
      <x:c r="L1545" s="0">
        <x:v>10.3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101</x:v>
      </x:c>
      <x:c r="E1546" s="0" t="s">
        <x:v>77</x:v>
      </x:c>
      <x:c r="F1546" s="0" t="s">
        <x:v>78</x:v>
      </x:c>
      <x:c r="G1546" s="0" t="s">
        <x:v>73</x:v>
      </x:c>
      <x:c r="H1546" s="0" t="s">
        <x:v>74</x:v>
      </x:c>
      <x:c r="I1546" s="0" t="s">
        <x:v>52</x:v>
      </x:c>
      <x:c r="J1546" s="0" t="s">
        <x:v>56</x:v>
      </x:c>
      <x:c r="K1546" s="0" t="s">
        <x:v>57</x:v>
      </x:c>
      <x:c r="L1546" s="0">
        <x:v>29.6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101</x:v>
      </x:c>
      <x:c r="E1547" s="0" t="s">
        <x:v>77</x:v>
      </x:c>
      <x:c r="F1547" s="0" t="s">
        <x:v>78</x:v>
      </x:c>
      <x:c r="G1547" s="0" t="s">
        <x:v>73</x:v>
      </x:c>
      <x:c r="H1547" s="0" t="s">
        <x:v>74</x:v>
      </x:c>
      <x:c r="I1547" s="0" t="s">
        <x:v>58</x:v>
      </x:c>
      <x:c r="J1547" s="0" t="s">
        <x:v>59</x:v>
      </x:c>
      <x:c r="K1547" s="0" t="s">
        <x:v>57</x:v>
      </x:c>
      <x:c r="L1547" s="0">
        <x:v>3.2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101</x:v>
      </x:c>
      <x:c r="E1548" s="0" t="s">
        <x:v>77</x:v>
      </x:c>
      <x:c r="F1548" s="0" t="s">
        <x:v>78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57</x:v>
      </x:c>
      <x:c r="L1548" s="0">
        <x:v>6.5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101</x:v>
      </x:c>
      <x:c r="E1549" s="0" t="s">
        <x:v>77</x:v>
      </x:c>
      <x:c r="F1549" s="0" t="s">
        <x:v>78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57</x:v>
      </x:c>
      <x:c r="L1549" s="0">
        <x:v>3.9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101</x:v>
      </x:c>
      <x:c r="E1550" s="0" t="s">
        <x:v>77</x:v>
      </x:c>
      <x:c r="F1550" s="0" t="s">
        <x:v>78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57</x:v>
      </x:c>
      <x:c r="L1550" s="0">
        <x:v>1.8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101</x:v>
      </x:c>
      <x:c r="E1551" s="0" t="s">
        <x:v>77</x:v>
      </x:c>
      <x:c r="F1551" s="0" t="s">
        <x:v>78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57</x:v>
      </x:c>
      <x:c r="L1551" s="0">
        <x:v>0.6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101</x:v>
      </x:c>
      <x:c r="E1552" s="0" t="s">
        <x:v>77</x:v>
      </x:c>
      <x:c r="F1552" s="0" t="s">
        <x:v>78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57</x:v>
      </x:c>
      <x:c r="L1552" s="0">
        <x:v>6.5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101</x:v>
      </x:c>
      <x:c r="E1553" s="0" t="s">
        <x:v>77</x:v>
      </x:c>
      <x:c r="F1553" s="0" t="s">
        <x:v>78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57</x:v>
      </x:c>
      <x:c r="L1553" s="0">
        <x:v>7.1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101</x:v>
      </x:c>
      <x:c r="E1554" s="0" t="s">
        <x:v>77</x:v>
      </x:c>
      <x:c r="F1554" s="0" t="s">
        <x:v>78</x:v>
      </x:c>
      <x:c r="G1554" s="0" t="s">
        <x:v>75</x:v>
      </x:c>
      <x:c r="H1554" s="0" t="s">
        <x:v>76</x:v>
      </x:c>
      <x:c r="I1554" s="0" t="s">
        <x:v>52</x:v>
      </x:c>
      <x:c r="J1554" s="0" t="s">
        <x:v>56</x:v>
      </x:c>
      <x:c r="K1554" s="0" t="s">
        <x:v>57</x:v>
      </x:c>
      <x:c r="L1554" s="0">
        <x:v>24.4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101</x:v>
      </x:c>
      <x:c r="E1555" s="0" t="s">
        <x:v>77</x:v>
      </x:c>
      <x:c r="F1555" s="0" t="s">
        <x:v>78</x:v>
      </x:c>
      <x:c r="G1555" s="0" t="s">
        <x:v>75</x:v>
      </x:c>
      <x:c r="H1555" s="0" t="s">
        <x:v>76</x:v>
      </x:c>
      <x:c r="I1555" s="0" t="s">
        <x:v>58</x:v>
      </x:c>
      <x:c r="J1555" s="0" t="s">
        <x:v>59</x:v>
      </x:c>
      <x:c r="K1555" s="0" t="s">
        <x:v>57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101</x:v>
      </x:c>
      <x:c r="E1556" s="0" t="s">
        <x:v>77</x:v>
      </x:c>
      <x:c r="F1556" s="0" t="s">
        <x:v>78</x:v>
      </x:c>
      <x:c r="G1556" s="0" t="s">
        <x:v>75</x:v>
      </x:c>
      <x:c r="H1556" s="0" t="s">
        <x:v>76</x:v>
      </x:c>
      <x:c r="I1556" s="0" t="s">
        <x:v>60</x:v>
      </x:c>
      <x:c r="J1556" s="0" t="s">
        <x:v>61</x:v>
      </x:c>
      <x:c r="K1556" s="0" t="s">
        <x:v>57</x:v>
      </x:c>
      <x:c r="L1556" s="0">
        <x:v>14.2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101</x:v>
      </x:c>
      <x:c r="E1557" s="0" t="s">
        <x:v>77</x:v>
      </x:c>
      <x:c r="F1557" s="0" t="s">
        <x:v>78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57</x:v>
      </x:c>
      <x:c r="L1557" s="0">
        <x:v>6.7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101</x:v>
      </x:c>
      <x:c r="E1558" s="0" t="s">
        <x:v>77</x:v>
      </x:c>
      <x:c r="F1558" s="0" t="s">
        <x:v>78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57</x:v>
      </x:c>
      <x:c r="L1558" s="0">
        <x:v>0.6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101</x:v>
      </x:c>
      <x:c r="E1559" s="0" t="s">
        <x:v>77</x:v>
      </x:c>
      <x:c r="F1559" s="0" t="s">
        <x:v>78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101</x:v>
      </x:c>
      <x:c r="E1560" s="0" t="s">
        <x:v>77</x:v>
      </x:c>
      <x:c r="F1560" s="0" t="s">
        <x:v>78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57</x:v>
      </x:c>
      <x:c r="L1560" s="0">
        <x:v>-3.2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101</x:v>
      </x:c>
      <x:c r="E1561" s="0" t="s">
        <x:v>77</x:v>
      </x:c>
      <x:c r="F1561" s="0" t="s">
        <x:v>78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57</x:v>
      </x:c>
      <x:c r="L1561" s="0">
        <x:v>3.2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101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52</x:v>
      </x:c>
      <x:c r="J1562" s="0" t="s">
        <x:v>56</x:v>
      </x:c>
      <x:c r="K1562" s="0" t="s">
        <x:v>57</x:v>
      </x:c>
      <x:c r="L1562" s="0">
        <x:v>59.5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101</x:v>
      </x:c>
      <x:c r="E1563" s="0" t="s">
        <x:v>79</x:v>
      </x:c>
      <x:c r="F1563" s="0" t="s">
        <x:v>80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8.4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101</x:v>
      </x:c>
      <x:c r="E1564" s="0" t="s">
        <x:v>79</x:v>
      </x:c>
      <x:c r="F1564" s="0" t="s">
        <x:v>80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24.7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101</x:v>
      </x:c>
      <x:c r="E1565" s="0" t="s">
        <x:v>79</x:v>
      </x:c>
      <x:c r="F1565" s="0" t="s">
        <x:v>80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57</x:v>
      </x:c>
      <x:c r="L1565" s="0">
        <x:v>8.8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101</x:v>
      </x:c>
      <x:c r="E1566" s="0" t="s">
        <x:v>79</x:v>
      </x:c>
      <x:c r="F1566" s="0" t="s">
        <x:v>80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57</x:v>
      </x:c>
      <x:c r="L1566" s="0">
        <x:v>2.7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101</x:v>
      </x:c>
      <x:c r="E1567" s="0" t="s">
        <x:v>79</x:v>
      </x:c>
      <x:c r="F1567" s="0" t="s">
        <x:v>80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57</x:v>
      </x:c>
      <x:c r="L1567" s="0">
        <x:v>1.4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101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57</x:v>
      </x:c>
      <x:c r="L1568" s="0">
        <x:v>3.9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101</x:v>
      </x:c>
      <x:c r="E1569" s="0" t="s">
        <x:v>79</x:v>
      </x:c>
      <x:c r="F1569" s="0" t="s">
        <x:v>80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57</x:v>
      </x:c>
      <x:c r="L1569" s="0">
        <x:v>9.7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101</x:v>
      </x:c>
      <x:c r="E1570" s="0" t="s">
        <x:v>79</x:v>
      </x:c>
      <x:c r="F1570" s="0" t="s">
        <x:v>80</x:v>
      </x:c>
      <x:c r="G1570" s="0" t="s">
        <x:v>73</x:v>
      </x:c>
      <x:c r="H1570" s="0" t="s">
        <x:v>74</x:v>
      </x:c>
      <x:c r="I1570" s="0" t="s">
        <x:v>52</x:v>
      </x:c>
      <x:c r="J1570" s="0" t="s">
        <x:v>56</x:v>
      </x:c>
      <x:c r="K1570" s="0" t="s">
        <x:v>57</x:v>
      </x:c>
      <x:c r="L1570" s="0">
        <x:v>19.6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101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58</x:v>
      </x:c>
      <x:c r="J1571" s="0" t="s">
        <x:v>59</x:v>
      </x:c>
      <x:c r="K1571" s="0" t="s">
        <x:v>57</x:v>
      </x:c>
      <x:c r="L1571" s="0">
        <x:v>4.6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101</x:v>
      </x:c>
      <x:c r="E1572" s="0" t="s">
        <x:v>79</x:v>
      </x:c>
      <x:c r="F1572" s="0" t="s">
        <x:v>80</x:v>
      </x:c>
      <x:c r="G1572" s="0" t="s">
        <x:v>73</x:v>
      </x:c>
      <x:c r="H1572" s="0" t="s">
        <x:v>74</x:v>
      </x:c>
      <x:c r="I1572" s="0" t="s">
        <x:v>60</x:v>
      </x:c>
      <x:c r="J1572" s="0" t="s">
        <x:v>61</x:v>
      </x:c>
      <x:c r="K1572" s="0" t="s">
        <x:v>57</x:v>
      </x:c>
      <x:c r="L1572" s="0">
        <x:v>3.6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101</x:v>
      </x:c>
      <x:c r="E1573" s="0" t="s">
        <x:v>79</x:v>
      </x:c>
      <x:c r="F1573" s="0" t="s">
        <x:v>80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57</x:v>
      </x:c>
      <x:c r="L1573" s="0">
        <x:v>3.7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101</x:v>
      </x:c>
      <x:c r="E1574" s="0" t="s">
        <x:v>79</x:v>
      </x:c>
      <x:c r="F1574" s="0" t="s">
        <x:v>80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57</x:v>
      </x:c>
      <x:c r="L1574" s="0">
        <x:v>0.6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101</x:v>
      </x:c>
      <x:c r="E1575" s="0" t="s">
        <x:v>79</x:v>
      </x:c>
      <x:c r="F1575" s="0" t="s">
        <x:v>80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57</x:v>
      </x:c>
      <x:c r="L1575" s="0">
        <x:v>0.5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101</x:v>
      </x:c>
      <x:c r="E1576" s="0" t="s">
        <x:v>79</x:v>
      </x:c>
      <x:c r="F1576" s="0" t="s">
        <x:v>80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57</x:v>
      </x:c>
      <x:c r="L1576" s="0">
        <x:v>3.9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101</x:v>
      </x:c>
      <x:c r="E1577" s="0" t="s">
        <x:v>79</x:v>
      </x:c>
      <x:c r="F1577" s="0" t="s">
        <x:v>80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57</x:v>
      </x:c>
      <x:c r="L1577" s="0">
        <x:v>2.7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101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52</x:v>
      </x:c>
      <x:c r="J1578" s="0" t="s">
        <x:v>56</x:v>
      </x:c>
      <x:c r="K1578" s="0" t="s">
        <x:v>57</x:v>
      </x:c>
      <x:c r="L1578" s="0">
        <x:v>39.9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101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58</x:v>
      </x:c>
      <x:c r="J1579" s="0" t="s">
        <x:v>59</x:v>
      </x:c>
      <x:c r="K1579" s="0" t="s">
        <x:v>57</x:v>
      </x:c>
      <x:c r="L1579" s="0">
        <x:v>3.7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101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60</x:v>
      </x:c>
      <x:c r="J1580" s="0" t="s">
        <x:v>61</x:v>
      </x:c>
      <x:c r="K1580" s="0" t="s">
        <x:v>57</x:v>
      </x:c>
      <x:c r="L1580" s="0">
        <x:v>21.1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101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57</x:v>
      </x:c>
      <x:c r="L1581" s="0">
        <x:v>5.1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101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57</x:v>
      </x:c>
      <x:c r="L1582" s="0">
        <x:v>2.1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101</x:v>
      </x:c>
      <x:c r="E1583" s="0" t="s">
        <x:v>79</x:v>
      </x:c>
      <x:c r="F1583" s="0" t="s">
        <x:v>80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57</x:v>
      </x:c>
      <x:c r="L1583" s="0">
        <x:v>0.9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101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101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>
        <x:v>73.7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18.1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17.5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52</x:v>
      </x:c>
      <x:c r="F1589" s="0" t="s">
        <x:v>53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>
        <x:v>13.4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52</x:v>
      </x:c>
      <x:c r="F1590" s="0" t="s">
        <x:v>53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52</x:v>
      </x:c>
      <x:c r="F1591" s="0" t="s">
        <x:v>53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>
        <x:v>7.1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52</x:v>
      </x:c>
      <x:c r="F1593" s="0" t="s">
        <x:v>53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>
        <x:v>13.6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52</x:v>
      </x:c>
      <x:c r="F1594" s="0" t="s">
        <x:v>53</x:v>
      </x:c>
      <x:c r="G1594" s="0" t="s">
        <x:v>73</x:v>
      </x:c>
      <x:c r="H1594" s="0" t="s">
        <x:v>74</x:v>
      </x:c>
      <x:c r="I1594" s="0" t="s">
        <x:v>52</x:v>
      </x:c>
      <x:c r="J1594" s="0" t="s">
        <x:v>56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58</x:v>
      </x:c>
      <x:c r="J1595" s="0" t="s">
        <x:v>59</x:v>
      </x:c>
      <x:c r="K1595" s="0" t="s">
        <x:v>57</x:v>
      </x:c>
      <x:c r="L1595" s="0">
        <x:v>7.4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52</x:v>
      </x:c>
      <x:c r="F1596" s="0" t="s">
        <x:v>53</x:v>
      </x:c>
      <x:c r="G1596" s="0" t="s">
        <x:v>73</x:v>
      </x:c>
      <x:c r="H1596" s="0" t="s">
        <x:v>74</x:v>
      </x:c>
      <x:c r="I1596" s="0" t="s">
        <x:v>60</x:v>
      </x:c>
      <x:c r="J1596" s="0" t="s">
        <x:v>61</x:v>
      </x:c>
      <x:c r="K1596" s="0" t="s">
        <x:v>57</x:v>
      </x:c>
      <x:c r="L1596" s="0">
        <x:v>25.2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52</x:v>
      </x:c>
      <x:c r="F1597" s="0" t="s">
        <x:v>53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57</x:v>
      </x:c>
      <x:c r="L1597" s="0">
        <x:v>13.2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52</x:v>
      </x:c>
      <x:c r="F1598" s="0" t="s">
        <x:v>53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57</x:v>
      </x:c>
      <x:c r="L1598" s="0">
        <x:v>4.1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52</x:v>
      </x:c>
      <x:c r="F1599" s="0" t="s">
        <x:v>53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57</x:v>
      </x:c>
      <x:c r="L1599" s="0">
        <x:v>1.1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52</x:v>
      </x:c>
      <x:c r="F1600" s="0" t="s">
        <x:v>53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57</x:v>
      </x:c>
      <x:c r="L1600" s="0">
        <x:v>11.1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52</x:v>
      </x:c>
      <x:c r="F1601" s="0" t="s">
        <x:v>53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57</x:v>
      </x:c>
      <x:c r="L1601" s="0">
        <x:v>9.9</x:v>
      </x:c>
    </x:row>
    <x:row r="1602" spans="1:12">
      <x:c r="A1602" s="0" t="s">
        <x:v>2</x:v>
      </x:c>
      <x:c r="B1602" s="0" t="s">
        <x:v>4</x:v>
      </x:c>
      <x:c r="C1602" s="0" t="s">
        <x:v>102</x:v>
      </x:c>
      <x:c r="D1602" s="0" t="s">
        <x:v>102</x:v>
      </x:c>
      <x:c r="E1602" s="0" t="s">
        <x:v>52</x:v>
      </x:c>
      <x:c r="F1602" s="0" t="s">
        <x:v>53</x:v>
      </x:c>
      <x:c r="G1602" s="0" t="s">
        <x:v>75</x:v>
      </x:c>
      <x:c r="H1602" s="0" t="s">
        <x:v>76</x:v>
      </x:c>
      <x:c r="I1602" s="0" t="s">
        <x:v>52</x:v>
      </x:c>
      <x:c r="J1602" s="0" t="s">
        <x:v>56</x:v>
      </x:c>
      <x:c r="K1602" s="0" t="s">
        <x:v>57</x:v>
      </x:c>
      <x:c r="L1602" s="0">
        <x:v>1.6</x:v>
      </x:c>
    </x:row>
    <x:row r="1603" spans="1:12">
      <x:c r="A1603" s="0" t="s">
        <x:v>2</x:v>
      </x:c>
      <x:c r="B1603" s="0" t="s">
        <x:v>4</x:v>
      </x:c>
      <x:c r="C1603" s="0" t="s">
        <x:v>102</x:v>
      </x:c>
      <x:c r="D1603" s="0" t="s">
        <x:v>102</x:v>
      </x:c>
      <x:c r="E1603" s="0" t="s">
        <x:v>52</x:v>
      </x:c>
      <x:c r="F1603" s="0" t="s">
        <x:v>53</x:v>
      </x:c>
      <x:c r="G1603" s="0" t="s">
        <x:v>75</x:v>
      </x:c>
      <x:c r="H1603" s="0" t="s">
        <x:v>76</x:v>
      </x:c>
      <x:c r="I1603" s="0" t="s">
        <x:v>58</x:v>
      </x:c>
      <x:c r="J1603" s="0" t="s">
        <x:v>59</x:v>
      </x:c>
      <x:c r="K1603" s="0" t="s">
        <x:v>57</x:v>
      </x:c>
      <x:c r="L1603" s="0">
        <x:v>10.7</x:v>
      </x:c>
    </x:row>
    <x:row r="1604" spans="1:12">
      <x:c r="A1604" s="0" t="s">
        <x:v>2</x:v>
      </x:c>
      <x:c r="B1604" s="0" t="s">
        <x:v>4</x:v>
      </x:c>
      <x:c r="C1604" s="0" t="s">
        <x:v>102</x:v>
      </x:c>
      <x:c r="D1604" s="0" t="s">
        <x:v>102</x:v>
      </x:c>
      <x:c r="E1604" s="0" t="s">
        <x:v>52</x:v>
      </x:c>
      <x:c r="F1604" s="0" t="s">
        <x:v>53</x:v>
      </x:c>
      <x:c r="G1604" s="0" t="s">
        <x:v>75</x:v>
      </x:c>
      <x:c r="H1604" s="0" t="s">
        <x:v>76</x:v>
      </x:c>
      <x:c r="I1604" s="0" t="s">
        <x:v>60</x:v>
      </x:c>
      <x:c r="J1604" s="0" t="s">
        <x:v>61</x:v>
      </x:c>
      <x:c r="K1604" s="0" t="s">
        <x:v>57</x:v>
      </x:c>
      <x:c r="L1604" s="0">
        <x:v>-7.7</x:v>
      </x:c>
    </x:row>
    <x:row r="1605" spans="1:12">
      <x:c r="A1605" s="0" t="s">
        <x:v>2</x:v>
      </x:c>
      <x:c r="B1605" s="0" t="s">
        <x:v>4</x:v>
      </x:c>
      <x:c r="C1605" s="0" t="s">
        <x:v>102</x:v>
      </x:c>
      <x:c r="D1605" s="0" t="s">
        <x:v>102</x:v>
      </x:c>
      <x:c r="E1605" s="0" t="s">
        <x:v>52</x:v>
      </x:c>
      <x:c r="F1605" s="0" t="s">
        <x:v>53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57</x:v>
      </x:c>
      <x:c r="L1605" s="0">
        <x:v>0.2</x:v>
      </x:c>
    </x:row>
    <x:row r="1606" spans="1:12">
      <x:c r="A1606" s="0" t="s">
        <x:v>2</x:v>
      </x:c>
      <x:c r="B1606" s="0" t="s">
        <x:v>4</x:v>
      </x:c>
      <x:c r="C1606" s="0" t="s">
        <x:v>102</x:v>
      </x:c>
      <x:c r="D1606" s="0" t="s">
        <x:v>102</x:v>
      </x:c>
      <x:c r="E1606" s="0" t="s">
        <x:v>52</x:v>
      </x:c>
      <x:c r="F1606" s="0" t="s">
        <x:v>53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57</x:v>
      </x:c>
      <x:c r="L1606" s="0">
        <x:v>-1</x:v>
      </x:c>
    </x:row>
    <x:row r="1607" spans="1:12">
      <x:c r="A1607" s="0" t="s">
        <x:v>2</x:v>
      </x:c>
      <x:c r="B1607" s="0" t="s">
        <x:v>4</x:v>
      </x:c>
      <x:c r="C1607" s="0" t="s">
        <x:v>102</x:v>
      </x:c>
      <x:c r="D1607" s="0" t="s">
        <x:v>102</x:v>
      </x:c>
      <x:c r="E1607" s="0" t="s">
        <x:v>52</x:v>
      </x:c>
      <x:c r="F1607" s="0" t="s">
        <x:v>53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57</x:v>
      </x:c>
      <x:c r="L1607" s="0">
        <x:v>-0.2</x:v>
      </x:c>
    </x:row>
    <x:row r="1608" spans="1:12">
      <x:c r="A1608" s="0" t="s">
        <x:v>2</x:v>
      </x:c>
      <x:c r="B1608" s="0" t="s">
        <x:v>4</x:v>
      </x:c>
      <x:c r="C1608" s="0" t="s">
        <x:v>102</x:v>
      </x:c>
      <x:c r="D1608" s="0" t="s">
        <x:v>102</x:v>
      </x:c>
      <x:c r="E1608" s="0" t="s">
        <x:v>52</x:v>
      </x:c>
      <x:c r="F1608" s="0" t="s">
        <x:v>53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57</x:v>
      </x:c>
      <x:c r="L1608" s="0">
        <x:v>-4</x:v>
      </x:c>
    </x:row>
    <x:row r="1609" spans="1:12">
      <x:c r="A1609" s="0" t="s">
        <x:v>2</x:v>
      </x:c>
      <x:c r="B1609" s="0" t="s">
        <x:v>4</x:v>
      </x:c>
      <x:c r="C1609" s="0" t="s">
        <x:v>102</x:v>
      </x:c>
      <x:c r="D1609" s="0" t="s">
        <x:v>102</x:v>
      </x:c>
      <x:c r="E1609" s="0" t="s">
        <x:v>52</x:v>
      </x:c>
      <x:c r="F1609" s="0" t="s">
        <x:v>53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57</x:v>
      </x:c>
      <x:c r="L1609" s="0">
        <x:v>3.6</x:v>
      </x:c>
    </x:row>
    <x:row r="1610" spans="1:12">
      <x:c r="A1610" s="0" t="s">
        <x:v>2</x:v>
      </x:c>
      <x:c r="B1610" s="0" t="s">
        <x:v>4</x:v>
      </x:c>
      <x:c r="C1610" s="0" t="s">
        <x:v>102</x:v>
      </x:c>
      <x:c r="D1610" s="0" t="s">
        <x:v>102</x:v>
      </x:c>
      <x:c r="E1610" s="0" t="s">
        <x:v>77</x:v>
      </x:c>
      <x:c r="F1610" s="0" t="s">
        <x:v>78</x:v>
      </x:c>
      <x:c r="G1610" s="0" t="s">
        <x:v>54</x:v>
      </x:c>
      <x:c r="H1610" s="0" t="s">
        <x:v>55</x:v>
      </x:c>
      <x:c r="I1610" s="0" t="s">
        <x:v>52</x:v>
      </x:c>
      <x:c r="J1610" s="0" t="s">
        <x:v>56</x:v>
      </x:c>
      <x:c r="K1610" s="0" t="s">
        <x:v>57</x:v>
      </x:c>
      <x:c r="L1610" s="0">
        <x:v>36.8</x:v>
      </x:c>
    </x:row>
    <x:row r="1611" spans="1:12">
      <x:c r="A1611" s="0" t="s">
        <x:v>2</x:v>
      </x:c>
      <x:c r="B1611" s="0" t="s">
        <x:v>4</x:v>
      </x:c>
      <x:c r="C1611" s="0" t="s">
        <x:v>102</x:v>
      </x:c>
      <x:c r="D1611" s="0" t="s">
        <x:v>102</x:v>
      </x:c>
      <x:c r="E1611" s="0" t="s">
        <x:v>77</x:v>
      </x:c>
      <x:c r="F1611" s="0" t="s">
        <x:v>78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6.3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102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9.3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102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57</x:v>
      </x:c>
      <x:c r="L1613" s="0">
        <x:v>7.8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102</x:v>
      </x:c>
      <x:c r="E1614" s="0" t="s">
        <x:v>77</x:v>
      </x:c>
      <x:c r="F1614" s="0" t="s">
        <x:v>78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57</x:v>
      </x:c>
      <x:c r="L1614" s="0">
        <x:v>1.5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102</x:v>
      </x:c>
      <x:c r="E1615" s="0" t="s">
        <x:v>77</x:v>
      </x:c>
      <x:c r="F1615" s="0" t="s">
        <x:v>78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57</x:v>
      </x:c>
      <x:c r="L1615" s="0">
        <x:v>0.4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102</x:v>
      </x:c>
      <x:c r="E1616" s="0" t="s">
        <x:v>77</x:v>
      </x:c>
      <x:c r="F1616" s="0" t="s">
        <x:v>78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57</x:v>
      </x:c>
      <x:c r="L1616" s="0">
        <x:v>4.2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102</x:v>
      </x:c>
      <x:c r="E1617" s="0" t="s">
        <x:v>77</x:v>
      </x:c>
      <x:c r="F1617" s="0" t="s">
        <x:v>78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57</x:v>
      </x:c>
      <x:c r="L1617" s="0">
        <x:v>7.4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102</x:v>
      </x:c>
      <x:c r="E1618" s="0" t="s">
        <x:v>77</x:v>
      </x:c>
      <x:c r="F1618" s="0" t="s">
        <x:v>78</x:v>
      </x:c>
      <x:c r="G1618" s="0" t="s">
        <x:v>73</x:v>
      </x:c>
      <x:c r="H1618" s="0" t="s">
        <x:v>74</x:v>
      </x:c>
      <x:c r="I1618" s="0" t="s">
        <x:v>52</x:v>
      </x:c>
      <x:c r="J1618" s="0" t="s">
        <x:v>56</x:v>
      </x:c>
      <x:c r="K1618" s="0" t="s">
        <x:v>57</x:v>
      </x:c>
      <x:c r="L1618" s="0">
        <x:v>41.9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102</x:v>
      </x:c>
      <x:c r="E1619" s="0" t="s">
        <x:v>77</x:v>
      </x:c>
      <x:c r="F1619" s="0" t="s">
        <x:v>78</x:v>
      </x:c>
      <x:c r="G1619" s="0" t="s">
        <x:v>73</x:v>
      </x:c>
      <x:c r="H1619" s="0" t="s">
        <x:v>74</x:v>
      </x:c>
      <x:c r="I1619" s="0" t="s">
        <x:v>58</x:v>
      </x:c>
      <x:c r="J1619" s="0" t="s">
        <x:v>59</x:v>
      </x:c>
      <x:c r="K1619" s="0" t="s">
        <x:v>57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102</x:v>
      </x:c>
      <x:c r="E1620" s="0" t="s">
        <x:v>77</x:v>
      </x:c>
      <x:c r="F1620" s="0" t="s">
        <x:v>78</x:v>
      </x:c>
      <x:c r="G1620" s="0" t="s">
        <x:v>73</x:v>
      </x:c>
      <x:c r="H1620" s="0" t="s">
        <x:v>74</x:v>
      </x:c>
      <x:c r="I1620" s="0" t="s">
        <x:v>60</x:v>
      </x:c>
      <x:c r="J1620" s="0" t="s">
        <x:v>61</x:v>
      </x:c>
      <x:c r="K1620" s="0" t="s">
        <x:v>57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102</x:v>
      </x:c>
      <x:c r="E1621" s="0" t="s">
        <x:v>77</x:v>
      </x:c>
      <x:c r="F1621" s="0" t="s">
        <x:v>78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57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102</x:v>
      </x:c>
      <x:c r="E1622" s="0" t="s">
        <x:v>77</x:v>
      </x:c>
      <x:c r="F1622" s="0" t="s">
        <x:v>78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57</x:v>
      </x:c>
      <x:c r="L1622" s="0">
        <x:v>2.2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102</x:v>
      </x:c>
      <x:c r="E1623" s="0" t="s">
        <x:v>77</x:v>
      </x:c>
      <x:c r="F1623" s="0" t="s">
        <x:v>78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57</x:v>
      </x:c>
      <x:c r="L1623" s="0">
        <x:v>0.6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102</x:v>
      </x:c>
      <x:c r="E1624" s="0" t="s">
        <x:v>77</x:v>
      </x:c>
      <x:c r="F1624" s="0" t="s">
        <x:v>78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57</x:v>
      </x:c>
      <x:c r="L1624" s="0">
        <x:v>6.7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102</x:v>
      </x:c>
      <x:c r="E1625" s="0" t="s">
        <x:v>77</x:v>
      </x:c>
      <x:c r="F1625" s="0" t="s">
        <x:v>78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57</x:v>
      </x:c>
      <x:c r="L1625" s="0">
        <x:v>5.4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102</x:v>
      </x:c>
      <x:c r="E1626" s="0" t="s">
        <x:v>77</x:v>
      </x:c>
      <x:c r="F1626" s="0" t="s">
        <x:v>78</x:v>
      </x:c>
      <x:c r="G1626" s="0" t="s">
        <x:v>75</x:v>
      </x:c>
      <x:c r="H1626" s="0" t="s">
        <x:v>76</x:v>
      </x:c>
      <x:c r="I1626" s="0" t="s">
        <x:v>52</x:v>
      </x:c>
      <x:c r="J1626" s="0" t="s">
        <x:v>56</x:v>
      </x:c>
      <x:c r="K1626" s="0" t="s">
        <x:v>57</x:v>
      </x:c>
      <x:c r="L1626" s="0">
        <x:v>-5.1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102</x:v>
      </x:c>
      <x:c r="E1627" s="0" t="s">
        <x:v>77</x:v>
      </x:c>
      <x:c r="F1627" s="0" t="s">
        <x:v>78</x:v>
      </x:c>
      <x:c r="G1627" s="0" t="s">
        <x:v>75</x:v>
      </x:c>
      <x:c r="H1627" s="0" t="s">
        <x:v>76</x:v>
      </x:c>
      <x:c r="I1627" s="0" t="s">
        <x:v>58</x:v>
      </x:c>
      <x:c r="J1627" s="0" t="s">
        <x:v>59</x:v>
      </x:c>
      <x:c r="K1627" s="0" t="s">
        <x:v>57</x:v>
      </x:c>
      <x:c r="L1627" s="0">
        <x:v>3.3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102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60</x:v>
      </x:c>
      <x:c r="J1628" s="0" t="s">
        <x:v>61</x:v>
      </x:c>
      <x:c r="K1628" s="0" t="s">
        <x:v>57</x:v>
      </x:c>
      <x:c r="L1628" s="0">
        <x:v>-6.7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102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57</x:v>
      </x:c>
      <x:c r="L1629" s="0">
        <x:v>-0.3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102</x:v>
      </x:c>
      <x:c r="E1630" s="0" t="s">
        <x:v>77</x:v>
      </x:c>
      <x:c r="F1630" s="0" t="s">
        <x:v>78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57</x:v>
      </x:c>
      <x:c r="L1630" s="0">
        <x:v>-0.8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102</x:v>
      </x:c>
      <x:c r="E1631" s="0" t="s">
        <x:v>77</x:v>
      </x:c>
      <x:c r="F1631" s="0" t="s">
        <x:v>78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57</x:v>
      </x:c>
      <x:c r="L1631" s="0">
        <x:v>-0.2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102</x:v>
      </x:c>
      <x:c r="E1632" s="0" t="s">
        <x:v>77</x:v>
      </x:c>
      <x:c r="F1632" s="0" t="s">
        <x:v>78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57</x:v>
      </x:c>
      <x:c r="L1632" s="0">
        <x:v>-2.5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102</x:v>
      </x:c>
      <x:c r="E1633" s="0" t="s">
        <x:v>77</x:v>
      </x:c>
      <x:c r="F1633" s="0" t="s">
        <x:v>78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102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52</x:v>
      </x:c>
      <x:c r="J1634" s="0" t="s">
        <x:v>56</x:v>
      </x:c>
      <x:c r="K1634" s="0" t="s">
        <x:v>57</x:v>
      </x:c>
      <x:c r="L1634" s="0">
        <x:v>36.8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102</x:v>
      </x:c>
      <x:c r="E1635" s="0" t="s">
        <x:v>79</x:v>
      </x:c>
      <x:c r="F1635" s="0" t="s">
        <x:v>80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11.8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102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8.2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57</x:v>
      </x:c>
      <x:c r="L1637" s="0">
        <x:v>5.6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102</x:v>
      </x:c>
      <x:c r="E1638" s="0" t="s">
        <x:v>79</x:v>
      </x:c>
      <x:c r="F1638" s="0" t="s">
        <x:v>80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57</x:v>
      </x:c>
      <x:c r="L1638" s="0">
        <x:v>1.5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102</x:v>
      </x:c>
      <x:c r="E1639" s="0" t="s">
        <x:v>79</x:v>
      </x:c>
      <x:c r="F1639" s="0" t="s">
        <x:v>80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57</x:v>
      </x:c>
      <x:c r="L1639" s="0">
        <x:v>0.6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102</x:v>
      </x:c>
      <x:c r="E1640" s="0" t="s">
        <x:v>79</x:v>
      </x:c>
      <x:c r="F1640" s="0" t="s">
        <x:v>80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57</x:v>
      </x:c>
      <x:c r="L1640" s="0">
        <x:v>2.9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102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57</x:v>
      </x:c>
      <x:c r="L1641" s="0">
        <x:v>6.2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102</x:v>
      </x:c>
      <x:c r="E1642" s="0" t="s">
        <x:v>79</x:v>
      </x:c>
      <x:c r="F1642" s="0" t="s">
        <x:v>80</x:v>
      </x:c>
      <x:c r="G1642" s="0" t="s">
        <x:v>73</x:v>
      </x:c>
      <x:c r="H1642" s="0" t="s">
        <x:v>74</x:v>
      </x:c>
      <x:c r="I1642" s="0" t="s">
        <x:v>52</x:v>
      </x:c>
      <x:c r="J1642" s="0" t="s">
        <x:v>56</x:v>
      </x:c>
      <x:c r="K1642" s="0" t="s">
        <x:v>57</x:v>
      </x:c>
      <x:c r="L1642" s="0">
        <x:v>30.1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58</x:v>
      </x:c>
      <x:c r="J1643" s="0" t="s">
        <x:v>59</x:v>
      </x:c>
      <x:c r="K1643" s="0" t="s">
        <x:v>57</x:v>
      </x:c>
      <x:c r="L1643" s="0">
        <x:v>4.4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102</x:v>
      </x:c>
      <x:c r="E1644" s="0" t="s">
        <x:v>79</x:v>
      </x:c>
      <x:c r="F1644" s="0" t="s">
        <x:v>80</x:v>
      </x:c>
      <x:c r="G1644" s="0" t="s">
        <x:v>73</x:v>
      </x:c>
      <x:c r="H1644" s="0" t="s">
        <x:v>74</x:v>
      </x:c>
      <x:c r="I1644" s="0" t="s">
        <x:v>60</x:v>
      </x:c>
      <x:c r="J1644" s="0" t="s">
        <x:v>61</x:v>
      </x:c>
      <x:c r="K1644" s="0" t="s">
        <x:v>57</x:v>
      </x:c>
      <x:c r="L1644" s="0">
        <x:v>9.2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102</x:v>
      </x:c>
      <x:c r="E1645" s="0" t="s">
        <x:v>79</x:v>
      </x:c>
      <x:c r="F1645" s="0" t="s">
        <x:v>80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57</x:v>
      </x:c>
      <x:c r="L1645" s="0">
        <x:v>5.1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102</x:v>
      </x:c>
      <x:c r="E1646" s="0" t="s">
        <x:v>79</x:v>
      </x:c>
      <x:c r="F1646" s="0" t="s">
        <x:v>80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57</x:v>
      </x:c>
      <x:c r="L1646" s="0">
        <x:v>1.8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102</x:v>
      </x:c>
      <x:c r="E1647" s="0" t="s">
        <x:v>79</x:v>
      </x:c>
      <x:c r="F1647" s="0" t="s">
        <x:v>80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57</x:v>
      </x:c>
      <x:c r="L1647" s="0">
        <x:v>0.6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102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57</x:v>
      </x:c>
      <x:c r="L1648" s="0">
        <x:v>4.4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102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57</x:v>
      </x:c>
      <x:c r="L1649" s="0">
        <x:v>4.6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102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52</x:v>
      </x:c>
      <x:c r="J1650" s="0" t="s">
        <x:v>56</x:v>
      </x:c>
      <x:c r="K1650" s="0" t="s">
        <x:v>57</x:v>
      </x:c>
      <x:c r="L1650" s="0">
        <x:v>6.7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102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58</x:v>
      </x:c>
      <x:c r="J1651" s="0" t="s">
        <x:v>59</x:v>
      </x:c>
      <x:c r="K1651" s="0" t="s">
        <x:v>57</x:v>
      </x:c>
      <x:c r="L1651" s="0">
        <x:v>7.4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102</x:v>
      </x:c>
      <x:c r="E1652" s="0" t="s">
        <x:v>79</x:v>
      </x:c>
      <x:c r="F1652" s="0" t="s">
        <x:v>80</x:v>
      </x:c>
      <x:c r="G1652" s="0" t="s">
        <x:v>75</x:v>
      </x:c>
      <x:c r="H1652" s="0" t="s">
        <x:v>76</x:v>
      </x:c>
      <x:c r="I1652" s="0" t="s">
        <x:v>60</x:v>
      </x:c>
      <x:c r="J1652" s="0" t="s">
        <x:v>61</x:v>
      </x:c>
      <x:c r="K1652" s="0" t="s">
        <x:v>57</x:v>
      </x:c>
      <x:c r="L1652" s="0">
        <x:v>-1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102</x:v>
      </x:c>
      <x:c r="E1653" s="0" t="s">
        <x:v>79</x:v>
      </x:c>
      <x:c r="F1653" s="0" t="s">
        <x:v>80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57</x:v>
      </x:c>
      <x:c r="L1653" s="0">
        <x:v>0.5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102</x:v>
      </x:c>
      <x:c r="E1654" s="0" t="s">
        <x:v>79</x:v>
      </x:c>
      <x:c r="F1654" s="0" t="s">
        <x:v>80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57</x:v>
      </x:c>
      <x:c r="L1654" s="0">
        <x:v>-0.3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102</x:v>
      </x:c>
      <x:c r="E1655" s="0" t="s">
        <x:v>79</x:v>
      </x:c>
      <x:c r="F1655" s="0" t="s">
        <x:v>80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102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57</x:v>
      </x:c>
      <x:c r="L1656" s="0">
        <x:v>-1.5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102</x:v>
      </x:c>
      <x:c r="E1657" s="0" t="s">
        <x:v>79</x:v>
      </x:c>
      <x:c r="F1657" s="0" t="s">
        <x:v>80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57</x:v>
      </x:c>
      <x:c r="L1657" s="0">
        <x:v>1.6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>
        <x:v>41.8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52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7.8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52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52</x:v>
      </x:c>
      <x:c r="F1661" s="0" t="s">
        <x:v>53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>
        <x:v>9.1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>
        <x:v>1.7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52</x:v>
      </x:c>
      <x:c r="F1663" s="0" t="s">
        <x:v>53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>
        <x:v>0.5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52</x:v>
      </x:c>
      <x:c r="F1664" s="0" t="s">
        <x:v>53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>
        <x:v>6.5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52</x:v>
      </x:c>
      <x:c r="F1665" s="0" t="s">
        <x:v>53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>
        <x:v>7.6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52</x:v>
      </x:c>
      <x:c r="F1666" s="0" t="s">
        <x:v>53</x:v>
      </x:c>
      <x:c r="G1666" s="0" t="s">
        <x:v>73</x:v>
      </x:c>
      <x:c r="H1666" s="0" t="s">
        <x:v>74</x:v>
      </x:c>
      <x:c r="I1666" s="0" t="s">
        <x:v>52</x:v>
      </x:c>
      <x:c r="J1666" s="0" t="s">
        <x:v>56</x:v>
      </x:c>
      <x:c r="K1666" s="0" t="s">
        <x:v>57</x:v>
      </x:c>
      <x:c r="L1666" s="0">
        <x:v>69.2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58</x:v>
      </x:c>
      <x:c r="J1667" s="0" t="s">
        <x:v>59</x:v>
      </x:c>
      <x:c r="K1667" s="0" t="s">
        <x:v>57</x:v>
      </x:c>
      <x:c r="L1667" s="0">
        <x:v>11.9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52</x:v>
      </x:c>
      <x:c r="F1668" s="0" t="s">
        <x:v>53</x:v>
      </x:c>
      <x:c r="G1668" s="0" t="s">
        <x:v>73</x:v>
      </x:c>
      <x:c r="H1668" s="0" t="s">
        <x:v>74</x:v>
      </x:c>
      <x:c r="I1668" s="0" t="s">
        <x:v>60</x:v>
      </x:c>
      <x:c r="J1668" s="0" t="s">
        <x:v>61</x:v>
      </x:c>
      <x:c r="K1668" s="0" t="s">
        <x:v>57</x:v>
      </x:c>
      <x:c r="L1668" s="0">
        <x:v>14.6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52</x:v>
      </x:c>
      <x:c r="F1669" s="0" t="s">
        <x:v>53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57</x:v>
      </x:c>
      <x:c r="L1669" s="0">
        <x:v>15.3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52</x:v>
      </x:c>
      <x:c r="F1670" s="0" t="s">
        <x:v>53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57</x:v>
      </x:c>
      <x:c r="L1670" s="0">
        <x:v>2.9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52</x:v>
      </x:c>
      <x:c r="F1671" s="0" t="s">
        <x:v>53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57</x:v>
      </x:c>
      <x:c r="L1671" s="0">
        <x:v>2.4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52</x:v>
      </x:c>
      <x:c r="F1672" s="0" t="s">
        <x:v>53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57</x:v>
      </x:c>
      <x:c r="L1672" s="0">
        <x:v>10.4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52</x:v>
      </x:c>
      <x:c r="F1673" s="0" t="s">
        <x:v>53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57</x:v>
      </x:c>
      <x:c r="L1673" s="0">
        <x:v>11.7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52</x:v>
      </x:c>
      <x:c r="F1674" s="0" t="s">
        <x:v>53</x:v>
      </x:c>
      <x:c r="G1674" s="0" t="s">
        <x:v>75</x:v>
      </x:c>
      <x:c r="H1674" s="0" t="s">
        <x:v>76</x:v>
      </x:c>
      <x:c r="I1674" s="0" t="s">
        <x:v>52</x:v>
      </x:c>
      <x:c r="J1674" s="0" t="s">
        <x:v>56</x:v>
      </x:c>
      <x:c r="K1674" s="0" t="s">
        <x:v>57</x:v>
      </x:c>
      <x:c r="L1674" s="0">
        <x:v>-27.5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52</x:v>
      </x:c>
      <x:c r="F1675" s="0" t="s">
        <x:v>53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57</x:v>
      </x:c>
      <x:c r="L1675" s="0">
        <x:v>-4.1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52</x:v>
      </x:c>
      <x:c r="F1676" s="0" t="s">
        <x:v>53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57</x:v>
      </x:c>
      <x:c r="L1676" s="0">
        <x:v>-5.9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52</x:v>
      </x:c>
      <x:c r="F1677" s="0" t="s">
        <x:v>53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57</x:v>
      </x:c>
      <x:c r="L1677" s="0">
        <x:v>-6.2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52</x:v>
      </x:c>
      <x:c r="F1678" s="0" t="s">
        <x:v>53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57</x:v>
      </x:c>
      <x:c r="L1678" s="0">
        <x:v>-1.3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52</x:v>
      </x:c>
      <x:c r="F1679" s="0" t="s">
        <x:v>53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57</x:v>
      </x:c>
      <x:c r="L1679" s="0">
        <x:v>-1.9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52</x:v>
      </x:c>
      <x:c r="F1680" s="0" t="s">
        <x:v>53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57</x:v>
      </x:c>
      <x:c r="L1680" s="0">
        <x:v>-3.9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52</x:v>
      </x:c>
      <x:c r="F1681" s="0" t="s">
        <x:v>53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57</x:v>
      </x:c>
      <x:c r="L1681" s="0">
        <x:v>-4.1</x:v>
      </x:c>
    </x:row>
    <x:row r="1682" spans="1:12">
      <x:c r="A1682" s="0" t="s">
        <x:v>2</x:v>
      </x:c>
      <x:c r="B1682" s="0" t="s">
        <x:v>4</x:v>
      </x:c>
      <x:c r="C1682" s="0" t="s">
        <x:v>103</x:v>
      </x:c>
      <x:c r="D1682" s="0" t="s">
        <x:v>103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20.4</x:v>
      </x:c>
    </x:row>
    <x:row r="1683" spans="1:12">
      <x:c r="A1683" s="0" t="s">
        <x:v>2</x:v>
      </x:c>
      <x:c r="B1683" s="0" t="s">
        <x:v>4</x:v>
      </x:c>
      <x:c r="C1683" s="0" t="s">
        <x:v>103</x:v>
      </x:c>
      <x:c r="D1683" s="0" t="s">
        <x:v>103</x:v>
      </x:c>
      <x:c r="E1683" s="0" t="s">
        <x:v>77</x:v>
      </x:c>
      <x:c r="F1683" s="0" t="s">
        <x:v>78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3.4</x:v>
      </x:c>
    </x:row>
    <x:row r="1684" spans="1:12">
      <x:c r="A1684" s="0" t="s">
        <x:v>2</x:v>
      </x:c>
      <x:c r="B1684" s="0" t="s">
        <x:v>4</x:v>
      </x:c>
      <x:c r="C1684" s="0" t="s">
        <x:v>103</x:v>
      </x:c>
      <x:c r="D1684" s="0" t="s">
        <x:v>103</x:v>
      </x:c>
      <x:c r="E1684" s="0" t="s">
        <x:v>77</x:v>
      </x:c>
      <x:c r="F1684" s="0" t="s">
        <x:v>78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4.7</x:v>
      </x:c>
    </x:row>
    <x:row r="1685" spans="1:12">
      <x:c r="A1685" s="0" t="s">
        <x:v>2</x:v>
      </x:c>
      <x:c r="B1685" s="0" t="s">
        <x:v>4</x:v>
      </x:c>
      <x:c r="C1685" s="0" t="s">
        <x:v>103</x:v>
      </x:c>
      <x:c r="D1685" s="0" t="s">
        <x:v>103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103</x:v>
      </x:c>
      <x:c r="D1686" s="0" t="s">
        <x:v>103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>
        <x:v>0.8</x:v>
      </x:c>
    </x:row>
    <x:row r="1687" spans="1:12">
      <x:c r="A1687" s="0" t="s">
        <x:v>2</x:v>
      </x:c>
      <x:c r="B1687" s="0" t="s">
        <x:v>4</x:v>
      </x:c>
      <x:c r="C1687" s="0" t="s">
        <x:v>103</x:v>
      </x:c>
      <x:c r="D1687" s="0" t="s">
        <x:v>103</x:v>
      </x:c>
      <x:c r="E1687" s="0" t="s">
        <x:v>77</x:v>
      </x:c>
      <x:c r="F1687" s="0" t="s">
        <x:v>78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>
        <x:v>0.2</x:v>
      </x:c>
    </x:row>
    <x:row r="1688" spans="1:12">
      <x:c r="A1688" s="0" t="s">
        <x:v>2</x:v>
      </x:c>
      <x:c r="B1688" s="0" t="s">
        <x:v>4</x:v>
      </x:c>
      <x:c r="C1688" s="0" t="s">
        <x:v>103</x:v>
      </x:c>
      <x:c r="D1688" s="0" t="s">
        <x:v>103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>
        <x:v>3.5</x:v>
      </x:c>
    </x:row>
    <x:row r="1689" spans="1:12">
      <x:c r="A1689" s="0" t="s">
        <x:v>2</x:v>
      </x:c>
      <x:c r="B1689" s="0" t="s">
        <x:v>4</x:v>
      </x:c>
      <x:c r="C1689" s="0" t="s">
        <x:v>103</x:v>
      </x:c>
      <x:c r="D1689" s="0" t="s">
        <x:v>103</x:v>
      </x:c>
      <x:c r="E1689" s="0" t="s">
        <x:v>77</x:v>
      </x:c>
      <x:c r="F1689" s="0" t="s">
        <x:v>78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>
        <x:v>3.8</x:v>
      </x:c>
    </x:row>
    <x:row r="1690" spans="1:12">
      <x:c r="A1690" s="0" t="s">
        <x:v>2</x:v>
      </x:c>
      <x:c r="B1690" s="0" t="s">
        <x:v>4</x:v>
      </x:c>
      <x:c r="C1690" s="0" t="s">
        <x:v>103</x:v>
      </x:c>
      <x:c r="D1690" s="0" t="s">
        <x:v>103</x:v>
      </x:c>
      <x:c r="E1690" s="0" t="s">
        <x:v>77</x:v>
      </x:c>
      <x:c r="F1690" s="0" t="s">
        <x:v>78</x:v>
      </x:c>
      <x:c r="G1690" s="0" t="s">
        <x:v>73</x:v>
      </x:c>
      <x:c r="H1690" s="0" t="s">
        <x:v>74</x:v>
      </x:c>
      <x:c r="I1690" s="0" t="s">
        <x:v>52</x:v>
      </x:c>
      <x:c r="J1690" s="0" t="s">
        <x:v>56</x:v>
      </x:c>
      <x:c r="K1690" s="0" t="s">
        <x:v>57</x:v>
      </x:c>
      <x:c r="L1690" s="0">
        <x:v>40.6</x:v>
      </x:c>
    </x:row>
    <x:row r="1691" spans="1:12">
      <x:c r="A1691" s="0" t="s">
        <x:v>2</x:v>
      </x:c>
      <x:c r="B1691" s="0" t="s">
        <x:v>4</x:v>
      </x:c>
      <x:c r="C1691" s="0" t="s">
        <x:v>103</x:v>
      </x:c>
      <x:c r="D1691" s="0" t="s">
        <x:v>103</x:v>
      </x:c>
      <x:c r="E1691" s="0" t="s">
        <x:v>77</x:v>
      </x:c>
      <x:c r="F1691" s="0" t="s">
        <x:v>78</x:v>
      </x:c>
      <x:c r="G1691" s="0" t="s">
        <x:v>73</x:v>
      </x:c>
      <x:c r="H1691" s="0" t="s">
        <x:v>74</x:v>
      </x:c>
      <x:c r="I1691" s="0" t="s">
        <x:v>58</x:v>
      </x:c>
      <x:c r="J1691" s="0" t="s">
        <x:v>59</x:v>
      </x:c>
      <x:c r="K1691" s="0" t="s">
        <x:v>57</x:v>
      </x:c>
      <x:c r="L1691" s="0">
        <x:v>5.4</x:v>
      </x:c>
    </x:row>
    <x:row r="1692" spans="1:12">
      <x:c r="A1692" s="0" t="s">
        <x:v>2</x:v>
      </x:c>
      <x:c r="B1692" s="0" t="s">
        <x:v>4</x:v>
      </x:c>
      <x:c r="C1692" s="0" t="s">
        <x:v>103</x:v>
      </x:c>
      <x:c r="D1692" s="0" t="s">
        <x:v>103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60</x:v>
      </x:c>
      <x:c r="J1692" s="0" t="s">
        <x:v>61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103</x:v>
      </x:c>
      <x:c r="D1693" s="0" t="s">
        <x:v>103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57</x:v>
      </x:c>
      <x:c r="L1693" s="0">
        <x:v>8.8</x:v>
      </x:c>
    </x:row>
    <x:row r="1694" spans="1:12">
      <x:c r="A1694" s="0" t="s">
        <x:v>2</x:v>
      </x:c>
      <x:c r="B1694" s="0" t="s">
        <x:v>4</x:v>
      </x:c>
      <x:c r="C1694" s="0" t="s">
        <x:v>103</x:v>
      </x:c>
      <x:c r="D1694" s="0" t="s">
        <x:v>103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57</x:v>
      </x:c>
      <x:c r="L1694" s="0">
        <x:v>2.1</x:v>
      </x:c>
    </x:row>
    <x:row r="1695" spans="1:12">
      <x:c r="A1695" s="0" t="s">
        <x:v>2</x:v>
      </x:c>
      <x:c r="B1695" s="0" t="s">
        <x:v>4</x:v>
      </x:c>
      <x:c r="C1695" s="0" t="s">
        <x:v>103</x:v>
      </x:c>
      <x:c r="D1695" s="0" t="s">
        <x:v>103</x:v>
      </x:c>
      <x:c r="E1695" s="0" t="s">
        <x:v>77</x:v>
      </x:c>
      <x:c r="F1695" s="0" t="s">
        <x:v>78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57</x:v>
      </x:c>
      <x:c r="L1695" s="0">
        <x:v>1.7</x:v>
      </x:c>
    </x:row>
    <x:row r="1696" spans="1:12">
      <x:c r="A1696" s="0" t="s">
        <x:v>2</x:v>
      </x:c>
      <x:c r="B1696" s="0" t="s">
        <x:v>4</x:v>
      </x:c>
      <x:c r="C1696" s="0" t="s">
        <x:v>103</x:v>
      </x:c>
      <x:c r="D1696" s="0" t="s">
        <x:v>103</x:v>
      </x:c>
      <x:c r="E1696" s="0" t="s">
        <x:v>77</x:v>
      </x:c>
      <x:c r="F1696" s="0" t="s">
        <x:v>78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57</x:v>
      </x:c>
      <x:c r="L1696" s="0">
        <x:v>6.6</x:v>
      </x:c>
    </x:row>
    <x:row r="1697" spans="1:12">
      <x:c r="A1697" s="0" t="s">
        <x:v>2</x:v>
      </x:c>
      <x:c r="B1697" s="0" t="s">
        <x:v>4</x:v>
      </x:c>
      <x:c r="C1697" s="0" t="s">
        <x:v>103</x:v>
      </x:c>
      <x:c r="D1697" s="0" t="s">
        <x:v>103</x:v>
      </x:c>
      <x:c r="E1697" s="0" t="s">
        <x:v>77</x:v>
      </x:c>
      <x:c r="F1697" s="0" t="s">
        <x:v>78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57</x:v>
      </x:c>
      <x:c r="L1697" s="0">
        <x:v>6.8</x:v>
      </x:c>
    </x:row>
    <x:row r="1698" spans="1:12">
      <x:c r="A1698" s="0" t="s">
        <x:v>2</x:v>
      </x:c>
      <x:c r="B1698" s="0" t="s">
        <x:v>4</x:v>
      </x:c>
      <x:c r="C1698" s="0" t="s">
        <x:v>103</x:v>
      </x:c>
      <x:c r="D1698" s="0" t="s">
        <x:v>103</x:v>
      </x:c>
      <x:c r="E1698" s="0" t="s">
        <x:v>77</x:v>
      </x:c>
      <x:c r="F1698" s="0" t="s">
        <x:v>78</x:v>
      </x:c>
      <x:c r="G1698" s="0" t="s">
        <x:v>75</x:v>
      </x:c>
      <x:c r="H1698" s="0" t="s">
        <x:v>76</x:v>
      </x:c>
      <x:c r="I1698" s="0" t="s">
        <x:v>52</x:v>
      </x:c>
      <x:c r="J1698" s="0" t="s">
        <x:v>56</x:v>
      </x:c>
      <x:c r="K1698" s="0" t="s">
        <x:v>57</x:v>
      </x:c>
      <x:c r="L1698" s="0">
        <x:v>-20.2</x:v>
      </x:c>
    </x:row>
    <x:row r="1699" spans="1:12">
      <x:c r="A1699" s="0" t="s">
        <x:v>2</x:v>
      </x:c>
      <x:c r="B1699" s="0" t="s">
        <x:v>4</x:v>
      </x:c>
      <x:c r="C1699" s="0" t="s">
        <x:v>103</x:v>
      </x:c>
      <x:c r="D1699" s="0" t="s">
        <x:v>103</x:v>
      </x:c>
      <x:c r="E1699" s="0" t="s">
        <x:v>77</x:v>
      </x:c>
      <x:c r="F1699" s="0" t="s">
        <x:v>78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57</x:v>
      </x:c>
      <x:c r="L1699" s="0">
        <x:v>-2</x:v>
      </x:c>
    </x:row>
    <x:row r="1700" spans="1:12">
      <x:c r="A1700" s="0" t="s">
        <x:v>2</x:v>
      </x:c>
      <x:c r="B1700" s="0" t="s">
        <x:v>4</x:v>
      </x:c>
      <x:c r="C1700" s="0" t="s">
        <x:v>103</x:v>
      </x:c>
      <x:c r="D1700" s="0" t="s">
        <x:v>103</x:v>
      </x:c>
      <x:c r="E1700" s="0" t="s">
        <x:v>77</x:v>
      </x:c>
      <x:c r="F1700" s="0" t="s">
        <x:v>78</x:v>
      </x:c>
      <x:c r="G1700" s="0" t="s">
        <x:v>75</x:v>
      </x:c>
      <x:c r="H1700" s="0" t="s">
        <x:v>76</x:v>
      </x:c>
      <x:c r="I1700" s="0" t="s">
        <x:v>60</x:v>
      </x:c>
      <x:c r="J1700" s="0" t="s">
        <x:v>61</x:v>
      </x:c>
      <x:c r="K1700" s="0" t="s">
        <x:v>57</x:v>
      </x:c>
      <x:c r="L1700" s="0">
        <x:v>-4.3</x:v>
      </x:c>
    </x:row>
    <x:row r="1701" spans="1:12">
      <x:c r="A1701" s="0" t="s">
        <x:v>2</x:v>
      </x:c>
      <x:c r="B1701" s="0" t="s">
        <x:v>4</x:v>
      </x:c>
      <x:c r="C1701" s="0" t="s">
        <x:v>103</x:v>
      </x:c>
      <x:c r="D1701" s="0" t="s">
        <x:v>103</x:v>
      </x:c>
      <x:c r="E1701" s="0" t="s">
        <x:v>77</x:v>
      </x:c>
      <x:c r="F1701" s="0" t="s">
        <x:v>78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57</x:v>
      </x:c>
      <x:c r="L1701" s="0">
        <x:v>-4.8</x:v>
      </x:c>
    </x:row>
    <x:row r="1702" spans="1:12">
      <x:c r="A1702" s="0" t="s">
        <x:v>2</x:v>
      </x:c>
      <x:c r="B1702" s="0" t="s">
        <x:v>4</x:v>
      </x:c>
      <x:c r="C1702" s="0" t="s">
        <x:v>103</x:v>
      </x:c>
      <x:c r="D1702" s="0" t="s">
        <x:v>103</x:v>
      </x:c>
      <x:c r="E1702" s="0" t="s">
        <x:v>77</x:v>
      </x:c>
      <x:c r="F1702" s="0" t="s">
        <x:v>78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57</x:v>
      </x:c>
      <x:c r="L1702" s="0">
        <x:v>-1.3</x:v>
      </x:c>
    </x:row>
    <x:row r="1703" spans="1:12">
      <x:c r="A1703" s="0" t="s">
        <x:v>2</x:v>
      </x:c>
      <x:c r="B1703" s="0" t="s">
        <x:v>4</x:v>
      </x:c>
      <x:c r="C1703" s="0" t="s">
        <x:v>103</x:v>
      </x:c>
      <x:c r="D1703" s="0" t="s">
        <x:v>103</x:v>
      </x:c>
      <x:c r="E1703" s="0" t="s">
        <x:v>77</x:v>
      </x:c>
      <x:c r="F1703" s="0" t="s">
        <x:v>78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57</x:v>
      </x:c>
      <x:c r="L1703" s="0">
        <x:v>-1.5</x:v>
      </x:c>
    </x:row>
    <x:row r="1704" spans="1:12">
      <x:c r="A1704" s="0" t="s">
        <x:v>2</x:v>
      </x:c>
      <x:c r="B1704" s="0" t="s">
        <x:v>4</x:v>
      </x:c>
      <x:c r="C1704" s="0" t="s">
        <x:v>103</x:v>
      </x:c>
      <x:c r="D1704" s="0" t="s">
        <x:v>103</x:v>
      </x:c>
      <x:c r="E1704" s="0" t="s">
        <x:v>77</x:v>
      </x:c>
      <x:c r="F1704" s="0" t="s">
        <x:v>78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57</x:v>
      </x:c>
      <x:c r="L1704" s="0">
        <x:v>-3.2</x:v>
      </x:c>
    </x:row>
    <x:row r="1705" spans="1:12">
      <x:c r="A1705" s="0" t="s">
        <x:v>2</x:v>
      </x:c>
      <x:c r="B1705" s="0" t="s">
        <x:v>4</x:v>
      </x:c>
      <x:c r="C1705" s="0" t="s">
        <x:v>103</x:v>
      </x:c>
      <x:c r="D1705" s="0" t="s">
        <x:v>103</x:v>
      </x:c>
      <x:c r="E1705" s="0" t="s">
        <x:v>77</x:v>
      </x:c>
      <x:c r="F1705" s="0" t="s">
        <x:v>78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57</x:v>
      </x:c>
      <x:c r="L1705" s="0">
        <x:v>-3</x:v>
      </x:c>
    </x:row>
    <x:row r="1706" spans="1:12">
      <x:c r="A1706" s="0" t="s">
        <x:v>2</x:v>
      </x:c>
      <x:c r="B1706" s="0" t="s">
        <x:v>4</x:v>
      </x:c>
      <x:c r="C1706" s="0" t="s">
        <x:v>103</x:v>
      </x:c>
      <x:c r="D1706" s="0" t="s">
        <x:v>103</x:v>
      </x:c>
      <x:c r="E1706" s="0" t="s">
        <x:v>79</x:v>
      </x:c>
      <x:c r="F1706" s="0" t="s">
        <x:v>80</x:v>
      </x:c>
      <x:c r="G1706" s="0" t="s">
        <x:v>54</x:v>
      </x:c>
      <x:c r="H1706" s="0" t="s">
        <x:v>55</x:v>
      </x:c>
      <x:c r="I1706" s="0" t="s">
        <x:v>52</x:v>
      </x:c>
      <x:c r="J1706" s="0" t="s">
        <x:v>56</x:v>
      </x:c>
      <x:c r="K1706" s="0" t="s">
        <x:v>57</x:v>
      </x:c>
      <x:c r="L1706" s="0">
        <x:v>21.4</x:v>
      </x:c>
    </x:row>
    <x:row r="1707" spans="1:12">
      <x:c r="A1707" s="0" t="s">
        <x:v>2</x:v>
      </x:c>
      <x:c r="B1707" s="0" t="s">
        <x:v>4</x:v>
      </x:c>
      <x:c r="C1707" s="0" t="s">
        <x:v>103</x:v>
      </x:c>
      <x:c r="D1707" s="0" t="s">
        <x:v>103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4.4</x:v>
      </x:c>
    </x:row>
    <x:row r="1708" spans="1:12">
      <x:c r="A1708" s="0" t="s">
        <x:v>2</x:v>
      </x:c>
      <x:c r="B1708" s="0" t="s">
        <x:v>4</x:v>
      </x:c>
      <x:c r="C1708" s="0" t="s">
        <x:v>103</x:v>
      </x:c>
      <x:c r="D1708" s="0" t="s">
        <x:v>103</x:v>
      </x:c>
      <x:c r="E1708" s="0" t="s">
        <x:v>79</x:v>
      </x:c>
      <x:c r="F1708" s="0" t="s">
        <x:v>80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103</x:v>
      </x:c>
      <x:c r="D1709" s="0" t="s">
        <x:v>103</x:v>
      </x:c>
      <x:c r="E1709" s="0" t="s">
        <x:v>79</x:v>
      </x:c>
      <x:c r="F1709" s="0" t="s">
        <x:v>80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57</x:v>
      </x:c>
      <x:c r="L1709" s="0">
        <x:v>5.1</x:v>
      </x:c>
    </x:row>
    <x:row r="1710" spans="1:12">
      <x:c r="A1710" s="0" t="s">
        <x:v>2</x:v>
      </x:c>
      <x:c r="B1710" s="0" t="s">
        <x:v>4</x:v>
      </x:c>
      <x:c r="C1710" s="0" t="s">
        <x:v>103</x:v>
      </x:c>
      <x:c r="D1710" s="0" t="s">
        <x:v>103</x:v>
      </x:c>
      <x:c r="E1710" s="0" t="s">
        <x:v>79</x:v>
      </x:c>
      <x:c r="F1710" s="0" t="s">
        <x:v>80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57</x:v>
      </x:c>
      <x:c r="L1710" s="0">
        <x:v>0.8</x:v>
      </x:c>
    </x:row>
    <x:row r="1711" spans="1:12">
      <x:c r="A1711" s="0" t="s">
        <x:v>2</x:v>
      </x:c>
      <x:c r="B1711" s="0" t="s">
        <x:v>4</x:v>
      </x:c>
      <x:c r="C1711" s="0" t="s">
        <x:v>103</x:v>
      </x:c>
      <x:c r="D1711" s="0" t="s">
        <x:v>103</x:v>
      </x:c>
      <x:c r="E1711" s="0" t="s">
        <x:v>79</x:v>
      </x:c>
      <x:c r="F1711" s="0" t="s">
        <x:v>80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57</x:v>
      </x:c>
      <x:c r="L1711" s="0">
        <x:v>0.3</x:v>
      </x:c>
    </x:row>
    <x:row r="1712" spans="1:12">
      <x:c r="A1712" s="0" t="s">
        <x:v>2</x:v>
      </x:c>
      <x:c r="B1712" s="0" t="s">
        <x:v>4</x:v>
      </x:c>
      <x:c r="C1712" s="0" t="s">
        <x:v>103</x:v>
      </x:c>
      <x:c r="D1712" s="0" t="s">
        <x:v>103</x:v>
      </x:c>
      <x:c r="E1712" s="0" t="s">
        <x:v>79</x:v>
      </x:c>
      <x:c r="F1712" s="0" t="s">
        <x:v>80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103</x:v>
      </x:c>
      <x:c r="D1713" s="0" t="s">
        <x:v>103</x:v>
      </x:c>
      <x:c r="E1713" s="0" t="s">
        <x:v>79</x:v>
      </x:c>
      <x:c r="F1713" s="0" t="s">
        <x:v>80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57</x:v>
      </x:c>
      <x:c r="L1713" s="0">
        <x:v>3.8</x:v>
      </x:c>
    </x:row>
    <x:row r="1714" spans="1:12">
      <x:c r="A1714" s="0" t="s">
        <x:v>2</x:v>
      </x:c>
      <x:c r="B1714" s="0" t="s">
        <x:v>4</x:v>
      </x:c>
      <x:c r="C1714" s="0" t="s">
        <x:v>103</x:v>
      </x:c>
      <x:c r="D1714" s="0" t="s">
        <x:v>103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52</x:v>
      </x:c>
      <x:c r="J1714" s="0" t="s">
        <x:v>56</x:v>
      </x:c>
      <x:c r="K1714" s="0" t="s">
        <x:v>57</x:v>
      </x:c>
      <x:c r="L1714" s="0">
        <x:v>28.7</x:v>
      </x:c>
    </x:row>
    <x:row r="1715" spans="1:12">
      <x:c r="A1715" s="0" t="s">
        <x:v>2</x:v>
      </x:c>
      <x:c r="B1715" s="0" t="s">
        <x:v>4</x:v>
      </x:c>
      <x:c r="C1715" s="0" t="s">
        <x:v>103</x:v>
      </x:c>
      <x:c r="D1715" s="0" t="s">
        <x:v>103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58</x:v>
      </x:c>
      <x:c r="J1715" s="0" t="s">
        <x:v>59</x:v>
      </x:c>
      <x:c r="K1715" s="0" t="s">
        <x:v>57</x:v>
      </x:c>
      <x:c r="L1715" s="0">
        <x:v>6.5</x:v>
      </x:c>
    </x:row>
    <x:row r="1716" spans="1:12">
      <x:c r="A1716" s="0" t="s">
        <x:v>2</x:v>
      </x:c>
      <x:c r="B1716" s="0" t="s">
        <x:v>4</x:v>
      </x:c>
      <x:c r="C1716" s="0" t="s">
        <x:v>103</x:v>
      </x:c>
      <x:c r="D1716" s="0" t="s">
        <x:v>103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60</x:v>
      </x:c>
      <x:c r="J1716" s="0" t="s">
        <x:v>61</x:v>
      </x:c>
      <x:c r="K1716" s="0" t="s">
        <x:v>57</x:v>
      </x:c>
      <x:c r="L1716" s="0">
        <x:v>5.6</x:v>
      </x:c>
    </x:row>
    <x:row r="1717" spans="1:12">
      <x:c r="A1717" s="0" t="s">
        <x:v>2</x:v>
      </x:c>
      <x:c r="B1717" s="0" t="s">
        <x:v>4</x:v>
      </x:c>
      <x:c r="C1717" s="0" t="s">
        <x:v>103</x:v>
      </x:c>
      <x:c r="D1717" s="0" t="s">
        <x:v>103</x:v>
      </x:c>
      <x:c r="E1717" s="0" t="s">
        <x:v>79</x:v>
      </x:c>
      <x:c r="F1717" s="0" t="s">
        <x:v>80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57</x:v>
      </x:c>
      <x:c r="L1717" s="0">
        <x:v>6.4</x:v>
      </x:c>
    </x:row>
    <x:row r="1718" spans="1:12">
      <x:c r="A1718" s="0" t="s">
        <x:v>2</x:v>
      </x:c>
      <x:c r="B1718" s="0" t="s">
        <x:v>4</x:v>
      </x:c>
      <x:c r="C1718" s="0" t="s">
        <x:v>103</x:v>
      </x:c>
      <x:c r="D1718" s="0" t="s">
        <x:v>103</x:v>
      </x:c>
      <x:c r="E1718" s="0" t="s">
        <x:v>79</x:v>
      </x:c>
      <x:c r="F1718" s="0" t="s">
        <x:v>80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57</x:v>
      </x:c>
      <x:c r="L1718" s="0">
        <x:v>0.8</x:v>
      </x:c>
    </x:row>
    <x:row r="1719" spans="1:12">
      <x:c r="A1719" s="0" t="s">
        <x:v>2</x:v>
      </x:c>
      <x:c r="B1719" s="0" t="s">
        <x:v>4</x:v>
      </x:c>
      <x:c r="C1719" s="0" t="s">
        <x:v>103</x:v>
      </x:c>
      <x:c r="D1719" s="0" t="s">
        <x:v>103</x:v>
      </x:c>
      <x:c r="E1719" s="0" t="s">
        <x:v>79</x:v>
      </x:c>
      <x:c r="F1719" s="0" t="s">
        <x:v>80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57</x:v>
      </x:c>
      <x:c r="L1719" s="0">
        <x:v>0.7</x:v>
      </x:c>
    </x:row>
    <x:row r="1720" spans="1:12">
      <x:c r="A1720" s="0" t="s">
        <x:v>2</x:v>
      </x:c>
      <x:c r="B1720" s="0" t="s">
        <x:v>4</x:v>
      </x:c>
      <x:c r="C1720" s="0" t="s">
        <x:v>103</x:v>
      </x:c>
      <x:c r="D1720" s="0" t="s">
        <x:v>103</x:v>
      </x:c>
      <x:c r="E1720" s="0" t="s">
        <x:v>79</x:v>
      </x:c>
      <x:c r="F1720" s="0" t="s">
        <x:v>80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57</x:v>
      </x:c>
      <x:c r="L1720" s="0">
        <x:v>3.8</x:v>
      </x:c>
    </x:row>
    <x:row r="1721" spans="1:12">
      <x:c r="A1721" s="0" t="s">
        <x:v>2</x:v>
      </x:c>
      <x:c r="B1721" s="0" t="s">
        <x:v>4</x:v>
      </x:c>
      <x:c r="C1721" s="0" t="s">
        <x:v>103</x:v>
      </x:c>
      <x:c r="D1721" s="0" t="s">
        <x:v>103</x:v>
      </x:c>
      <x:c r="E1721" s="0" t="s">
        <x:v>79</x:v>
      </x:c>
      <x:c r="F1721" s="0" t="s">
        <x:v>80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57</x:v>
      </x:c>
      <x:c r="L1721" s="0">
        <x:v>4.9</x:v>
      </x:c>
    </x:row>
    <x:row r="1722" spans="1:12">
      <x:c r="A1722" s="0" t="s">
        <x:v>2</x:v>
      </x:c>
      <x:c r="B1722" s="0" t="s">
        <x:v>4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75</x:v>
      </x:c>
      <x:c r="H1722" s="0" t="s">
        <x:v>76</x:v>
      </x:c>
      <x:c r="I1722" s="0" t="s">
        <x:v>52</x:v>
      </x:c>
      <x:c r="J1722" s="0" t="s">
        <x:v>56</x:v>
      </x:c>
      <x:c r="K1722" s="0" t="s">
        <x:v>57</x:v>
      </x:c>
      <x:c r="L1722" s="0">
        <x:v>-7.2</x:v>
      </x:c>
    </x:row>
    <x:row r="1723" spans="1:12">
      <x:c r="A1723" s="0" t="s">
        <x:v>2</x:v>
      </x:c>
      <x:c r="B1723" s="0" t="s">
        <x:v>4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75</x:v>
      </x:c>
      <x:c r="H1723" s="0" t="s">
        <x:v>76</x:v>
      </x:c>
      <x:c r="I1723" s="0" t="s">
        <x:v>58</x:v>
      </x:c>
      <x:c r="J1723" s="0" t="s">
        <x:v>59</x:v>
      </x:c>
      <x:c r="K1723" s="0" t="s">
        <x:v>57</x:v>
      </x:c>
      <x:c r="L1723" s="0">
        <x:v>-2.1</x:v>
      </x:c>
    </x:row>
    <x:row r="1724" spans="1:12">
      <x:c r="A1724" s="0" t="s">
        <x:v>2</x:v>
      </x:c>
      <x:c r="B1724" s="0" t="s">
        <x:v>4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75</x:v>
      </x:c>
      <x:c r="H1724" s="0" t="s">
        <x:v>76</x:v>
      </x:c>
      <x:c r="I1724" s="0" t="s">
        <x:v>60</x:v>
      </x:c>
      <x:c r="J1724" s="0" t="s">
        <x:v>61</x:v>
      </x:c>
      <x:c r="K1724" s="0" t="s">
        <x:v>57</x:v>
      </x:c>
      <x:c r="L1724" s="0">
        <x:v>-1.6</x:v>
      </x:c>
    </x:row>
    <x:row r="1725" spans="1:12">
      <x:c r="A1725" s="0" t="s">
        <x:v>2</x:v>
      </x:c>
      <x:c r="B1725" s="0" t="s">
        <x:v>4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57</x:v>
      </x:c>
      <x:c r="L1725" s="0">
        <x:v>-1.4</x:v>
      </x:c>
    </x:row>
    <x:row r="1726" spans="1:12">
      <x:c r="A1726" s="0" t="s">
        <x:v>2</x:v>
      </x:c>
      <x:c r="B1726" s="0" t="s">
        <x:v>4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57</x:v>
      </x:c>
      <x:c r="L1727" s="0">
        <x:v>-0.4</x:v>
      </x:c>
    </x:row>
    <x:row r="1728" spans="1:12">
      <x:c r="A1728" s="0" t="s">
        <x:v>2</x:v>
      </x:c>
      <x:c r="B1728" s="0" t="s">
        <x:v>4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57</x:v>
      </x:c>
      <x:c r="L1728" s="0">
        <x:v>-0.7</x:v>
      </x:c>
    </x:row>
    <x:row r="1729" spans="1:12">
      <x:c r="A1729" s="0" t="s">
        <x:v>2</x:v>
      </x:c>
      <x:c r="B1729" s="0" t="s">
        <x:v>4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57</x:v>
      </x:c>
      <x:c r="L1729" s="0">
        <x:v>-1.1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>
        <x:v>53.3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9.7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9.8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>
        <x:v>11.9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>
        <x:v>3.3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>
        <x:v>1.3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>
        <x:v>4.5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73</x:v>
      </x:c>
      <x:c r="H1738" s="0" t="s">
        <x:v>74</x:v>
      </x:c>
      <x:c r="I1738" s="0" t="s">
        <x:v>52</x:v>
      </x:c>
      <x:c r="J1738" s="0" t="s">
        <x:v>56</x:v>
      </x:c>
      <x:c r="K1738" s="0" t="s">
        <x:v>57</x:v>
      </x:c>
      <x:c r="L1738" s="0">
        <x:v>80.6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57</x:v>
      </x:c>
      <x:c r="L1739" s="0">
        <x:v>13.9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73</x:v>
      </x:c>
      <x:c r="H1740" s="0" t="s">
        <x:v>74</x:v>
      </x:c>
      <x:c r="I1740" s="0" t="s">
        <x:v>60</x:v>
      </x:c>
      <x:c r="J1740" s="0" t="s">
        <x:v>61</x:v>
      </x:c>
      <x:c r="K1740" s="0" t="s">
        <x:v>57</x:v>
      </x:c>
      <x:c r="L1740" s="0">
        <x:v>10.4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57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57</x:v>
      </x:c>
      <x:c r="L1742" s="0">
        <x:v>4.7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57</x:v>
      </x:c>
      <x:c r="L1743" s="0">
        <x:v>2.1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57</x:v>
      </x:c>
      <x:c r="L1744" s="0">
        <x:v>13.4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57</x:v>
      </x:c>
      <x:c r="L1745" s="0">
        <x:v>16.2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104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52</x:v>
      </x:c>
      <x:c r="J1746" s="0" t="s">
        <x:v>56</x:v>
      </x:c>
      <x:c r="K1746" s="0" t="s">
        <x:v>57</x:v>
      </x:c>
      <x:c r="L1746" s="0">
        <x:v>-27.4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104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58</x:v>
      </x:c>
      <x:c r="J1747" s="0" t="s">
        <x:v>59</x:v>
      </x:c>
      <x:c r="K1747" s="0" t="s">
        <x:v>57</x:v>
      </x:c>
      <x:c r="L1747" s="0">
        <x:v>-4.2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104</x:v>
      </x:c>
      <x:c r="E1748" s="0" t="s">
        <x:v>52</x:v>
      </x:c>
      <x:c r="F1748" s="0" t="s">
        <x:v>53</x:v>
      </x:c>
      <x:c r="G1748" s="0" t="s">
        <x:v>75</x:v>
      </x:c>
      <x:c r="H1748" s="0" t="s">
        <x:v>76</x:v>
      </x:c>
      <x:c r="I1748" s="0" t="s">
        <x:v>60</x:v>
      </x:c>
      <x:c r="J1748" s="0" t="s">
        <x:v>61</x:v>
      </x:c>
      <x:c r="K1748" s="0" t="s">
        <x:v>57</x:v>
      </x:c>
      <x:c r="L1748" s="0">
        <x:v>-0.5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104</x:v>
      </x:c>
      <x:c r="E1749" s="0" t="s">
        <x:v>52</x:v>
      </x:c>
      <x:c r="F1749" s="0" t="s">
        <x:v>53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57</x:v>
      </x:c>
      <x:c r="L1749" s="0">
        <x:v>-8.1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104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57</x:v>
      </x:c>
      <x:c r="L1750" s="0">
        <x:v>-1.4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104</x:v>
      </x:c>
      <x:c r="E1751" s="0" t="s">
        <x:v>52</x:v>
      </x:c>
      <x:c r="F1751" s="0" t="s">
        <x:v>53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57</x:v>
      </x:c>
      <x:c r="L1751" s="0">
        <x:v>-0.9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104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57</x:v>
      </x:c>
      <x:c r="L1752" s="0">
        <x:v>-9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104</x:v>
      </x:c>
      <x:c r="E1753" s="0" t="s">
        <x:v>52</x:v>
      </x:c>
      <x:c r="F1753" s="0" t="s">
        <x:v>53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57</x:v>
      </x:c>
      <x:c r="L1753" s="0">
        <x:v>-3.3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104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52</x:v>
      </x:c>
      <x:c r="J1754" s="0" t="s">
        <x:v>56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104</x:v>
      </x:c>
      <x:c r="E1755" s="0" t="s">
        <x:v>77</x:v>
      </x:c>
      <x:c r="F1755" s="0" t="s">
        <x:v>78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4.7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104</x:v>
      </x:c>
      <x:c r="E1756" s="0" t="s">
        <x:v>77</x:v>
      </x:c>
      <x:c r="F1756" s="0" t="s">
        <x:v>78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4.5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104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57</x:v>
      </x:c>
      <x:c r="L1757" s="0">
        <x:v>5.9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104</x:v>
      </x:c>
      <x:c r="E1758" s="0" t="s">
        <x:v>77</x:v>
      </x:c>
      <x:c r="F1758" s="0" t="s">
        <x:v>78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57</x:v>
      </x:c>
      <x:c r="L1758" s="0">
        <x:v>1.5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104</x:v>
      </x:c>
      <x:c r="E1759" s="0" t="s">
        <x:v>77</x:v>
      </x:c>
      <x:c r="F1759" s="0" t="s">
        <x:v>78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57</x:v>
      </x:c>
      <x:c r="L1759" s="0">
        <x:v>0.7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104</x:v>
      </x:c>
      <x:c r="E1760" s="0" t="s">
        <x:v>77</x:v>
      </x:c>
      <x:c r="F1760" s="0" t="s">
        <x:v>78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57</x:v>
      </x:c>
      <x:c r="L1760" s="0">
        <x:v>2.2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104</x:v>
      </x:c>
      <x:c r="E1761" s="0" t="s">
        <x:v>77</x:v>
      </x:c>
      <x:c r="F1761" s="0" t="s">
        <x:v>78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57</x:v>
      </x:c>
      <x:c r="L1761" s="0">
        <x:v>6.5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104</x:v>
      </x:c>
      <x:c r="E1762" s="0" t="s">
        <x:v>77</x:v>
      </x:c>
      <x:c r="F1762" s="0" t="s">
        <x:v>78</x:v>
      </x:c>
      <x:c r="G1762" s="0" t="s">
        <x:v>73</x:v>
      </x:c>
      <x:c r="H1762" s="0" t="s">
        <x:v>74</x:v>
      </x:c>
      <x:c r="I1762" s="0" t="s">
        <x:v>52</x:v>
      </x:c>
      <x:c r="J1762" s="0" t="s">
        <x:v>56</x:v>
      </x:c>
      <x:c r="K1762" s="0" t="s">
        <x:v>57</x:v>
      </x:c>
      <x:c r="L1762" s="0">
        <x:v>41.9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104</x:v>
      </x:c>
      <x:c r="E1763" s="0" t="s">
        <x:v>77</x:v>
      </x:c>
      <x:c r="F1763" s="0" t="s">
        <x:v>78</x:v>
      </x:c>
      <x:c r="G1763" s="0" t="s">
        <x:v>73</x:v>
      </x:c>
      <x:c r="H1763" s="0" t="s">
        <x:v>74</x:v>
      </x:c>
      <x:c r="I1763" s="0" t="s">
        <x:v>58</x:v>
      </x:c>
      <x:c r="J1763" s="0" t="s">
        <x:v>59</x:v>
      </x:c>
      <x:c r="K1763" s="0" t="s">
        <x:v>57</x:v>
      </x:c>
      <x:c r="L1763" s="0">
        <x:v>7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104</x:v>
      </x:c>
      <x:c r="E1764" s="0" t="s">
        <x:v>77</x:v>
      </x:c>
      <x:c r="F1764" s="0" t="s">
        <x:v>78</x:v>
      </x:c>
      <x:c r="G1764" s="0" t="s">
        <x:v>73</x:v>
      </x:c>
      <x:c r="H1764" s="0" t="s">
        <x:v>74</x:v>
      </x:c>
      <x:c r="I1764" s="0" t="s">
        <x:v>60</x:v>
      </x:c>
      <x:c r="J1764" s="0" t="s">
        <x:v>61</x:v>
      </x:c>
      <x:c r="K1764" s="0" t="s">
        <x:v>57</x:v>
      </x:c>
      <x:c r="L1764" s="0">
        <x:v>4.9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104</x:v>
      </x:c>
      <x:c r="E1765" s="0" t="s">
        <x:v>77</x:v>
      </x:c>
      <x:c r="F1765" s="0" t="s">
        <x:v>78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104</x:v>
      </x:c>
      <x:c r="E1766" s="0" t="s">
        <x:v>77</x:v>
      </x:c>
      <x:c r="F1766" s="0" t="s">
        <x:v>78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57</x:v>
      </x:c>
      <x:c r="L1766" s="0">
        <x:v>2.6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104</x:v>
      </x:c>
      <x:c r="E1767" s="0" t="s">
        <x:v>77</x:v>
      </x:c>
      <x:c r="F1767" s="0" t="s">
        <x:v>78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57</x:v>
      </x:c>
      <x:c r="L1767" s="0">
        <x:v>1.1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104</x:v>
      </x:c>
      <x:c r="E1768" s="0" t="s">
        <x:v>77</x:v>
      </x:c>
      <x:c r="F1768" s="0" t="s">
        <x:v>78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104</x:v>
      </x:c>
      <x:c r="E1769" s="0" t="s">
        <x:v>77</x:v>
      </x:c>
      <x:c r="F1769" s="0" t="s">
        <x:v>78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57</x:v>
      </x:c>
      <x:c r="L1769" s="0">
        <x:v>7.7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104</x:v>
      </x:c>
      <x:c r="E1770" s="0" t="s">
        <x:v>77</x:v>
      </x:c>
      <x:c r="F1770" s="0" t="s">
        <x:v>78</x:v>
      </x:c>
      <x:c r="G1770" s="0" t="s">
        <x:v>75</x:v>
      </x:c>
      <x:c r="H1770" s="0" t="s">
        <x:v>76</x:v>
      </x:c>
      <x:c r="I1770" s="0" t="s">
        <x:v>52</x:v>
      </x:c>
      <x:c r="J1770" s="0" t="s">
        <x:v>56</x:v>
      </x:c>
      <x:c r="K1770" s="0" t="s">
        <x:v>57</x:v>
      </x:c>
      <x:c r="L1770" s="0">
        <x:v>-15.8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104</x:v>
      </x:c>
      <x:c r="E1771" s="0" t="s">
        <x:v>77</x:v>
      </x:c>
      <x:c r="F1771" s="0" t="s">
        <x:v>78</x:v>
      </x:c>
      <x:c r="G1771" s="0" t="s">
        <x:v>75</x:v>
      </x:c>
      <x:c r="H1771" s="0" t="s">
        <x:v>76</x:v>
      </x:c>
      <x:c r="I1771" s="0" t="s">
        <x:v>58</x:v>
      </x:c>
      <x:c r="J1771" s="0" t="s">
        <x:v>59</x:v>
      </x:c>
      <x:c r="K1771" s="0" t="s">
        <x:v>57</x:v>
      </x:c>
      <x:c r="L1771" s="0">
        <x:v>-2.4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104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60</x:v>
      </x:c>
      <x:c r="J1772" s="0" t="s">
        <x:v>61</x:v>
      </x:c>
      <x:c r="K1772" s="0" t="s">
        <x:v>57</x:v>
      </x:c>
      <x:c r="L1772" s="0">
        <x:v>-0.4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104</x:v>
      </x:c>
      <x:c r="E1773" s="0" t="s">
        <x:v>77</x:v>
      </x:c>
      <x:c r="F1773" s="0" t="s">
        <x:v>78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57</x:v>
      </x:c>
      <x:c r="L1773" s="0">
        <x:v>-5.2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104</x:v>
      </x:c>
      <x:c r="E1774" s="0" t="s">
        <x:v>77</x:v>
      </x:c>
      <x:c r="F1774" s="0" t="s">
        <x:v>78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57</x:v>
      </x:c>
      <x:c r="L1774" s="0">
        <x:v>-1.1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104</x:v>
      </x:c>
      <x:c r="E1775" s="0" t="s">
        <x:v>77</x:v>
      </x:c>
      <x:c r="F1775" s="0" t="s">
        <x:v>78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57</x:v>
      </x:c>
      <x:c r="L1775" s="0">
        <x:v>-0.5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104</x:v>
      </x:c>
      <x:c r="E1776" s="0" t="s">
        <x:v>77</x:v>
      </x:c>
      <x:c r="F1776" s="0" t="s">
        <x:v>78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57</x:v>
      </x:c>
      <x:c r="L1776" s="0">
        <x:v>-5.1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104</x:v>
      </x:c>
      <x:c r="E1777" s="0" t="s">
        <x:v>77</x:v>
      </x:c>
      <x:c r="F1777" s="0" t="s">
        <x:v>78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57</x:v>
      </x:c>
      <x:c r="L1777" s="0">
        <x:v>-1.3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52</x:v>
      </x:c>
      <x:c r="J1778" s="0" t="s">
        <x:v>56</x:v>
      </x:c>
      <x:c r="K1778" s="0" t="s">
        <x:v>57</x:v>
      </x:c>
      <x:c r="L1778" s="0">
        <x:v>27.2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104</x:v>
      </x:c>
      <x:c r="E1779" s="0" t="s">
        <x:v>79</x:v>
      </x:c>
      <x:c r="F1779" s="0" t="s">
        <x:v>80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104</x:v>
      </x:c>
      <x:c r="E1780" s="0" t="s">
        <x:v>79</x:v>
      </x:c>
      <x:c r="F1780" s="0" t="s">
        <x:v>80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5.3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104</x:v>
      </x:c>
      <x:c r="E1781" s="0" t="s">
        <x:v>79</x:v>
      </x:c>
      <x:c r="F1781" s="0" t="s">
        <x:v>80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57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104</x:v>
      </x:c>
      <x:c r="E1782" s="0" t="s">
        <x:v>79</x:v>
      </x:c>
      <x:c r="F1782" s="0" t="s">
        <x:v>80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57</x:v>
      </x:c>
      <x:c r="L1782" s="0">
        <x:v>1.7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104</x:v>
      </x:c>
      <x:c r="E1783" s="0" t="s">
        <x:v>79</x:v>
      </x:c>
      <x:c r="F1783" s="0" t="s">
        <x:v>80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57</x:v>
      </x:c>
      <x:c r="L1783" s="0">
        <x:v>0.6</x:v>
      </x:c>
    </x:row>
    <x:row r="1784" spans="1:12">
      <x:c r="A1784" s="0" t="s">
        <x:v>2</x:v>
      </x:c>
      <x:c r="B1784" s="0" t="s">
        <x:v>4</x:v>
      </x:c>
      <x:c r="C1784" s="0" t="s">
        <x:v>104</x:v>
      </x:c>
      <x:c r="D1784" s="0" t="s">
        <x:v>104</x:v>
      </x:c>
      <x:c r="E1784" s="0" t="s">
        <x:v>79</x:v>
      </x:c>
      <x:c r="F1784" s="0" t="s">
        <x:v>80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57</x:v>
      </x:c>
      <x:c r="L1784" s="0">
        <x:v>2.2</x:v>
      </x:c>
    </x:row>
    <x:row r="1785" spans="1:12">
      <x:c r="A1785" s="0" t="s">
        <x:v>2</x:v>
      </x:c>
      <x:c r="B1785" s="0" t="s">
        <x:v>4</x:v>
      </x:c>
      <x:c r="C1785" s="0" t="s">
        <x:v>104</x:v>
      </x:c>
      <x:c r="D1785" s="0" t="s">
        <x:v>104</x:v>
      </x:c>
      <x:c r="E1785" s="0" t="s">
        <x:v>79</x:v>
      </x:c>
      <x:c r="F1785" s="0" t="s">
        <x:v>80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57</x:v>
      </x:c>
      <x:c r="L1785" s="0">
        <x:v>6.5</x:v>
      </x:c>
    </x:row>
    <x:row r="1786" spans="1:12">
      <x:c r="A1786" s="0" t="s">
        <x:v>2</x:v>
      </x:c>
      <x:c r="B1786" s="0" t="s">
        <x:v>4</x:v>
      </x:c>
      <x:c r="C1786" s="0" t="s">
        <x:v>104</x:v>
      </x:c>
      <x:c r="D1786" s="0" t="s">
        <x:v>104</x:v>
      </x:c>
      <x:c r="E1786" s="0" t="s">
        <x:v>79</x:v>
      </x:c>
      <x:c r="F1786" s="0" t="s">
        <x:v>80</x:v>
      </x:c>
      <x:c r="G1786" s="0" t="s">
        <x:v>73</x:v>
      </x:c>
      <x:c r="H1786" s="0" t="s">
        <x:v>74</x:v>
      </x:c>
      <x:c r="I1786" s="0" t="s">
        <x:v>52</x:v>
      </x:c>
      <x:c r="J1786" s="0" t="s">
        <x:v>56</x:v>
      </x:c>
      <x:c r="K1786" s="0" t="s">
        <x:v>57</x:v>
      </x:c>
      <x:c r="L1786" s="0">
        <x:v>38.8</x:v>
      </x:c>
    </x:row>
    <x:row r="1787" spans="1:12">
      <x:c r="A1787" s="0" t="s">
        <x:v>2</x:v>
      </x:c>
      <x:c r="B1787" s="0" t="s">
        <x:v>4</x:v>
      </x:c>
      <x:c r="C1787" s="0" t="s">
        <x:v>104</x:v>
      </x:c>
      <x:c r="D1787" s="0" t="s">
        <x:v>104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58</x:v>
      </x:c>
      <x:c r="J1787" s="0" t="s">
        <x:v>59</x:v>
      </x:c>
      <x:c r="K1787" s="0" t="s">
        <x:v>57</x:v>
      </x:c>
      <x:c r="L1787" s="0">
        <x:v>6.8</x:v>
      </x:c>
    </x:row>
    <x:row r="1788" spans="1:12">
      <x:c r="A1788" s="0" t="s">
        <x:v>2</x:v>
      </x:c>
      <x:c r="B1788" s="0" t="s">
        <x:v>4</x:v>
      </x:c>
      <x:c r="C1788" s="0" t="s">
        <x:v>104</x:v>
      </x:c>
      <x:c r="D1788" s="0" t="s">
        <x:v>104</x:v>
      </x:c>
      <x:c r="E1788" s="0" t="s">
        <x:v>79</x:v>
      </x:c>
      <x:c r="F1788" s="0" t="s">
        <x:v>80</x:v>
      </x:c>
      <x:c r="G1788" s="0" t="s">
        <x:v>73</x:v>
      </x:c>
      <x:c r="H1788" s="0" t="s">
        <x:v>74</x:v>
      </x:c>
      <x:c r="I1788" s="0" t="s">
        <x:v>60</x:v>
      </x:c>
      <x:c r="J1788" s="0" t="s">
        <x:v>61</x:v>
      </x:c>
      <x:c r="K1788" s="0" t="s">
        <x:v>57</x:v>
      </x:c>
      <x:c r="L1788" s="0">
        <x:v>5.4</x:v>
      </x:c>
    </x:row>
    <x:row r="1789" spans="1:12">
      <x:c r="A1789" s="0" t="s">
        <x:v>2</x:v>
      </x:c>
      <x:c r="B1789" s="0" t="s">
        <x:v>4</x:v>
      </x:c>
      <x:c r="C1789" s="0" t="s">
        <x:v>104</x:v>
      </x:c>
      <x:c r="D1789" s="0" t="s">
        <x:v>104</x:v>
      </x:c>
      <x:c r="E1789" s="0" t="s">
        <x:v>79</x:v>
      </x:c>
      <x:c r="F1789" s="0" t="s">
        <x:v>80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57</x:v>
      </x:c>
      <x:c r="L1789" s="0">
        <x:v>8.9</x:v>
      </x:c>
    </x:row>
    <x:row r="1790" spans="1:12">
      <x:c r="A1790" s="0" t="s">
        <x:v>2</x:v>
      </x:c>
      <x:c r="B1790" s="0" t="s">
        <x:v>4</x:v>
      </x:c>
      <x:c r="C1790" s="0" t="s">
        <x:v>104</x:v>
      </x:c>
      <x:c r="D1790" s="0" t="s">
        <x:v>104</x:v>
      </x:c>
      <x:c r="E1790" s="0" t="s">
        <x:v>79</x:v>
      </x:c>
      <x:c r="F1790" s="0" t="s">
        <x:v>80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57</x:v>
      </x:c>
      <x:c r="L1790" s="0">
        <x:v>2.1</x:v>
      </x:c>
    </x:row>
    <x:row r="1791" spans="1:12">
      <x:c r="A1791" s="0" t="s">
        <x:v>2</x:v>
      </x:c>
      <x:c r="B1791" s="0" t="s">
        <x:v>4</x:v>
      </x:c>
      <x:c r="C1791" s="0" t="s">
        <x:v>104</x:v>
      </x:c>
      <x:c r="D1791" s="0" t="s">
        <x:v>104</x:v>
      </x:c>
      <x:c r="E1791" s="0" t="s">
        <x:v>79</x:v>
      </x:c>
      <x:c r="F1791" s="0" t="s">
        <x:v>80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104</x:v>
      </x:c>
      <x:c r="D1792" s="0" t="s">
        <x:v>104</x:v>
      </x:c>
      <x:c r="E1792" s="0" t="s">
        <x:v>79</x:v>
      </x:c>
      <x:c r="F1792" s="0" t="s">
        <x:v>80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104</x:v>
      </x:c>
      <x:c r="D1793" s="0" t="s">
        <x:v>104</x:v>
      </x:c>
      <x:c r="E1793" s="0" t="s">
        <x:v>79</x:v>
      </x:c>
      <x:c r="F1793" s="0" t="s">
        <x:v>80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57</x:v>
      </x:c>
      <x:c r="L1793" s="0">
        <x:v>8.5</x:v>
      </x:c>
    </x:row>
    <x:row r="1794" spans="1:12">
      <x:c r="A1794" s="0" t="s">
        <x:v>2</x:v>
      </x:c>
      <x:c r="B1794" s="0" t="s">
        <x:v>4</x:v>
      </x:c>
      <x:c r="C1794" s="0" t="s">
        <x:v>104</x:v>
      </x:c>
      <x:c r="D1794" s="0" t="s">
        <x:v>104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56</x:v>
      </x:c>
      <x:c r="K1794" s="0" t="s">
        <x:v>57</x:v>
      </x:c>
      <x:c r="L1794" s="0">
        <x:v>-11.5</x:v>
      </x:c>
    </x:row>
    <x:row r="1795" spans="1:12">
      <x:c r="A1795" s="0" t="s">
        <x:v>2</x:v>
      </x:c>
      <x:c r="B1795" s="0" t="s">
        <x:v>4</x:v>
      </x:c>
      <x:c r="C1795" s="0" t="s">
        <x:v>104</x:v>
      </x:c>
      <x:c r="D1795" s="0" t="s">
        <x:v>104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58</x:v>
      </x:c>
      <x:c r="J1795" s="0" t="s">
        <x:v>59</x:v>
      </x:c>
      <x:c r="K1795" s="0" t="s">
        <x:v>57</x:v>
      </x:c>
      <x:c r="L1795" s="0">
        <x:v>-1.8</x:v>
      </x:c>
    </x:row>
    <x:row r="1796" spans="1:12">
      <x:c r="A1796" s="0" t="s">
        <x:v>2</x:v>
      </x:c>
      <x:c r="B1796" s="0" t="s">
        <x:v>4</x:v>
      </x:c>
      <x:c r="C1796" s="0" t="s">
        <x:v>104</x:v>
      </x:c>
      <x:c r="D1796" s="0" t="s">
        <x:v>104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60</x:v>
      </x:c>
      <x:c r="J1796" s="0" t="s">
        <x:v>61</x:v>
      </x:c>
      <x:c r="K1796" s="0" t="s">
        <x:v>57</x:v>
      </x:c>
      <x:c r="L1796" s="0">
        <x:v>-0.2</x:v>
      </x:c>
    </x:row>
    <x:row r="1797" spans="1:12">
      <x:c r="A1797" s="0" t="s">
        <x:v>2</x:v>
      </x:c>
      <x:c r="B1797" s="0" t="s">
        <x:v>4</x:v>
      </x:c>
      <x:c r="C1797" s="0" t="s">
        <x:v>104</x:v>
      </x:c>
      <x:c r="D1797" s="0" t="s">
        <x:v>104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57</x:v>
      </x:c>
      <x:c r="L1797" s="0">
        <x:v>-3</x:v>
      </x:c>
    </x:row>
    <x:row r="1798" spans="1:12">
      <x:c r="A1798" s="0" t="s">
        <x:v>2</x:v>
      </x:c>
      <x:c r="B1798" s="0" t="s">
        <x:v>4</x:v>
      </x:c>
      <x:c r="C1798" s="0" t="s">
        <x:v>104</x:v>
      </x:c>
      <x:c r="D1798" s="0" t="s">
        <x:v>104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57</x:v>
      </x:c>
      <x:c r="L1798" s="0">
        <x:v>-0.3</x:v>
      </x:c>
    </x:row>
    <x:row r="1799" spans="1:12">
      <x:c r="A1799" s="0" t="s">
        <x:v>2</x:v>
      </x:c>
      <x:c r="B1799" s="0" t="s">
        <x:v>4</x:v>
      </x:c>
      <x:c r="C1799" s="0" t="s">
        <x:v>104</x:v>
      </x:c>
      <x:c r="D1799" s="0" t="s">
        <x:v>104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57</x:v>
      </x:c>
      <x:c r="L1799" s="0">
        <x:v>-0.4</x:v>
      </x:c>
    </x:row>
    <x:row r="1800" spans="1:12">
      <x:c r="A1800" s="0" t="s">
        <x:v>2</x:v>
      </x:c>
      <x:c r="B1800" s="0" t="s">
        <x:v>4</x:v>
      </x:c>
      <x:c r="C1800" s="0" t="s">
        <x:v>104</x:v>
      </x:c>
      <x:c r="D1800" s="0" t="s">
        <x:v>104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57</x:v>
      </x:c>
      <x:c r="L1800" s="0">
        <x:v>-3.8</x:v>
      </x:c>
    </x:row>
    <x:row r="1801" spans="1:12">
      <x:c r="A1801" s="0" t="s">
        <x:v>2</x:v>
      </x:c>
      <x:c r="B1801" s="0" t="s">
        <x:v>4</x:v>
      </x:c>
      <x:c r="C1801" s="0" t="s">
        <x:v>104</x:v>
      </x:c>
      <x:c r="D1801" s="0" t="s">
        <x:v>104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57</x:v>
      </x:c>
      <x:c r="L1801" s="0">
        <x:v>-2</x:v>
      </x:c>
    </x:row>
    <x:row r="1802" spans="1:12">
      <x:c r="A1802" s="0" t="s">
        <x:v>2</x:v>
      </x:c>
      <x:c r="B1802" s="0" t="s">
        <x:v>4</x:v>
      </x:c>
      <x:c r="C1802" s="0" t="s">
        <x:v>105</x:v>
      </x:c>
      <x:c r="D1802" s="0" t="s">
        <x:v>105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>
        <x:v>57.3</x:v>
      </x:c>
    </x:row>
    <x:row r="1803" spans="1:12">
      <x:c r="A1803" s="0" t="s">
        <x:v>2</x:v>
      </x:c>
      <x:c r="B1803" s="0" t="s">
        <x:v>4</x:v>
      </x:c>
      <x:c r="C1803" s="0" t="s">
        <x:v>105</x:v>
      </x:c>
      <x:c r="D1803" s="0" t="s">
        <x:v>105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10.2</x:v>
      </x:c>
    </x:row>
    <x:row r="1804" spans="1:12">
      <x:c r="A1804" s="0" t="s">
        <x:v>2</x:v>
      </x:c>
      <x:c r="B1804" s="0" t="s">
        <x:v>4</x:v>
      </x:c>
      <x:c r="C1804" s="0" t="s">
        <x:v>105</x:v>
      </x:c>
      <x:c r="D1804" s="0" t="s">
        <x:v>105</x:v>
      </x:c>
      <x:c r="E1804" s="0" t="s">
        <x:v>52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10.1</x:v>
      </x:c>
    </x:row>
    <x:row r="1805" spans="1:12">
      <x:c r="A1805" s="0" t="s">
        <x:v>2</x:v>
      </x:c>
      <x:c r="B1805" s="0" t="s">
        <x:v>4</x:v>
      </x:c>
      <x:c r="C1805" s="0" t="s">
        <x:v>105</x:v>
      </x:c>
      <x:c r="D1805" s="0" t="s">
        <x:v>105</x:v>
      </x:c>
      <x:c r="E1805" s="0" t="s">
        <x:v>52</x:v>
      </x:c>
      <x:c r="F1805" s="0" t="s">
        <x:v>53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>
        <x:v>10.1</x:v>
      </x:c>
    </x:row>
    <x:row r="1806" spans="1:12">
      <x:c r="A1806" s="0" t="s">
        <x:v>2</x:v>
      </x:c>
      <x:c r="B1806" s="0" t="s">
        <x:v>4</x:v>
      </x:c>
      <x:c r="C1806" s="0" t="s">
        <x:v>105</x:v>
      </x:c>
      <x:c r="D1806" s="0" t="s">
        <x:v>105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>
        <x:v>5.3</x:v>
      </x:c>
    </x:row>
    <x:row r="1807" spans="1:12">
      <x:c r="A1807" s="0" t="s">
        <x:v>2</x:v>
      </x:c>
      <x:c r="B1807" s="0" t="s">
        <x:v>4</x:v>
      </x:c>
      <x:c r="C1807" s="0" t="s">
        <x:v>105</x:v>
      </x:c>
      <x:c r="D1807" s="0" t="s">
        <x:v>105</x:v>
      </x:c>
      <x:c r="E1807" s="0" t="s">
        <x:v>52</x:v>
      </x:c>
      <x:c r="F1807" s="0" t="s">
        <x:v>53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>
        <x:v>1.7</x:v>
      </x:c>
    </x:row>
    <x:row r="1808" spans="1:12">
      <x:c r="A1808" s="0" t="s">
        <x:v>2</x:v>
      </x:c>
      <x:c r="B1808" s="0" t="s">
        <x:v>4</x:v>
      </x:c>
      <x:c r="C1808" s="0" t="s">
        <x:v>105</x:v>
      </x:c>
      <x:c r="D1808" s="0" t="s">
        <x:v>105</x:v>
      </x:c>
      <x:c r="E1808" s="0" t="s">
        <x:v>52</x:v>
      </x:c>
      <x:c r="F1808" s="0" t="s">
        <x:v>53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>
        <x:v>5.4</x:v>
      </x:c>
    </x:row>
    <x:row r="1809" spans="1:12">
      <x:c r="A1809" s="0" t="s">
        <x:v>2</x:v>
      </x:c>
      <x:c r="B1809" s="0" t="s">
        <x:v>4</x:v>
      </x:c>
      <x:c r="C1809" s="0" t="s">
        <x:v>105</x:v>
      </x:c>
      <x:c r="D1809" s="0" t="s">
        <x:v>105</x:v>
      </x:c>
      <x:c r="E1809" s="0" t="s">
        <x:v>52</x:v>
      </x:c>
      <x:c r="F1809" s="0" t="s">
        <x:v>53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>
        <x:v>14.5</x:v>
      </x:c>
    </x:row>
    <x:row r="1810" spans="1:12">
      <x:c r="A1810" s="0" t="s">
        <x:v>2</x:v>
      </x:c>
      <x:c r="B1810" s="0" t="s">
        <x:v>4</x:v>
      </x:c>
      <x:c r="C1810" s="0" t="s">
        <x:v>105</x:v>
      </x:c>
      <x:c r="D1810" s="0" t="s">
        <x:v>105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52</x:v>
      </x:c>
      <x:c r="J1810" s="0" t="s">
        <x:v>56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105</x:v>
      </x:c>
      <x:c r="D1811" s="0" t="s">
        <x:v>105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59</x:v>
      </x:c>
      <x:c r="K1811" s="0" t="s">
        <x:v>57</x:v>
      </x:c>
      <x:c r="L1811" s="0">
        <x:v>13.7</x:v>
      </x:c>
    </x:row>
    <x:row r="1812" spans="1:12">
      <x:c r="A1812" s="0" t="s">
        <x:v>2</x:v>
      </x:c>
      <x:c r="B1812" s="0" t="s">
        <x:v>4</x:v>
      </x:c>
      <x:c r="C1812" s="0" t="s">
        <x:v>105</x:v>
      </x:c>
      <x:c r="D1812" s="0" t="s">
        <x:v>105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60</x:v>
      </x:c>
      <x:c r="J1812" s="0" t="s">
        <x:v>61</x:v>
      </x:c>
      <x:c r="K1812" s="0" t="s">
        <x:v>57</x:v>
      </x:c>
      <x:c r="L1812" s="0">
        <x:v>9.2</x:v>
      </x:c>
    </x:row>
    <x:row r="1813" spans="1:12">
      <x:c r="A1813" s="0" t="s">
        <x:v>2</x:v>
      </x:c>
      <x:c r="B1813" s="0" t="s">
        <x:v>4</x:v>
      </x:c>
      <x:c r="C1813" s="0" t="s">
        <x:v>105</x:v>
      </x:c>
      <x:c r="D1813" s="0" t="s">
        <x:v>105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57</x:v>
      </x:c>
      <x:c r="L1813" s="0">
        <x:v>18.1</x:v>
      </x:c>
    </x:row>
    <x:row r="1814" spans="1:12">
      <x:c r="A1814" s="0" t="s">
        <x:v>2</x:v>
      </x:c>
      <x:c r="B1814" s="0" t="s">
        <x:v>4</x:v>
      </x:c>
      <x:c r="C1814" s="0" t="s">
        <x:v>105</x:v>
      </x:c>
      <x:c r="D1814" s="0" t="s">
        <x:v>105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57</x:v>
      </x:c>
      <x:c r="L1814" s="0">
        <x:v>8.2</x:v>
      </x:c>
    </x:row>
    <x:row r="1815" spans="1:12">
      <x:c r="A1815" s="0" t="s">
        <x:v>2</x:v>
      </x:c>
      <x:c r="B1815" s="0" t="s">
        <x:v>4</x:v>
      </x:c>
      <x:c r="C1815" s="0" t="s">
        <x:v>105</x:v>
      </x:c>
      <x:c r="D1815" s="0" t="s">
        <x:v>105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57</x:v>
      </x:c>
      <x:c r="L1815" s="0">
        <x:v>2.8</x:v>
      </x:c>
    </x:row>
    <x:row r="1816" spans="1:12">
      <x:c r="A1816" s="0" t="s">
        <x:v>2</x:v>
      </x:c>
      <x:c r="B1816" s="0" t="s">
        <x:v>4</x:v>
      </x:c>
      <x:c r="C1816" s="0" t="s">
        <x:v>105</x:v>
      </x:c>
      <x:c r="D1816" s="0" t="s">
        <x:v>105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57</x:v>
      </x:c>
      <x:c r="L1816" s="0">
        <x:v>17.4</x:v>
      </x:c>
    </x:row>
    <x:row r="1817" spans="1:12">
      <x:c r="A1817" s="0" t="s">
        <x:v>2</x:v>
      </x:c>
      <x:c r="B1817" s="0" t="s">
        <x:v>4</x:v>
      </x:c>
      <x:c r="C1817" s="0" t="s">
        <x:v>105</x:v>
      </x:c>
      <x:c r="D1817" s="0" t="s">
        <x:v>105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57</x:v>
      </x:c>
      <x:c r="L1817" s="0">
        <x:v>13.7</x:v>
      </x:c>
    </x:row>
    <x:row r="1818" spans="1:12">
      <x:c r="A1818" s="0" t="s">
        <x:v>2</x:v>
      </x:c>
      <x:c r="B1818" s="0" t="s">
        <x:v>4</x:v>
      </x:c>
      <x:c r="C1818" s="0" t="s">
        <x:v>105</x:v>
      </x:c>
      <x:c r="D1818" s="0" t="s">
        <x:v>105</x:v>
      </x:c>
      <x:c r="E1818" s="0" t="s">
        <x:v>52</x:v>
      </x:c>
      <x:c r="F1818" s="0" t="s">
        <x:v>53</x:v>
      </x:c>
      <x:c r="G1818" s="0" t="s">
        <x:v>75</x:v>
      </x:c>
      <x:c r="H1818" s="0" t="s">
        <x:v>76</x:v>
      </x:c>
      <x:c r="I1818" s="0" t="s">
        <x:v>52</x:v>
      </x:c>
      <x:c r="J1818" s="0" t="s">
        <x:v>56</x:v>
      </x:c>
      <x:c r="K1818" s="0" t="s">
        <x:v>57</x:v>
      </x:c>
      <x:c r="L1818" s="0">
        <x:v>-25.7</x:v>
      </x:c>
    </x:row>
    <x:row r="1819" spans="1:12">
      <x:c r="A1819" s="0" t="s">
        <x:v>2</x:v>
      </x:c>
      <x:c r="B1819" s="0" t="s">
        <x:v>4</x:v>
      </x:c>
      <x:c r="C1819" s="0" t="s">
        <x:v>105</x:v>
      </x:c>
      <x:c r="D1819" s="0" t="s">
        <x:v>105</x:v>
      </x:c>
      <x:c r="E1819" s="0" t="s">
        <x:v>52</x:v>
      </x:c>
      <x:c r="F1819" s="0" t="s">
        <x:v>53</x:v>
      </x:c>
      <x:c r="G1819" s="0" t="s">
        <x:v>75</x:v>
      </x:c>
      <x:c r="H1819" s="0" t="s">
        <x:v>76</x:v>
      </x:c>
      <x:c r="I1819" s="0" t="s">
        <x:v>58</x:v>
      </x:c>
      <x:c r="J1819" s="0" t="s">
        <x:v>59</x:v>
      </x:c>
      <x:c r="K1819" s="0" t="s">
        <x:v>57</x:v>
      </x:c>
      <x:c r="L1819" s="0">
        <x:v>-3.6</x:v>
      </x:c>
    </x:row>
    <x:row r="1820" spans="1:12">
      <x:c r="A1820" s="0" t="s">
        <x:v>2</x:v>
      </x:c>
      <x:c r="B1820" s="0" t="s">
        <x:v>4</x:v>
      </x:c>
      <x:c r="C1820" s="0" t="s">
        <x:v>105</x:v>
      </x:c>
      <x:c r="D1820" s="0" t="s">
        <x:v>105</x:v>
      </x:c>
      <x:c r="E1820" s="0" t="s">
        <x:v>52</x:v>
      </x:c>
      <x:c r="F1820" s="0" t="s">
        <x:v>53</x:v>
      </x:c>
      <x:c r="G1820" s="0" t="s">
        <x:v>75</x:v>
      </x:c>
      <x:c r="H1820" s="0" t="s">
        <x:v>76</x:v>
      </x:c>
      <x:c r="I1820" s="0" t="s">
        <x:v>60</x:v>
      </x:c>
      <x:c r="J1820" s="0" t="s">
        <x:v>61</x:v>
      </x:c>
      <x:c r="K1820" s="0" t="s">
        <x:v>57</x:v>
      </x:c>
      <x:c r="L1820" s="0">
        <x:v>0.9</x:v>
      </x:c>
    </x:row>
    <x:row r="1821" spans="1:12">
      <x:c r="A1821" s="0" t="s">
        <x:v>2</x:v>
      </x:c>
      <x:c r="B1821" s="0" t="s">
        <x:v>4</x:v>
      </x:c>
      <x:c r="C1821" s="0" t="s">
        <x:v>105</x:v>
      </x:c>
      <x:c r="D1821" s="0" t="s">
        <x:v>105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57</x:v>
      </x:c>
      <x:c r="L1821" s="0">
        <x:v>-8</x:v>
      </x:c>
    </x:row>
    <x:row r="1822" spans="1:12">
      <x:c r="A1822" s="0" t="s">
        <x:v>2</x:v>
      </x:c>
      <x:c r="B1822" s="0" t="s">
        <x:v>4</x:v>
      </x:c>
      <x:c r="C1822" s="0" t="s">
        <x:v>105</x:v>
      </x:c>
      <x:c r="D1822" s="0" t="s">
        <x:v>105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57</x:v>
      </x:c>
      <x:c r="L1822" s="0">
        <x:v>-2.8</x:v>
      </x:c>
    </x:row>
    <x:row r="1823" spans="1:12">
      <x:c r="A1823" s="0" t="s">
        <x:v>2</x:v>
      </x:c>
      <x:c r="B1823" s="0" t="s">
        <x:v>4</x:v>
      </x:c>
      <x:c r="C1823" s="0" t="s">
        <x:v>105</x:v>
      </x:c>
      <x:c r="D1823" s="0" t="s">
        <x:v>105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57</x:v>
      </x:c>
      <x:c r="L1823" s="0">
        <x:v>-1.1</x:v>
      </x:c>
    </x:row>
    <x:row r="1824" spans="1:12">
      <x:c r="A1824" s="0" t="s">
        <x:v>2</x:v>
      </x:c>
      <x:c r="B1824" s="0" t="s">
        <x:v>4</x:v>
      </x:c>
      <x:c r="C1824" s="0" t="s">
        <x:v>105</x:v>
      </x:c>
      <x:c r="D1824" s="0" t="s">
        <x:v>105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57</x:v>
      </x:c>
      <x:c r="L1824" s="0">
        <x:v>-12</x:v>
      </x:c>
    </x:row>
    <x:row r="1825" spans="1:12">
      <x:c r="A1825" s="0" t="s">
        <x:v>2</x:v>
      </x:c>
      <x:c r="B1825" s="0" t="s">
        <x:v>4</x:v>
      </x:c>
      <x:c r="C1825" s="0" t="s">
        <x:v>105</x:v>
      </x:c>
      <x:c r="D1825" s="0" t="s">
        <x:v>105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57</x:v>
      </x:c>
      <x:c r="L1825" s="0">
        <x:v>0.9</x:v>
      </x:c>
    </x:row>
    <x:row r="1826" spans="1:12">
      <x:c r="A1826" s="0" t="s">
        <x:v>2</x:v>
      </x:c>
      <x:c r="B1826" s="0" t="s">
        <x:v>4</x:v>
      </x:c>
      <x:c r="C1826" s="0" t="s">
        <x:v>105</x:v>
      </x:c>
      <x:c r="D1826" s="0" t="s">
        <x:v>105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52</x:v>
      </x:c>
      <x:c r="J1826" s="0" t="s">
        <x:v>56</x:v>
      </x:c>
      <x:c r="K1826" s="0" t="s">
        <x:v>57</x:v>
      </x:c>
      <x:c r="L1826" s="0">
        <x:v>27.5</x:v>
      </x:c>
    </x:row>
    <x:row r="1827" spans="1:12">
      <x:c r="A1827" s="0" t="s">
        <x:v>2</x:v>
      </x:c>
      <x:c r="B1827" s="0" t="s">
        <x:v>4</x:v>
      </x:c>
      <x:c r="C1827" s="0" t="s">
        <x:v>105</x:v>
      </x:c>
      <x:c r="D1827" s="0" t="s">
        <x:v>105</x:v>
      </x:c>
      <x:c r="E1827" s="0" t="s">
        <x:v>77</x:v>
      </x:c>
      <x:c r="F1827" s="0" t="s">
        <x:v>78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4.1</x:v>
      </x:c>
    </x:row>
    <x:row r="1828" spans="1:12">
      <x:c r="A1828" s="0" t="s">
        <x:v>2</x:v>
      </x:c>
      <x:c r="B1828" s="0" t="s">
        <x:v>4</x:v>
      </x:c>
      <x:c r="C1828" s="0" t="s">
        <x:v>105</x:v>
      </x:c>
      <x:c r="D1828" s="0" t="s">
        <x:v>105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5.2</x:v>
      </x:c>
    </x:row>
    <x:row r="1829" spans="1:12">
      <x:c r="A1829" s="0" t="s">
        <x:v>2</x:v>
      </x:c>
      <x:c r="B1829" s="0" t="s">
        <x:v>4</x:v>
      </x:c>
      <x:c r="C1829" s="0" t="s">
        <x:v>105</x:v>
      </x:c>
      <x:c r="D1829" s="0" t="s">
        <x:v>105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57</x:v>
      </x:c>
      <x:c r="L1829" s="0">
        <x:v>4.9</x:v>
      </x:c>
    </x:row>
    <x:row r="1830" spans="1:12">
      <x:c r="A1830" s="0" t="s">
        <x:v>2</x:v>
      </x:c>
      <x:c r="B1830" s="0" t="s">
        <x:v>4</x:v>
      </x:c>
      <x:c r="C1830" s="0" t="s">
        <x:v>105</x:v>
      </x:c>
      <x:c r="D1830" s="0" t="s">
        <x:v>105</x:v>
      </x:c>
      <x:c r="E1830" s="0" t="s">
        <x:v>77</x:v>
      </x:c>
      <x:c r="F1830" s="0" t="s">
        <x:v>78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57</x:v>
      </x:c>
      <x:c r="L1830" s="0">
        <x:v>2.8</x:v>
      </x:c>
    </x:row>
    <x:row r="1831" spans="1:12">
      <x:c r="A1831" s="0" t="s">
        <x:v>2</x:v>
      </x:c>
      <x:c r="B1831" s="0" t="s">
        <x:v>4</x:v>
      </x:c>
      <x:c r="C1831" s="0" t="s">
        <x:v>105</x:v>
      </x:c>
      <x:c r="D1831" s="0" t="s">
        <x:v>105</x:v>
      </x:c>
      <x:c r="E1831" s="0" t="s">
        <x:v>77</x:v>
      </x:c>
      <x:c r="F1831" s="0" t="s">
        <x:v>78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57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105</x:v>
      </x:c>
      <x:c r="D1832" s="0" t="s">
        <x:v>105</x:v>
      </x:c>
      <x:c r="E1832" s="0" t="s">
        <x:v>77</x:v>
      </x:c>
      <x:c r="F1832" s="0" t="s">
        <x:v>78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57</x:v>
      </x:c>
      <x:c r="L1832" s="0">
        <x:v>3.1</x:v>
      </x:c>
    </x:row>
    <x:row r="1833" spans="1:12">
      <x:c r="A1833" s="0" t="s">
        <x:v>2</x:v>
      </x:c>
      <x:c r="B1833" s="0" t="s">
        <x:v>4</x:v>
      </x:c>
      <x:c r="C1833" s="0" t="s">
        <x:v>105</x:v>
      </x:c>
      <x:c r="D1833" s="0" t="s">
        <x:v>105</x:v>
      </x:c>
      <x:c r="E1833" s="0" t="s">
        <x:v>77</x:v>
      </x:c>
      <x:c r="F1833" s="0" t="s">
        <x:v>78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57</x:v>
      </x:c>
      <x:c r="L1833" s="0">
        <x:v>6.4</x:v>
      </x:c>
    </x:row>
    <x:row r="1834" spans="1:12">
      <x:c r="A1834" s="0" t="s">
        <x:v>2</x:v>
      </x:c>
      <x:c r="B1834" s="0" t="s">
        <x:v>4</x:v>
      </x:c>
      <x:c r="C1834" s="0" t="s">
        <x:v>105</x:v>
      </x:c>
      <x:c r="D1834" s="0" t="s">
        <x:v>105</x:v>
      </x:c>
      <x:c r="E1834" s="0" t="s">
        <x:v>77</x:v>
      </x:c>
      <x:c r="F1834" s="0" t="s">
        <x:v>78</x:v>
      </x:c>
      <x:c r="G1834" s="0" t="s">
        <x:v>73</x:v>
      </x:c>
      <x:c r="H1834" s="0" t="s">
        <x:v>74</x:v>
      </x:c>
      <x:c r="I1834" s="0" t="s">
        <x:v>52</x:v>
      </x:c>
      <x:c r="J1834" s="0" t="s">
        <x:v>56</x:v>
      </x:c>
      <x:c r="K1834" s="0" t="s">
        <x:v>57</x:v>
      </x:c>
      <x:c r="L1834" s="0">
        <x:v>45.9</x:v>
      </x:c>
    </x:row>
    <x:row r="1835" spans="1:12">
      <x:c r="A1835" s="0" t="s">
        <x:v>2</x:v>
      </x:c>
      <x:c r="B1835" s="0" t="s">
        <x:v>4</x:v>
      </x:c>
      <x:c r="C1835" s="0" t="s">
        <x:v>105</x:v>
      </x:c>
      <x:c r="D1835" s="0" t="s">
        <x:v>105</x:v>
      </x:c>
      <x:c r="E1835" s="0" t="s">
        <x:v>77</x:v>
      </x:c>
      <x:c r="F1835" s="0" t="s">
        <x:v>78</x:v>
      </x:c>
      <x:c r="G1835" s="0" t="s">
        <x:v>73</x:v>
      </x:c>
      <x:c r="H1835" s="0" t="s">
        <x:v>74</x:v>
      </x:c>
      <x:c r="I1835" s="0" t="s">
        <x:v>58</x:v>
      </x:c>
      <x:c r="J1835" s="0" t="s">
        <x:v>59</x:v>
      </x:c>
      <x:c r="K1835" s="0" t="s">
        <x:v>57</x:v>
      </x:c>
      <x:c r="L1835" s="0">
        <x:v>6.7</x:v>
      </x:c>
    </x:row>
    <x:row r="1836" spans="1:12">
      <x:c r="A1836" s="0" t="s">
        <x:v>2</x:v>
      </x:c>
      <x:c r="B1836" s="0" t="s">
        <x:v>4</x:v>
      </x:c>
      <x:c r="C1836" s="0" t="s">
        <x:v>105</x:v>
      </x:c>
      <x:c r="D1836" s="0" t="s">
        <x:v>105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60</x:v>
      </x:c>
      <x:c r="J1836" s="0" t="s">
        <x:v>61</x:v>
      </x:c>
      <x:c r="K1836" s="0" t="s">
        <x:v>57</x:v>
      </x:c>
      <x:c r="L1836" s="0">
        <x:v>4.7</x:v>
      </x:c>
    </x:row>
    <x:row r="1837" spans="1:12">
      <x:c r="A1837" s="0" t="s">
        <x:v>2</x:v>
      </x:c>
      <x:c r="B1837" s="0" t="s">
        <x:v>4</x:v>
      </x:c>
      <x:c r="C1837" s="0" t="s">
        <x:v>105</x:v>
      </x:c>
      <x:c r="D1837" s="0" t="s">
        <x:v>105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57</x:v>
      </x:c>
      <x:c r="L1837" s="0">
        <x:v>10.1</x:v>
      </x:c>
    </x:row>
    <x:row r="1838" spans="1:12">
      <x:c r="A1838" s="0" t="s">
        <x:v>2</x:v>
      </x:c>
      <x:c r="B1838" s="0" t="s">
        <x:v>4</x:v>
      </x:c>
      <x:c r="C1838" s="0" t="s">
        <x:v>105</x:v>
      </x:c>
      <x:c r="D1838" s="0" t="s">
        <x:v>105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57</x:v>
      </x:c>
      <x:c r="L1838" s="0">
        <x:v>4.4</x:v>
      </x:c>
    </x:row>
    <x:row r="1839" spans="1:12">
      <x:c r="A1839" s="0" t="s">
        <x:v>2</x:v>
      </x:c>
      <x:c r="B1839" s="0" t="s">
        <x:v>4</x:v>
      </x:c>
      <x:c r="C1839" s="0" t="s">
        <x:v>105</x:v>
      </x:c>
      <x:c r="D1839" s="0" t="s">
        <x:v>105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57</x:v>
      </x:c>
      <x:c r="L1839" s="0">
        <x:v>1.8</x:v>
      </x:c>
    </x:row>
    <x:row r="1840" spans="1:12">
      <x:c r="A1840" s="0" t="s">
        <x:v>2</x:v>
      </x:c>
      <x:c r="B1840" s="0" t="s">
        <x:v>4</x:v>
      </x:c>
      <x:c r="C1840" s="0" t="s">
        <x:v>105</x:v>
      </x:c>
      <x:c r="D1840" s="0" t="s">
        <x:v>105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57</x:v>
      </x:c>
      <x:c r="L1840" s="0">
        <x:v>10.2</x:v>
      </x:c>
    </x:row>
    <x:row r="1841" spans="1:12">
      <x:c r="A1841" s="0" t="s">
        <x:v>2</x:v>
      </x:c>
      <x:c r="B1841" s="0" t="s">
        <x:v>4</x:v>
      </x:c>
      <x:c r="C1841" s="0" t="s">
        <x:v>105</x:v>
      </x:c>
      <x:c r="D1841" s="0" t="s">
        <x:v>105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57</x:v>
      </x:c>
      <x:c r="L1841" s="0">
        <x:v>8.1</x:v>
      </x:c>
    </x:row>
    <x:row r="1842" spans="1:12">
      <x:c r="A1842" s="0" t="s">
        <x:v>2</x:v>
      </x:c>
      <x:c r="B1842" s="0" t="s">
        <x:v>4</x:v>
      </x:c>
      <x:c r="C1842" s="0" t="s">
        <x:v>105</x:v>
      </x:c>
      <x:c r="D1842" s="0" t="s">
        <x:v>105</x:v>
      </x:c>
      <x:c r="E1842" s="0" t="s">
        <x:v>77</x:v>
      </x:c>
      <x:c r="F1842" s="0" t="s">
        <x:v>78</x:v>
      </x:c>
      <x:c r="G1842" s="0" t="s">
        <x:v>75</x:v>
      </x:c>
      <x:c r="H1842" s="0" t="s">
        <x:v>76</x:v>
      </x:c>
      <x:c r="I1842" s="0" t="s">
        <x:v>52</x:v>
      </x:c>
      <x:c r="J1842" s="0" t="s">
        <x:v>56</x:v>
      </x:c>
      <x:c r="K1842" s="0" t="s">
        <x:v>57</x:v>
      </x:c>
      <x:c r="L1842" s="0">
        <x:v>-18.4</x:v>
      </x:c>
    </x:row>
    <x:row r="1843" spans="1:12">
      <x:c r="A1843" s="0" t="s">
        <x:v>2</x:v>
      </x:c>
      <x:c r="B1843" s="0" t="s">
        <x:v>4</x:v>
      </x:c>
      <x:c r="C1843" s="0" t="s">
        <x:v>105</x:v>
      </x:c>
      <x:c r="D1843" s="0" t="s">
        <x:v>105</x:v>
      </x:c>
      <x:c r="E1843" s="0" t="s">
        <x:v>77</x:v>
      </x:c>
      <x:c r="F1843" s="0" t="s">
        <x:v>78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57</x:v>
      </x:c>
      <x:c r="L1843" s="0">
        <x:v>-2.5</x:v>
      </x:c>
    </x:row>
    <x:row r="1844" spans="1:12">
      <x:c r="A1844" s="0" t="s">
        <x:v>2</x:v>
      </x:c>
      <x:c r="B1844" s="0" t="s">
        <x:v>4</x:v>
      </x:c>
      <x:c r="C1844" s="0" t="s">
        <x:v>105</x:v>
      </x:c>
      <x:c r="D1844" s="0" t="s">
        <x:v>105</x:v>
      </x:c>
      <x:c r="E1844" s="0" t="s">
        <x:v>77</x:v>
      </x:c>
      <x:c r="F1844" s="0" t="s">
        <x:v>78</x:v>
      </x:c>
      <x:c r="G1844" s="0" t="s">
        <x:v>75</x:v>
      </x:c>
      <x:c r="H1844" s="0" t="s">
        <x:v>76</x:v>
      </x:c>
      <x:c r="I1844" s="0" t="s">
        <x:v>60</x:v>
      </x:c>
      <x:c r="J1844" s="0" t="s">
        <x:v>61</x:v>
      </x:c>
      <x:c r="K1844" s="0" t="s">
        <x:v>57</x:v>
      </x:c>
      <x:c r="L1844" s="0">
        <x:v>0.6</x:v>
      </x:c>
    </x:row>
    <x:row r="1845" spans="1:12">
      <x:c r="A1845" s="0" t="s">
        <x:v>2</x:v>
      </x:c>
      <x:c r="B1845" s="0" t="s">
        <x:v>4</x:v>
      </x:c>
      <x:c r="C1845" s="0" t="s">
        <x:v>105</x:v>
      </x:c>
      <x:c r="D1845" s="0" t="s">
        <x:v>105</x:v>
      </x:c>
      <x:c r="E1845" s="0" t="s">
        <x:v>77</x:v>
      </x:c>
      <x:c r="F1845" s="0" t="s">
        <x:v>78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57</x:v>
      </x:c>
      <x:c r="L1845" s="0">
        <x:v>-5.2</x:v>
      </x:c>
    </x:row>
    <x:row r="1846" spans="1:12">
      <x:c r="A1846" s="0" t="s">
        <x:v>2</x:v>
      </x:c>
      <x:c r="B1846" s="0" t="s">
        <x:v>4</x:v>
      </x:c>
      <x:c r="C1846" s="0" t="s">
        <x:v>105</x:v>
      </x:c>
      <x:c r="D1846" s="0" t="s">
        <x:v>105</x:v>
      </x:c>
      <x:c r="E1846" s="0" t="s">
        <x:v>77</x:v>
      </x:c>
      <x:c r="F1846" s="0" t="s">
        <x:v>78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57</x:v>
      </x:c>
      <x:c r="L1846" s="0">
        <x:v>-1.6</x:v>
      </x:c>
    </x:row>
    <x:row r="1847" spans="1:12">
      <x:c r="A1847" s="0" t="s">
        <x:v>2</x:v>
      </x:c>
      <x:c r="B1847" s="0" t="s">
        <x:v>4</x:v>
      </x:c>
      <x:c r="C1847" s="0" t="s">
        <x:v>105</x:v>
      </x:c>
      <x:c r="D1847" s="0" t="s">
        <x:v>105</x:v>
      </x:c>
      <x:c r="E1847" s="0" t="s">
        <x:v>77</x:v>
      </x:c>
      <x:c r="F1847" s="0" t="s">
        <x:v>78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57</x:v>
      </x:c>
      <x:c r="L1847" s="0">
        <x:v>-0.8</x:v>
      </x:c>
    </x:row>
    <x:row r="1848" spans="1:12">
      <x:c r="A1848" s="0" t="s">
        <x:v>2</x:v>
      </x:c>
      <x:c r="B1848" s="0" t="s">
        <x:v>4</x:v>
      </x:c>
      <x:c r="C1848" s="0" t="s">
        <x:v>105</x:v>
      </x:c>
      <x:c r="D1848" s="0" t="s">
        <x:v>105</x:v>
      </x:c>
      <x:c r="E1848" s="0" t="s">
        <x:v>77</x:v>
      </x:c>
      <x:c r="F1848" s="0" t="s">
        <x:v>78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57</x:v>
      </x:c>
      <x:c r="L1848" s="0">
        <x:v>-7.2</x:v>
      </x:c>
    </x:row>
    <x:row r="1849" spans="1:12">
      <x:c r="A1849" s="0" t="s">
        <x:v>2</x:v>
      </x:c>
      <x:c r="B1849" s="0" t="s">
        <x:v>4</x:v>
      </x:c>
      <x:c r="C1849" s="0" t="s">
        <x:v>105</x:v>
      </x:c>
      <x:c r="D1849" s="0" t="s">
        <x:v>105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57</x:v>
      </x:c>
      <x:c r="L1849" s="0">
        <x:v>-1.7</x:v>
      </x:c>
    </x:row>
    <x:row r="1850" spans="1:12">
      <x:c r="A1850" s="0" t="s">
        <x:v>2</x:v>
      </x:c>
      <x:c r="B1850" s="0" t="s">
        <x:v>4</x:v>
      </x:c>
      <x:c r="C1850" s="0" t="s">
        <x:v>105</x:v>
      </x:c>
      <x:c r="D1850" s="0" t="s">
        <x:v>105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>
        <x:v>29.7</x:v>
      </x:c>
    </x:row>
    <x:row r="1851" spans="1:12">
      <x:c r="A1851" s="0" t="s">
        <x:v>2</x:v>
      </x:c>
      <x:c r="B1851" s="0" t="s">
        <x:v>4</x:v>
      </x:c>
      <x:c r="C1851" s="0" t="s">
        <x:v>105</x:v>
      </x:c>
      <x:c r="D1851" s="0" t="s">
        <x:v>105</x:v>
      </x:c>
      <x:c r="E1851" s="0" t="s">
        <x:v>79</x:v>
      </x:c>
      <x:c r="F1851" s="0" t="s">
        <x:v>80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105</x:v>
      </x:c>
      <x:c r="D1852" s="0" t="s">
        <x:v>105</x:v>
      </x:c>
      <x:c r="E1852" s="0" t="s">
        <x:v>79</x:v>
      </x:c>
      <x:c r="F1852" s="0" t="s">
        <x:v>80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105</x:v>
      </x:c>
      <x:c r="D1853" s="0" t="s">
        <x:v>105</x:v>
      </x:c>
      <x:c r="E1853" s="0" t="s">
        <x:v>79</x:v>
      </x:c>
      <x:c r="F1853" s="0" t="s">
        <x:v>80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>
        <x:v>5.1</x:v>
      </x:c>
    </x:row>
    <x:row r="1854" spans="1:12">
      <x:c r="A1854" s="0" t="s">
        <x:v>2</x:v>
      </x:c>
      <x:c r="B1854" s="0" t="s">
        <x:v>4</x:v>
      </x:c>
      <x:c r="C1854" s="0" t="s">
        <x:v>105</x:v>
      </x:c>
      <x:c r="D1854" s="0" t="s">
        <x:v>105</x:v>
      </x:c>
      <x:c r="E1854" s="0" t="s">
        <x:v>79</x:v>
      </x:c>
      <x:c r="F1854" s="0" t="s">
        <x:v>80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>
        <x:v>2.6</x:v>
      </x:c>
    </x:row>
    <x:row r="1855" spans="1:12">
      <x:c r="A1855" s="0" t="s">
        <x:v>2</x:v>
      </x:c>
      <x:c r="B1855" s="0" t="s">
        <x:v>4</x:v>
      </x:c>
      <x:c r="C1855" s="0" t="s">
        <x:v>105</x:v>
      </x:c>
      <x:c r="D1855" s="0" t="s">
        <x:v>105</x:v>
      </x:c>
      <x:c r="E1855" s="0" t="s">
        <x:v>79</x:v>
      </x:c>
      <x:c r="F1855" s="0" t="s">
        <x:v>80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>
        <x:v>0.7</x:v>
      </x:c>
    </x:row>
    <x:row r="1856" spans="1:12">
      <x:c r="A1856" s="0" t="s">
        <x:v>2</x:v>
      </x:c>
      <x:c r="B1856" s="0" t="s">
        <x:v>4</x:v>
      </x:c>
      <x:c r="C1856" s="0" t="s">
        <x:v>105</x:v>
      </x:c>
      <x:c r="D1856" s="0" t="s">
        <x:v>105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>
        <x:v>2.3</x:v>
      </x:c>
    </x:row>
    <x:row r="1857" spans="1:12">
      <x:c r="A1857" s="0" t="s">
        <x:v>2</x:v>
      </x:c>
      <x:c r="B1857" s="0" t="s">
        <x:v>4</x:v>
      </x:c>
      <x:c r="C1857" s="0" t="s">
        <x:v>105</x:v>
      </x:c>
      <x:c r="D1857" s="0" t="s">
        <x:v>105</x:v>
      </x:c>
      <x:c r="E1857" s="0" t="s">
        <x:v>79</x:v>
      </x:c>
      <x:c r="F1857" s="0" t="s">
        <x:v>80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>
        <x:v>8.2</x:v>
      </x:c>
    </x:row>
    <x:row r="1858" spans="1:12">
      <x:c r="A1858" s="0" t="s">
        <x:v>2</x:v>
      </x:c>
      <x:c r="B1858" s="0" t="s">
        <x:v>4</x:v>
      </x:c>
      <x:c r="C1858" s="0" t="s">
        <x:v>105</x:v>
      </x:c>
      <x:c r="D1858" s="0" t="s">
        <x:v>105</x:v>
      </x:c>
      <x:c r="E1858" s="0" t="s">
        <x:v>79</x:v>
      </x:c>
      <x:c r="F1858" s="0" t="s">
        <x:v>80</x:v>
      </x:c>
      <x:c r="G1858" s="0" t="s">
        <x:v>73</x:v>
      </x:c>
      <x:c r="H1858" s="0" t="s">
        <x:v>74</x:v>
      </x:c>
      <x:c r="I1858" s="0" t="s">
        <x:v>52</x:v>
      </x:c>
      <x:c r="J1858" s="0" t="s">
        <x:v>56</x:v>
      </x:c>
      <x:c r="K1858" s="0" t="s">
        <x:v>57</x:v>
      </x:c>
      <x:c r="L1858" s="0">
        <x:v>37.1</x:v>
      </x:c>
    </x:row>
    <x:row r="1859" spans="1:12">
      <x:c r="A1859" s="0" t="s">
        <x:v>2</x:v>
      </x:c>
      <x:c r="B1859" s="0" t="s">
        <x:v>4</x:v>
      </x:c>
      <x:c r="C1859" s="0" t="s">
        <x:v>105</x:v>
      </x:c>
      <x:c r="D1859" s="0" t="s">
        <x:v>105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59</x:v>
      </x:c>
      <x:c r="K1859" s="0" t="s">
        <x:v>57</x:v>
      </x:c>
      <x:c r="L1859" s="0">
        <x:v>7.1</x:v>
      </x:c>
    </x:row>
    <x:row r="1860" spans="1:12">
      <x:c r="A1860" s="0" t="s">
        <x:v>2</x:v>
      </x:c>
      <x:c r="B1860" s="0" t="s">
        <x:v>4</x:v>
      </x:c>
      <x:c r="C1860" s="0" t="s">
        <x:v>105</x:v>
      </x:c>
      <x:c r="D1860" s="0" t="s">
        <x:v>105</x:v>
      </x:c>
      <x:c r="E1860" s="0" t="s">
        <x:v>79</x:v>
      </x:c>
      <x:c r="F1860" s="0" t="s">
        <x:v>80</x:v>
      </x:c>
      <x:c r="G1860" s="0" t="s">
        <x:v>73</x:v>
      </x:c>
      <x:c r="H1860" s="0" t="s">
        <x:v>74</x:v>
      </x:c>
      <x:c r="I1860" s="0" t="s">
        <x:v>60</x:v>
      </x:c>
      <x:c r="J1860" s="0" t="s">
        <x:v>61</x:v>
      </x:c>
      <x:c r="K1860" s="0" t="s">
        <x:v>57</x:v>
      </x:c>
      <x:c r="L1860" s="0">
        <x:v>4.5</x:v>
      </x:c>
    </x:row>
    <x:row r="1861" spans="1:12">
      <x:c r="A1861" s="0" t="s">
        <x:v>2</x:v>
      </x:c>
      <x:c r="B1861" s="0" t="s">
        <x:v>4</x:v>
      </x:c>
      <x:c r="C1861" s="0" t="s">
        <x:v>105</x:v>
      </x:c>
      <x:c r="D1861" s="0" t="s">
        <x:v>105</x:v>
      </x:c>
      <x:c r="E1861" s="0" t="s">
        <x:v>79</x:v>
      </x:c>
      <x:c r="F1861" s="0" t="s">
        <x:v>80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105</x:v>
      </x:c>
      <x:c r="D1862" s="0" t="s">
        <x:v>105</x:v>
      </x:c>
      <x:c r="E1862" s="0" t="s">
        <x:v>79</x:v>
      </x:c>
      <x:c r="F1862" s="0" t="s">
        <x:v>80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3.8</x:v>
      </x:c>
    </x:row>
    <x:row r="1863" spans="1:12">
      <x:c r="A1863" s="0" t="s">
        <x:v>2</x:v>
      </x:c>
      <x:c r="B1863" s="0" t="s">
        <x:v>4</x:v>
      </x:c>
      <x:c r="C1863" s="0" t="s">
        <x:v>105</x:v>
      </x:c>
      <x:c r="D1863" s="0" t="s">
        <x:v>105</x:v>
      </x:c>
      <x:c r="E1863" s="0" t="s">
        <x:v>79</x:v>
      </x:c>
      <x:c r="F1863" s="0" t="s">
        <x:v>80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1.1</x:v>
      </x:c>
    </x:row>
    <x:row r="1864" spans="1:12">
      <x:c r="A1864" s="0" t="s">
        <x:v>2</x:v>
      </x:c>
      <x:c r="B1864" s="0" t="s">
        <x:v>4</x:v>
      </x:c>
      <x:c r="C1864" s="0" t="s">
        <x:v>105</x:v>
      </x:c>
      <x:c r="D1864" s="0" t="s">
        <x:v>105</x:v>
      </x:c>
      <x:c r="E1864" s="0" t="s">
        <x:v>79</x:v>
      </x:c>
      <x:c r="F1864" s="0" t="s">
        <x:v>80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57</x:v>
      </x:c>
      <x:c r="L1864" s="0">
        <x:v>7.1</x:v>
      </x:c>
    </x:row>
    <x:row r="1865" spans="1:12">
      <x:c r="A1865" s="0" t="s">
        <x:v>2</x:v>
      </x:c>
      <x:c r="B1865" s="0" t="s">
        <x:v>4</x:v>
      </x:c>
      <x:c r="C1865" s="0" t="s">
        <x:v>105</x:v>
      </x:c>
      <x:c r="D1865" s="0" t="s">
        <x:v>105</x:v>
      </x:c>
      <x:c r="E1865" s="0" t="s">
        <x:v>79</x:v>
      </x:c>
      <x:c r="F1865" s="0" t="s">
        <x:v>80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57</x:v>
      </x:c>
      <x:c r="L1865" s="0">
        <x:v>5.6</x:v>
      </x:c>
    </x:row>
    <x:row r="1866" spans="1:12">
      <x:c r="A1866" s="0" t="s">
        <x:v>2</x:v>
      </x:c>
      <x:c r="B1866" s="0" t="s">
        <x:v>4</x:v>
      </x:c>
      <x:c r="C1866" s="0" t="s">
        <x:v>105</x:v>
      </x:c>
      <x:c r="D1866" s="0" t="s">
        <x:v>105</x:v>
      </x:c>
      <x:c r="E1866" s="0" t="s">
        <x:v>79</x:v>
      </x:c>
      <x:c r="F1866" s="0" t="s">
        <x:v>80</x:v>
      </x:c>
      <x:c r="G1866" s="0" t="s">
        <x:v>75</x:v>
      </x:c>
      <x:c r="H1866" s="0" t="s">
        <x:v>76</x:v>
      </x:c>
      <x:c r="I1866" s="0" t="s">
        <x:v>52</x:v>
      </x:c>
      <x:c r="J1866" s="0" t="s">
        <x:v>56</x:v>
      </x:c>
      <x:c r="K1866" s="0" t="s">
        <x:v>57</x:v>
      </x:c>
      <x:c r="L1866" s="0">
        <x:v>-7.3</x:v>
      </x:c>
    </x:row>
    <x:row r="1867" spans="1:12">
      <x:c r="A1867" s="0" t="s">
        <x:v>2</x:v>
      </x:c>
      <x:c r="B1867" s="0" t="s">
        <x:v>4</x:v>
      </x:c>
      <x:c r="C1867" s="0" t="s">
        <x:v>105</x:v>
      </x:c>
      <x:c r="D1867" s="0" t="s">
        <x:v>105</x:v>
      </x:c>
      <x:c r="E1867" s="0" t="s">
        <x:v>79</x:v>
      </x:c>
      <x:c r="F1867" s="0" t="s">
        <x:v>80</x:v>
      </x:c>
      <x:c r="G1867" s="0" t="s">
        <x:v>75</x:v>
      </x:c>
      <x:c r="H1867" s="0" t="s">
        <x:v>76</x:v>
      </x:c>
      <x:c r="I1867" s="0" t="s">
        <x:v>58</x:v>
      </x:c>
      <x:c r="J1867" s="0" t="s">
        <x:v>59</x:v>
      </x:c>
      <x:c r="K1867" s="0" t="s">
        <x:v>57</x:v>
      </x:c>
      <x:c r="L1867" s="0">
        <x:v>-1</x:v>
      </x:c>
    </x:row>
    <x:row r="1868" spans="1:12">
      <x:c r="A1868" s="0" t="s">
        <x:v>2</x:v>
      </x:c>
      <x:c r="B1868" s="0" t="s">
        <x:v>4</x:v>
      </x:c>
      <x:c r="C1868" s="0" t="s">
        <x:v>105</x:v>
      </x:c>
      <x:c r="D1868" s="0" t="s">
        <x:v>105</x:v>
      </x:c>
      <x:c r="E1868" s="0" t="s">
        <x:v>79</x:v>
      </x:c>
      <x:c r="F1868" s="0" t="s">
        <x:v>80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57</x:v>
      </x:c>
      <x:c r="L1868" s="0">
        <x:v>0.3</x:v>
      </x:c>
    </x:row>
    <x:row r="1869" spans="1:12">
      <x:c r="A1869" s="0" t="s">
        <x:v>2</x:v>
      </x:c>
      <x:c r="B1869" s="0" t="s">
        <x:v>4</x:v>
      </x:c>
      <x:c r="C1869" s="0" t="s">
        <x:v>105</x:v>
      </x:c>
      <x:c r="D1869" s="0" t="s">
        <x:v>105</x:v>
      </x:c>
      <x:c r="E1869" s="0" t="s">
        <x:v>79</x:v>
      </x:c>
      <x:c r="F1869" s="0" t="s">
        <x:v>80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57</x:v>
      </x:c>
      <x:c r="L1869" s="0">
        <x:v>-2.8</x:v>
      </x:c>
    </x:row>
    <x:row r="1870" spans="1:12">
      <x:c r="A1870" s="0" t="s">
        <x:v>2</x:v>
      </x:c>
      <x:c r="B1870" s="0" t="s">
        <x:v>4</x:v>
      </x:c>
      <x:c r="C1870" s="0" t="s">
        <x:v>105</x:v>
      </x:c>
      <x:c r="D1870" s="0" t="s">
        <x:v>105</x:v>
      </x:c>
      <x:c r="E1870" s="0" t="s">
        <x:v>79</x:v>
      </x:c>
      <x:c r="F1870" s="0" t="s">
        <x:v>80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57</x:v>
      </x:c>
      <x:c r="L1870" s="0">
        <x:v>-1.2</x:v>
      </x:c>
    </x:row>
    <x:row r="1871" spans="1:12">
      <x:c r="A1871" s="0" t="s">
        <x:v>2</x:v>
      </x:c>
      <x:c r="B1871" s="0" t="s">
        <x:v>4</x:v>
      </x:c>
      <x:c r="C1871" s="0" t="s">
        <x:v>105</x:v>
      </x:c>
      <x:c r="D1871" s="0" t="s">
        <x:v>105</x:v>
      </x:c>
      <x:c r="E1871" s="0" t="s">
        <x:v>79</x:v>
      </x:c>
      <x:c r="F1871" s="0" t="s">
        <x:v>80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57</x:v>
      </x:c>
      <x:c r="L1871" s="0">
        <x:v>-0.3</x:v>
      </x:c>
    </x:row>
    <x:row r="1872" spans="1:12">
      <x:c r="A1872" s="0" t="s">
        <x:v>2</x:v>
      </x:c>
      <x:c r="B1872" s="0" t="s">
        <x:v>4</x:v>
      </x:c>
      <x:c r="C1872" s="0" t="s">
        <x:v>105</x:v>
      </x:c>
      <x:c r="D1872" s="0" t="s">
        <x:v>105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57</x:v>
      </x:c>
      <x:c r="L1872" s="0">
        <x:v>-4.8</x:v>
      </x:c>
    </x:row>
    <x:row r="1873" spans="1:12">
      <x:c r="A1873" s="0" t="s">
        <x:v>2</x:v>
      </x:c>
      <x:c r="B1873" s="0" t="s">
        <x:v>4</x:v>
      </x:c>
      <x:c r="C1873" s="0" t="s">
        <x:v>105</x:v>
      </x:c>
      <x:c r="D1873" s="0" t="s">
        <x:v>105</x:v>
      </x:c>
      <x:c r="E1873" s="0" t="s">
        <x:v>79</x:v>
      </x:c>
      <x:c r="F1873" s="0" t="s">
        <x:v>80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57</x:v>
      </x:c>
      <x:c r="L1873" s="0">
        <x:v>2.6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>
        <x:v>62.7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52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11.6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52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10.7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>
        <x:v>11.7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52</x:v>
      </x:c>
      <x:c r="F1878" s="0" t="s">
        <x:v>53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52</x:v>
      </x:c>
      <x:c r="F1879" s="0" t="s">
        <x:v>53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>
        <x:v>1.9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52</x:v>
      </x:c>
      <x:c r="F1880" s="0" t="s">
        <x:v>53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52</x:v>
      </x:c>
      <x:c r="F1881" s="0" t="s">
        <x:v>53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>
        <x:v>16.7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52</x:v>
      </x:c>
      <x:c r="F1882" s="0" t="s">
        <x:v>53</x:v>
      </x:c>
      <x:c r="G1882" s="0" t="s">
        <x:v>73</x:v>
      </x:c>
      <x:c r="H1882" s="0" t="s">
        <x:v>74</x:v>
      </x:c>
      <x:c r="I1882" s="0" t="s">
        <x:v>52</x:v>
      </x:c>
      <x:c r="J1882" s="0" t="s">
        <x:v>56</x:v>
      </x:c>
      <x:c r="K1882" s="0" t="s">
        <x:v>57</x:v>
      </x:c>
      <x:c r="L1882" s="0">
        <x:v>81.3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58</x:v>
      </x:c>
      <x:c r="J1883" s="0" t="s">
        <x:v>59</x:v>
      </x:c>
      <x:c r="K1883" s="0" t="s">
        <x:v>57</x:v>
      </x:c>
      <x:c r="L1883" s="0">
        <x:v>10.5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52</x:v>
      </x:c>
      <x:c r="F1884" s="0" t="s">
        <x:v>53</x:v>
      </x:c>
      <x:c r="G1884" s="0" t="s">
        <x:v>73</x:v>
      </x:c>
      <x:c r="H1884" s="0" t="s">
        <x:v>74</x:v>
      </x:c>
      <x:c r="I1884" s="0" t="s">
        <x:v>60</x:v>
      </x:c>
      <x:c r="J1884" s="0" t="s">
        <x:v>61</x:v>
      </x:c>
      <x:c r="K1884" s="0" t="s">
        <x:v>57</x:v>
      </x:c>
      <x:c r="L1884" s="0">
        <x:v>13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52</x:v>
      </x:c>
      <x:c r="F1885" s="0" t="s">
        <x:v>53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57</x:v>
      </x:c>
      <x:c r="L1886" s="0">
        <x:v>5.7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57</x:v>
      </x:c>
      <x:c r="L1887" s="0">
        <x:v>4.9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57</x:v>
      </x:c>
      <x:c r="L1888" s="0">
        <x:v>14.1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57</x:v>
      </x:c>
      <x:c r="L1889" s="0">
        <x:v>13.2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52</x:v>
      </x:c>
      <x:c r="F1890" s="0" t="s">
        <x:v>53</x:v>
      </x:c>
      <x:c r="G1890" s="0" t="s">
        <x:v>75</x:v>
      </x:c>
      <x:c r="H1890" s="0" t="s">
        <x:v>76</x:v>
      </x:c>
      <x:c r="I1890" s="0" t="s">
        <x:v>52</x:v>
      </x:c>
      <x:c r="J1890" s="0" t="s">
        <x:v>56</x:v>
      </x:c>
      <x:c r="K1890" s="0" t="s">
        <x:v>57</x:v>
      </x:c>
      <x:c r="L1890" s="0">
        <x:v>-18.7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52</x:v>
      </x:c>
      <x:c r="F1891" s="0" t="s">
        <x:v>53</x:v>
      </x:c>
      <x:c r="G1891" s="0" t="s">
        <x:v>75</x:v>
      </x:c>
      <x:c r="H1891" s="0" t="s">
        <x:v>76</x:v>
      </x:c>
      <x:c r="I1891" s="0" t="s">
        <x:v>58</x:v>
      </x:c>
      <x:c r="J1891" s="0" t="s">
        <x:v>59</x:v>
      </x:c>
      <x:c r="K1891" s="0" t="s">
        <x:v>57</x:v>
      </x:c>
      <x:c r="L1891" s="0">
        <x:v>1.1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60</x:v>
      </x:c>
      <x:c r="J1892" s="0" t="s">
        <x:v>61</x:v>
      </x:c>
      <x:c r="K1892" s="0" t="s">
        <x:v>57</x:v>
      </x:c>
      <x:c r="L1892" s="0">
        <x:v>-2.3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57</x:v>
      </x:c>
      <x:c r="L1893" s="0">
        <x:v>-8.3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57</x:v>
      </x:c>
      <x:c r="L1894" s="0">
        <x:v>-1.7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57</x:v>
      </x:c>
      <x:c r="L1895" s="0">
        <x:v>-3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57</x:v>
      </x:c>
      <x:c r="L1896" s="0">
        <x:v>-8.1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57</x:v>
      </x:c>
      <x:c r="L1897" s="0">
        <x:v>3.5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77</x:v>
      </x:c>
      <x:c r="F1898" s="0" t="s">
        <x:v>78</x:v>
      </x:c>
      <x:c r="G1898" s="0" t="s">
        <x:v>54</x:v>
      </x:c>
      <x:c r="H1898" s="0" t="s">
        <x:v>55</x:v>
      </x:c>
      <x:c r="I1898" s="0" t="s">
        <x:v>52</x:v>
      </x:c>
      <x:c r="J1898" s="0" t="s">
        <x:v>56</x:v>
      </x:c>
      <x:c r="K1898" s="0" t="s">
        <x:v>57</x:v>
      </x:c>
      <x:c r="L1898" s="0">
        <x:v>32.3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77</x:v>
      </x:c>
      <x:c r="F1899" s="0" t="s">
        <x:v>78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5.8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77</x:v>
      </x:c>
      <x:c r="F1900" s="0" t="s">
        <x:v>78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5.2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57</x:v>
      </x:c>
      <x:c r="L1901" s="0">
        <x:v>6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77</x:v>
      </x:c>
      <x:c r="F1902" s="0" t="s">
        <x:v>78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57</x:v>
      </x:c>
      <x:c r="L1902" s="0">
        <x:v>1.5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77</x:v>
      </x:c>
      <x:c r="F1903" s="0" t="s">
        <x:v>78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57</x:v>
      </x:c>
      <x:c r="L1903" s="0">
        <x:v>1.1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77</x:v>
      </x:c>
      <x:c r="F1904" s="0" t="s">
        <x:v>78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57</x:v>
      </x:c>
      <x:c r="L1904" s="0">
        <x:v>3.9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77</x:v>
      </x:c>
      <x:c r="F1905" s="0" t="s">
        <x:v>78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57</x:v>
      </x:c>
      <x:c r="L1905" s="0">
        <x:v>8.8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77</x:v>
      </x:c>
      <x:c r="F1906" s="0" t="s">
        <x:v>78</x:v>
      </x:c>
      <x:c r="G1906" s="0" t="s">
        <x:v>73</x:v>
      </x:c>
      <x:c r="H1906" s="0" t="s">
        <x:v>74</x:v>
      </x:c>
      <x:c r="I1906" s="0" t="s">
        <x:v>52</x:v>
      </x:c>
      <x:c r="J1906" s="0" t="s">
        <x:v>56</x:v>
      </x:c>
      <x:c r="K1906" s="0" t="s">
        <x:v>57</x:v>
      </x:c>
      <x:c r="L1906" s="0">
        <x:v>41.6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77</x:v>
      </x:c>
      <x:c r="F1907" s="0" t="s">
        <x:v>78</x:v>
      </x:c>
      <x:c r="G1907" s="0" t="s">
        <x:v>73</x:v>
      </x:c>
      <x:c r="H1907" s="0" t="s">
        <x:v>74</x:v>
      </x:c>
      <x:c r="I1907" s="0" t="s">
        <x:v>58</x:v>
      </x:c>
      <x:c r="J1907" s="0" t="s">
        <x:v>59</x:v>
      </x:c>
      <x:c r="K1907" s="0" t="s">
        <x:v>57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77</x:v>
      </x:c>
      <x:c r="F1908" s="0" t="s">
        <x:v>78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77</x:v>
      </x:c>
      <x:c r="F1909" s="0" t="s">
        <x:v>78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57</x:v>
      </x:c>
      <x:c r="L1909" s="0">
        <x:v>10.7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57</x:v>
      </x:c>
      <x:c r="L1910" s="0">
        <x:v>3.1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57</x:v>
      </x:c>
      <x:c r="L1911" s="0">
        <x:v>2.4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57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57</x:v>
      </x:c>
      <x:c r="L1913" s="0">
        <x:v>7.3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77</x:v>
      </x:c>
      <x:c r="F1914" s="0" t="s">
        <x:v>78</x:v>
      </x:c>
      <x:c r="G1914" s="0" t="s">
        <x:v>75</x:v>
      </x:c>
      <x:c r="H1914" s="0" t="s">
        <x:v>76</x:v>
      </x:c>
      <x:c r="I1914" s="0" t="s">
        <x:v>52</x:v>
      </x:c>
      <x:c r="J1914" s="0" t="s">
        <x:v>56</x:v>
      </x:c>
      <x:c r="K1914" s="0" t="s">
        <x:v>57</x:v>
      </x:c>
      <x:c r="L1914" s="0">
        <x:v>-9.3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58</x:v>
      </x:c>
      <x:c r="J1915" s="0" t="s">
        <x:v>59</x:v>
      </x:c>
      <x:c r="K1915" s="0" t="s">
        <x:v>57</x:v>
      </x:c>
      <x:c r="L1915" s="0">
        <x:v>1.7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77</x:v>
      </x:c>
      <x:c r="F1916" s="0" t="s">
        <x:v>78</x:v>
      </x:c>
      <x:c r="G1916" s="0" t="s">
        <x:v>75</x:v>
      </x:c>
      <x:c r="H1916" s="0" t="s">
        <x:v>76</x:v>
      </x:c>
      <x:c r="I1916" s="0" t="s">
        <x:v>60</x:v>
      </x:c>
      <x:c r="J1916" s="0" t="s">
        <x:v>61</x:v>
      </x:c>
      <x:c r="K1916" s="0" t="s">
        <x:v>57</x:v>
      </x:c>
      <x:c r="L1916" s="0">
        <x:v>-1.8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77</x:v>
      </x:c>
      <x:c r="F1917" s="0" t="s">
        <x:v>78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57</x:v>
      </x:c>
      <x:c r="L1917" s="0">
        <x:v>-4.6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77</x:v>
      </x:c>
      <x:c r="F1918" s="0" t="s">
        <x:v>78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57</x:v>
      </x:c>
      <x:c r="L1918" s="0">
        <x:v>-1.5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77</x:v>
      </x:c>
      <x:c r="F1919" s="0" t="s">
        <x:v>78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57</x:v>
      </x:c>
      <x:c r="L1919" s="0">
        <x:v>-1.3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77</x:v>
      </x:c>
      <x:c r="F1920" s="0" t="s">
        <x:v>78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57</x:v>
      </x:c>
      <x:c r="L1920" s="0">
        <x:v>-3.3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77</x:v>
      </x:c>
      <x:c r="F1921" s="0" t="s">
        <x:v>78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57</x:v>
      </x:c>
      <x:c r="L1921" s="0">
        <x:v>1.5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52</x:v>
      </x:c>
      <x:c r="J1922" s="0" t="s">
        <x:v>56</x:v>
      </x:c>
      <x:c r="K1922" s="0" t="s">
        <x:v>57</x:v>
      </x:c>
      <x:c r="L1922" s="0">
        <x:v>30.4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5.8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5.6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57</x:v>
      </x:c>
      <x:c r="L1925" s="0">
        <x:v>5.7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57</x:v>
      </x:c>
      <x:c r="L1926" s="0">
        <x:v>2.5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57</x:v>
      </x:c>
      <x:c r="L1927" s="0">
        <x:v>0.8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57</x:v>
      </x:c>
      <x:c r="L1928" s="0">
        <x:v>2.1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57</x:v>
      </x:c>
      <x:c r="L1929" s="0">
        <x:v>7.9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79</x:v>
      </x:c>
      <x:c r="F1930" s="0" t="s">
        <x:v>80</x:v>
      </x:c>
      <x:c r="G1930" s="0" t="s">
        <x:v>73</x:v>
      </x:c>
      <x:c r="H1930" s="0" t="s">
        <x:v>74</x:v>
      </x:c>
      <x:c r="I1930" s="0" t="s">
        <x:v>52</x:v>
      </x:c>
      <x:c r="J1930" s="0" t="s">
        <x:v>56</x:v>
      </x:c>
      <x:c r="K1930" s="0" t="s">
        <x:v>57</x:v>
      </x:c>
      <x:c r="L1930" s="0">
        <x:v>39.7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58</x:v>
      </x:c>
      <x:c r="J1931" s="0" t="s">
        <x:v>59</x:v>
      </x:c>
      <x:c r="K1931" s="0" t="s">
        <x:v>57</x:v>
      </x:c>
      <x:c r="L1931" s="0">
        <x:v>6.4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79</x:v>
      </x:c>
      <x:c r="F1932" s="0" t="s">
        <x:v>80</x:v>
      </x:c>
      <x:c r="G1932" s="0" t="s">
        <x:v>73</x:v>
      </x:c>
      <x:c r="H1932" s="0" t="s">
        <x:v>74</x:v>
      </x:c>
      <x:c r="I1932" s="0" t="s">
        <x:v>60</x:v>
      </x:c>
      <x:c r="J1932" s="0" t="s">
        <x:v>61</x:v>
      </x:c>
      <x:c r="K1932" s="0" t="s">
        <x:v>57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79</x:v>
      </x:c>
      <x:c r="F1933" s="0" t="s">
        <x:v>80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57</x:v>
      </x:c>
      <x:c r="L1933" s="0">
        <x:v>9.4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79</x:v>
      </x:c>
      <x:c r="F1934" s="0" t="s">
        <x:v>80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57</x:v>
      </x:c>
      <x:c r="L1934" s="0">
        <x:v>2.6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79</x:v>
      </x:c>
      <x:c r="F1935" s="0" t="s">
        <x:v>80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57</x:v>
      </x:c>
      <x:c r="L1935" s="0">
        <x:v>2.5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79</x:v>
      </x:c>
      <x:c r="F1936" s="0" t="s">
        <x:v>80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57</x:v>
      </x:c>
      <x:c r="L1936" s="0">
        <x:v>7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79</x:v>
      </x:c>
      <x:c r="F1937" s="0" t="s">
        <x:v>80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57</x:v>
      </x:c>
      <x:c r="L1937" s="0">
        <x:v>5.9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52</x:v>
      </x:c>
      <x:c r="J1938" s="0" t="s">
        <x:v>56</x:v>
      </x:c>
      <x:c r="K1938" s="0" t="s">
        <x:v>57</x:v>
      </x:c>
      <x:c r="L1938" s="0">
        <x:v>-9.3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58</x:v>
      </x:c>
      <x:c r="J1939" s="0" t="s">
        <x:v>59</x:v>
      </x:c>
      <x:c r="K1939" s="0" t="s">
        <x:v>57</x:v>
      </x:c>
      <x:c r="L1939" s="0">
        <x:v>-0.7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79</x:v>
      </x:c>
      <x:c r="F1940" s="0" t="s">
        <x:v>80</x:v>
      </x:c>
      <x:c r="G1940" s="0" t="s">
        <x:v>75</x:v>
      </x:c>
      <x:c r="H1940" s="0" t="s">
        <x:v>76</x:v>
      </x:c>
      <x:c r="I1940" s="0" t="s">
        <x:v>60</x:v>
      </x:c>
      <x:c r="J1940" s="0" t="s">
        <x:v>61</x:v>
      </x:c>
      <x:c r="K1940" s="0" t="s">
        <x:v>57</x:v>
      </x:c>
      <x:c r="L1940" s="0">
        <x:v>-0.5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79</x:v>
      </x:c>
      <x:c r="F1941" s="0" t="s">
        <x:v>80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57</x:v>
      </x:c>
      <x:c r="L1941" s="0">
        <x:v>-3.6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79</x:v>
      </x:c>
      <x:c r="F1942" s="0" t="s">
        <x:v>80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57</x:v>
      </x:c>
      <x:c r="L1942" s="0">
        <x:v>-0.1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79</x:v>
      </x:c>
      <x:c r="F1943" s="0" t="s">
        <x:v>80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57</x:v>
      </x:c>
      <x:c r="L1943" s="0">
        <x:v>-1.7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57</x:v>
      </x:c>
      <x:c r="L1944" s="0">
        <x:v>-4.8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79</x:v>
      </x:c>
      <x:c r="F1945" s="0" t="s">
        <x:v>80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57</x:v>
      </x:c>
      <x:c r="L1945" s="0">
        <x:v>2.1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>
        <x:v>66.5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11.7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10.8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>
        <x:v>13.5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>
        <x:v>4.4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>
        <x:v>2.2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>
        <x:v>5.4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>
        <x:v>18.6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52</x:v>
      </x:c>
      <x:c r="F1954" s="0" t="s">
        <x:v>53</x:v>
      </x:c>
      <x:c r="G1954" s="0" t="s">
        <x:v>73</x:v>
      </x:c>
      <x:c r="H1954" s="0" t="s">
        <x:v>74</x:v>
      </x:c>
      <x:c r="I1954" s="0" t="s">
        <x:v>52</x:v>
      </x:c>
      <x:c r="J1954" s="0" t="s">
        <x:v>56</x:v>
      </x:c>
      <x:c r="K1954" s="0" t="s">
        <x:v>57</x:v>
      </x:c>
      <x:c r="L1954" s="0">
        <x:v>75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58</x:v>
      </x:c>
      <x:c r="J1955" s="0" t="s">
        <x:v>59</x:v>
      </x:c>
      <x:c r="K1955" s="0" t="s">
        <x:v>57</x:v>
      </x:c>
      <x:c r="L1955" s="0">
        <x:v>14.8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52</x:v>
      </x:c>
      <x:c r="F1956" s="0" t="s">
        <x:v>53</x:v>
      </x:c>
      <x:c r="G1956" s="0" t="s">
        <x:v>73</x:v>
      </x:c>
      <x:c r="H1956" s="0" t="s">
        <x:v>74</x:v>
      </x:c>
      <x:c r="I1956" s="0" t="s">
        <x:v>60</x:v>
      </x:c>
      <x:c r="J1956" s="0" t="s">
        <x:v>61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52</x:v>
      </x:c>
      <x:c r="F1957" s="0" t="s">
        <x:v>53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57</x:v>
      </x:c>
      <x:c r="L1957" s="0">
        <x:v>16.4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57</x:v>
      </x:c>
      <x:c r="L1958" s="0">
        <x:v>6.3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57</x:v>
      </x:c>
      <x:c r="L1959" s="0">
        <x:v>4.3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52</x:v>
      </x:c>
      <x:c r="F1960" s="0" t="s">
        <x:v>53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57</x:v>
      </x:c>
      <x:c r="L1960" s="0">
        <x:v>9.2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52</x:v>
      </x:c>
      <x:c r="F1961" s="0" t="s">
        <x:v>53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57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52</x:v>
      </x:c>
      <x:c r="J1962" s="0" t="s">
        <x:v>56</x:v>
      </x:c>
      <x:c r="K1962" s="0" t="s">
        <x:v>57</x:v>
      </x:c>
      <x:c r="L1962" s="0">
        <x:v>-8.5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57</x:v>
      </x:c>
      <x:c r="L1963" s="0">
        <x:v>-3.2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52</x:v>
      </x:c>
      <x:c r="F1964" s="0" t="s">
        <x:v>53</x:v>
      </x:c>
      <x:c r="G1964" s="0" t="s">
        <x:v>75</x:v>
      </x:c>
      <x:c r="H1964" s="0" t="s">
        <x:v>76</x:v>
      </x:c>
      <x:c r="I1964" s="0" t="s">
        <x:v>60</x:v>
      </x:c>
      <x:c r="J1964" s="0" t="s">
        <x:v>61</x:v>
      </x:c>
      <x:c r="K1964" s="0" t="s">
        <x:v>57</x:v>
      </x:c>
      <x:c r="L1964" s="0">
        <x:v>2.8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52</x:v>
      </x:c>
      <x:c r="F1965" s="0" t="s">
        <x:v>53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57</x:v>
      </x:c>
      <x:c r="L1965" s="0">
        <x:v>-3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52</x:v>
      </x:c>
      <x:c r="F1966" s="0" t="s">
        <x:v>53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57</x:v>
      </x:c>
      <x:c r="L1966" s="0">
        <x:v>-1.9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52</x:v>
      </x:c>
      <x:c r="F1967" s="0" t="s">
        <x:v>53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57</x:v>
      </x:c>
      <x:c r="L1967" s="0">
        <x:v>-2.1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52</x:v>
      </x:c>
      <x:c r="F1968" s="0" t="s">
        <x:v>53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57</x:v>
      </x:c>
      <x:c r="L1968" s="0">
        <x:v>-3.8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52</x:v>
      </x:c>
      <x:c r="F1969" s="0" t="s">
        <x:v>53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57</x:v>
      </x:c>
      <x:c r="L1969" s="0">
        <x:v>2.6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77</x:v>
      </x:c>
      <x:c r="F1970" s="0" t="s">
        <x:v>78</x:v>
      </x:c>
      <x:c r="G1970" s="0" t="s">
        <x:v>54</x:v>
      </x:c>
      <x:c r="H1970" s="0" t="s">
        <x:v>55</x:v>
      </x:c>
      <x:c r="I1970" s="0" t="s">
        <x:v>52</x:v>
      </x:c>
      <x:c r="J1970" s="0" t="s">
        <x:v>56</x:v>
      </x:c>
      <x:c r="K1970" s="0" t="s">
        <x:v>57</x:v>
      </x:c>
      <x:c r="L1970" s="0">
        <x:v>30.9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77</x:v>
      </x:c>
      <x:c r="F1971" s="0" t="s">
        <x:v>78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5.2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5.2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57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57</x:v>
      </x:c>
      <x:c r="L1974" s="0">
        <x:v>1.5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57</x:v>
      </x:c>
      <x:c r="L1975" s="0">
        <x:v>1.3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57</x:v>
      </x:c>
      <x:c r="L1976" s="0">
        <x:v>2.7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57</x:v>
      </x:c>
      <x:c r="L1977" s="0">
        <x:v>8.6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73</x:v>
      </x:c>
      <x:c r="H1978" s="0" t="s">
        <x:v>74</x:v>
      </x:c>
      <x:c r="I1978" s="0" t="s">
        <x:v>52</x:v>
      </x:c>
      <x:c r="J1978" s="0" t="s">
        <x:v>56</x:v>
      </x:c>
      <x:c r="K1978" s="0" t="s">
        <x:v>57</x:v>
      </x:c>
      <x:c r="L1978" s="0">
        <x:v>38.3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59</x:v>
      </x:c>
      <x:c r="K1979" s="0" t="s">
        <x:v>57</x:v>
      </x:c>
      <x:c r="L1979" s="0">
        <x:v>6.6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60</x:v>
      </x:c>
      <x:c r="J1980" s="0" t="s">
        <x:v>61</x:v>
      </x:c>
      <x:c r="K1980" s="0" t="s">
        <x:v>57</x:v>
      </x:c>
      <x:c r="L1980" s="0">
        <x:v>4.8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57</x:v>
      </x:c>
      <x:c r="L1981" s="0">
        <x:v>8.4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77</x:v>
      </x:c>
      <x:c r="F1982" s="0" t="s">
        <x:v>78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77</x:v>
      </x:c>
      <x:c r="F1983" s="0" t="s">
        <x:v>78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77</x:v>
      </x:c>
      <x:c r="F1984" s="0" t="s">
        <x:v>78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57</x:v>
      </x:c>
      <x:c r="L1984" s="0">
        <x:v>4.4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77</x:v>
      </x:c>
      <x:c r="F1985" s="0" t="s">
        <x:v>78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57</x:v>
      </x:c>
      <x:c r="L1985" s="0">
        <x:v>8.1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77</x:v>
      </x:c>
      <x:c r="F1986" s="0" t="s">
        <x:v>78</x:v>
      </x:c>
      <x:c r="G1986" s="0" t="s">
        <x:v>75</x:v>
      </x:c>
      <x:c r="H1986" s="0" t="s">
        <x:v>76</x:v>
      </x:c>
      <x:c r="I1986" s="0" t="s">
        <x:v>52</x:v>
      </x:c>
      <x:c r="J1986" s="0" t="s">
        <x:v>56</x:v>
      </x:c>
      <x:c r="K1986" s="0" t="s">
        <x:v>57</x:v>
      </x:c>
      <x:c r="L1986" s="0">
        <x:v>-7.4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77</x:v>
      </x:c>
      <x:c r="F1987" s="0" t="s">
        <x:v>78</x:v>
      </x:c>
      <x:c r="G1987" s="0" t="s">
        <x:v>75</x:v>
      </x:c>
      <x:c r="H1987" s="0" t="s">
        <x:v>76</x:v>
      </x:c>
      <x:c r="I1987" s="0" t="s">
        <x:v>58</x:v>
      </x:c>
      <x:c r="J1987" s="0" t="s">
        <x:v>59</x:v>
      </x:c>
      <x:c r="K1987" s="0" t="s">
        <x:v>57</x:v>
      </x:c>
      <x:c r="L1987" s="0">
        <x:v>-1.4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77</x:v>
      </x:c>
      <x:c r="F1988" s="0" t="s">
        <x:v>78</x:v>
      </x:c>
      <x:c r="G1988" s="0" t="s">
        <x:v>75</x:v>
      </x:c>
      <x:c r="H1988" s="0" t="s">
        <x:v>76</x:v>
      </x:c>
      <x:c r="I1988" s="0" t="s">
        <x:v>60</x:v>
      </x:c>
      <x:c r="J1988" s="0" t="s">
        <x:v>61</x:v>
      </x:c>
      <x:c r="K1988" s="0" t="s">
        <x:v>57</x:v>
      </x:c>
      <x:c r="L1988" s="0">
        <x:v>0.4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77</x:v>
      </x:c>
      <x:c r="F1989" s="0" t="s">
        <x:v>78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57</x:v>
      </x:c>
      <x:c r="L1989" s="0">
        <x:v>-2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57</x:v>
      </x:c>
      <x:c r="L1990" s="0">
        <x:v>-1.5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77</x:v>
      </x:c>
      <x:c r="F1991" s="0" t="s">
        <x:v>78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57</x:v>
      </x:c>
      <x:c r="L1991" s="0">
        <x:v>-1.7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77</x:v>
      </x:c>
      <x:c r="F1992" s="0" t="s">
        <x:v>78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57</x:v>
      </x:c>
      <x:c r="L1992" s="0">
        <x:v>-1.7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77</x:v>
      </x:c>
      <x:c r="F1993" s="0" t="s">
        <x:v>78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57</x:v>
      </x:c>
      <x:c r="L1993" s="0">
        <x:v>0.5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79</x:v>
      </x:c>
      <x:c r="F1994" s="0" t="s">
        <x:v>80</x:v>
      </x:c>
      <x:c r="G1994" s="0" t="s">
        <x:v>54</x:v>
      </x:c>
      <x:c r="H1994" s="0" t="s">
        <x:v>55</x:v>
      </x:c>
      <x:c r="I1994" s="0" t="s">
        <x:v>52</x:v>
      </x:c>
      <x:c r="J1994" s="0" t="s">
        <x:v>56</x:v>
      </x:c>
      <x:c r="K1994" s="0" t="s">
        <x:v>57</x:v>
      </x:c>
      <x:c r="L1994" s="0">
        <x:v>35.6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79</x:v>
      </x:c>
      <x:c r="F1995" s="0" t="s">
        <x:v>80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6.5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79</x:v>
      </x:c>
      <x:c r="F1996" s="0" t="s">
        <x:v>80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5.6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79</x:v>
      </x:c>
      <x:c r="F1997" s="0" t="s">
        <x:v>80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57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79</x:v>
      </x:c>
      <x:c r="F1998" s="0" t="s">
        <x:v>80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57</x:v>
      </x:c>
      <x:c r="L1998" s="0">
        <x:v>2.9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79</x:v>
      </x:c>
      <x:c r="F1999" s="0" t="s">
        <x:v>80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79</x:v>
      </x:c>
      <x:c r="F2000" s="0" t="s">
        <x:v>80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57</x:v>
      </x:c>
      <x:c r="L2000" s="0">
        <x:v>2.7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79</x:v>
      </x:c>
      <x:c r="F2001" s="0" t="s">
        <x:v>80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79</x:v>
      </x:c>
      <x:c r="F2002" s="0" t="s">
        <x:v>80</x:v>
      </x:c>
      <x:c r="G2002" s="0" t="s">
        <x:v>73</x:v>
      </x:c>
      <x:c r="H2002" s="0" t="s">
        <x:v>74</x:v>
      </x:c>
      <x:c r="I2002" s="0" t="s">
        <x:v>52</x:v>
      </x:c>
      <x:c r="J2002" s="0" t="s">
        <x:v>56</x:v>
      </x:c>
      <x:c r="K2002" s="0" t="s">
        <x:v>57</x:v>
      </x:c>
      <x:c r="L2002" s="0">
        <x:v>36.6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57</x:v>
      </x:c>
      <x:c r="L2003" s="0">
        <x:v>8.2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79</x:v>
      </x:c>
      <x:c r="F2004" s="0" t="s">
        <x:v>80</x:v>
      </x:c>
      <x:c r="G2004" s="0" t="s">
        <x:v>73</x:v>
      </x:c>
      <x:c r="H2004" s="0" t="s">
        <x:v>74</x:v>
      </x:c>
      <x:c r="I2004" s="0" t="s">
        <x:v>60</x:v>
      </x:c>
      <x:c r="J2004" s="0" t="s">
        <x:v>61</x:v>
      </x:c>
      <x:c r="K2004" s="0" t="s">
        <x:v>57</x:v>
      </x:c>
      <x:c r="L2004" s="0">
        <x:v>3.1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79</x:v>
      </x:c>
      <x:c r="F2005" s="0" t="s">
        <x:v>80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57</x:v>
      </x:c>
      <x:c r="L2005" s="0">
        <x:v>8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79</x:v>
      </x:c>
      <x:c r="F2006" s="0" t="s">
        <x:v>80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57</x:v>
      </x:c>
      <x:c r="L2006" s="0">
        <x:v>3.3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79</x:v>
      </x:c>
      <x:c r="F2007" s="0" t="s">
        <x:v>80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57</x:v>
      </x:c>
      <x:c r="L2007" s="0">
        <x:v>1.3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79</x:v>
      </x:c>
      <x:c r="F2008" s="0" t="s">
        <x:v>80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57</x:v>
      </x:c>
      <x:c r="L2008" s="0">
        <x:v>4.8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79</x:v>
      </x:c>
      <x:c r="F2009" s="0" t="s">
        <x:v>80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57</x:v>
      </x:c>
      <x:c r="L2009" s="0">
        <x:v>7.9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79</x:v>
      </x:c>
      <x:c r="F2010" s="0" t="s">
        <x:v>80</x:v>
      </x:c>
      <x:c r="G2010" s="0" t="s">
        <x:v>75</x:v>
      </x:c>
      <x:c r="H2010" s="0" t="s">
        <x:v>76</x:v>
      </x:c>
      <x:c r="I2010" s="0" t="s">
        <x:v>52</x:v>
      </x:c>
      <x:c r="J2010" s="0" t="s">
        <x:v>56</x:v>
      </x:c>
      <x:c r="K2010" s="0" t="s">
        <x:v>57</x:v>
      </x:c>
      <x:c r="L2010" s="0">
        <x:v>-1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79</x:v>
      </x:c>
      <x:c r="F2011" s="0" t="s">
        <x:v>80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57</x:v>
      </x:c>
      <x:c r="L2011" s="0">
        <x:v>-1.7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79</x:v>
      </x:c>
      <x:c r="F2012" s="0" t="s">
        <x:v>80</x:v>
      </x:c>
      <x:c r="G2012" s="0" t="s">
        <x:v>75</x:v>
      </x:c>
      <x:c r="H2012" s="0" t="s">
        <x:v>76</x:v>
      </x:c>
      <x:c r="I2012" s="0" t="s">
        <x:v>60</x:v>
      </x:c>
      <x:c r="J2012" s="0" t="s">
        <x:v>61</x:v>
      </x:c>
      <x:c r="K2012" s="0" t="s">
        <x:v>57</x:v>
      </x:c>
      <x:c r="L2012" s="0">
        <x:v>2.4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79</x:v>
      </x:c>
      <x:c r="F2013" s="0" t="s">
        <x:v>80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57</x:v>
      </x:c>
      <x:c r="L2013" s="0">
        <x:v>-1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57</x:v>
      </x:c>
      <x:c r="L2014" s="0">
        <x:v>-0.4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79</x:v>
      </x:c>
      <x:c r="F2015" s="0" t="s">
        <x:v>80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57</x:v>
      </x:c>
      <x:c r="L2015" s="0">
        <x:v>-0.4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79</x:v>
      </x:c>
      <x:c r="F2016" s="0" t="s">
        <x:v>80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57</x:v>
      </x:c>
      <x:c r="L2016" s="0">
        <x:v>-2.1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79</x:v>
      </x:c>
      <x:c r="F2017" s="0" t="s">
        <x:v>80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57</x:v>
      </x:c>
      <x:c r="L2017" s="0">
        <x:v>2.1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>
        <x:v>75.9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11.9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11.9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>
        <x:v>16.4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>
        <x:v>4.4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>
        <x:v>2.7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>
        <x:v>5.8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>
        <x:v>22.8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73</x:v>
      </x:c>
      <x:c r="H2026" s="0" t="s">
        <x:v>74</x:v>
      </x:c>
      <x:c r="I2026" s="0" t="s">
        <x:v>52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58</x:v>
      </x:c>
      <x:c r="J2027" s="0" t="s">
        <x:v>59</x:v>
      </x:c>
      <x:c r="K2027" s="0" t="s">
        <x:v>57</x:v>
      </x:c>
      <x:c r="L2027" s="0">
        <x:v>13.3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73</x:v>
      </x:c>
      <x:c r="H2028" s="0" t="s">
        <x:v>74</x:v>
      </x:c>
      <x:c r="I2028" s="0" t="s">
        <x:v>60</x:v>
      </x:c>
      <x:c r="J2028" s="0" t="s">
        <x:v>61</x:v>
      </x:c>
      <x:c r="K2028" s="0" t="s">
        <x:v>57</x:v>
      </x:c>
      <x:c r="L2028" s="0">
        <x:v>5.9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57</x:v>
      </x:c>
      <x:c r="L2029" s="0">
        <x:v>16.6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108</x:v>
      </x:c>
      <x:c r="E2030" s="0" t="s">
        <x:v>52</x:v>
      </x:c>
      <x:c r="F2030" s="0" t="s">
        <x:v>53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57</x:v>
      </x:c>
      <x:c r="L2030" s="0">
        <x:v>5.1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108</x:v>
      </x:c>
      <x:c r="E2031" s="0" t="s">
        <x:v>52</x:v>
      </x:c>
      <x:c r="F2031" s="0" t="s">
        <x:v>53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57</x:v>
      </x:c>
      <x:c r="L2031" s="0">
        <x:v>6.6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108</x:v>
      </x:c>
      <x:c r="E2032" s="0" t="s">
        <x:v>52</x:v>
      </x:c>
      <x:c r="F2032" s="0" t="s">
        <x:v>53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57</x:v>
      </x:c>
      <x:c r="L2032" s="0">
        <x:v>6.5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108</x:v>
      </x:c>
      <x:c r="E2033" s="0" t="s">
        <x:v>52</x:v>
      </x:c>
      <x:c r="F2033" s="0" t="s">
        <x:v>53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57</x:v>
      </x:c>
      <x:c r="L2033" s="0">
        <x:v>15.9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108</x:v>
      </x:c>
      <x:c r="E2034" s="0" t="s">
        <x:v>52</x:v>
      </x:c>
      <x:c r="F2034" s="0" t="s">
        <x:v>53</x:v>
      </x:c>
      <x:c r="G2034" s="0" t="s">
        <x:v>75</x:v>
      </x:c>
      <x:c r="H2034" s="0" t="s">
        <x:v>76</x:v>
      </x:c>
      <x:c r="I2034" s="0" t="s">
        <x:v>52</x:v>
      </x:c>
      <x:c r="J2034" s="0" t="s">
        <x:v>56</x:v>
      </x:c>
      <x:c r="K2034" s="0" t="s">
        <x:v>57</x:v>
      </x:c>
      <x:c r="L2034" s="0">
        <x:v>5.9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108</x:v>
      </x:c>
      <x:c r="E2035" s="0" t="s">
        <x:v>52</x:v>
      </x:c>
      <x:c r="F2035" s="0" t="s">
        <x:v>53</x:v>
      </x:c>
      <x:c r="G2035" s="0" t="s">
        <x:v>75</x:v>
      </x:c>
      <x:c r="H2035" s="0" t="s">
        <x:v>76</x:v>
      </x:c>
      <x:c r="I2035" s="0" t="s">
        <x:v>58</x:v>
      </x:c>
      <x:c r="J2035" s="0" t="s">
        <x:v>59</x:v>
      </x:c>
      <x:c r="K2035" s="0" t="s">
        <x:v>57</x:v>
      </x:c>
      <x:c r="L2035" s="0">
        <x:v>-1.4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108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60</x:v>
      </x:c>
      <x:c r="J2036" s="0" t="s">
        <x:v>61</x:v>
      </x:c>
      <x:c r="K2036" s="0" t="s">
        <x:v>57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108</x:v>
      </x:c>
      <x:c r="E2037" s="0" t="s">
        <x:v>52</x:v>
      </x:c>
      <x:c r="F2037" s="0" t="s">
        <x:v>53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57</x:v>
      </x:c>
      <x:c r="L2037" s="0">
        <x:v>-0.2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108</x:v>
      </x:c>
      <x:c r="E2038" s="0" t="s">
        <x:v>52</x:v>
      </x:c>
      <x:c r="F2038" s="0" t="s">
        <x:v>53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57</x:v>
      </x:c>
      <x:c r="L2038" s="0">
        <x:v>-0.7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108</x:v>
      </x:c>
      <x:c r="E2039" s="0" t="s">
        <x:v>52</x:v>
      </x:c>
      <x:c r="F2039" s="0" t="s">
        <x:v>53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57</x:v>
      </x:c>
      <x:c r="L2039" s="0">
        <x:v>-3.9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108</x:v>
      </x:c>
      <x:c r="E2040" s="0" t="s">
        <x:v>52</x:v>
      </x:c>
      <x:c r="F2040" s="0" t="s">
        <x:v>53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57</x:v>
      </x:c>
      <x:c r="L2040" s="0">
        <x:v>-0.7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108</x:v>
      </x:c>
      <x:c r="E2041" s="0" t="s">
        <x:v>52</x:v>
      </x:c>
      <x:c r="F2041" s="0" t="s">
        <x:v>53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57</x:v>
      </x:c>
      <x:c r="L2041" s="0">
        <x:v>6.9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77</x:v>
      </x:c>
      <x:c r="F2042" s="0" t="s">
        <x:v>78</x:v>
      </x:c>
      <x:c r="G2042" s="0" t="s">
        <x:v>54</x:v>
      </x:c>
      <x:c r="H2042" s="0" t="s">
        <x:v>55</x:v>
      </x:c>
      <x:c r="I2042" s="0" t="s">
        <x:v>52</x:v>
      </x:c>
      <x:c r="J2042" s="0" t="s">
        <x:v>56</x:v>
      </x:c>
      <x:c r="K2042" s="0" t="s">
        <x:v>57</x:v>
      </x:c>
      <x:c r="L2042" s="0">
        <x:v>35.7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77</x:v>
      </x:c>
      <x:c r="F2043" s="0" t="s">
        <x:v>78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77</x:v>
      </x:c>
      <x:c r="F2044" s="0" t="s">
        <x:v>78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57</x:v>
      </x:c>
      <x:c r="L2045" s="0">
        <x:v>8.1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77</x:v>
      </x:c>
      <x:c r="F2046" s="0" t="s">
        <x:v>78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57</x:v>
      </x:c>
      <x:c r="L2046" s="0">
        <x:v>1.7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77</x:v>
      </x:c>
      <x:c r="F2047" s="0" t="s">
        <x:v>78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57</x:v>
      </x:c>
      <x:c r="L2047" s="0">
        <x:v>1.5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77</x:v>
      </x:c>
      <x:c r="F2048" s="0" t="s">
        <x:v>78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57</x:v>
      </x:c>
      <x:c r="L2048" s="0">
        <x:v>3.1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77</x:v>
      </x:c>
      <x:c r="F2049" s="0" t="s">
        <x:v>78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57</x:v>
      </x:c>
      <x:c r="L2049" s="0">
        <x:v>10.4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77</x:v>
      </x:c>
      <x:c r="F2050" s="0" t="s">
        <x:v>78</x:v>
      </x:c>
      <x:c r="G2050" s="0" t="s">
        <x:v>73</x:v>
      </x:c>
      <x:c r="H2050" s="0" t="s">
        <x:v>74</x:v>
      </x:c>
      <x:c r="I2050" s="0" t="s">
        <x:v>52</x:v>
      </x:c>
      <x:c r="J2050" s="0" t="s">
        <x:v>56</x:v>
      </x:c>
      <x:c r="K2050" s="0" t="s">
        <x:v>57</x:v>
      </x:c>
      <x:c r="L2050" s="0">
        <x:v>35.8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77</x:v>
      </x:c>
      <x:c r="F2051" s="0" t="s">
        <x:v>78</x:v>
      </x:c>
      <x:c r="G2051" s="0" t="s">
        <x:v>73</x:v>
      </x:c>
      <x:c r="H2051" s="0" t="s">
        <x:v>74</x:v>
      </x:c>
      <x:c r="I2051" s="0" t="s">
        <x:v>58</x:v>
      </x:c>
      <x:c r="J2051" s="0" t="s">
        <x:v>59</x:v>
      </x:c>
      <x:c r="K2051" s="0" t="s">
        <x:v>57</x:v>
      </x:c>
      <x:c r="L2051" s="0">
        <x:v>4.7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77</x:v>
      </x:c>
      <x:c r="F2052" s="0" t="s">
        <x:v>78</x:v>
      </x:c>
      <x:c r="G2052" s="0" t="s">
        <x:v>73</x:v>
      </x:c>
      <x:c r="H2052" s="0" t="s">
        <x:v>74</x:v>
      </x:c>
      <x:c r="I2052" s="0" t="s">
        <x:v>60</x:v>
      </x:c>
      <x:c r="J2052" s="0" t="s">
        <x:v>61</x:v>
      </x:c>
      <x:c r="K2052" s="0" t="s">
        <x:v>57</x:v>
      </x:c>
      <x:c r="L2052" s="0">
        <x:v>3.7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77</x:v>
      </x:c>
      <x:c r="F2053" s="0" t="s">
        <x:v>78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57</x:v>
      </x:c>
      <x:c r="L2053" s="0">
        <x:v>7.6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77</x:v>
      </x:c>
      <x:c r="F2054" s="0" t="s">
        <x:v>78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57</x:v>
      </x:c>
      <x:c r="L2054" s="0">
        <x:v>2.3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77</x:v>
      </x:c>
      <x:c r="F2055" s="0" t="s">
        <x:v>78</x:v>
      </x:c>
      <x:c r="G2055" s="0" t="s">
        <x:v>73</x:v>
      </x:c>
      <x:c r="H2055" s="0" t="s">
        <x:v>74</x:v>
      </x:c>
      <x:c r="I2055" s="0" t="s">
        <x:v>67</x:v>
      </x:c>
      <x:c r="J2055" s="0" t="s">
        <x:v>68</x:v>
      </x:c>
      <x:c r="K2055" s="0" t="s">
        <x:v>57</x:v>
      </x:c>
      <x:c r="L2055" s="0">
        <x:v>4.7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77</x:v>
      </x:c>
      <x:c r="F2056" s="0" t="s">
        <x:v>78</x:v>
      </x:c>
      <x:c r="G2056" s="0" t="s">
        <x:v>73</x:v>
      </x:c>
      <x:c r="H2056" s="0" t="s">
        <x:v>74</x:v>
      </x:c>
      <x:c r="I2056" s="0" t="s">
        <x:v>69</x:v>
      </x:c>
      <x:c r="J2056" s="0" t="s">
        <x:v>70</x:v>
      </x:c>
      <x:c r="K2056" s="0" t="s">
        <x:v>57</x:v>
      </x:c>
      <x:c r="L2056" s="0">
        <x:v>3.2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77</x:v>
      </x:c>
      <x:c r="F2057" s="0" t="s">
        <x:v>78</x:v>
      </x:c>
      <x:c r="G2057" s="0" t="s">
        <x:v>73</x:v>
      </x:c>
      <x:c r="H2057" s="0" t="s">
        <x:v>74</x:v>
      </x:c>
      <x:c r="I2057" s="0" t="s">
        <x:v>71</x:v>
      </x:c>
      <x:c r="J2057" s="0" t="s">
        <x:v>72</x:v>
      </x:c>
      <x:c r="K2057" s="0" t="s">
        <x:v>57</x:v>
      </x:c>
      <x:c r="L2057" s="0">
        <x:v>9.5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77</x:v>
      </x:c>
      <x:c r="F2058" s="0" t="s">
        <x:v>78</x:v>
      </x:c>
      <x:c r="G2058" s="0" t="s">
        <x:v>75</x:v>
      </x:c>
      <x:c r="H2058" s="0" t="s">
        <x:v>76</x:v>
      </x:c>
      <x:c r="I2058" s="0" t="s">
        <x:v>52</x:v>
      </x:c>
      <x:c r="J2058" s="0" t="s">
        <x:v>56</x:v>
      </x:c>
      <x:c r="K2058" s="0" t="s">
        <x:v>57</x:v>
      </x:c>
      <x:c r="L2058" s="0">
        <x:v>-0.1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77</x:v>
      </x:c>
      <x:c r="F2059" s="0" t="s">
        <x:v>78</x:v>
      </x:c>
      <x:c r="G2059" s="0" t="s">
        <x:v>75</x:v>
      </x:c>
      <x:c r="H2059" s="0" t="s">
        <x:v>76</x:v>
      </x:c>
      <x:c r="I2059" s="0" t="s">
        <x:v>58</x:v>
      </x:c>
      <x:c r="J2059" s="0" t="s">
        <x:v>59</x:v>
      </x:c>
      <x:c r="K2059" s="0" t="s">
        <x:v>57</x:v>
      </x:c>
      <x:c r="L2059" s="0">
        <x:v>0.2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77</x:v>
      </x:c>
      <x:c r="F2060" s="0" t="s">
        <x:v>78</x:v>
      </x:c>
      <x:c r="G2060" s="0" t="s">
        <x:v>75</x:v>
      </x:c>
      <x:c r="H2060" s="0" t="s">
        <x:v>76</x:v>
      </x:c>
      <x:c r="I2060" s="0" t="s">
        <x:v>60</x:v>
      </x:c>
      <x:c r="J2060" s="0" t="s">
        <x:v>61</x:v>
      </x:c>
      <x:c r="K2060" s="0" t="s">
        <x:v>57</x:v>
      </x:c>
      <x:c r="L2060" s="0">
        <x:v>2.3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77</x:v>
      </x:c>
      <x:c r="F2061" s="0" t="s">
        <x:v>78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57</x:v>
      </x:c>
      <x:c r="L2061" s="0">
        <x:v>0.5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77</x:v>
      </x:c>
      <x:c r="F2062" s="0" t="s">
        <x:v>78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57</x:v>
      </x:c>
      <x:c r="L2062" s="0">
        <x:v>-0.6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77</x:v>
      </x:c>
      <x:c r="F2063" s="0" t="s">
        <x:v>78</x:v>
      </x:c>
      <x:c r="G2063" s="0" t="s">
        <x:v>75</x:v>
      </x:c>
      <x:c r="H2063" s="0" t="s">
        <x:v>76</x:v>
      </x:c>
      <x:c r="I2063" s="0" t="s">
        <x:v>67</x:v>
      </x:c>
      <x:c r="J2063" s="0" t="s">
        <x:v>68</x:v>
      </x:c>
      <x:c r="K2063" s="0" t="s">
        <x:v>57</x:v>
      </x:c>
      <x:c r="L2063" s="0">
        <x:v>-3.3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77</x:v>
      </x:c>
      <x:c r="F2064" s="0" t="s">
        <x:v>78</x:v>
      </x:c>
      <x:c r="G2064" s="0" t="s">
        <x:v>75</x:v>
      </x:c>
      <x:c r="H2064" s="0" t="s">
        <x:v>76</x:v>
      </x:c>
      <x:c r="I2064" s="0" t="s">
        <x:v>69</x:v>
      </x:c>
      <x:c r="J2064" s="0" t="s">
        <x:v>70</x:v>
      </x:c>
      <x:c r="K2064" s="0" t="s">
        <x:v>57</x:v>
      </x:c>
      <x:c r="L2064" s="0">
        <x:v>-0.1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77</x:v>
      </x:c>
      <x:c r="F2065" s="0" t="s">
        <x:v>78</x:v>
      </x:c>
      <x:c r="G2065" s="0" t="s">
        <x:v>75</x:v>
      </x:c>
      <x:c r="H2065" s="0" t="s">
        <x:v>76</x:v>
      </x:c>
      <x:c r="I2065" s="0" t="s">
        <x:v>71</x:v>
      </x:c>
      <x:c r="J2065" s="0" t="s">
        <x:v>72</x:v>
      </x:c>
      <x:c r="K2065" s="0" t="s">
        <x:v>57</x:v>
      </x:c>
      <x:c r="L2065" s="0">
        <x:v>0.9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52</x:v>
      </x:c>
      <x:c r="J2066" s="0" t="s">
        <x:v>56</x:v>
      </x:c>
      <x:c r="K2066" s="0" t="s">
        <x:v>57</x:v>
      </x:c>
      <x:c r="L2066" s="0">
        <x:v>40.2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5.9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79</x:v>
      </x:c>
      <x:c r="F2069" s="0" t="s">
        <x:v>80</x:v>
      </x:c>
      <x:c r="G2069" s="0" t="s">
        <x:v>54</x:v>
      </x:c>
      <x:c r="H2069" s="0" t="s">
        <x:v>55</x:v>
      </x:c>
      <x:c r="I2069" s="0" t="s">
        <x:v>63</x:v>
      </x:c>
      <x:c r="J2069" s="0" t="s">
        <x:v>64</x:v>
      </x:c>
      <x:c r="K2069" s="0" t="s">
        <x:v>57</x:v>
      </x:c>
      <x:c r="L2069" s="0">
        <x:v>8.3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65</x:v>
      </x:c>
      <x:c r="J2070" s="0" t="s">
        <x:v>66</x:v>
      </x:c>
      <x:c r="K2070" s="0" t="s">
        <x:v>57</x:v>
      </x:c>
      <x:c r="L2070" s="0">
        <x:v>2.7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79</x:v>
      </x:c>
      <x:c r="F2071" s="0" t="s">
        <x:v>80</x:v>
      </x:c>
      <x:c r="G2071" s="0" t="s">
        <x:v>54</x:v>
      </x:c>
      <x:c r="H2071" s="0" t="s">
        <x:v>55</x:v>
      </x:c>
      <x:c r="I2071" s="0" t="s">
        <x:v>67</x:v>
      </x:c>
      <x:c r="J2071" s="0" t="s">
        <x:v>68</x:v>
      </x:c>
      <x:c r="K2071" s="0" t="s">
        <x:v>57</x:v>
      </x:c>
      <x:c r="L2071" s="0">
        <x:v>1.2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79</x:v>
      </x:c>
      <x:c r="F2072" s="0" t="s">
        <x:v>80</x:v>
      </x:c>
      <x:c r="G2072" s="0" t="s">
        <x:v>54</x:v>
      </x:c>
      <x:c r="H2072" s="0" t="s">
        <x:v>55</x:v>
      </x:c>
      <x:c r="I2072" s="0" t="s">
        <x:v>69</x:v>
      </x:c>
      <x:c r="J2072" s="0" t="s">
        <x:v>70</x:v>
      </x:c>
      <x:c r="K2072" s="0" t="s">
        <x:v>57</x:v>
      </x:c>
      <x:c r="L2072" s="0">
        <x:v>2.7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79</x:v>
      </x:c>
      <x:c r="F2073" s="0" t="s">
        <x:v>80</x:v>
      </x:c>
      <x:c r="G2073" s="0" t="s">
        <x:v>54</x:v>
      </x:c>
      <x:c r="H2073" s="0" t="s">
        <x:v>55</x:v>
      </x:c>
      <x:c r="I2073" s="0" t="s">
        <x:v>71</x:v>
      </x:c>
      <x:c r="J2073" s="0" t="s">
        <x:v>72</x:v>
      </x:c>
      <x:c r="K2073" s="0" t="s">
        <x:v>57</x:v>
      </x:c>
      <x:c r="L2073" s="0">
        <x:v>12.4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79</x:v>
      </x:c>
      <x:c r="F2074" s="0" t="s">
        <x:v>80</x:v>
      </x:c>
      <x:c r="G2074" s="0" t="s">
        <x:v>73</x:v>
      </x:c>
      <x:c r="H2074" s="0" t="s">
        <x:v>74</x:v>
      </x:c>
      <x:c r="I2074" s="0" t="s">
        <x:v>52</x:v>
      </x:c>
      <x:c r="J2074" s="0" t="s">
        <x:v>56</x:v>
      </x:c>
      <x:c r="K2074" s="0" t="s">
        <x:v>57</x:v>
      </x:c>
      <x:c r="L2074" s="0">
        <x:v>34.1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58</x:v>
      </x:c>
      <x:c r="J2075" s="0" t="s">
        <x:v>59</x:v>
      </x:c>
      <x:c r="K2075" s="0" t="s">
        <x:v>57</x:v>
      </x:c>
      <x:c r="L2075" s="0">
        <x:v>8.7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79</x:v>
      </x:c>
      <x:c r="F2076" s="0" t="s">
        <x:v>80</x:v>
      </x:c>
      <x:c r="G2076" s="0" t="s">
        <x:v>73</x:v>
      </x:c>
      <x:c r="H2076" s="0" t="s">
        <x:v>74</x:v>
      </x:c>
      <x:c r="I2076" s="0" t="s">
        <x:v>60</x:v>
      </x:c>
      <x:c r="J2076" s="0" t="s">
        <x:v>61</x:v>
      </x:c>
      <x:c r="K2076" s="0" t="s">
        <x:v>57</x:v>
      </x:c>
      <x:c r="L2076" s="0">
        <x:v>2.2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79</x:v>
      </x:c>
      <x:c r="F2077" s="0" t="s">
        <x:v>80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57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79</x:v>
      </x:c>
      <x:c r="F2078" s="0" t="s">
        <x:v>80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57</x:v>
      </x:c>
      <x:c r="L2078" s="0">
        <x:v>2.8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57</x:v>
      </x:c>
      <x:c r="L2079" s="0">
        <x:v>1.8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79</x:v>
      </x:c>
      <x:c r="F2080" s="0" t="s">
        <x:v>80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57</x:v>
      </x:c>
      <x:c r="L2080" s="0">
        <x:v>3.3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79</x:v>
      </x:c>
      <x:c r="F2081" s="0" t="s">
        <x:v>80</x:v>
      </x:c>
      <x:c r="G2081" s="0" t="s">
        <x:v>73</x:v>
      </x:c>
      <x:c r="H2081" s="0" t="s">
        <x:v>74</x:v>
      </x:c>
      <x:c r="I2081" s="0" t="s">
        <x:v>71</x:v>
      </x:c>
      <x:c r="J2081" s="0" t="s">
        <x:v>72</x:v>
      </x:c>
      <x:c r="K2081" s="0" t="s">
        <x:v>57</x:v>
      </x:c>
      <x:c r="L2081" s="0">
        <x:v>6.4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79</x:v>
      </x:c>
      <x:c r="F2082" s="0" t="s">
        <x:v>80</x:v>
      </x:c>
      <x:c r="G2082" s="0" t="s">
        <x:v>75</x:v>
      </x:c>
      <x:c r="H2082" s="0" t="s">
        <x:v>76</x:v>
      </x:c>
      <x:c r="I2082" s="0" t="s">
        <x:v>52</x:v>
      </x:c>
      <x:c r="J2082" s="0" t="s">
        <x:v>56</x:v>
      </x:c>
      <x:c r="K2082" s="0" t="s">
        <x:v>57</x:v>
      </x:c>
      <x:c r="L2082" s="0">
        <x:v>6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79</x:v>
      </x:c>
      <x:c r="F2083" s="0" t="s">
        <x:v>80</x:v>
      </x:c>
      <x:c r="G2083" s="0" t="s">
        <x:v>75</x:v>
      </x:c>
      <x:c r="H2083" s="0" t="s">
        <x:v>76</x:v>
      </x:c>
      <x:c r="I2083" s="0" t="s">
        <x:v>58</x:v>
      </x:c>
      <x:c r="J2083" s="0" t="s">
        <x:v>59</x:v>
      </x:c>
      <x:c r="K2083" s="0" t="s">
        <x:v>57</x:v>
      </x:c>
      <x:c r="L2083" s="0">
        <x:v>-1.6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79</x:v>
      </x:c>
      <x:c r="F2084" s="0" t="s">
        <x:v>80</x:v>
      </x:c>
      <x:c r="G2084" s="0" t="s">
        <x:v>75</x:v>
      </x:c>
      <x:c r="H2084" s="0" t="s">
        <x:v>76</x:v>
      </x:c>
      <x:c r="I2084" s="0" t="s">
        <x:v>60</x:v>
      </x:c>
      <x:c r="J2084" s="0" t="s">
        <x:v>61</x:v>
      </x:c>
      <x:c r="K2084" s="0" t="s">
        <x:v>57</x:v>
      </x:c>
      <x:c r="L2084" s="0">
        <x:v>3.7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79</x:v>
      </x:c>
      <x:c r="F2085" s="0" t="s">
        <x:v>80</x:v>
      </x:c>
      <x:c r="G2085" s="0" t="s">
        <x:v>75</x:v>
      </x:c>
      <x:c r="H2085" s="0" t="s">
        <x:v>76</x:v>
      </x:c>
      <x:c r="I2085" s="0" t="s">
        <x:v>63</x:v>
      </x:c>
      <x:c r="J2085" s="0" t="s">
        <x:v>64</x:v>
      </x:c>
      <x:c r="K2085" s="0" t="s">
        <x:v>57</x:v>
      </x:c>
      <x:c r="L2085" s="0">
        <x:v>-0.7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79</x:v>
      </x:c>
      <x:c r="F2086" s="0" t="s">
        <x:v>80</x:v>
      </x:c>
      <x:c r="G2086" s="0" t="s">
        <x:v>75</x:v>
      </x:c>
      <x:c r="H2086" s="0" t="s">
        <x:v>76</x:v>
      </x:c>
      <x:c r="I2086" s="0" t="s">
        <x:v>65</x:v>
      </x:c>
      <x:c r="J2086" s="0" t="s">
        <x:v>66</x:v>
      </x:c>
      <x:c r="K2086" s="0" t="s">
        <x:v>57</x:v>
      </x:c>
      <x:c r="L2086" s="0">
        <x:v>-0.1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79</x:v>
      </x:c>
      <x:c r="F2087" s="0" t="s">
        <x:v>80</x:v>
      </x:c>
      <x:c r="G2087" s="0" t="s">
        <x:v>75</x:v>
      </x:c>
      <x:c r="H2087" s="0" t="s">
        <x:v>76</x:v>
      </x:c>
      <x:c r="I2087" s="0" t="s">
        <x:v>67</x:v>
      </x:c>
      <x:c r="J2087" s="0" t="s">
        <x:v>68</x:v>
      </x:c>
      <x:c r="K2087" s="0" t="s">
        <x:v>57</x:v>
      </x:c>
      <x:c r="L2087" s="0">
        <x:v>-0.6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69</x:v>
      </x:c>
      <x:c r="J2088" s="0" t="s">
        <x:v>70</x:v>
      </x:c>
      <x:c r="K2088" s="0" t="s">
        <x:v>57</x:v>
      </x:c>
      <x:c r="L2088" s="0">
        <x:v>-0.6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79</x:v>
      </x:c>
      <x:c r="F2089" s="0" t="s">
        <x:v>80</x:v>
      </x:c>
      <x:c r="G2089" s="0" t="s">
        <x:v>75</x:v>
      </x:c>
      <x:c r="H2089" s="0" t="s">
        <x:v>76</x:v>
      </x:c>
      <x:c r="I2089" s="0" t="s">
        <x:v>71</x:v>
      </x:c>
      <x:c r="J2089" s="0" t="s">
        <x:v>72</x:v>
      </x:c>
      <x:c r="K2089" s="0" t="s">
        <x:v>57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109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>
        <x:v>82.3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109</x:v>
      </x:c>
      <x:c r="E2091" s="0" t="s">
        <x:v>52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14.7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109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11.9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109</x:v>
      </x:c>
      <x:c r="E2093" s="0" t="s">
        <x:v>52</x:v>
      </x:c>
      <x:c r="F2093" s="0" t="s">
        <x:v>53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>
        <x:v>18.2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109</x:v>
      </x:c>
      <x:c r="E2094" s="0" t="s">
        <x:v>52</x:v>
      </x:c>
      <x:c r="F2094" s="0" t="s">
        <x:v>53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>
        <x:v>5.3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109</x:v>
      </x:c>
      <x:c r="E2095" s="0" t="s">
        <x:v>52</x:v>
      </x:c>
      <x:c r="F2095" s="0" t="s">
        <x:v>53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>
        <x:v>3.1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109</x:v>
      </x:c>
      <x:c r="E2096" s="0" t="s">
        <x:v>52</x:v>
      </x:c>
      <x:c r="F2096" s="0" t="s">
        <x:v>53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>
        <x:v>6.9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109</x:v>
      </x:c>
      <x:c r="E2097" s="0" t="s">
        <x:v>52</x:v>
      </x:c>
      <x:c r="F2097" s="0" t="s">
        <x:v>53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>
        <x:v>22.2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109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52</x:v>
      </x:c>
      <x:c r="J2098" s="0" t="s">
        <x:v>56</x:v>
      </x:c>
      <x:c r="K2098" s="0" t="s">
        <x:v>57</x:v>
      </x:c>
      <x:c r="L2098" s="0">
        <x:v>66.2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109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59</x:v>
      </x:c>
      <x:c r="K2099" s="0" t="s">
        <x:v>57</x:v>
      </x:c>
      <x:c r="L2099" s="0">
        <x:v>13.9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109</x:v>
      </x:c>
      <x:c r="E2100" s="0" t="s">
        <x:v>52</x:v>
      </x:c>
      <x:c r="F2100" s="0" t="s">
        <x:v>53</x:v>
      </x:c>
      <x:c r="G2100" s="0" t="s">
        <x:v>73</x:v>
      </x:c>
      <x:c r="H2100" s="0" t="s">
        <x:v>74</x:v>
      </x:c>
      <x:c r="I2100" s="0" t="s">
        <x:v>60</x:v>
      </x:c>
      <x:c r="J2100" s="0" t="s">
        <x:v>61</x:v>
      </x:c>
      <x:c r="K2100" s="0" t="s">
        <x:v>57</x:v>
      </x:c>
      <x:c r="L2100" s="0">
        <x:v>9.3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109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57</x:v>
      </x:c>
      <x:c r="L2101" s="0">
        <x:v>14.4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109</x:v>
      </x:c>
      <x:c r="E2102" s="0" t="s">
        <x:v>52</x:v>
      </x:c>
      <x:c r="F2102" s="0" t="s">
        <x:v>53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57</x:v>
      </x:c>
      <x:c r="L2102" s="0">
        <x:v>5.7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109</x:v>
      </x:c>
      <x:c r="E2103" s="0" t="s">
        <x:v>52</x:v>
      </x:c>
      <x:c r="F2103" s="0" t="s">
        <x:v>53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57</x:v>
      </x:c>
      <x:c r="L2103" s="0">
        <x:v>3.4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109</x:v>
      </x:c>
      <x:c r="E2104" s="0" t="s">
        <x:v>52</x:v>
      </x:c>
      <x:c r="F2104" s="0" t="s">
        <x:v>53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57</x:v>
      </x:c>
      <x:c r="L2104" s="0">
        <x:v>5.3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109</x:v>
      </x:c>
      <x:c r="E2105" s="0" t="s">
        <x:v>52</x:v>
      </x:c>
      <x:c r="F2105" s="0" t="s">
        <x:v>53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57</x:v>
      </x:c>
      <x:c r="L2105" s="0">
        <x:v>14.2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109</x:v>
      </x:c>
      <x:c r="E2106" s="0" t="s">
        <x:v>52</x:v>
      </x:c>
      <x:c r="F2106" s="0" t="s">
        <x:v>53</x:v>
      </x:c>
      <x:c r="G2106" s="0" t="s">
        <x:v>75</x:v>
      </x:c>
      <x:c r="H2106" s="0" t="s">
        <x:v>76</x:v>
      </x:c>
      <x:c r="I2106" s="0" t="s">
        <x:v>52</x:v>
      </x:c>
      <x:c r="J2106" s="0" t="s">
        <x:v>56</x:v>
      </x:c>
      <x:c r="K2106" s="0" t="s">
        <x:v>57</x:v>
      </x:c>
      <x:c r="L2106" s="0">
        <x:v>16.2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109</x:v>
      </x:c>
      <x:c r="E2107" s="0" t="s">
        <x:v>52</x:v>
      </x:c>
      <x:c r="F2107" s="0" t="s">
        <x:v>53</x:v>
      </x:c>
      <x:c r="G2107" s="0" t="s">
        <x:v>75</x:v>
      </x:c>
      <x:c r="H2107" s="0" t="s">
        <x:v>76</x:v>
      </x:c>
      <x:c r="I2107" s="0" t="s">
        <x:v>58</x:v>
      </x:c>
      <x:c r="J2107" s="0" t="s">
        <x:v>59</x:v>
      </x:c>
      <x:c r="K2107" s="0" t="s">
        <x:v>57</x:v>
      </x:c>
      <x:c r="L2107" s="0">
        <x:v>0.9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109</x:v>
      </x:c>
      <x:c r="E2108" s="0" t="s">
        <x:v>52</x:v>
      </x:c>
      <x:c r="F2108" s="0" t="s">
        <x:v>53</x:v>
      </x:c>
      <x:c r="G2108" s="0" t="s">
        <x:v>75</x:v>
      </x:c>
      <x:c r="H2108" s="0" t="s">
        <x:v>76</x:v>
      </x:c>
      <x:c r="I2108" s="0" t="s">
        <x:v>60</x:v>
      </x:c>
      <x:c r="J2108" s="0" t="s">
        <x:v>61</x:v>
      </x:c>
      <x:c r="K2108" s="0" t="s">
        <x:v>57</x:v>
      </x:c>
      <x:c r="L2108" s="0">
        <x:v>2.7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109</x:v>
      </x:c>
      <x:c r="E2109" s="0" t="s">
        <x:v>52</x:v>
      </x:c>
      <x:c r="F2109" s="0" t="s">
        <x:v>53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57</x:v>
      </x:c>
      <x:c r="L2109" s="0">
        <x:v>3.8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109</x:v>
      </x:c>
      <x:c r="E2110" s="0" t="s">
        <x:v>52</x:v>
      </x:c>
      <x:c r="F2110" s="0" t="s">
        <x:v>53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57</x:v>
      </x:c>
      <x:c r="L2110" s="0">
        <x:v>-0.4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109</x:v>
      </x:c>
      <x:c r="E2111" s="0" t="s">
        <x:v>52</x:v>
      </x:c>
      <x:c r="F2111" s="0" t="s">
        <x:v>53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57</x:v>
      </x:c>
      <x:c r="L2111" s="0">
        <x:v>-0.3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109</x:v>
      </x:c>
      <x:c r="E2112" s="0" t="s">
        <x:v>52</x:v>
      </x:c>
      <x:c r="F2112" s="0" t="s">
        <x:v>53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57</x:v>
      </x:c>
      <x:c r="L2112" s="0">
        <x:v>1.6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109</x:v>
      </x:c>
      <x:c r="E2113" s="0" t="s">
        <x:v>52</x:v>
      </x:c>
      <x:c r="F2113" s="0" t="s">
        <x:v>53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57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109</x:v>
      </x:c>
      <x:c r="E2114" s="0" t="s">
        <x:v>77</x:v>
      </x:c>
      <x:c r="F2114" s="0" t="s">
        <x:v>78</x:v>
      </x:c>
      <x:c r="G2114" s="0" t="s">
        <x:v>54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>
        <x:v>41.2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109</x:v>
      </x:c>
      <x:c r="E2115" s="0" t="s">
        <x:v>77</x:v>
      </x:c>
      <x:c r="F2115" s="0" t="s">
        <x:v>78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6.8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109</x:v>
      </x:c>
      <x:c r="E2116" s="0" t="s">
        <x:v>77</x:v>
      </x:c>
      <x:c r="F2116" s="0" t="s">
        <x:v>78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6.3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109</x:v>
      </x:c>
      <x:c r="E2117" s="0" t="s">
        <x:v>77</x:v>
      </x:c>
      <x:c r="F2117" s="0" t="s">
        <x:v>78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57</x:v>
      </x:c>
      <x:c r="L2117" s="0">
        <x:v>9.5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109</x:v>
      </x:c>
      <x:c r="E2118" s="0" t="s">
        <x:v>77</x:v>
      </x:c>
      <x:c r="F2118" s="0" t="s">
        <x:v>78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57</x:v>
      </x:c>
      <x:c r="L2118" s="0">
        <x:v>2.4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109</x:v>
      </x:c>
      <x:c r="E2119" s="0" t="s">
        <x:v>77</x:v>
      </x:c>
      <x:c r="F2119" s="0" t="s">
        <x:v>78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57</x:v>
      </x:c>
      <x:c r="L2119" s="0">
        <x:v>1.7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109</x:v>
      </x:c>
      <x:c r="E2120" s="0" t="s">
        <x:v>77</x:v>
      </x:c>
      <x:c r="F2120" s="0" t="s">
        <x:v>78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57</x:v>
      </x:c>
      <x:c r="L2120" s="0">
        <x:v>3.6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109</x:v>
      </x:c>
      <x:c r="E2121" s="0" t="s">
        <x:v>77</x:v>
      </x:c>
      <x:c r="F2121" s="0" t="s">
        <x:v>78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109</x:v>
      </x:c>
      <x:c r="E2122" s="0" t="s">
        <x:v>77</x:v>
      </x:c>
      <x:c r="F2122" s="0" t="s">
        <x:v>78</x:v>
      </x:c>
      <x:c r="G2122" s="0" t="s">
        <x:v>73</x:v>
      </x:c>
      <x:c r="H2122" s="0" t="s">
        <x:v>74</x:v>
      </x:c>
      <x:c r="I2122" s="0" t="s">
        <x:v>52</x:v>
      </x:c>
      <x:c r="J2122" s="0" t="s">
        <x:v>56</x:v>
      </x:c>
      <x:c r="K2122" s="0" t="s">
        <x:v>57</x:v>
      </x:c>
      <x:c r="L2122" s="0">
        <x:v>31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109</x:v>
      </x:c>
      <x:c r="E2123" s="0" t="s">
        <x:v>77</x:v>
      </x:c>
      <x:c r="F2123" s="0" t="s">
        <x:v>78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57</x:v>
      </x:c>
      <x:c r="L2123" s="0">
        <x:v>5.7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109</x:v>
      </x:c>
      <x:c r="E2124" s="0" t="s">
        <x:v>77</x:v>
      </x:c>
      <x:c r="F2124" s="0" t="s">
        <x:v>78</x:v>
      </x:c>
      <x:c r="G2124" s="0" t="s">
        <x:v>73</x:v>
      </x:c>
      <x:c r="H2124" s="0" t="s">
        <x:v>74</x:v>
      </x:c>
      <x:c r="I2124" s="0" t="s">
        <x:v>60</x:v>
      </x:c>
      <x:c r="J2124" s="0" t="s">
        <x:v>61</x:v>
      </x:c>
      <x:c r="K2124" s="0" t="s">
        <x:v>57</x:v>
      </x:c>
      <x:c r="L2124" s="0">
        <x:v>4.3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109</x:v>
      </x:c>
      <x:c r="E2125" s="0" t="s">
        <x:v>77</x:v>
      </x:c>
      <x:c r="F2125" s="0" t="s">
        <x:v>78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57</x:v>
      </x:c>
      <x:c r="L2125" s="0">
        <x:v>7.6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109</x:v>
      </x:c>
      <x:c r="E2126" s="0" t="s">
        <x:v>77</x:v>
      </x:c>
      <x:c r="F2126" s="0" t="s">
        <x:v>78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57</x:v>
      </x:c>
      <x:c r="L2126" s="0">
        <x:v>2.8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109</x:v>
      </x:c>
      <x:c r="E2127" s="0" t="s">
        <x:v>77</x:v>
      </x:c>
      <x:c r="F2127" s="0" t="s">
        <x:v>78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57</x:v>
      </x:c>
      <x:c r="L2127" s="0">
        <x:v>1.7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109</x:v>
      </x:c>
      <x:c r="E2128" s="0" t="s">
        <x:v>77</x:v>
      </x:c>
      <x:c r="F2128" s="0" t="s">
        <x:v>78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57</x:v>
      </x:c>
      <x:c r="L2128" s="0">
        <x:v>2.5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109</x:v>
      </x:c>
      <x:c r="E2129" s="0" t="s">
        <x:v>77</x:v>
      </x:c>
      <x:c r="F2129" s="0" t="s">
        <x:v>78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57</x:v>
      </x:c>
      <x:c r="L2129" s="0">
        <x:v>6.4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109</x:v>
      </x:c>
      <x:c r="E2130" s="0" t="s">
        <x:v>77</x:v>
      </x:c>
      <x:c r="F2130" s="0" t="s">
        <x:v>78</x:v>
      </x:c>
      <x:c r="G2130" s="0" t="s">
        <x:v>75</x:v>
      </x:c>
      <x:c r="H2130" s="0" t="s">
        <x:v>76</x:v>
      </x:c>
      <x:c r="I2130" s="0" t="s">
        <x:v>52</x:v>
      </x:c>
      <x:c r="J2130" s="0" t="s">
        <x:v>56</x:v>
      </x:c>
      <x:c r="K2130" s="0" t="s">
        <x:v>57</x:v>
      </x:c>
      <x:c r="L2130" s="0">
        <x:v>10.1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109</x:v>
      </x:c>
      <x:c r="E2131" s="0" t="s">
        <x:v>77</x:v>
      </x:c>
      <x:c r="F2131" s="0" t="s">
        <x:v>78</x:v>
      </x:c>
      <x:c r="G2131" s="0" t="s">
        <x:v>75</x:v>
      </x:c>
      <x:c r="H2131" s="0" t="s">
        <x:v>76</x:v>
      </x:c>
      <x:c r="I2131" s="0" t="s">
        <x:v>58</x:v>
      </x:c>
      <x:c r="J2131" s="0" t="s">
        <x:v>59</x:v>
      </x:c>
      <x:c r="K2131" s="0" t="s">
        <x:v>57</x:v>
      </x:c>
      <x:c r="L2131" s="0">
        <x:v>1.1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109</x:v>
      </x:c>
      <x:c r="E2132" s="0" t="s">
        <x:v>77</x:v>
      </x:c>
      <x:c r="F2132" s="0" t="s">
        <x:v>78</x:v>
      </x:c>
      <x:c r="G2132" s="0" t="s">
        <x:v>75</x:v>
      </x:c>
      <x:c r="H2132" s="0" t="s">
        <x:v>76</x:v>
      </x:c>
      <x:c r="I2132" s="0" t="s">
        <x:v>60</x:v>
      </x:c>
      <x:c r="J2132" s="0" t="s">
        <x:v>61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109</x:v>
      </x:c>
      <x:c r="E2133" s="0" t="s">
        <x:v>77</x:v>
      </x:c>
      <x:c r="F2133" s="0" t="s">
        <x:v>78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57</x:v>
      </x:c>
      <x:c r="L2133" s="0">
        <x:v>1.8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109</x:v>
      </x:c>
      <x:c r="E2134" s="0" t="s">
        <x:v>77</x:v>
      </x:c>
      <x:c r="F2134" s="0" t="s">
        <x:v>78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57</x:v>
      </x:c>
      <x:c r="L2134" s="0">
        <x:v>-0.4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109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109</x:v>
      </x:c>
      <x:c r="E2136" s="0" t="s">
        <x:v>77</x:v>
      </x:c>
      <x:c r="F2136" s="0" t="s">
        <x:v>78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57</x:v>
      </x:c>
      <x:c r="L2136" s="0">
        <x:v>1.1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109</x:v>
      </x:c>
      <x:c r="E2137" s="0" t="s">
        <x:v>77</x:v>
      </x:c>
      <x:c r="F2137" s="0" t="s">
        <x:v>78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57</x:v>
      </x:c>
      <x:c r="L2137" s="0">
        <x:v>4.6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109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52</x:v>
      </x:c>
      <x:c r="J2138" s="0" t="s">
        <x:v>56</x:v>
      </x:c>
      <x:c r="K2138" s="0" t="s">
        <x:v>57</x:v>
      </x:c>
      <x:c r="L2138" s="0">
        <x:v>41.2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109</x:v>
      </x:c>
      <x:c r="E2139" s="0" t="s">
        <x:v>79</x:v>
      </x:c>
      <x:c r="F2139" s="0" t="s">
        <x:v>80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7.9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109</x:v>
      </x:c>
      <x:c r="E2140" s="0" t="s">
        <x:v>79</x:v>
      </x:c>
      <x:c r="F2140" s="0" t="s">
        <x:v>80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5.6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109</x:v>
      </x:c>
      <x:c r="E2141" s="0" t="s">
        <x:v>79</x:v>
      </x:c>
      <x:c r="F2141" s="0" t="s">
        <x:v>80</x:v>
      </x:c>
      <x:c r="G2141" s="0" t="s">
        <x:v>54</x:v>
      </x:c>
      <x:c r="H2141" s="0" t="s">
        <x:v>55</x:v>
      </x:c>
      <x:c r="I2141" s="0" t="s">
        <x:v>63</x:v>
      </x:c>
      <x:c r="J2141" s="0" t="s">
        <x:v>64</x:v>
      </x:c>
      <x:c r="K2141" s="0" t="s">
        <x:v>57</x:v>
      </x:c>
      <x:c r="L2141" s="0">
        <x:v>8.7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109</x:v>
      </x:c>
      <x:c r="E2142" s="0" t="s">
        <x:v>79</x:v>
      </x:c>
      <x:c r="F2142" s="0" t="s">
        <x:v>80</x:v>
      </x:c>
      <x:c r="G2142" s="0" t="s">
        <x:v>54</x:v>
      </x:c>
      <x:c r="H2142" s="0" t="s">
        <x:v>55</x:v>
      </x:c>
      <x:c r="I2142" s="0" t="s">
        <x:v>65</x:v>
      </x:c>
      <x:c r="J2142" s="0" t="s">
        <x:v>66</x:v>
      </x:c>
      <x:c r="K2142" s="0" t="s">
        <x:v>57</x:v>
      </x:c>
      <x:c r="L2142" s="0">
        <x:v>2.9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109</x:v>
      </x:c>
      <x:c r="E2143" s="0" t="s">
        <x:v>79</x:v>
      </x:c>
      <x:c r="F2143" s="0" t="s">
        <x:v>80</x:v>
      </x:c>
      <x:c r="G2143" s="0" t="s">
        <x:v>54</x:v>
      </x:c>
      <x:c r="H2143" s="0" t="s">
        <x:v>55</x:v>
      </x:c>
      <x:c r="I2143" s="0" t="s">
        <x:v>67</x:v>
      </x:c>
      <x:c r="J2143" s="0" t="s">
        <x:v>68</x:v>
      </x:c>
      <x:c r="K2143" s="0" t="s">
        <x:v>57</x:v>
      </x:c>
      <x:c r="L2143" s="0">
        <x:v>1.5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109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69</x:v>
      </x:c>
      <x:c r="J2144" s="0" t="s">
        <x:v>70</x:v>
      </x:c>
      <x:c r="K2144" s="0" t="s">
        <x:v>57</x:v>
      </x:c>
      <x:c r="L2144" s="0">
        <x:v>3.3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109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71</x:v>
      </x:c>
      <x:c r="J2145" s="0" t="s">
        <x:v>72</x:v>
      </x:c>
      <x:c r="K2145" s="0" t="s">
        <x:v>57</x:v>
      </x:c>
      <x:c r="L2145" s="0">
        <x:v>11.2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109</x:v>
      </x:c>
      <x:c r="E2146" s="0" t="s">
        <x:v>79</x:v>
      </x:c>
      <x:c r="F2146" s="0" t="s">
        <x:v>80</x:v>
      </x:c>
      <x:c r="G2146" s="0" t="s">
        <x:v>73</x:v>
      </x:c>
      <x:c r="H2146" s="0" t="s">
        <x:v>74</x:v>
      </x:c>
      <x:c r="I2146" s="0" t="s">
        <x:v>52</x:v>
      </x:c>
      <x:c r="J2146" s="0" t="s">
        <x:v>56</x:v>
      </x:c>
      <x:c r="K2146" s="0" t="s">
        <x:v>57</x:v>
      </x:c>
      <x:c r="L2146" s="0">
        <x:v>35.1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109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58</x:v>
      </x:c>
      <x:c r="J2147" s="0" t="s">
        <x:v>59</x:v>
      </x:c>
      <x:c r="K2147" s="0" t="s">
        <x:v>57</x:v>
      </x:c>
      <x:c r="L2147" s="0">
        <x:v>8.2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109</x:v>
      </x:c>
      <x:c r="E2148" s="0" t="s">
        <x:v>79</x:v>
      </x:c>
      <x:c r="F2148" s="0" t="s">
        <x:v>80</x:v>
      </x:c>
      <x:c r="G2148" s="0" t="s">
        <x:v>73</x:v>
      </x:c>
      <x:c r="H2148" s="0" t="s">
        <x:v>74</x:v>
      </x:c>
      <x:c r="I2148" s="0" t="s">
        <x:v>60</x:v>
      </x:c>
      <x:c r="J2148" s="0" t="s">
        <x:v>61</x:v>
      </x:c>
      <x:c r="K2148" s="0" t="s">
        <x:v>57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109</x:v>
      </x:c>
      <x:c r="E2149" s="0" t="s">
        <x:v>79</x:v>
      </x:c>
      <x:c r="F2149" s="0" t="s">
        <x:v>80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57</x:v>
      </x:c>
      <x:c r="L2149" s="0">
        <x:v>6.8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109</x:v>
      </x:c>
      <x:c r="E2150" s="0" t="s">
        <x:v>79</x:v>
      </x:c>
      <x:c r="F2150" s="0" t="s">
        <x:v>80</x:v>
      </x:c>
      <x:c r="G2150" s="0" t="s">
        <x:v>73</x:v>
      </x:c>
      <x:c r="H2150" s="0" t="s">
        <x:v>74</x:v>
      </x:c>
      <x:c r="I2150" s="0" t="s">
        <x:v>65</x:v>
      </x:c>
      <x:c r="J2150" s="0" t="s">
        <x:v>66</x:v>
      </x:c>
      <x:c r="K2150" s="0" t="s">
        <x:v>57</x:v>
      </x:c>
      <x:c r="L2150" s="0">
        <x:v>2.8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109</x:v>
      </x:c>
      <x:c r="E2151" s="0" t="s">
        <x:v>79</x:v>
      </x:c>
      <x:c r="F2151" s="0" t="s">
        <x:v>80</x:v>
      </x:c>
      <x:c r="G2151" s="0" t="s">
        <x:v>73</x:v>
      </x:c>
      <x:c r="H2151" s="0" t="s">
        <x:v>74</x:v>
      </x:c>
      <x:c r="I2151" s="0" t="s">
        <x:v>67</x:v>
      </x:c>
      <x:c r="J2151" s="0" t="s">
        <x:v>68</x:v>
      </x:c>
      <x:c r="K2151" s="0" t="s">
        <x:v>57</x:v>
      </x:c>
      <x:c r="L2151" s="0">
        <x:v>1.7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109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69</x:v>
      </x:c>
      <x:c r="J2152" s="0" t="s">
        <x:v>70</x:v>
      </x:c>
      <x:c r="K2152" s="0" t="s">
        <x:v>57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109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71</x:v>
      </x:c>
      <x:c r="J2153" s="0" t="s">
        <x:v>72</x:v>
      </x:c>
      <x:c r="K2153" s="0" t="s">
        <x:v>57</x:v>
      </x:c>
      <x:c r="L2153" s="0">
        <x:v>7.8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109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52</x:v>
      </x:c>
      <x:c r="J2154" s="0" t="s">
        <x:v>56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109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59</x:v>
      </x:c>
      <x:c r="K2155" s="0" t="s">
        <x:v>57</x:v>
      </x:c>
      <x:c r="L2155" s="0">
        <x:v>-0.3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109</x:v>
      </x:c>
      <x:c r="E2156" s="0" t="s">
        <x:v>79</x:v>
      </x:c>
      <x:c r="F2156" s="0" t="s">
        <x:v>80</x:v>
      </x:c>
      <x:c r="G2156" s="0" t="s">
        <x:v>75</x:v>
      </x:c>
      <x:c r="H2156" s="0" t="s">
        <x:v>76</x:v>
      </x:c>
      <x:c r="I2156" s="0" t="s">
        <x:v>60</x:v>
      </x:c>
      <x:c r="J2156" s="0" t="s">
        <x:v>61</x:v>
      </x:c>
      <x:c r="K2156" s="0" t="s">
        <x:v>57</x:v>
      </x:c>
      <x:c r="L2156" s="0">
        <x:v>0.7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109</x:v>
      </x:c>
      <x:c r="E2157" s="0" t="s">
        <x:v>79</x:v>
      </x:c>
      <x:c r="F2157" s="0" t="s">
        <x:v>80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57</x:v>
      </x:c>
      <x:c r="L2157" s="0">
        <x:v>1.9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109</x:v>
      </x:c>
      <x:c r="E2158" s="0" t="s">
        <x:v>79</x:v>
      </x:c>
      <x:c r="F2158" s="0" t="s">
        <x:v>80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109</x:v>
      </x:c>
      <x:c r="E2159" s="0" t="s">
        <x:v>79</x:v>
      </x:c>
      <x:c r="F2159" s="0" t="s">
        <x:v>80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57</x:v>
      </x:c>
      <x:c r="L2159" s="0">
        <x:v>-0.3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109</x:v>
      </x:c>
      <x:c r="E2160" s="0" t="s">
        <x:v>79</x:v>
      </x:c>
      <x:c r="F2160" s="0" t="s">
        <x:v>80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57</x:v>
      </x:c>
      <x:c r="L2160" s="0">
        <x:v>0.5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109</x:v>
      </x:c>
      <x:c r="E2161" s="0" t="s">
        <x:v>79</x:v>
      </x:c>
      <x:c r="F2161" s="0" t="s">
        <x:v>80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57</x:v>
      </x:c>
      <x:c r="L2161" s="0">
        <x:v>3.4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>
        <x:v>95.3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110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17.2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110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13.8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110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>
        <x:v>21.1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110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>
        <x:v>6.1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110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>
        <x:v>3.6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110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110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>
        <x:v>25.6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110</x:v>
      </x:c>
      <x:c r="E2170" s="0" t="s">
        <x:v>52</x:v>
      </x:c>
      <x:c r="F2170" s="0" t="s">
        <x:v>53</x:v>
      </x:c>
      <x:c r="G2170" s="0" t="s">
        <x:v>73</x:v>
      </x:c>
      <x:c r="H2170" s="0" t="s">
        <x:v>74</x:v>
      </x:c>
      <x:c r="I2170" s="0" t="s">
        <x:v>52</x:v>
      </x:c>
      <x:c r="J2170" s="0" t="s">
        <x:v>56</x:v>
      </x:c>
      <x:c r="K2170" s="0" t="s">
        <x:v>57</x:v>
      </x:c>
      <x:c r="L2170" s="0">
        <x:v>56.1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110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58</x:v>
      </x:c>
      <x:c r="J2171" s="0" t="s">
        <x:v>59</x:v>
      </x:c>
      <x:c r="K2171" s="0" t="s">
        <x:v>57</x:v>
      </x:c>
      <x:c r="L2171" s="0">
        <x:v>11.2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110</x:v>
      </x:c>
      <x:c r="E2172" s="0" t="s">
        <x:v>52</x:v>
      </x:c>
      <x:c r="F2172" s="0" t="s">
        <x:v>53</x:v>
      </x:c>
      <x:c r="G2172" s="0" t="s">
        <x:v>73</x:v>
      </x:c>
      <x:c r="H2172" s="0" t="s">
        <x:v>74</x:v>
      </x:c>
      <x:c r="I2172" s="0" t="s">
        <x:v>60</x:v>
      </x:c>
      <x:c r="J2172" s="0" t="s">
        <x:v>61</x:v>
      </x:c>
      <x:c r="K2172" s="0" t="s">
        <x:v>57</x:v>
      </x:c>
      <x:c r="L2172" s="0">
        <x:v>8.4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110</x:v>
      </x:c>
      <x:c r="E2173" s="0" t="s">
        <x:v>52</x:v>
      </x:c>
      <x:c r="F2173" s="0" t="s">
        <x:v>53</x:v>
      </x:c>
      <x:c r="G2173" s="0" t="s">
        <x:v>73</x:v>
      </x:c>
      <x:c r="H2173" s="0" t="s">
        <x:v>74</x:v>
      </x:c>
      <x:c r="I2173" s="0" t="s">
        <x:v>63</x:v>
      </x:c>
      <x:c r="J2173" s="0" t="s">
        <x:v>64</x:v>
      </x:c>
      <x:c r="K2173" s="0" t="s">
        <x:v>57</x:v>
      </x:c>
      <x:c r="L2173" s="0">
        <x:v>10.5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110</x:v>
      </x:c>
      <x:c r="E2174" s="0" t="s">
        <x:v>52</x:v>
      </x:c>
      <x:c r="F2174" s="0" t="s">
        <x:v>53</x:v>
      </x:c>
      <x:c r="G2174" s="0" t="s">
        <x:v>73</x:v>
      </x:c>
      <x:c r="H2174" s="0" t="s">
        <x:v>74</x:v>
      </x:c>
      <x:c r="I2174" s="0" t="s">
        <x:v>65</x:v>
      </x:c>
      <x:c r="J2174" s="0" t="s">
        <x:v>66</x:v>
      </x:c>
      <x:c r="K2174" s="0" t="s">
        <x:v>57</x:v>
      </x:c>
      <x:c r="L2174" s="0">
        <x:v>5.6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110</x:v>
      </x:c>
      <x:c r="E2175" s="0" t="s">
        <x:v>52</x:v>
      </x:c>
      <x:c r="F2175" s="0" t="s">
        <x:v>53</x:v>
      </x:c>
      <x:c r="G2175" s="0" t="s">
        <x:v>73</x:v>
      </x:c>
      <x:c r="H2175" s="0" t="s">
        <x:v>74</x:v>
      </x:c>
      <x:c r="I2175" s="0" t="s">
        <x:v>67</x:v>
      </x:c>
      <x:c r="J2175" s="0" t="s">
        <x:v>68</x:v>
      </x:c>
      <x:c r="K2175" s="0" t="s">
        <x:v>57</x:v>
      </x:c>
      <x:c r="L2175" s="0">
        <x:v>3.2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110</x:v>
      </x:c>
      <x:c r="E2176" s="0" t="s">
        <x:v>52</x:v>
      </x:c>
      <x:c r="F2176" s="0" t="s">
        <x:v>53</x:v>
      </x:c>
      <x:c r="G2176" s="0" t="s">
        <x:v>73</x:v>
      </x:c>
      <x:c r="H2176" s="0" t="s">
        <x:v>74</x:v>
      </x:c>
      <x:c r="I2176" s="0" t="s">
        <x:v>69</x:v>
      </x:c>
      <x:c r="J2176" s="0" t="s">
        <x:v>70</x:v>
      </x:c>
      <x:c r="K2176" s="0" t="s">
        <x:v>57</x:v>
      </x:c>
      <x:c r="L2176" s="0">
        <x:v>4.6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110</x:v>
      </x:c>
      <x:c r="E2177" s="0" t="s">
        <x:v>52</x:v>
      </x:c>
      <x:c r="F2177" s="0" t="s">
        <x:v>53</x:v>
      </x:c>
      <x:c r="G2177" s="0" t="s">
        <x:v>73</x:v>
      </x:c>
      <x:c r="H2177" s="0" t="s">
        <x:v>74</x:v>
      </x:c>
      <x:c r="I2177" s="0" t="s">
        <x:v>71</x:v>
      </x:c>
      <x:c r="J2177" s="0" t="s">
        <x:v>72</x:v>
      </x:c>
      <x:c r="K2177" s="0" t="s">
        <x:v>57</x:v>
      </x:c>
      <x:c r="L2177" s="0">
        <x:v>12.7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110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52</x:v>
      </x:c>
      <x:c r="J2178" s="0" t="s">
        <x:v>56</x:v>
      </x:c>
      <x:c r="K2178" s="0" t="s">
        <x:v>57</x:v>
      </x:c>
      <x:c r="L2178" s="0">
        <x:v>39.2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110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58</x:v>
      </x:c>
      <x:c r="J2179" s="0" t="s">
        <x:v>59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110</x:v>
      </x:c>
      <x:c r="E2180" s="0" t="s">
        <x:v>52</x:v>
      </x:c>
      <x:c r="F2180" s="0" t="s">
        <x:v>53</x:v>
      </x:c>
      <x:c r="G2180" s="0" t="s">
        <x:v>75</x:v>
      </x:c>
      <x:c r="H2180" s="0" t="s">
        <x:v>76</x:v>
      </x:c>
      <x:c r="I2180" s="0" t="s">
        <x:v>60</x:v>
      </x:c>
      <x:c r="J2180" s="0" t="s">
        <x:v>61</x:v>
      </x:c>
      <x:c r="K2180" s="0" t="s">
        <x:v>57</x:v>
      </x:c>
      <x:c r="L2180" s="0">
        <x:v>5.4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110</x:v>
      </x:c>
      <x:c r="E2181" s="0" t="s">
        <x:v>52</x:v>
      </x:c>
      <x:c r="F2181" s="0" t="s">
        <x:v>53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57</x:v>
      </x:c>
      <x:c r="L2181" s="0">
        <x:v>10.6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110</x:v>
      </x:c>
      <x:c r="E2182" s="0" t="s">
        <x:v>52</x:v>
      </x:c>
      <x:c r="F2182" s="0" t="s">
        <x:v>53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57</x:v>
      </x:c>
      <x:c r="L2182" s="0">
        <x:v>0.5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110</x:v>
      </x:c>
      <x:c r="E2183" s="0" t="s">
        <x:v>52</x:v>
      </x:c>
      <x:c r="F2183" s="0" t="s">
        <x:v>53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57</x:v>
      </x:c>
      <x:c r="L2183" s="0">
        <x:v>0.4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110</x:v>
      </x:c>
      <x:c r="E2184" s="0" t="s">
        <x:v>52</x:v>
      </x:c>
      <x:c r="F2184" s="0" t="s">
        <x:v>53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57</x:v>
      </x:c>
      <x:c r="L2184" s="0">
        <x:v>3.4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110</x:v>
      </x:c>
      <x:c r="E2185" s="0" t="s">
        <x:v>52</x:v>
      </x:c>
      <x:c r="F2185" s="0" t="s">
        <x:v>53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57</x:v>
      </x:c>
      <x:c r="L2185" s="0">
        <x:v>12.9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110</x:v>
      </x:c>
      <x:c r="E2186" s="0" t="s">
        <x:v>77</x:v>
      </x:c>
      <x:c r="F2186" s="0" t="s">
        <x:v>78</x:v>
      </x:c>
      <x:c r="G2186" s="0" t="s">
        <x:v>54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>
        <x:v>47.3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110</x:v>
      </x:c>
      <x:c r="E2187" s="0" t="s">
        <x:v>77</x:v>
      </x:c>
      <x:c r="F2187" s="0" t="s">
        <x:v>78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7.9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110</x:v>
      </x:c>
      <x:c r="E2188" s="0" t="s">
        <x:v>77</x:v>
      </x:c>
      <x:c r="F2188" s="0" t="s">
        <x:v>78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7.2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110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>
        <x:v>10.9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110</x:v>
      </x:c>
      <x:c r="E2190" s="0" t="s">
        <x:v>77</x:v>
      </x:c>
      <x:c r="F2190" s="0" t="s">
        <x:v>78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>
        <x:v>2.8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110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>
        <x:v>1.9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110</x:v>
      </x:c>
      <x:c r="E2192" s="0" t="s">
        <x:v>77</x:v>
      </x:c>
      <x:c r="F2192" s="0" t="s">
        <x:v>78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>
        <x:v>4.1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110</x:v>
      </x:c>
      <x:c r="E2193" s="0" t="s">
        <x:v>77</x:v>
      </x:c>
      <x:c r="F2193" s="0" t="s">
        <x:v>78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>
        <x:v>12.6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110</x:v>
      </x:c>
      <x:c r="E2194" s="0" t="s">
        <x:v>77</x:v>
      </x:c>
      <x:c r="F2194" s="0" t="s">
        <x:v>78</x:v>
      </x:c>
      <x:c r="G2194" s="0" t="s">
        <x:v>73</x:v>
      </x:c>
      <x:c r="H2194" s="0" t="s">
        <x:v>74</x:v>
      </x:c>
      <x:c r="I2194" s="0" t="s">
        <x:v>52</x:v>
      </x:c>
      <x:c r="J2194" s="0" t="s">
        <x:v>56</x:v>
      </x:c>
      <x:c r="K2194" s="0" t="s">
        <x:v>57</x:v>
      </x:c>
      <x:c r="L2194" s="0">
        <x:v>29.5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110</x:v>
      </x:c>
      <x:c r="E2195" s="0" t="s">
        <x:v>77</x:v>
      </x:c>
      <x:c r="F2195" s="0" t="s">
        <x:v>78</x:v>
      </x:c>
      <x:c r="G2195" s="0" t="s">
        <x:v>73</x:v>
      </x:c>
      <x:c r="H2195" s="0" t="s">
        <x:v>74</x:v>
      </x:c>
      <x:c r="I2195" s="0" t="s">
        <x:v>58</x:v>
      </x:c>
      <x:c r="J2195" s="0" t="s">
        <x:v>59</x:v>
      </x:c>
      <x:c r="K2195" s="0" t="s">
        <x:v>57</x:v>
      </x:c>
      <x:c r="L2195" s="0">
        <x:v>5.1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110</x:v>
      </x:c>
      <x:c r="E2196" s="0" t="s">
        <x:v>77</x:v>
      </x:c>
      <x:c r="F2196" s="0" t="s">
        <x:v>78</x:v>
      </x:c>
      <x:c r="G2196" s="0" t="s">
        <x:v>73</x:v>
      </x:c>
      <x:c r="H2196" s="0" t="s">
        <x:v>74</x:v>
      </x:c>
      <x:c r="I2196" s="0" t="s">
        <x:v>60</x:v>
      </x:c>
      <x:c r="J2196" s="0" t="s">
        <x:v>61</x:v>
      </x:c>
      <x:c r="K2196" s="0" t="s">
        <x:v>57</x:v>
      </x:c>
      <x:c r="L2196" s="0">
        <x:v>4.5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110</x:v>
      </x:c>
      <x:c r="E2197" s="0" t="s">
        <x:v>77</x:v>
      </x:c>
      <x:c r="F2197" s="0" t="s">
        <x:v>78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57</x:v>
      </x:c>
      <x:c r="L2197" s="0">
        <x:v>5.6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110</x:v>
      </x:c>
      <x:c r="E2198" s="0" t="s">
        <x:v>77</x:v>
      </x:c>
      <x:c r="F2198" s="0" t="s">
        <x:v>78</x:v>
      </x:c>
      <x:c r="G2198" s="0" t="s">
        <x:v>73</x:v>
      </x:c>
      <x:c r="H2198" s="0" t="s">
        <x:v>74</x:v>
      </x:c>
      <x:c r="I2198" s="0" t="s">
        <x:v>65</x:v>
      </x:c>
      <x:c r="J2198" s="0" t="s">
        <x:v>66</x:v>
      </x:c>
      <x:c r="K2198" s="0" t="s">
        <x:v>57</x:v>
      </x:c>
      <x:c r="L2198" s="0">
        <x:v>3.7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110</x:v>
      </x:c>
      <x:c r="E2199" s="0" t="s">
        <x:v>77</x:v>
      </x:c>
      <x:c r="F2199" s="0" t="s">
        <x:v>78</x:v>
      </x:c>
      <x:c r="G2199" s="0" t="s">
        <x:v>73</x:v>
      </x:c>
      <x:c r="H2199" s="0" t="s">
        <x:v>74</x:v>
      </x:c>
      <x:c r="I2199" s="0" t="s">
        <x:v>67</x:v>
      </x:c>
      <x:c r="J2199" s="0" t="s">
        <x:v>68</x:v>
      </x:c>
      <x:c r="K2199" s="0" t="s">
        <x:v>57</x:v>
      </x:c>
      <x:c r="L2199" s="0">
        <x:v>1.8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110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69</x:v>
      </x:c>
      <x:c r="J2200" s="0" t="s">
        <x:v>70</x:v>
      </x:c>
      <x:c r="K2200" s="0" t="s">
        <x:v>57</x:v>
      </x:c>
      <x:c r="L2200" s="0">
        <x:v>2.4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110</x:v>
      </x:c>
      <x:c r="E2201" s="0" t="s">
        <x:v>77</x:v>
      </x:c>
      <x:c r="F2201" s="0" t="s">
        <x:v>78</x:v>
      </x:c>
      <x:c r="G2201" s="0" t="s">
        <x:v>73</x:v>
      </x:c>
      <x:c r="H2201" s="0" t="s">
        <x:v>74</x:v>
      </x:c>
      <x:c r="I2201" s="0" t="s">
        <x:v>71</x:v>
      </x:c>
      <x:c r="J2201" s="0" t="s">
        <x:v>72</x:v>
      </x:c>
      <x:c r="K2201" s="0" t="s">
        <x:v>57</x:v>
      </x:c>
      <x:c r="L2201" s="0">
        <x:v>6.4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110</x:v>
      </x:c>
      <x:c r="E2202" s="0" t="s">
        <x:v>77</x:v>
      </x:c>
      <x:c r="F2202" s="0" t="s">
        <x:v>78</x:v>
      </x:c>
      <x:c r="G2202" s="0" t="s">
        <x:v>75</x:v>
      </x:c>
      <x:c r="H2202" s="0" t="s">
        <x:v>76</x:v>
      </x:c>
      <x:c r="I2202" s="0" t="s">
        <x:v>52</x:v>
      </x:c>
      <x:c r="J2202" s="0" t="s">
        <x:v>56</x:v>
      </x:c>
      <x:c r="K2202" s="0" t="s">
        <x:v>57</x:v>
      </x:c>
      <x:c r="L2202" s="0">
        <x:v>17.7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110</x:v>
      </x:c>
      <x:c r="E2203" s="0" t="s">
        <x:v>77</x:v>
      </x:c>
      <x:c r="F2203" s="0" t="s">
        <x:v>78</x:v>
      </x:c>
      <x:c r="G2203" s="0" t="s">
        <x:v>75</x:v>
      </x:c>
      <x:c r="H2203" s="0" t="s">
        <x:v>76</x:v>
      </x:c>
      <x:c r="I2203" s="0" t="s">
        <x:v>58</x:v>
      </x:c>
      <x:c r="J2203" s="0" t="s">
        <x:v>59</x:v>
      </x:c>
      <x:c r="K2203" s="0" t="s">
        <x:v>57</x:v>
      </x:c>
      <x:c r="L2203" s="0">
        <x:v>2.8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110</x:v>
      </x:c>
      <x:c r="E2204" s="0" t="s">
        <x:v>77</x:v>
      </x:c>
      <x:c r="F2204" s="0" t="s">
        <x:v>78</x:v>
      </x:c>
      <x:c r="G2204" s="0" t="s">
        <x:v>75</x:v>
      </x:c>
      <x:c r="H2204" s="0" t="s">
        <x:v>76</x:v>
      </x:c>
      <x:c r="I2204" s="0" t="s">
        <x:v>60</x:v>
      </x:c>
      <x:c r="J2204" s="0" t="s">
        <x:v>61</x:v>
      </x:c>
      <x:c r="K2204" s="0" t="s">
        <x:v>57</x:v>
      </x:c>
      <x:c r="L2204" s="0">
        <x:v>2.7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110</x:v>
      </x:c>
      <x:c r="E2205" s="0" t="s">
        <x:v>77</x:v>
      </x:c>
      <x:c r="F2205" s="0" t="s">
        <x:v>78</x:v>
      </x:c>
      <x:c r="G2205" s="0" t="s">
        <x:v>75</x:v>
      </x:c>
      <x:c r="H2205" s="0" t="s">
        <x:v>76</x:v>
      </x:c>
      <x:c r="I2205" s="0" t="s">
        <x:v>63</x:v>
      </x:c>
      <x:c r="J2205" s="0" t="s">
        <x:v>64</x:v>
      </x:c>
      <x:c r="K2205" s="0" t="s">
        <x:v>57</x:v>
      </x:c>
      <x:c r="L2205" s="0">
        <x:v>5.3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110</x:v>
      </x:c>
      <x:c r="E2206" s="0" t="s">
        <x:v>77</x:v>
      </x:c>
      <x:c r="F2206" s="0" t="s">
        <x:v>78</x:v>
      </x:c>
      <x:c r="G2206" s="0" t="s">
        <x:v>75</x:v>
      </x:c>
      <x:c r="H2206" s="0" t="s">
        <x:v>76</x:v>
      </x:c>
      <x:c r="I2206" s="0" t="s">
        <x:v>65</x:v>
      </x:c>
      <x:c r="J2206" s="0" t="s">
        <x:v>66</x:v>
      </x:c>
      <x:c r="K2206" s="0" t="s">
        <x:v>57</x:v>
      </x:c>
      <x:c r="L2206" s="0">
        <x:v>-0.9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110</x:v>
      </x:c>
      <x:c r="E2207" s="0" t="s">
        <x:v>77</x:v>
      </x:c>
      <x:c r="F2207" s="0" t="s">
        <x:v>78</x:v>
      </x:c>
      <x:c r="G2207" s="0" t="s">
        <x:v>75</x:v>
      </x:c>
      <x:c r="H2207" s="0" t="s">
        <x:v>76</x:v>
      </x:c>
      <x:c r="I2207" s="0" t="s">
        <x:v>67</x:v>
      </x:c>
      <x:c r="J2207" s="0" t="s">
        <x:v>68</x:v>
      </x:c>
      <x:c r="K2207" s="0" t="s">
        <x:v>57</x:v>
      </x:c>
      <x:c r="L2207" s="0">
        <x:v>0.1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110</x:v>
      </x:c>
      <x:c r="E2208" s="0" t="s">
        <x:v>77</x:v>
      </x:c>
      <x:c r="F2208" s="0" t="s">
        <x:v>78</x:v>
      </x:c>
      <x:c r="G2208" s="0" t="s">
        <x:v>75</x:v>
      </x:c>
      <x:c r="H2208" s="0" t="s">
        <x:v>76</x:v>
      </x:c>
      <x:c r="I2208" s="0" t="s">
        <x:v>69</x:v>
      </x:c>
      <x:c r="J2208" s="0" t="s">
        <x:v>70</x:v>
      </x:c>
      <x:c r="K2208" s="0" t="s">
        <x:v>57</x:v>
      </x:c>
      <x:c r="L2208" s="0">
        <x:v>1.7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110</x:v>
      </x:c>
      <x:c r="E2209" s="0" t="s">
        <x:v>77</x:v>
      </x:c>
      <x:c r="F2209" s="0" t="s">
        <x:v>78</x:v>
      </x:c>
      <x:c r="G2209" s="0" t="s">
        <x:v>75</x:v>
      </x:c>
      <x:c r="H2209" s="0" t="s">
        <x:v>76</x:v>
      </x:c>
      <x:c r="I2209" s="0" t="s">
        <x:v>71</x:v>
      </x:c>
      <x:c r="J2209" s="0" t="s">
        <x:v>72</x:v>
      </x:c>
      <x:c r="K2209" s="0" t="s">
        <x:v>57</x:v>
      </x:c>
      <x:c r="L2209" s="0">
        <x:v>6.2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110</x:v>
      </x:c>
      <x:c r="E2210" s="0" t="s">
        <x:v>79</x:v>
      </x:c>
      <x:c r="F2210" s="0" t="s">
        <x:v>80</x:v>
      </x:c>
      <x:c r="G2210" s="0" t="s">
        <x:v>54</x:v>
      </x:c>
      <x:c r="H2210" s="0" t="s">
        <x:v>55</x:v>
      </x:c>
      <x:c r="I2210" s="0" t="s">
        <x:v>52</x:v>
      </x:c>
      <x:c r="J2210" s="0" t="s">
        <x:v>56</x:v>
      </x:c>
      <x:c r="K2210" s="0" t="s">
        <x:v>57</x:v>
      </x:c>
      <x:c r="L2210" s="0">
        <x:v>48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110</x:v>
      </x:c>
      <x:c r="E2211" s="0" t="s">
        <x:v>79</x:v>
      </x:c>
      <x:c r="F2211" s="0" t="s">
        <x:v>80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9.3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110</x:v>
      </x:c>
      <x:c r="E2212" s="0" t="s">
        <x:v>79</x:v>
      </x:c>
      <x:c r="F2212" s="0" t="s">
        <x:v>80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6.6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110</x:v>
      </x:c>
      <x:c r="E2213" s="0" t="s">
        <x:v>79</x:v>
      </x:c>
      <x:c r="F2213" s="0" t="s">
        <x:v>80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57</x:v>
      </x:c>
      <x:c r="L2213" s="0">
        <x:v>10.2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110</x:v>
      </x:c>
      <x:c r="E2214" s="0" t="s">
        <x:v>79</x:v>
      </x:c>
      <x:c r="F2214" s="0" t="s">
        <x:v>80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57</x:v>
      </x:c>
      <x:c r="L2214" s="0">
        <x:v>3.3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110</x:v>
      </x:c>
      <x:c r="E2215" s="0" t="s">
        <x:v>79</x:v>
      </x:c>
      <x:c r="F2215" s="0" t="s">
        <x:v>80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57</x:v>
      </x:c>
      <x:c r="L2215" s="0">
        <x:v>1.7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110</x:v>
      </x:c>
      <x:c r="E2216" s="0" t="s">
        <x:v>79</x:v>
      </x:c>
      <x:c r="F2216" s="0" t="s">
        <x:v>80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57</x:v>
      </x:c>
      <x:c r="L2216" s="0">
        <x:v>3.9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110</x:v>
      </x:c>
      <x:c r="E2217" s="0" t="s">
        <x:v>79</x:v>
      </x:c>
      <x:c r="F2217" s="0" t="s">
        <x:v>80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57</x:v>
      </x:c>
      <x:c r="L2217" s="0">
        <x:v>13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110</x:v>
      </x:c>
      <x:c r="E2218" s="0" t="s">
        <x:v>79</x:v>
      </x:c>
      <x:c r="F2218" s="0" t="s">
        <x:v>80</x:v>
      </x:c>
      <x:c r="G2218" s="0" t="s">
        <x:v>73</x:v>
      </x:c>
      <x:c r="H2218" s="0" t="s">
        <x:v>74</x:v>
      </x:c>
      <x:c r="I2218" s="0" t="s">
        <x:v>52</x:v>
      </x:c>
      <x:c r="J2218" s="0" t="s">
        <x:v>56</x:v>
      </x:c>
      <x:c r="K2218" s="0" t="s">
        <x:v>57</x:v>
      </x:c>
      <x:c r="L2218" s="0">
        <x:v>26.6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110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58</x:v>
      </x:c>
      <x:c r="J2219" s="0" t="s">
        <x:v>59</x:v>
      </x:c>
      <x:c r="K2219" s="0" t="s">
        <x:v>57</x:v>
      </x:c>
      <x:c r="L2219" s="0">
        <x:v>6.1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110</x:v>
      </x:c>
      <x:c r="E2220" s="0" t="s">
        <x:v>79</x:v>
      </x:c>
      <x:c r="F2220" s="0" t="s">
        <x:v>80</x:v>
      </x:c>
      <x:c r="G2220" s="0" t="s">
        <x:v>73</x:v>
      </x:c>
      <x:c r="H2220" s="0" t="s">
        <x:v>74</x:v>
      </x:c>
      <x:c r="I2220" s="0" t="s">
        <x:v>60</x:v>
      </x:c>
      <x:c r="J2220" s="0" t="s">
        <x:v>61</x:v>
      </x:c>
      <x:c r="K2220" s="0" t="s">
        <x:v>57</x:v>
      </x:c>
      <x:c r="L2220" s="0">
        <x:v>3.9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110</x:v>
      </x:c>
      <x:c r="E2221" s="0" t="s">
        <x:v>79</x:v>
      </x:c>
      <x:c r="F2221" s="0" t="s">
        <x:v>80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57</x:v>
      </x:c>
      <x:c r="L2221" s="0">
        <x:v>4.9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110</x:v>
      </x:c>
      <x:c r="E2222" s="0" t="s">
        <x:v>79</x:v>
      </x:c>
      <x:c r="F2222" s="0" t="s">
        <x:v>80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57</x:v>
      </x:c>
      <x:c r="L2222" s="0">
        <x:v>1.9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110</x:v>
      </x:c>
      <x:c r="E2223" s="0" t="s">
        <x:v>79</x:v>
      </x:c>
      <x:c r="F2223" s="0" t="s">
        <x:v>80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57</x:v>
      </x:c>
      <x:c r="L2223" s="0">
        <x:v>1.4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110</x:v>
      </x:c>
      <x:c r="E2224" s="0" t="s">
        <x:v>79</x:v>
      </x:c>
      <x:c r="F2224" s="0" t="s">
        <x:v>80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57</x:v>
      </x:c>
      <x:c r="L2224" s="0">
        <x:v>2.2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110</x:v>
      </x:c>
      <x:c r="E2225" s="0" t="s">
        <x:v>79</x:v>
      </x:c>
      <x:c r="F2225" s="0" t="s">
        <x:v>80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57</x:v>
      </x:c>
      <x:c r="L2225" s="0">
        <x:v>6.3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110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56</x:v>
      </x:c>
      <x:c r="K2226" s="0" t="s">
        <x:v>57</x:v>
      </x:c>
      <x:c r="L2226" s="0">
        <x:v>21.4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110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57</x:v>
      </x:c>
      <x:c r="L2227" s="0">
        <x:v>3.2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110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57</x:v>
      </x:c>
      <x:c r="L2228" s="0">
        <x:v>2.7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110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57</x:v>
      </x:c>
      <x:c r="L2229" s="0">
        <x:v>5.3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110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57</x:v>
      </x:c>
      <x:c r="L2230" s="0">
        <x:v>1.4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110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57</x:v>
      </x:c>
      <x:c r="L2231" s="0">
        <x:v>0.3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110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57</x:v>
      </x:c>
      <x:c r="L2232" s="0">
        <x:v>1.7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110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57</x:v>
      </x:c>
      <x:c r="L2233" s="0">
        <x:v>6.7</x:v>
      </x:c>
    </x:row>
    <x:row r="2234" spans="1:12">
      <x:c r="A2234" s="0" t="s">
        <x:v>2</x:v>
      </x:c>
      <x:c r="B2234" s="0" t="s">
        <x:v>4</x:v>
      </x:c>
      <x:c r="C2234" s="0" t="s">
        <x:v>111</x:v>
      </x:c>
      <x:c r="D2234" s="0" t="s">
        <x:v>111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>
        <x:v>96</x:v>
      </x:c>
    </x:row>
    <x:row r="2235" spans="1:12">
      <x:c r="A2235" s="0" t="s">
        <x:v>2</x:v>
      </x:c>
      <x:c r="B2235" s="0" t="s">
        <x:v>4</x:v>
      </x:c>
      <x:c r="C2235" s="0" t="s">
        <x:v>111</x:v>
      </x:c>
      <x:c r="D2235" s="0" t="s">
        <x:v>111</x:v>
      </x:c>
      <x:c r="E2235" s="0" t="s">
        <x:v>52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15.9</x:v>
      </x:c>
    </x:row>
    <x:row r="2236" spans="1:12">
      <x:c r="A2236" s="0" t="s">
        <x:v>2</x:v>
      </x:c>
      <x:c r="B2236" s="0" t="s">
        <x:v>4</x:v>
      </x:c>
      <x:c r="C2236" s="0" t="s">
        <x:v>111</x:v>
      </x:c>
      <x:c r="D2236" s="0" t="s">
        <x:v>111</x:v>
      </x:c>
      <x:c r="E2236" s="0" t="s">
        <x:v>52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11.6</x:v>
      </x:c>
    </x:row>
    <x:row r="2237" spans="1:12">
      <x:c r="A2237" s="0" t="s">
        <x:v>2</x:v>
      </x:c>
      <x:c r="B2237" s="0" t="s">
        <x:v>4</x:v>
      </x:c>
      <x:c r="C2237" s="0" t="s">
        <x:v>111</x:v>
      </x:c>
      <x:c r="D2237" s="0" t="s">
        <x:v>111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>
        <x:v>21.3</x:v>
      </x:c>
    </x:row>
    <x:row r="2238" spans="1:12">
      <x:c r="A2238" s="0" t="s">
        <x:v>2</x:v>
      </x:c>
      <x:c r="B2238" s="0" t="s">
        <x:v>4</x:v>
      </x:c>
      <x:c r="C2238" s="0" t="s">
        <x:v>111</x:v>
      </x:c>
      <x:c r="D2238" s="0" t="s">
        <x:v>111</x:v>
      </x:c>
      <x:c r="E2238" s="0" t="s">
        <x:v>52</x:v>
      </x:c>
      <x:c r="F2238" s="0" t="s">
        <x:v>53</x:v>
      </x:c>
      <x:c r="G2238" s="0" t="s">
        <x:v>54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>
        <x:v>7.8</x:v>
      </x:c>
    </x:row>
    <x:row r="2239" spans="1:12">
      <x:c r="A2239" s="0" t="s">
        <x:v>2</x:v>
      </x:c>
      <x:c r="B2239" s="0" t="s">
        <x:v>4</x:v>
      </x:c>
      <x:c r="C2239" s="0" t="s">
        <x:v>111</x:v>
      </x:c>
      <x:c r="D2239" s="0" t="s">
        <x:v>111</x:v>
      </x:c>
      <x:c r="E2239" s="0" t="s">
        <x:v>52</x:v>
      </x:c>
      <x:c r="F2239" s="0" t="s">
        <x:v>53</x:v>
      </x:c>
      <x:c r="G2239" s="0" t="s">
        <x:v>54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>
        <x:v>2.7</x:v>
      </x:c>
    </x:row>
    <x:row r="2240" spans="1:12">
      <x:c r="A2240" s="0" t="s">
        <x:v>2</x:v>
      </x:c>
      <x:c r="B2240" s="0" t="s">
        <x:v>4</x:v>
      </x:c>
      <x:c r="C2240" s="0" t="s">
        <x:v>111</x:v>
      </x:c>
      <x:c r="D2240" s="0" t="s">
        <x:v>111</x:v>
      </x:c>
      <x:c r="E2240" s="0" t="s">
        <x:v>52</x:v>
      </x:c>
      <x:c r="F2240" s="0" t="s">
        <x:v>53</x:v>
      </x:c>
      <x:c r="G2240" s="0" t="s">
        <x:v>54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>
        <x:v>7.5</x:v>
      </x:c>
    </x:row>
    <x:row r="2241" spans="1:12">
      <x:c r="A2241" s="0" t="s">
        <x:v>2</x:v>
      </x:c>
      <x:c r="B2241" s="0" t="s">
        <x:v>4</x:v>
      </x:c>
      <x:c r="C2241" s="0" t="s">
        <x:v>111</x:v>
      </x:c>
      <x:c r="D2241" s="0" t="s">
        <x:v>111</x:v>
      </x:c>
      <x:c r="E2241" s="0" t="s">
        <x:v>52</x:v>
      </x:c>
      <x:c r="F2241" s="0" t="s">
        <x:v>53</x:v>
      </x:c>
      <x:c r="G2241" s="0" t="s">
        <x:v>54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>
        <x:v>29.1</x:v>
      </x:c>
    </x:row>
    <x:row r="2242" spans="1:12">
      <x:c r="A2242" s="0" t="s">
        <x:v>2</x:v>
      </x:c>
      <x:c r="B2242" s="0" t="s">
        <x:v>4</x:v>
      </x:c>
      <x:c r="C2242" s="0" t="s">
        <x:v>111</x:v>
      </x:c>
      <x:c r="D2242" s="0" t="s">
        <x:v>111</x:v>
      </x:c>
      <x:c r="E2242" s="0" t="s">
        <x:v>52</x:v>
      </x:c>
      <x:c r="F2242" s="0" t="s">
        <x:v>53</x:v>
      </x:c>
      <x:c r="G2242" s="0" t="s">
        <x:v>73</x:v>
      </x:c>
      <x:c r="H2242" s="0" t="s">
        <x:v>74</x:v>
      </x:c>
      <x:c r="I2242" s="0" t="s">
        <x:v>52</x:v>
      </x:c>
      <x:c r="J2242" s="0" t="s">
        <x:v>56</x:v>
      </x:c>
      <x:c r="K2242" s="0" t="s">
        <x:v>57</x:v>
      </x:c>
      <x:c r="L2242" s="0">
        <x:v>51.6</x:v>
      </x:c>
    </x:row>
    <x:row r="2243" spans="1:12">
      <x:c r="A2243" s="0" t="s">
        <x:v>2</x:v>
      </x:c>
      <x:c r="B2243" s="0" t="s">
        <x:v>4</x:v>
      </x:c>
      <x:c r="C2243" s="0" t="s">
        <x:v>111</x:v>
      </x:c>
      <x:c r="D2243" s="0" t="s">
        <x:v>111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58</x:v>
      </x:c>
      <x:c r="J2243" s="0" t="s">
        <x:v>59</x:v>
      </x:c>
      <x:c r="K2243" s="0" t="s">
        <x:v>57</x:v>
      </x:c>
      <x:c r="L2243" s="0">
        <x:v>11.3</x:v>
      </x:c>
    </x:row>
    <x:row r="2244" spans="1:12">
      <x:c r="A2244" s="0" t="s">
        <x:v>2</x:v>
      </x:c>
      <x:c r="B2244" s="0" t="s">
        <x:v>4</x:v>
      </x:c>
      <x:c r="C2244" s="0" t="s">
        <x:v>111</x:v>
      </x:c>
      <x:c r="D2244" s="0" t="s">
        <x:v>111</x:v>
      </x:c>
      <x:c r="E2244" s="0" t="s">
        <x:v>52</x:v>
      </x:c>
      <x:c r="F2244" s="0" t="s">
        <x:v>53</x:v>
      </x:c>
      <x:c r="G2244" s="0" t="s">
        <x:v>73</x:v>
      </x:c>
      <x:c r="H2244" s="0" t="s">
        <x:v>74</x:v>
      </x:c>
      <x:c r="I2244" s="0" t="s">
        <x:v>60</x:v>
      </x:c>
      <x:c r="J2244" s="0" t="s">
        <x:v>61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111</x:v>
      </x:c>
      <x:c r="D2245" s="0" t="s">
        <x:v>111</x:v>
      </x:c>
      <x:c r="E2245" s="0" t="s">
        <x:v>52</x:v>
      </x:c>
      <x:c r="F2245" s="0" t="s">
        <x:v>53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57</x:v>
      </x:c>
      <x:c r="L2245" s="0">
        <x:v>10.5</x:v>
      </x:c>
    </x:row>
    <x:row r="2246" spans="1:12">
      <x:c r="A2246" s="0" t="s">
        <x:v>2</x:v>
      </x:c>
      <x:c r="B2246" s="0" t="s">
        <x:v>4</x:v>
      </x:c>
      <x:c r="C2246" s="0" t="s">
        <x:v>111</x:v>
      </x:c>
      <x:c r="D2246" s="0" t="s">
        <x:v>111</x:v>
      </x:c>
      <x:c r="E2246" s="0" t="s">
        <x:v>52</x:v>
      </x:c>
      <x:c r="F2246" s="0" t="s">
        <x:v>53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57</x:v>
      </x:c>
      <x:c r="L2246" s="0">
        <x:v>5.3</x:v>
      </x:c>
    </x:row>
    <x:row r="2247" spans="1:12">
      <x:c r="A2247" s="0" t="s">
        <x:v>2</x:v>
      </x:c>
      <x:c r="B2247" s="0" t="s">
        <x:v>4</x:v>
      </x:c>
      <x:c r="C2247" s="0" t="s">
        <x:v>111</x:v>
      </x:c>
      <x:c r="D2247" s="0" t="s">
        <x:v>111</x:v>
      </x:c>
      <x:c r="E2247" s="0" t="s">
        <x:v>52</x:v>
      </x:c>
      <x:c r="F2247" s="0" t="s">
        <x:v>53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57</x:v>
      </x:c>
      <x:c r="L2247" s="0">
        <x:v>3.6</x:v>
      </x:c>
    </x:row>
    <x:row r="2248" spans="1:12">
      <x:c r="A2248" s="0" t="s">
        <x:v>2</x:v>
      </x:c>
      <x:c r="B2248" s="0" t="s">
        <x:v>4</x:v>
      </x:c>
      <x:c r="C2248" s="0" t="s">
        <x:v>111</x:v>
      </x:c>
      <x:c r="D2248" s="0" t="s">
        <x:v>111</x:v>
      </x:c>
      <x:c r="E2248" s="0" t="s">
        <x:v>52</x:v>
      </x:c>
      <x:c r="F2248" s="0" t="s">
        <x:v>53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57</x:v>
      </x:c>
      <x:c r="L2248" s="0">
        <x:v>4.1</x:v>
      </x:c>
    </x:row>
    <x:row r="2249" spans="1:12">
      <x:c r="A2249" s="0" t="s">
        <x:v>2</x:v>
      </x:c>
      <x:c r="B2249" s="0" t="s">
        <x:v>4</x:v>
      </x:c>
      <x:c r="C2249" s="0" t="s">
        <x:v>111</x:v>
      </x:c>
      <x:c r="D2249" s="0" t="s">
        <x:v>111</x:v>
      </x:c>
      <x:c r="E2249" s="0" t="s">
        <x:v>52</x:v>
      </x:c>
      <x:c r="F2249" s="0" t="s">
        <x:v>53</x:v>
      </x:c>
      <x:c r="G2249" s="0" t="s">
        <x:v>73</x:v>
      </x:c>
      <x:c r="H2249" s="0" t="s">
        <x:v>74</x:v>
      </x:c>
      <x:c r="I2249" s="0" t="s">
        <x:v>71</x:v>
      </x:c>
      <x:c r="J2249" s="0" t="s">
        <x:v>72</x:v>
      </x:c>
      <x:c r="K2249" s="0" t="s">
        <x:v>57</x:v>
      </x:c>
      <x:c r="L2249" s="0">
        <x:v>10.8</x:v>
      </x:c>
    </x:row>
    <x:row r="2250" spans="1:12">
      <x:c r="A2250" s="0" t="s">
        <x:v>2</x:v>
      </x:c>
      <x:c r="B2250" s="0" t="s">
        <x:v>4</x:v>
      </x:c>
      <x:c r="C2250" s="0" t="s">
        <x:v>111</x:v>
      </x:c>
      <x:c r="D2250" s="0" t="s">
        <x:v>111</x:v>
      </x:c>
      <x:c r="E2250" s="0" t="s">
        <x:v>52</x:v>
      </x:c>
      <x:c r="F2250" s="0" t="s">
        <x:v>53</x:v>
      </x:c>
      <x:c r="G2250" s="0" t="s">
        <x:v>75</x:v>
      </x:c>
      <x:c r="H2250" s="0" t="s">
        <x:v>76</x:v>
      </x:c>
      <x:c r="I2250" s="0" t="s">
        <x:v>52</x:v>
      </x:c>
      <x:c r="J2250" s="0" t="s">
        <x:v>56</x:v>
      </x:c>
      <x:c r="K2250" s="0" t="s">
        <x:v>57</x:v>
      </x:c>
      <x:c r="L2250" s="0">
        <x:v>44.4</x:v>
      </x:c>
    </x:row>
    <x:row r="2251" spans="1:12">
      <x:c r="A2251" s="0" t="s">
        <x:v>2</x:v>
      </x:c>
      <x:c r="B2251" s="0" t="s">
        <x:v>4</x:v>
      </x:c>
      <x:c r="C2251" s="0" t="s">
        <x:v>111</x:v>
      </x:c>
      <x:c r="D2251" s="0" t="s">
        <x:v>111</x:v>
      </x:c>
      <x:c r="E2251" s="0" t="s">
        <x:v>52</x:v>
      </x:c>
      <x:c r="F2251" s="0" t="s">
        <x:v>53</x:v>
      </x:c>
      <x:c r="G2251" s="0" t="s">
        <x:v>75</x:v>
      </x:c>
      <x:c r="H2251" s="0" t="s">
        <x:v>76</x:v>
      </x:c>
      <x:c r="I2251" s="0" t="s">
        <x:v>58</x:v>
      </x:c>
      <x:c r="J2251" s="0" t="s">
        <x:v>59</x:v>
      </x:c>
      <x:c r="K2251" s="0" t="s">
        <x:v>57</x:v>
      </x:c>
      <x:c r="L2251" s="0">
        <x:v>4.6</x:v>
      </x:c>
    </x:row>
    <x:row r="2252" spans="1:12">
      <x:c r="A2252" s="0" t="s">
        <x:v>2</x:v>
      </x:c>
      <x:c r="B2252" s="0" t="s">
        <x:v>4</x:v>
      </x:c>
      <x:c r="C2252" s="0" t="s">
        <x:v>111</x:v>
      </x:c>
      <x:c r="D2252" s="0" t="s">
        <x:v>111</x:v>
      </x:c>
      <x:c r="E2252" s="0" t="s">
        <x:v>52</x:v>
      </x:c>
      <x:c r="F2252" s="0" t="s">
        <x:v>53</x:v>
      </x:c>
      <x:c r="G2252" s="0" t="s">
        <x:v>75</x:v>
      </x:c>
      <x:c r="H2252" s="0" t="s">
        <x:v>76</x:v>
      </x:c>
      <x:c r="I2252" s="0" t="s">
        <x:v>60</x:v>
      </x:c>
      <x:c r="J2252" s="0" t="s">
        <x:v>61</x:v>
      </x:c>
      <x:c r="K2252" s="0" t="s">
        <x:v>57</x:v>
      </x:c>
      <x:c r="L2252" s="0">
        <x:v>5.6</x:v>
      </x:c>
    </x:row>
    <x:row r="2253" spans="1:12">
      <x:c r="A2253" s="0" t="s">
        <x:v>2</x:v>
      </x:c>
      <x:c r="B2253" s="0" t="s">
        <x:v>4</x:v>
      </x:c>
      <x:c r="C2253" s="0" t="s">
        <x:v>111</x:v>
      </x:c>
      <x:c r="D2253" s="0" t="s">
        <x:v>111</x:v>
      </x:c>
      <x:c r="E2253" s="0" t="s">
        <x:v>52</x:v>
      </x:c>
      <x:c r="F2253" s="0" t="s">
        <x:v>53</x:v>
      </x:c>
      <x:c r="G2253" s="0" t="s">
        <x:v>75</x:v>
      </x:c>
      <x:c r="H2253" s="0" t="s">
        <x:v>76</x:v>
      </x:c>
      <x:c r="I2253" s="0" t="s">
        <x:v>63</x:v>
      </x:c>
      <x:c r="J2253" s="0" t="s">
        <x:v>64</x:v>
      </x:c>
      <x:c r="K2253" s="0" t="s">
        <x:v>57</x:v>
      </x:c>
      <x:c r="L2253" s="0">
        <x:v>10.8</x:v>
      </x:c>
    </x:row>
    <x:row r="2254" spans="1:12">
      <x:c r="A2254" s="0" t="s">
        <x:v>2</x:v>
      </x:c>
      <x:c r="B2254" s="0" t="s">
        <x:v>4</x:v>
      </x:c>
      <x:c r="C2254" s="0" t="s">
        <x:v>111</x:v>
      </x:c>
      <x:c r="D2254" s="0" t="s">
        <x:v>111</x:v>
      </x:c>
      <x:c r="E2254" s="0" t="s">
        <x:v>52</x:v>
      </x:c>
      <x:c r="F2254" s="0" t="s">
        <x:v>53</x:v>
      </x:c>
      <x:c r="G2254" s="0" t="s">
        <x:v>75</x:v>
      </x:c>
      <x:c r="H2254" s="0" t="s">
        <x:v>76</x:v>
      </x:c>
      <x:c r="I2254" s="0" t="s">
        <x:v>65</x:v>
      </x:c>
      <x:c r="J2254" s="0" t="s">
        <x:v>66</x:v>
      </x:c>
      <x:c r="K2254" s="0" t="s">
        <x:v>57</x:v>
      </x:c>
      <x:c r="L2254" s="0">
        <x:v>2.5</x:v>
      </x:c>
    </x:row>
    <x:row r="2255" spans="1:12">
      <x:c r="A2255" s="0" t="s">
        <x:v>2</x:v>
      </x:c>
      <x:c r="B2255" s="0" t="s">
        <x:v>4</x:v>
      </x:c>
      <x:c r="C2255" s="0" t="s">
        <x:v>111</x:v>
      </x:c>
      <x:c r="D2255" s="0" t="s">
        <x:v>111</x:v>
      </x:c>
      <x:c r="E2255" s="0" t="s">
        <x:v>52</x:v>
      </x:c>
      <x:c r="F2255" s="0" t="s">
        <x:v>53</x:v>
      </x:c>
      <x:c r="G2255" s="0" t="s">
        <x:v>75</x:v>
      </x:c>
      <x:c r="H2255" s="0" t="s">
        <x:v>76</x:v>
      </x:c>
      <x:c r="I2255" s="0" t="s">
        <x:v>67</x:v>
      </x:c>
      <x:c r="J2255" s="0" t="s">
        <x:v>68</x:v>
      </x:c>
      <x:c r="K2255" s="0" t="s">
        <x:v>57</x:v>
      </x:c>
      <x:c r="L2255" s="0">
        <x:v>-0.9</x:v>
      </x:c>
    </x:row>
    <x:row r="2256" spans="1:12">
      <x:c r="A2256" s="0" t="s">
        <x:v>2</x:v>
      </x:c>
      <x:c r="B2256" s="0" t="s">
        <x:v>4</x:v>
      </x:c>
      <x:c r="C2256" s="0" t="s">
        <x:v>111</x:v>
      </x:c>
      <x:c r="D2256" s="0" t="s">
        <x:v>111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69</x:v>
      </x:c>
      <x:c r="J2256" s="0" t="s">
        <x:v>70</x:v>
      </x:c>
      <x:c r="K2256" s="0" t="s">
        <x:v>57</x:v>
      </x:c>
      <x:c r="L2256" s="0">
        <x:v>3.4</x:v>
      </x:c>
    </x:row>
    <x:row r="2257" spans="1:12">
      <x:c r="A2257" s="0" t="s">
        <x:v>2</x:v>
      </x:c>
      <x:c r="B2257" s="0" t="s">
        <x:v>4</x:v>
      </x:c>
      <x:c r="C2257" s="0" t="s">
        <x:v>111</x:v>
      </x:c>
      <x:c r="D2257" s="0" t="s">
        <x:v>111</x:v>
      </x:c>
      <x:c r="E2257" s="0" t="s">
        <x:v>52</x:v>
      </x:c>
      <x:c r="F2257" s="0" t="s">
        <x:v>53</x:v>
      </x:c>
      <x:c r="G2257" s="0" t="s">
        <x:v>75</x:v>
      </x:c>
      <x:c r="H2257" s="0" t="s">
        <x:v>76</x:v>
      </x:c>
      <x:c r="I2257" s="0" t="s">
        <x:v>71</x:v>
      </x:c>
      <x:c r="J2257" s="0" t="s">
        <x:v>72</x:v>
      </x:c>
      <x:c r="K2257" s="0" t="s">
        <x:v>57</x:v>
      </x:c>
      <x:c r="L2257" s="0">
        <x:v>18.3</x:v>
      </x:c>
    </x:row>
    <x:row r="2258" spans="1:12">
      <x:c r="A2258" s="0" t="s">
        <x:v>2</x:v>
      </x:c>
      <x:c r="B2258" s="0" t="s">
        <x:v>4</x:v>
      </x:c>
      <x:c r="C2258" s="0" t="s">
        <x:v>111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55</x:v>
      </x:c>
      <x:c r="I2258" s="0" t="s">
        <x:v>52</x:v>
      </x:c>
      <x:c r="J2258" s="0" t="s">
        <x:v>56</x:v>
      </x:c>
      <x:c r="K2258" s="0" t="s">
        <x:v>57</x:v>
      </x:c>
      <x:c r="L2258" s="0">
        <x:v>47.3</x:v>
      </x:c>
    </x:row>
    <x:row r="2259" spans="1:12">
      <x:c r="A2259" s="0" t="s">
        <x:v>2</x:v>
      </x:c>
      <x:c r="B2259" s="0" t="s">
        <x:v>4</x:v>
      </x:c>
      <x:c r="C2259" s="0" t="s">
        <x:v>111</x:v>
      </x:c>
      <x:c r="D2259" s="0" t="s">
        <x:v>111</x:v>
      </x:c>
      <x:c r="E2259" s="0" t="s">
        <x:v>77</x:v>
      </x:c>
      <x:c r="F2259" s="0" t="s">
        <x:v>78</x:v>
      </x:c>
      <x:c r="G2259" s="0" t="s">
        <x:v>54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8.1</x:v>
      </x:c>
    </x:row>
    <x:row r="2260" spans="1:12">
      <x:c r="A2260" s="0" t="s">
        <x:v>2</x:v>
      </x:c>
      <x:c r="B2260" s="0" t="s">
        <x:v>4</x:v>
      </x:c>
      <x:c r="C2260" s="0" t="s">
        <x:v>111</x:v>
      </x:c>
      <x:c r="D2260" s="0" t="s">
        <x:v>111</x:v>
      </x:c>
      <x:c r="E2260" s="0" t="s">
        <x:v>77</x:v>
      </x:c>
      <x:c r="F2260" s="0" t="s">
        <x:v>78</x:v>
      </x:c>
      <x:c r="G2260" s="0" t="s">
        <x:v>54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5.3</x:v>
      </x:c>
    </x:row>
    <x:row r="2261" spans="1:12">
      <x:c r="A2261" s="0" t="s">
        <x:v>2</x:v>
      </x:c>
      <x:c r="B2261" s="0" t="s">
        <x:v>4</x:v>
      </x:c>
      <x:c r="C2261" s="0" t="s">
        <x:v>111</x:v>
      </x:c>
      <x:c r="D2261" s="0" t="s">
        <x:v>111</x:v>
      </x:c>
      <x:c r="E2261" s="0" t="s">
        <x:v>77</x:v>
      </x:c>
      <x:c r="F2261" s="0" t="s">
        <x:v>78</x:v>
      </x:c>
      <x:c r="G2261" s="0" t="s">
        <x:v>54</x:v>
      </x:c>
      <x:c r="H2261" s="0" t="s">
        <x:v>55</x:v>
      </x:c>
      <x:c r="I2261" s="0" t="s">
        <x:v>63</x:v>
      </x:c>
      <x:c r="J2261" s="0" t="s">
        <x:v>64</x:v>
      </x:c>
      <x:c r="K2261" s="0" t="s">
        <x:v>57</x:v>
      </x:c>
      <x:c r="L2261" s="0">
        <x:v>10.8</x:v>
      </x:c>
    </x:row>
    <x:row r="2262" spans="1:12">
      <x:c r="A2262" s="0" t="s">
        <x:v>2</x:v>
      </x:c>
      <x:c r="B2262" s="0" t="s">
        <x:v>4</x:v>
      </x:c>
      <x:c r="C2262" s="0" t="s">
        <x:v>111</x:v>
      </x:c>
      <x:c r="D2262" s="0" t="s">
        <x:v>111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65</x:v>
      </x:c>
      <x:c r="J2262" s="0" t="s">
        <x:v>66</x:v>
      </x:c>
      <x:c r="K2262" s="0" t="s">
        <x:v>57</x:v>
      </x:c>
      <x:c r="L2262" s="0">
        <x:v>3.6</x:v>
      </x:c>
    </x:row>
    <x:row r="2263" spans="1:12">
      <x:c r="A2263" s="0" t="s">
        <x:v>2</x:v>
      </x:c>
      <x:c r="B2263" s="0" t="s">
        <x:v>4</x:v>
      </x:c>
      <x:c r="C2263" s="0" t="s">
        <x:v>111</x:v>
      </x:c>
      <x:c r="D2263" s="0" t="s">
        <x:v>111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67</x:v>
      </x:c>
      <x:c r="J2263" s="0" t="s">
        <x:v>68</x:v>
      </x:c>
      <x:c r="K2263" s="0" t="s">
        <x:v>57</x:v>
      </x:c>
      <x:c r="L2263" s="0">
        <x:v>1.2</x:v>
      </x:c>
    </x:row>
    <x:row r="2264" spans="1:12">
      <x:c r="A2264" s="0" t="s">
        <x:v>2</x:v>
      </x:c>
      <x:c r="B2264" s="0" t="s">
        <x:v>4</x:v>
      </x:c>
      <x:c r="C2264" s="0" t="s">
        <x:v>111</x:v>
      </x:c>
      <x:c r="D2264" s="0" t="s">
        <x:v>111</x:v>
      </x:c>
      <x:c r="E2264" s="0" t="s">
        <x:v>77</x:v>
      </x:c>
      <x:c r="F2264" s="0" t="s">
        <x:v>78</x:v>
      </x:c>
      <x:c r="G2264" s="0" t="s">
        <x:v>54</x:v>
      </x:c>
      <x:c r="H2264" s="0" t="s">
        <x:v>55</x:v>
      </x:c>
      <x:c r="I2264" s="0" t="s">
        <x:v>69</x:v>
      </x:c>
      <x:c r="J2264" s="0" t="s">
        <x:v>70</x:v>
      </x:c>
      <x:c r="K2264" s="0" t="s">
        <x:v>57</x:v>
      </x:c>
      <x:c r="L2264" s="0">
        <x:v>3.9</x:v>
      </x:c>
    </x:row>
    <x:row r="2265" spans="1:12">
      <x:c r="A2265" s="0" t="s">
        <x:v>2</x:v>
      </x:c>
      <x:c r="B2265" s="0" t="s">
        <x:v>4</x:v>
      </x:c>
      <x:c r="C2265" s="0" t="s">
        <x:v>111</x:v>
      </x:c>
      <x:c r="D2265" s="0" t="s">
        <x:v>111</x:v>
      </x:c>
      <x:c r="E2265" s="0" t="s">
        <x:v>77</x:v>
      </x:c>
      <x:c r="F2265" s="0" t="s">
        <x:v>78</x:v>
      </x:c>
      <x:c r="G2265" s="0" t="s">
        <x:v>54</x:v>
      </x:c>
      <x:c r="H2265" s="0" t="s">
        <x:v>55</x:v>
      </x:c>
      <x:c r="I2265" s="0" t="s">
        <x:v>71</x:v>
      </x:c>
      <x:c r="J2265" s="0" t="s">
        <x:v>72</x:v>
      </x:c>
      <x:c r="K2265" s="0" t="s">
        <x:v>57</x:v>
      </x:c>
      <x:c r="L2265" s="0">
        <x:v>14.3</x:v>
      </x:c>
    </x:row>
    <x:row r="2266" spans="1:12">
      <x:c r="A2266" s="0" t="s">
        <x:v>2</x:v>
      </x:c>
      <x:c r="B2266" s="0" t="s">
        <x:v>4</x:v>
      </x:c>
      <x:c r="C2266" s="0" t="s">
        <x:v>111</x:v>
      </x:c>
      <x:c r="D2266" s="0" t="s">
        <x:v>111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52</x:v>
      </x:c>
      <x:c r="J2266" s="0" t="s">
        <x:v>56</x:v>
      </x:c>
      <x:c r="K2266" s="0" t="s">
        <x:v>57</x:v>
      </x:c>
      <x:c r="L2266" s="0">
        <x:v>24</x:v>
      </x:c>
    </x:row>
    <x:row r="2267" spans="1:12">
      <x:c r="A2267" s="0" t="s">
        <x:v>2</x:v>
      </x:c>
      <x:c r="B2267" s="0" t="s">
        <x:v>4</x:v>
      </x:c>
      <x:c r="C2267" s="0" t="s">
        <x:v>111</x:v>
      </x:c>
      <x:c r="D2267" s="0" t="s">
        <x:v>111</x:v>
      </x:c>
      <x:c r="E2267" s="0" t="s">
        <x:v>77</x:v>
      </x:c>
      <x:c r="F2267" s="0" t="s">
        <x:v>78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57</x:v>
      </x:c>
      <x:c r="L2267" s="0">
        <x:v>4.3</x:v>
      </x:c>
    </x:row>
    <x:row r="2268" spans="1:12">
      <x:c r="A2268" s="0" t="s">
        <x:v>2</x:v>
      </x:c>
      <x:c r="B2268" s="0" t="s">
        <x:v>4</x:v>
      </x:c>
      <x:c r="C2268" s="0" t="s">
        <x:v>111</x:v>
      </x:c>
      <x:c r="D2268" s="0" t="s">
        <x:v>111</x:v>
      </x:c>
      <x:c r="E2268" s="0" t="s">
        <x:v>77</x:v>
      </x:c>
      <x:c r="F2268" s="0" t="s">
        <x:v>78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57</x:v>
      </x:c>
      <x:c r="L2268" s="0">
        <x:v>2.7</x:v>
      </x:c>
    </x:row>
    <x:row r="2269" spans="1:12">
      <x:c r="A2269" s="0" t="s">
        <x:v>2</x:v>
      </x:c>
      <x:c r="B2269" s="0" t="s">
        <x:v>4</x:v>
      </x:c>
      <x:c r="C2269" s="0" t="s">
        <x:v>111</x:v>
      </x:c>
      <x:c r="D2269" s="0" t="s">
        <x:v>111</x:v>
      </x:c>
      <x:c r="E2269" s="0" t="s">
        <x:v>77</x:v>
      </x:c>
      <x:c r="F2269" s="0" t="s">
        <x:v>78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57</x:v>
      </x:c>
      <x:c r="L2269" s="0">
        <x:v>4.5</x:v>
      </x:c>
    </x:row>
    <x:row r="2270" spans="1:12">
      <x:c r="A2270" s="0" t="s">
        <x:v>2</x:v>
      </x:c>
      <x:c r="B2270" s="0" t="s">
        <x:v>4</x:v>
      </x:c>
      <x:c r="C2270" s="0" t="s">
        <x:v>111</x:v>
      </x:c>
      <x:c r="D2270" s="0" t="s">
        <x:v>111</x:v>
      </x:c>
      <x:c r="E2270" s="0" t="s">
        <x:v>77</x:v>
      </x:c>
      <x:c r="F2270" s="0" t="s">
        <x:v>78</x:v>
      </x:c>
      <x:c r="G2270" s="0" t="s">
        <x:v>73</x:v>
      </x:c>
      <x:c r="H2270" s="0" t="s">
        <x:v>74</x:v>
      </x:c>
      <x:c r="I2270" s="0" t="s">
        <x:v>65</x:v>
      </x:c>
      <x:c r="J2270" s="0" t="s">
        <x:v>66</x:v>
      </x:c>
      <x:c r="K2270" s="0" t="s">
        <x:v>57</x:v>
      </x:c>
      <x:c r="L2270" s="0">
        <x:v>2.7</x:v>
      </x:c>
    </x:row>
    <x:row r="2271" spans="1:12">
      <x:c r="A2271" s="0" t="s">
        <x:v>2</x:v>
      </x:c>
      <x:c r="B2271" s="0" t="s">
        <x:v>4</x:v>
      </x:c>
      <x:c r="C2271" s="0" t="s">
        <x:v>111</x:v>
      </x:c>
      <x:c r="D2271" s="0" t="s">
        <x:v>111</x:v>
      </x:c>
      <x:c r="E2271" s="0" t="s">
        <x:v>77</x:v>
      </x:c>
      <x:c r="F2271" s="0" t="s">
        <x:v>78</x:v>
      </x:c>
      <x:c r="G2271" s="0" t="s">
        <x:v>73</x:v>
      </x:c>
      <x:c r="H2271" s="0" t="s">
        <x:v>74</x:v>
      </x:c>
      <x:c r="I2271" s="0" t="s">
        <x:v>67</x:v>
      </x:c>
      <x:c r="J2271" s="0" t="s">
        <x:v>68</x:v>
      </x:c>
      <x:c r="K2271" s="0" t="s">
        <x:v>57</x:v>
      </x:c>
      <x:c r="L2271" s="0">
        <x:v>1.9</x:v>
      </x:c>
    </x:row>
    <x:row r="2272" spans="1:12">
      <x:c r="A2272" s="0" t="s">
        <x:v>2</x:v>
      </x:c>
      <x:c r="B2272" s="0" t="s">
        <x:v>4</x:v>
      </x:c>
      <x:c r="C2272" s="0" t="s">
        <x:v>111</x:v>
      </x:c>
      <x:c r="D2272" s="0" t="s">
        <x:v>111</x:v>
      </x:c>
      <x:c r="E2272" s="0" t="s">
        <x:v>77</x:v>
      </x:c>
      <x:c r="F2272" s="0" t="s">
        <x:v>78</x:v>
      </x:c>
      <x:c r="G2272" s="0" t="s">
        <x:v>73</x:v>
      </x:c>
      <x:c r="H2272" s="0" t="s">
        <x:v>74</x:v>
      </x:c>
      <x:c r="I2272" s="0" t="s">
        <x:v>69</x:v>
      </x:c>
      <x:c r="J2272" s="0" t="s">
        <x:v>70</x:v>
      </x:c>
      <x:c r="K2272" s="0" t="s">
        <x:v>57</x:v>
      </x:c>
      <x:c r="L2272" s="0">
        <x:v>2.4</x:v>
      </x:c>
    </x:row>
    <x:row r="2273" spans="1:12">
      <x:c r="A2273" s="0" t="s">
        <x:v>2</x:v>
      </x:c>
      <x:c r="B2273" s="0" t="s">
        <x:v>4</x:v>
      </x:c>
      <x:c r="C2273" s="0" t="s">
        <x:v>111</x:v>
      </x:c>
      <x:c r="D2273" s="0" t="s">
        <x:v>111</x:v>
      </x:c>
      <x:c r="E2273" s="0" t="s">
        <x:v>77</x:v>
      </x:c>
      <x:c r="F2273" s="0" t="s">
        <x:v>78</x:v>
      </x:c>
      <x:c r="G2273" s="0" t="s">
        <x:v>73</x:v>
      </x:c>
      <x:c r="H2273" s="0" t="s">
        <x:v>74</x:v>
      </x:c>
      <x:c r="I2273" s="0" t="s">
        <x:v>71</x:v>
      </x:c>
      <x:c r="J2273" s="0" t="s">
        <x:v>72</x:v>
      </x:c>
      <x:c r="K2273" s="0" t="s">
        <x:v>57</x:v>
      </x:c>
      <x:c r="L2273" s="0">
        <x:v>5.5</x:v>
      </x:c>
    </x:row>
    <x:row r="2274" spans="1:12">
      <x:c r="A2274" s="0" t="s">
        <x:v>2</x:v>
      </x:c>
      <x:c r="B2274" s="0" t="s">
        <x:v>4</x:v>
      </x:c>
      <x:c r="C2274" s="0" t="s">
        <x:v>111</x:v>
      </x:c>
      <x:c r="D2274" s="0" t="s">
        <x:v>111</x:v>
      </x:c>
      <x:c r="E2274" s="0" t="s">
        <x:v>77</x:v>
      </x:c>
      <x:c r="F2274" s="0" t="s">
        <x:v>78</x:v>
      </x:c>
      <x:c r="G2274" s="0" t="s">
        <x:v>75</x:v>
      </x:c>
      <x:c r="H2274" s="0" t="s">
        <x:v>76</x:v>
      </x:c>
      <x:c r="I2274" s="0" t="s">
        <x:v>52</x:v>
      </x:c>
      <x:c r="J2274" s="0" t="s">
        <x:v>56</x:v>
      </x:c>
      <x:c r="K2274" s="0" t="s">
        <x:v>57</x:v>
      </x:c>
      <x:c r="L2274" s="0">
        <x:v>23.3</x:v>
      </x:c>
    </x:row>
    <x:row r="2275" spans="1:12">
      <x:c r="A2275" s="0" t="s">
        <x:v>2</x:v>
      </x:c>
      <x:c r="B2275" s="0" t="s">
        <x:v>4</x:v>
      </x:c>
      <x:c r="C2275" s="0" t="s">
        <x:v>111</x:v>
      </x:c>
      <x:c r="D2275" s="0" t="s">
        <x:v>111</x:v>
      </x:c>
      <x:c r="E2275" s="0" t="s">
        <x:v>77</x:v>
      </x:c>
      <x:c r="F2275" s="0" t="s">
        <x:v>78</x:v>
      </x:c>
      <x:c r="G2275" s="0" t="s">
        <x:v>75</x:v>
      </x:c>
      <x:c r="H2275" s="0" t="s">
        <x:v>76</x:v>
      </x:c>
      <x:c r="I2275" s="0" t="s">
        <x:v>58</x:v>
      </x:c>
      <x:c r="J2275" s="0" t="s">
        <x:v>59</x:v>
      </x:c>
      <x:c r="K2275" s="0" t="s">
        <x:v>57</x:v>
      </x:c>
      <x:c r="L2275" s="0">
        <x:v>3.8</x:v>
      </x:c>
    </x:row>
    <x:row r="2276" spans="1:12">
      <x:c r="A2276" s="0" t="s">
        <x:v>2</x:v>
      </x:c>
      <x:c r="B2276" s="0" t="s">
        <x:v>4</x:v>
      </x:c>
      <x:c r="C2276" s="0" t="s">
        <x:v>111</x:v>
      </x:c>
      <x:c r="D2276" s="0" t="s">
        <x:v>111</x:v>
      </x:c>
      <x:c r="E2276" s="0" t="s">
        <x:v>77</x:v>
      </x:c>
      <x:c r="F2276" s="0" t="s">
        <x:v>78</x:v>
      </x:c>
      <x:c r="G2276" s="0" t="s">
        <x:v>75</x:v>
      </x:c>
      <x:c r="H2276" s="0" t="s">
        <x:v>76</x:v>
      </x:c>
      <x:c r="I2276" s="0" t="s">
        <x:v>60</x:v>
      </x:c>
      <x:c r="J2276" s="0" t="s">
        <x:v>61</x:v>
      </x:c>
      <x:c r="K2276" s="0" t="s">
        <x:v>57</x:v>
      </x:c>
      <x:c r="L2276" s="0">
        <x:v>2.6</x:v>
      </x:c>
    </x:row>
    <x:row r="2277" spans="1:12">
      <x:c r="A2277" s="0" t="s">
        <x:v>2</x:v>
      </x:c>
      <x:c r="B2277" s="0" t="s">
        <x:v>4</x:v>
      </x:c>
      <x:c r="C2277" s="0" t="s">
        <x:v>111</x:v>
      </x:c>
      <x:c r="D2277" s="0" t="s">
        <x:v>111</x:v>
      </x:c>
      <x:c r="E2277" s="0" t="s">
        <x:v>77</x:v>
      </x:c>
      <x:c r="F2277" s="0" t="s">
        <x:v>78</x:v>
      </x:c>
      <x:c r="G2277" s="0" t="s">
        <x:v>75</x:v>
      </x:c>
      <x:c r="H2277" s="0" t="s">
        <x:v>76</x:v>
      </x:c>
      <x:c r="I2277" s="0" t="s">
        <x:v>63</x:v>
      </x:c>
      <x:c r="J2277" s="0" t="s">
        <x:v>64</x:v>
      </x:c>
      <x:c r="K2277" s="0" t="s">
        <x:v>57</x:v>
      </x:c>
      <x:c r="L2277" s="0">
        <x:v>6.3</x:v>
      </x:c>
    </x:row>
    <x:row r="2278" spans="1:12">
      <x:c r="A2278" s="0" t="s">
        <x:v>2</x:v>
      </x:c>
      <x:c r="B2278" s="0" t="s">
        <x:v>4</x:v>
      </x:c>
      <x:c r="C2278" s="0" t="s">
        <x:v>111</x:v>
      </x:c>
      <x:c r="D2278" s="0" t="s">
        <x:v>111</x:v>
      </x:c>
      <x:c r="E2278" s="0" t="s">
        <x:v>77</x:v>
      </x:c>
      <x:c r="F2278" s="0" t="s">
        <x:v>78</x:v>
      </x:c>
      <x:c r="G2278" s="0" t="s">
        <x:v>75</x:v>
      </x:c>
      <x:c r="H2278" s="0" t="s">
        <x:v>76</x:v>
      </x:c>
      <x:c r="I2278" s="0" t="s">
        <x:v>65</x:v>
      </x:c>
      <x:c r="J2278" s="0" t="s">
        <x:v>66</x:v>
      </x:c>
      <x:c r="K2278" s="0" t="s">
        <x:v>57</x:v>
      </x:c>
      <x:c r="L2278" s="0">
        <x:v>0.9</x:v>
      </x:c>
    </x:row>
    <x:row r="2279" spans="1:12">
      <x:c r="A2279" s="0" t="s">
        <x:v>2</x:v>
      </x:c>
      <x:c r="B2279" s="0" t="s">
        <x:v>4</x:v>
      </x:c>
      <x:c r="C2279" s="0" t="s">
        <x:v>111</x:v>
      </x:c>
      <x:c r="D2279" s="0" t="s">
        <x:v>111</x:v>
      </x:c>
      <x:c r="E2279" s="0" t="s">
        <x:v>77</x:v>
      </x:c>
      <x:c r="F2279" s="0" t="s">
        <x:v>78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57</x:v>
      </x:c>
      <x:c r="L2279" s="0">
        <x:v>-0.7</x:v>
      </x:c>
    </x:row>
    <x:row r="2280" spans="1:12">
      <x:c r="A2280" s="0" t="s">
        <x:v>2</x:v>
      </x:c>
      <x:c r="B2280" s="0" t="s">
        <x:v>4</x:v>
      </x:c>
      <x:c r="C2280" s="0" t="s">
        <x:v>111</x:v>
      </x:c>
      <x:c r="D2280" s="0" t="s">
        <x:v>111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57</x:v>
      </x:c>
      <x:c r="L2280" s="0">
        <x:v>1.5</x:v>
      </x:c>
    </x:row>
    <x:row r="2281" spans="1:12">
      <x:c r="A2281" s="0" t="s">
        <x:v>2</x:v>
      </x:c>
      <x:c r="B2281" s="0" t="s">
        <x:v>4</x:v>
      </x:c>
      <x:c r="C2281" s="0" t="s">
        <x:v>111</x:v>
      </x:c>
      <x:c r="D2281" s="0" t="s">
        <x:v>111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71</x:v>
      </x:c>
      <x:c r="J2281" s="0" t="s">
        <x:v>72</x:v>
      </x:c>
      <x:c r="K2281" s="0" t="s">
        <x:v>57</x:v>
      </x:c>
      <x:c r="L2281" s="0">
        <x:v>8.8</x:v>
      </x:c>
    </x:row>
    <x:row r="2282" spans="1:12">
      <x:c r="A2282" s="0" t="s">
        <x:v>2</x:v>
      </x:c>
      <x:c r="B2282" s="0" t="s">
        <x:v>4</x:v>
      </x:c>
      <x:c r="C2282" s="0" t="s">
        <x:v>111</x:v>
      </x:c>
      <x:c r="D2282" s="0" t="s">
        <x:v>111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52</x:v>
      </x:c>
      <x:c r="J2282" s="0" t="s">
        <x:v>56</x:v>
      </x:c>
      <x:c r="K2282" s="0" t="s">
        <x:v>57</x:v>
      </x:c>
      <x:c r="L2282" s="0">
        <x:v>48.7</x:v>
      </x:c>
    </x:row>
    <x:row r="2283" spans="1:12">
      <x:c r="A2283" s="0" t="s">
        <x:v>2</x:v>
      </x:c>
      <x:c r="B2283" s="0" t="s">
        <x:v>4</x:v>
      </x:c>
      <x:c r="C2283" s="0" t="s">
        <x:v>111</x:v>
      </x:c>
      <x:c r="D2283" s="0" t="s">
        <x:v>111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7.8</x:v>
      </x:c>
    </x:row>
    <x:row r="2284" spans="1:12">
      <x:c r="A2284" s="0" t="s">
        <x:v>2</x:v>
      </x:c>
      <x:c r="B2284" s="0" t="s">
        <x:v>4</x:v>
      </x:c>
      <x:c r="C2284" s="0" t="s">
        <x:v>111</x:v>
      </x:c>
      <x:c r="D2284" s="0" t="s">
        <x:v>111</x:v>
      </x:c>
      <x:c r="E2284" s="0" t="s">
        <x:v>79</x:v>
      </x:c>
      <x:c r="F2284" s="0" t="s">
        <x:v>80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6.3</x:v>
      </x:c>
    </x:row>
    <x:row r="2285" spans="1:12">
      <x:c r="A2285" s="0" t="s">
        <x:v>2</x:v>
      </x:c>
      <x:c r="B2285" s="0" t="s">
        <x:v>4</x:v>
      </x:c>
      <x:c r="C2285" s="0" t="s">
        <x:v>111</x:v>
      </x:c>
      <x:c r="D2285" s="0" t="s">
        <x:v>111</x:v>
      </x:c>
      <x:c r="E2285" s="0" t="s">
        <x:v>79</x:v>
      </x:c>
      <x:c r="F2285" s="0" t="s">
        <x:v>80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57</x:v>
      </x:c>
      <x:c r="L2285" s="0">
        <x:v>10.5</x:v>
      </x:c>
    </x:row>
    <x:row r="2286" spans="1:12">
      <x:c r="A2286" s="0" t="s">
        <x:v>2</x:v>
      </x:c>
      <x:c r="B2286" s="0" t="s">
        <x:v>4</x:v>
      </x:c>
      <x:c r="C2286" s="0" t="s">
        <x:v>111</x:v>
      </x:c>
      <x:c r="D2286" s="0" t="s">
        <x:v>111</x:v>
      </x:c>
      <x:c r="E2286" s="0" t="s">
        <x:v>79</x:v>
      </x:c>
      <x:c r="F2286" s="0" t="s">
        <x:v>80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57</x:v>
      </x:c>
      <x:c r="L2286" s="0">
        <x:v>4.2</x:v>
      </x:c>
    </x:row>
    <x:row r="2287" spans="1:12">
      <x:c r="A2287" s="0" t="s">
        <x:v>2</x:v>
      </x:c>
      <x:c r="B2287" s="0" t="s">
        <x:v>4</x:v>
      </x:c>
      <x:c r="C2287" s="0" t="s">
        <x:v>111</x:v>
      </x:c>
      <x:c r="D2287" s="0" t="s">
        <x:v>111</x:v>
      </x:c>
      <x:c r="E2287" s="0" t="s">
        <x:v>79</x:v>
      </x:c>
      <x:c r="F2287" s="0" t="s">
        <x:v>80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57</x:v>
      </x:c>
      <x:c r="L2287" s="0">
        <x:v>1.5</x:v>
      </x:c>
    </x:row>
    <x:row r="2288" spans="1:12">
      <x:c r="A2288" s="0" t="s">
        <x:v>2</x:v>
      </x:c>
      <x:c r="B2288" s="0" t="s">
        <x:v>4</x:v>
      </x:c>
      <x:c r="C2288" s="0" t="s">
        <x:v>111</x:v>
      </x:c>
      <x:c r="D2288" s="0" t="s">
        <x:v>111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57</x:v>
      </x:c>
      <x:c r="L2288" s="0">
        <x:v>3.6</x:v>
      </x:c>
    </x:row>
    <x:row r="2289" spans="1:12">
      <x:c r="A2289" s="0" t="s">
        <x:v>2</x:v>
      </x:c>
      <x:c r="B2289" s="0" t="s">
        <x:v>4</x:v>
      </x:c>
      <x:c r="C2289" s="0" t="s">
        <x:v>111</x:v>
      </x:c>
      <x:c r="D2289" s="0" t="s">
        <x:v>111</x:v>
      </x:c>
      <x:c r="E2289" s="0" t="s">
        <x:v>79</x:v>
      </x:c>
      <x:c r="F2289" s="0" t="s">
        <x:v>80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57</x:v>
      </x:c>
      <x:c r="L2289" s="0">
        <x:v>14.8</x:v>
      </x:c>
    </x:row>
    <x:row r="2290" spans="1:12">
      <x:c r="A2290" s="0" t="s">
        <x:v>2</x:v>
      </x:c>
      <x:c r="B2290" s="0" t="s">
        <x:v>4</x:v>
      </x:c>
      <x:c r="C2290" s="0" t="s">
        <x:v>111</x:v>
      </x:c>
      <x:c r="D2290" s="0" t="s">
        <x:v>111</x:v>
      </x:c>
      <x:c r="E2290" s="0" t="s">
        <x:v>79</x:v>
      </x:c>
      <x:c r="F2290" s="0" t="s">
        <x:v>80</x:v>
      </x:c>
      <x:c r="G2290" s="0" t="s">
        <x:v>73</x:v>
      </x:c>
      <x:c r="H2290" s="0" t="s">
        <x:v>74</x:v>
      </x:c>
      <x:c r="I2290" s="0" t="s">
        <x:v>52</x:v>
      </x:c>
      <x:c r="J2290" s="0" t="s">
        <x:v>56</x:v>
      </x:c>
      <x:c r="K2290" s="0" t="s">
        <x:v>57</x:v>
      </x:c>
      <x:c r="L2290" s="0">
        <x:v>27.6</x:v>
      </x:c>
    </x:row>
    <x:row r="2291" spans="1:12">
      <x:c r="A2291" s="0" t="s">
        <x:v>2</x:v>
      </x:c>
      <x:c r="B2291" s="0" t="s">
        <x:v>4</x:v>
      </x:c>
      <x:c r="C2291" s="0" t="s">
        <x:v>111</x:v>
      </x:c>
      <x:c r="D2291" s="0" t="s">
        <x:v>111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58</x:v>
      </x:c>
      <x:c r="J2291" s="0" t="s">
        <x:v>59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111</x:v>
      </x:c>
      <x:c r="D2292" s="0" t="s">
        <x:v>111</x:v>
      </x:c>
      <x:c r="E2292" s="0" t="s">
        <x:v>79</x:v>
      </x:c>
      <x:c r="F2292" s="0" t="s">
        <x:v>80</x:v>
      </x:c>
      <x:c r="G2292" s="0" t="s">
        <x:v>73</x:v>
      </x:c>
      <x:c r="H2292" s="0" t="s">
        <x:v>74</x:v>
      </x:c>
      <x:c r="I2292" s="0" t="s">
        <x:v>60</x:v>
      </x:c>
      <x:c r="J2292" s="0" t="s">
        <x:v>61</x:v>
      </x:c>
      <x:c r="K2292" s="0" t="s">
        <x:v>57</x:v>
      </x:c>
      <x:c r="L2292" s="0">
        <x:v>3.3</x:v>
      </x:c>
    </x:row>
    <x:row r="2293" spans="1:12">
      <x:c r="A2293" s="0" t="s">
        <x:v>2</x:v>
      </x:c>
      <x:c r="B2293" s="0" t="s">
        <x:v>4</x:v>
      </x:c>
      <x:c r="C2293" s="0" t="s">
        <x:v>111</x:v>
      </x:c>
      <x:c r="D2293" s="0" t="s">
        <x:v>111</x:v>
      </x:c>
      <x:c r="E2293" s="0" t="s">
        <x:v>79</x:v>
      </x:c>
      <x:c r="F2293" s="0" t="s">
        <x:v>80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111</x:v>
      </x:c>
      <x:c r="D2294" s="0" t="s">
        <x:v>111</x:v>
      </x:c>
      <x:c r="E2294" s="0" t="s">
        <x:v>79</x:v>
      </x:c>
      <x:c r="F2294" s="0" t="s">
        <x:v>80</x:v>
      </x:c>
      <x:c r="G2294" s="0" t="s">
        <x:v>73</x:v>
      </x:c>
      <x:c r="H2294" s="0" t="s">
        <x:v>74</x:v>
      </x:c>
      <x:c r="I2294" s="0" t="s">
        <x:v>65</x:v>
      </x:c>
      <x:c r="J2294" s="0" t="s">
        <x:v>66</x:v>
      </x:c>
      <x:c r="K2294" s="0" t="s">
        <x:v>57</x:v>
      </x:c>
      <x:c r="L2294" s="0">
        <x:v>2.6</x:v>
      </x:c>
    </x:row>
    <x:row r="2295" spans="1:12">
      <x:c r="A2295" s="0" t="s">
        <x:v>2</x:v>
      </x:c>
      <x:c r="B2295" s="0" t="s">
        <x:v>4</x:v>
      </x:c>
      <x:c r="C2295" s="0" t="s">
        <x:v>111</x:v>
      </x:c>
      <x:c r="D2295" s="0" t="s">
        <x:v>111</x:v>
      </x:c>
      <x:c r="E2295" s="0" t="s">
        <x:v>79</x:v>
      </x:c>
      <x:c r="F2295" s="0" t="s">
        <x:v>80</x:v>
      </x:c>
      <x:c r="G2295" s="0" t="s">
        <x:v>73</x:v>
      </x:c>
      <x:c r="H2295" s="0" t="s">
        <x:v>74</x:v>
      </x:c>
      <x:c r="I2295" s="0" t="s">
        <x:v>67</x:v>
      </x:c>
      <x:c r="J2295" s="0" t="s">
        <x:v>68</x:v>
      </x:c>
      <x:c r="K2295" s="0" t="s">
        <x:v>57</x:v>
      </x:c>
      <x:c r="L2295" s="0">
        <x:v>1.7</x:v>
      </x:c>
    </x:row>
    <x:row r="2296" spans="1:12">
      <x:c r="A2296" s="0" t="s">
        <x:v>2</x:v>
      </x:c>
      <x:c r="B2296" s="0" t="s">
        <x:v>4</x:v>
      </x:c>
      <x:c r="C2296" s="0" t="s">
        <x:v>111</x:v>
      </x:c>
      <x:c r="D2296" s="0" t="s">
        <x:v>111</x:v>
      </x:c>
      <x:c r="E2296" s="0" t="s">
        <x:v>79</x:v>
      </x:c>
      <x:c r="F2296" s="0" t="s">
        <x:v>80</x:v>
      </x:c>
      <x:c r="G2296" s="0" t="s">
        <x:v>73</x:v>
      </x:c>
      <x:c r="H2296" s="0" t="s">
        <x:v>74</x:v>
      </x:c>
      <x:c r="I2296" s="0" t="s">
        <x:v>69</x:v>
      </x:c>
      <x:c r="J2296" s="0" t="s">
        <x:v>70</x:v>
      </x:c>
      <x:c r="K2296" s="0" t="s">
        <x:v>57</x:v>
      </x:c>
      <x:c r="L2296" s="0">
        <x:v>1.7</x:v>
      </x:c>
    </x:row>
    <x:row r="2297" spans="1:12">
      <x:c r="A2297" s="0" t="s">
        <x:v>2</x:v>
      </x:c>
      <x:c r="B2297" s="0" t="s">
        <x:v>4</x:v>
      </x:c>
      <x:c r="C2297" s="0" t="s">
        <x:v>111</x:v>
      </x:c>
      <x:c r="D2297" s="0" t="s">
        <x:v>111</x:v>
      </x:c>
      <x:c r="E2297" s="0" t="s">
        <x:v>79</x:v>
      </x:c>
      <x:c r="F2297" s="0" t="s">
        <x:v>80</x:v>
      </x:c>
      <x:c r="G2297" s="0" t="s">
        <x:v>73</x:v>
      </x:c>
      <x:c r="H2297" s="0" t="s">
        <x:v>74</x:v>
      </x:c>
      <x:c r="I2297" s="0" t="s">
        <x:v>71</x:v>
      </x:c>
      <x:c r="J2297" s="0" t="s">
        <x:v>72</x:v>
      </x:c>
      <x:c r="K2297" s="0" t="s">
        <x:v>57</x:v>
      </x:c>
      <x:c r="L2297" s="0">
        <x:v>5.3</x:v>
      </x:c>
    </x:row>
    <x:row r="2298" spans="1:12">
      <x:c r="A2298" s="0" t="s">
        <x:v>2</x:v>
      </x:c>
      <x:c r="B2298" s="0" t="s">
        <x:v>4</x:v>
      </x:c>
      <x:c r="C2298" s="0" t="s">
        <x:v>111</x:v>
      </x:c>
      <x:c r="D2298" s="0" t="s">
        <x:v>111</x:v>
      </x:c>
      <x:c r="E2298" s="0" t="s">
        <x:v>79</x:v>
      </x:c>
      <x:c r="F2298" s="0" t="s">
        <x:v>80</x:v>
      </x:c>
      <x:c r="G2298" s="0" t="s">
        <x:v>75</x:v>
      </x:c>
      <x:c r="H2298" s="0" t="s">
        <x:v>76</x:v>
      </x:c>
      <x:c r="I2298" s="0" t="s">
        <x:v>52</x:v>
      </x:c>
      <x:c r="J2298" s="0" t="s">
        <x:v>56</x:v>
      </x:c>
      <x:c r="K2298" s="0" t="s">
        <x:v>57</x:v>
      </x:c>
      <x:c r="L2298" s="0">
        <x:v>21.1</x:v>
      </x:c>
    </x:row>
    <x:row r="2299" spans="1:12">
      <x:c r="A2299" s="0" t="s">
        <x:v>2</x:v>
      </x:c>
      <x:c r="B2299" s="0" t="s">
        <x:v>4</x:v>
      </x:c>
      <x:c r="C2299" s="0" t="s">
        <x:v>111</x:v>
      </x:c>
      <x:c r="D2299" s="0" t="s">
        <x:v>111</x:v>
      </x:c>
      <x:c r="E2299" s="0" t="s">
        <x:v>79</x:v>
      </x:c>
      <x:c r="F2299" s="0" t="s">
        <x:v>80</x:v>
      </x:c>
      <x:c r="G2299" s="0" t="s">
        <x:v>75</x:v>
      </x:c>
      <x:c r="H2299" s="0" t="s">
        <x:v>76</x:v>
      </x:c>
      <x:c r="I2299" s="0" t="s">
        <x:v>58</x:v>
      </x:c>
      <x:c r="J2299" s="0" t="s">
        <x:v>59</x:v>
      </x:c>
      <x:c r="K2299" s="0" t="s">
        <x:v>57</x:v>
      </x:c>
      <x:c r="L2299" s="0">
        <x:v>0.8</x:v>
      </x:c>
    </x:row>
    <x:row r="2300" spans="1:12">
      <x:c r="A2300" s="0" t="s">
        <x:v>2</x:v>
      </x:c>
      <x:c r="B2300" s="0" t="s">
        <x:v>4</x:v>
      </x:c>
      <x:c r="C2300" s="0" t="s">
        <x:v>111</x:v>
      </x:c>
      <x:c r="D2300" s="0" t="s">
        <x:v>111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60</x:v>
      </x:c>
      <x:c r="J2300" s="0" t="s">
        <x:v>61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111</x:v>
      </x:c>
      <x:c r="D2301" s="0" t="s">
        <x:v>111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63</x:v>
      </x:c>
      <x:c r="J2301" s="0" t="s">
        <x:v>64</x:v>
      </x:c>
      <x:c r="K2301" s="0" t="s">
        <x:v>57</x:v>
      </x:c>
      <x:c r="L2301" s="0">
        <x:v>4.5</x:v>
      </x:c>
    </x:row>
    <x:row r="2302" spans="1:12">
      <x:c r="A2302" s="0" t="s">
        <x:v>2</x:v>
      </x:c>
      <x:c r="B2302" s="0" t="s">
        <x:v>4</x:v>
      </x:c>
      <x:c r="C2302" s="0" t="s">
        <x:v>111</x:v>
      </x:c>
      <x:c r="D2302" s="0" t="s">
        <x:v>111</x:v>
      </x:c>
      <x:c r="E2302" s="0" t="s">
        <x:v>79</x:v>
      </x:c>
      <x:c r="F2302" s="0" t="s">
        <x:v>80</x:v>
      </x:c>
      <x:c r="G2302" s="0" t="s">
        <x:v>75</x:v>
      </x:c>
      <x:c r="H2302" s="0" t="s">
        <x:v>76</x:v>
      </x:c>
      <x:c r="I2302" s="0" t="s">
        <x:v>65</x:v>
      </x:c>
      <x:c r="J2302" s="0" t="s">
        <x:v>66</x:v>
      </x:c>
      <x:c r="K2302" s="0" t="s">
        <x:v>57</x:v>
      </x:c>
      <x:c r="L2302" s="0">
        <x:v>1.6</x:v>
      </x:c>
    </x:row>
    <x:row r="2303" spans="1:12">
      <x:c r="A2303" s="0" t="s">
        <x:v>2</x:v>
      </x:c>
      <x:c r="B2303" s="0" t="s">
        <x:v>4</x:v>
      </x:c>
      <x:c r="C2303" s="0" t="s">
        <x:v>111</x:v>
      </x:c>
      <x:c r="D2303" s="0" t="s">
        <x:v>111</x:v>
      </x:c>
      <x:c r="E2303" s="0" t="s">
        <x:v>79</x:v>
      </x:c>
      <x:c r="F2303" s="0" t="s">
        <x:v>80</x:v>
      </x:c>
      <x:c r="G2303" s="0" t="s">
        <x:v>75</x:v>
      </x:c>
      <x:c r="H2303" s="0" t="s">
        <x:v>76</x:v>
      </x:c>
      <x:c r="I2303" s="0" t="s">
        <x:v>67</x:v>
      </x:c>
      <x:c r="J2303" s="0" t="s">
        <x:v>68</x:v>
      </x:c>
      <x:c r="K2303" s="0" t="s">
        <x:v>57</x:v>
      </x:c>
      <x:c r="L2303" s="0">
        <x:v>-0.2</x:v>
      </x:c>
    </x:row>
    <x:row r="2304" spans="1:12">
      <x:c r="A2304" s="0" t="s">
        <x:v>2</x:v>
      </x:c>
      <x:c r="B2304" s="0" t="s">
        <x:v>4</x:v>
      </x:c>
      <x:c r="C2304" s="0" t="s">
        <x:v>111</x:v>
      </x:c>
      <x:c r="D2304" s="0" t="s">
        <x:v>111</x:v>
      </x:c>
      <x:c r="E2304" s="0" t="s">
        <x:v>79</x:v>
      </x:c>
      <x:c r="F2304" s="0" t="s">
        <x:v>80</x:v>
      </x:c>
      <x:c r="G2304" s="0" t="s">
        <x:v>75</x:v>
      </x:c>
      <x:c r="H2304" s="0" t="s">
        <x:v>76</x:v>
      </x:c>
      <x:c r="I2304" s="0" t="s">
        <x:v>69</x:v>
      </x:c>
      <x:c r="J2304" s="0" t="s">
        <x:v>70</x:v>
      </x:c>
      <x:c r="K2304" s="0" t="s">
        <x:v>57</x:v>
      </x:c>
      <x:c r="L2304" s="0">
        <x:v>1.9</x:v>
      </x:c>
    </x:row>
    <x:row r="2305" spans="1:12">
      <x:c r="A2305" s="0" t="s">
        <x:v>2</x:v>
      </x:c>
      <x:c r="B2305" s="0" t="s">
        <x:v>4</x:v>
      </x:c>
      <x:c r="C2305" s="0" t="s">
        <x:v>111</x:v>
      </x:c>
      <x:c r="D2305" s="0" t="s">
        <x:v>111</x:v>
      </x:c>
      <x:c r="E2305" s="0" t="s">
        <x:v>79</x:v>
      </x:c>
      <x:c r="F2305" s="0" t="s">
        <x:v>80</x:v>
      </x:c>
      <x:c r="G2305" s="0" t="s">
        <x:v>75</x:v>
      </x:c>
      <x:c r="H2305" s="0" t="s">
        <x:v>76</x:v>
      </x:c>
      <x:c r="I2305" s="0" t="s">
        <x:v>71</x:v>
      </x:c>
      <x:c r="J2305" s="0" t="s">
        <x:v>72</x:v>
      </x:c>
      <x:c r="K2305" s="0" t="s">
        <x:v>57</x:v>
      </x:c>
      <x:c r="L2305" s="0">
        <x:v>9.5</x:v>
      </x:c>
    </x:row>
    <x:row r="2306" spans="1:12">
      <x:c r="A2306" s="0" t="s">
        <x:v>2</x:v>
      </x:c>
      <x:c r="B2306" s="0" t="s">
        <x:v>4</x:v>
      </x:c>
      <x:c r="C2306" s="0" t="s">
        <x:v>112</x:v>
      </x:c>
      <x:c r="D2306" s="0" t="s">
        <x:v>112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>
        <x:v>97.1</x:v>
      </x:c>
    </x:row>
    <x:row r="2307" spans="1:12">
      <x:c r="A2307" s="0" t="s">
        <x:v>2</x:v>
      </x:c>
      <x:c r="B2307" s="0" t="s">
        <x:v>4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15.5</x:v>
      </x:c>
    </x:row>
    <x:row r="2308" spans="1:12">
      <x:c r="A2308" s="0" t="s">
        <x:v>2</x:v>
      </x:c>
      <x:c r="B2308" s="0" t="s">
        <x:v>4</x:v>
      </x:c>
      <x:c r="C2308" s="0" t="s">
        <x:v>112</x:v>
      </x:c>
      <x:c r="D2308" s="0" t="s">
        <x:v>112</x:v>
      </x:c>
      <x:c r="E2308" s="0" t="s">
        <x:v>52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112</x:v>
      </x:c>
      <x:c r="D2309" s="0" t="s">
        <x:v>112</x:v>
      </x:c>
      <x:c r="E2309" s="0" t="s">
        <x:v>52</x:v>
      </x:c>
      <x:c r="F2309" s="0" t="s">
        <x:v>53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>
        <x:v>21.6</x:v>
      </x:c>
    </x:row>
    <x:row r="2310" spans="1:12">
      <x:c r="A2310" s="0" t="s">
        <x:v>2</x:v>
      </x:c>
      <x:c r="B2310" s="0" t="s">
        <x:v>4</x:v>
      </x:c>
      <x:c r="C2310" s="0" t="s">
        <x:v>112</x:v>
      </x:c>
      <x:c r="D2310" s="0" t="s">
        <x:v>112</x:v>
      </x:c>
      <x:c r="E2310" s="0" t="s">
        <x:v>52</x:v>
      </x:c>
      <x:c r="F2310" s="0" t="s">
        <x:v>53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>
        <x:v>6.7</x:v>
      </x:c>
    </x:row>
    <x:row r="2311" spans="1:12">
      <x:c r="A2311" s="0" t="s">
        <x:v>2</x:v>
      </x:c>
      <x:c r="B2311" s="0" t="s">
        <x:v>4</x:v>
      </x:c>
      <x:c r="C2311" s="0" t="s">
        <x:v>112</x:v>
      </x:c>
      <x:c r="D2311" s="0" t="s">
        <x:v>112</x:v>
      </x:c>
      <x:c r="E2311" s="0" t="s">
        <x:v>52</x:v>
      </x:c>
      <x:c r="F2311" s="0" t="s">
        <x:v>53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>
        <x:v>2.6</x:v>
      </x:c>
    </x:row>
    <x:row r="2312" spans="1:12">
      <x:c r="A2312" s="0" t="s">
        <x:v>2</x:v>
      </x:c>
      <x:c r="B2312" s="0" t="s">
        <x:v>4</x:v>
      </x:c>
      <x:c r="C2312" s="0" t="s">
        <x:v>112</x:v>
      </x:c>
      <x:c r="D2312" s="0" t="s">
        <x:v>112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>
        <x:v>6.3</x:v>
      </x:c>
    </x:row>
    <x:row r="2313" spans="1:12">
      <x:c r="A2313" s="0" t="s">
        <x:v>2</x:v>
      </x:c>
      <x:c r="B2313" s="0" t="s">
        <x:v>4</x:v>
      </x:c>
      <x:c r="C2313" s="0" t="s">
        <x:v>112</x:v>
      </x:c>
      <x:c r="D2313" s="0" t="s">
        <x:v>112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>
        <x:v>34.4</x:v>
      </x:c>
    </x:row>
    <x:row r="2314" spans="1:12">
      <x:c r="A2314" s="0" t="s">
        <x:v>2</x:v>
      </x:c>
      <x:c r="B2314" s="0" t="s">
        <x:v>4</x:v>
      </x:c>
      <x:c r="C2314" s="0" t="s">
        <x:v>112</x:v>
      </x:c>
      <x:c r="D2314" s="0" t="s">
        <x:v>112</x:v>
      </x:c>
      <x:c r="E2314" s="0" t="s">
        <x:v>52</x:v>
      </x:c>
      <x:c r="F2314" s="0" t="s">
        <x:v>53</x:v>
      </x:c>
      <x:c r="G2314" s="0" t="s">
        <x:v>73</x:v>
      </x:c>
      <x:c r="H2314" s="0" t="s">
        <x:v>74</x:v>
      </x:c>
      <x:c r="I2314" s="0" t="s">
        <x:v>52</x:v>
      </x:c>
      <x:c r="J2314" s="0" t="s">
        <x:v>56</x:v>
      </x:c>
      <x:c r="K2314" s="0" t="s">
        <x:v>57</x:v>
      </x:c>
      <x:c r="L2314" s="0">
        <x:v>53.1</x:v>
      </x:c>
    </x:row>
    <x:row r="2315" spans="1:12">
      <x:c r="A2315" s="0" t="s">
        <x:v>2</x:v>
      </x:c>
      <x:c r="B2315" s="0" t="s">
        <x:v>4</x:v>
      </x:c>
      <x:c r="C2315" s="0" t="s">
        <x:v>112</x:v>
      </x:c>
      <x:c r="D2315" s="0" t="s">
        <x:v>112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58</x:v>
      </x:c>
      <x:c r="J2315" s="0" t="s">
        <x:v>59</x:v>
      </x:c>
      <x:c r="K2315" s="0" t="s">
        <x:v>57</x:v>
      </x:c>
      <x:c r="L2315" s="0">
        <x:v>10.1</x:v>
      </x:c>
    </x:row>
    <x:row r="2316" spans="1:12">
      <x:c r="A2316" s="0" t="s">
        <x:v>2</x:v>
      </x:c>
      <x:c r="B2316" s="0" t="s">
        <x:v>4</x:v>
      </x:c>
      <x:c r="C2316" s="0" t="s">
        <x:v>112</x:v>
      </x:c>
      <x:c r="D2316" s="0" t="s">
        <x:v>112</x:v>
      </x:c>
      <x:c r="E2316" s="0" t="s">
        <x:v>52</x:v>
      </x:c>
      <x:c r="F2316" s="0" t="s">
        <x:v>53</x:v>
      </x:c>
      <x:c r="G2316" s="0" t="s">
        <x:v>73</x:v>
      </x:c>
      <x:c r="H2316" s="0" t="s">
        <x:v>74</x:v>
      </x:c>
      <x:c r="I2316" s="0" t="s">
        <x:v>60</x:v>
      </x:c>
      <x:c r="J2316" s="0" t="s">
        <x:v>61</x:v>
      </x:c>
      <x:c r="K2316" s="0" t="s">
        <x:v>57</x:v>
      </x:c>
      <x:c r="L2316" s="0">
        <x:v>3.7</x:v>
      </x:c>
    </x:row>
    <x:row r="2317" spans="1:12">
      <x:c r="A2317" s="0" t="s">
        <x:v>2</x:v>
      </x:c>
      <x:c r="B2317" s="0" t="s">
        <x:v>4</x:v>
      </x:c>
      <x:c r="C2317" s="0" t="s">
        <x:v>112</x:v>
      </x:c>
      <x:c r="D2317" s="0" t="s">
        <x:v>112</x:v>
      </x:c>
      <x:c r="E2317" s="0" t="s">
        <x:v>52</x:v>
      </x:c>
      <x:c r="F2317" s="0" t="s">
        <x:v>53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57</x:v>
      </x:c>
      <x:c r="L2317" s="0">
        <x:v>11.2</x:v>
      </x:c>
    </x:row>
    <x:row r="2318" spans="1:12">
      <x:c r="A2318" s="0" t="s">
        <x:v>2</x:v>
      </x:c>
      <x:c r="B2318" s="0" t="s">
        <x:v>4</x:v>
      </x:c>
      <x:c r="C2318" s="0" t="s">
        <x:v>112</x:v>
      </x:c>
      <x:c r="D2318" s="0" t="s">
        <x:v>112</x:v>
      </x:c>
      <x:c r="E2318" s="0" t="s">
        <x:v>52</x:v>
      </x:c>
      <x:c r="F2318" s="0" t="s">
        <x:v>53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57</x:v>
      </x:c>
      <x:c r="L2318" s="0">
        <x:v>5.1</x:v>
      </x:c>
    </x:row>
    <x:row r="2319" spans="1:12">
      <x:c r="A2319" s="0" t="s">
        <x:v>2</x:v>
      </x:c>
      <x:c r="B2319" s="0" t="s">
        <x:v>4</x:v>
      </x:c>
      <x:c r="C2319" s="0" t="s">
        <x:v>112</x:v>
      </x:c>
      <x:c r="D2319" s="0" t="s">
        <x:v>112</x:v>
      </x:c>
      <x:c r="E2319" s="0" t="s">
        <x:v>52</x:v>
      </x:c>
      <x:c r="F2319" s="0" t="s">
        <x:v>53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57</x:v>
      </x:c>
      <x:c r="L2319" s="0">
        <x:v>4.7</x:v>
      </x:c>
    </x:row>
    <x:row r="2320" spans="1:12">
      <x:c r="A2320" s="0" t="s">
        <x:v>2</x:v>
      </x:c>
      <x:c r="B2320" s="0" t="s">
        <x:v>4</x:v>
      </x:c>
      <x:c r="C2320" s="0" t="s">
        <x:v>112</x:v>
      </x:c>
      <x:c r="D2320" s="0" t="s">
        <x:v>112</x:v>
      </x:c>
      <x:c r="E2320" s="0" t="s">
        <x:v>52</x:v>
      </x:c>
      <x:c r="F2320" s="0" t="s">
        <x:v>53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57</x:v>
      </x:c>
      <x:c r="L2320" s="0">
        <x:v>6.3</x:v>
      </x:c>
    </x:row>
    <x:row r="2321" spans="1:12">
      <x:c r="A2321" s="0" t="s">
        <x:v>2</x:v>
      </x:c>
      <x:c r="B2321" s="0" t="s">
        <x:v>4</x:v>
      </x:c>
      <x:c r="C2321" s="0" t="s">
        <x:v>112</x:v>
      </x:c>
      <x:c r="D2321" s="0" t="s">
        <x:v>112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57</x:v>
      </x:c>
      <x:c r="L2321" s="0">
        <x:v>12.1</x:v>
      </x:c>
    </x:row>
    <x:row r="2322" spans="1:12">
      <x:c r="A2322" s="0" t="s">
        <x:v>2</x:v>
      </x:c>
      <x:c r="B2322" s="0" t="s">
        <x:v>4</x:v>
      </x:c>
      <x:c r="C2322" s="0" t="s">
        <x:v>112</x:v>
      </x:c>
      <x:c r="D2322" s="0" t="s">
        <x:v>112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52</x:v>
      </x:c>
      <x:c r="J2322" s="0" t="s">
        <x:v>56</x:v>
      </x:c>
      <x:c r="K2322" s="0" t="s">
        <x:v>57</x:v>
      </x:c>
      <x:c r="L2322" s="0">
        <x:v>44</x:v>
      </x:c>
    </x:row>
    <x:row r="2323" spans="1:12">
      <x:c r="A2323" s="0" t="s">
        <x:v>2</x:v>
      </x:c>
      <x:c r="B2323" s="0" t="s">
        <x:v>4</x:v>
      </x:c>
      <x:c r="C2323" s="0" t="s">
        <x:v>112</x:v>
      </x:c>
      <x:c r="D2323" s="0" t="s">
        <x:v>112</x:v>
      </x:c>
      <x:c r="E2323" s="0" t="s">
        <x:v>52</x:v>
      </x:c>
      <x:c r="F2323" s="0" t="s">
        <x:v>53</x:v>
      </x:c>
      <x:c r="G2323" s="0" t="s">
        <x:v>75</x:v>
      </x:c>
      <x:c r="H2323" s="0" t="s">
        <x:v>76</x:v>
      </x:c>
      <x:c r="I2323" s="0" t="s">
        <x:v>58</x:v>
      </x:c>
      <x:c r="J2323" s="0" t="s">
        <x:v>59</x:v>
      </x:c>
      <x:c r="K2323" s="0" t="s">
        <x:v>57</x:v>
      </x:c>
      <x:c r="L2323" s="0">
        <x:v>5.4</x:v>
      </x:c>
    </x:row>
    <x:row r="2324" spans="1:12">
      <x:c r="A2324" s="0" t="s">
        <x:v>2</x:v>
      </x:c>
      <x:c r="B2324" s="0" t="s">
        <x:v>4</x:v>
      </x:c>
      <x:c r="C2324" s="0" t="s">
        <x:v>112</x:v>
      </x:c>
      <x:c r="D2324" s="0" t="s">
        <x:v>112</x:v>
      </x:c>
      <x:c r="E2324" s="0" t="s">
        <x:v>52</x:v>
      </x:c>
      <x:c r="F2324" s="0" t="s">
        <x:v>53</x:v>
      </x:c>
      <x:c r="G2324" s="0" t="s">
        <x:v>75</x:v>
      </x:c>
      <x:c r="H2324" s="0" t="s">
        <x:v>76</x:v>
      </x:c>
      <x:c r="I2324" s="0" t="s">
        <x:v>60</x:v>
      </x:c>
      <x:c r="J2324" s="0" t="s">
        <x:v>61</x:v>
      </x:c>
      <x:c r="K2324" s="0" t="s">
        <x:v>57</x:v>
      </x:c>
      <x:c r="L2324" s="0">
        <x:v>6.3</x:v>
      </x:c>
    </x:row>
    <x:row r="2325" spans="1:12">
      <x:c r="A2325" s="0" t="s">
        <x:v>2</x:v>
      </x:c>
      <x:c r="B2325" s="0" t="s">
        <x:v>4</x:v>
      </x:c>
      <x:c r="C2325" s="0" t="s">
        <x:v>112</x:v>
      </x:c>
      <x:c r="D2325" s="0" t="s">
        <x:v>112</x:v>
      </x:c>
      <x:c r="E2325" s="0" t="s">
        <x:v>52</x:v>
      </x:c>
      <x:c r="F2325" s="0" t="s">
        <x:v>53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57</x:v>
      </x:c>
      <x:c r="L2325" s="0">
        <x:v>10.4</x:v>
      </x:c>
    </x:row>
    <x:row r="2326" spans="1:12">
      <x:c r="A2326" s="0" t="s">
        <x:v>2</x:v>
      </x:c>
      <x:c r="B2326" s="0" t="s">
        <x:v>4</x:v>
      </x:c>
      <x:c r="C2326" s="0" t="s">
        <x:v>112</x:v>
      </x:c>
      <x:c r="D2326" s="0" t="s">
        <x:v>112</x:v>
      </x:c>
      <x:c r="E2326" s="0" t="s">
        <x:v>52</x:v>
      </x:c>
      <x:c r="F2326" s="0" t="s">
        <x:v>53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57</x:v>
      </x:c>
      <x:c r="L2326" s="0">
        <x:v>1.6</x:v>
      </x:c>
    </x:row>
    <x:row r="2327" spans="1:12">
      <x:c r="A2327" s="0" t="s">
        <x:v>2</x:v>
      </x:c>
      <x:c r="B2327" s="0" t="s">
        <x:v>4</x:v>
      </x:c>
      <x:c r="C2327" s="0" t="s">
        <x:v>112</x:v>
      </x:c>
      <x:c r="D2327" s="0" t="s">
        <x:v>112</x:v>
      </x:c>
      <x:c r="E2327" s="0" t="s">
        <x:v>52</x:v>
      </x:c>
      <x:c r="F2327" s="0" t="s">
        <x:v>53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57</x:v>
      </x:c>
      <x:c r="L2327" s="0">
        <x:v>-2.1</x:v>
      </x:c>
    </x:row>
    <x:row r="2328" spans="1:12">
      <x:c r="A2328" s="0" t="s">
        <x:v>2</x:v>
      </x:c>
      <x:c r="B2328" s="0" t="s">
        <x:v>4</x:v>
      </x:c>
      <x:c r="C2328" s="0" t="s">
        <x:v>112</x:v>
      </x:c>
      <x:c r="D2328" s="0" t="s">
        <x:v>112</x:v>
      </x:c>
      <x:c r="E2328" s="0" t="s">
        <x:v>52</x:v>
      </x:c>
      <x:c r="F2328" s="0" t="s">
        <x:v>53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112</x:v>
      </x:c>
      <x:c r="D2329" s="0" t="s">
        <x:v>112</x:v>
      </x:c>
      <x:c r="E2329" s="0" t="s">
        <x:v>52</x:v>
      </x:c>
      <x:c r="F2329" s="0" t="s">
        <x:v>53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57</x:v>
      </x:c>
      <x:c r="L2329" s="0">
        <x:v>22.3</x:v>
      </x:c>
    </x:row>
    <x:row r="2330" spans="1:12">
      <x:c r="A2330" s="0" t="s">
        <x:v>2</x:v>
      </x:c>
      <x:c r="B2330" s="0" t="s">
        <x:v>4</x:v>
      </x:c>
      <x:c r="C2330" s="0" t="s">
        <x:v>112</x:v>
      </x:c>
      <x:c r="D2330" s="0" t="s">
        <x:v>112</x:v>
      </x:c>
      <x:c r="E2330" s="0" t="s">
        <x:v>77</x:v>
      </x:c>
      <x:c r="F2330" s="0" t="s">
        <x:v>78</x:v>
      </x:c>
      <x:c r="G2330" s="0" t="s">
        <x:v>54</x:v>
      </x:c>
      <x:c r="H2330" s="0" t="s">
        <x:v>55</x:v>
      </x:c>
      <x:c r="I2330" s="0" t="s">
        <x:v>52</x:v>
      </x:c>
      <x:c r="J2330" s="0" t="s">
        <x:v>56</x:v>
      </x:c>
      <x:c r="K2330" s="0" t="s">
        <x:v>57</x:v>
      </x:c>
      <x:c r="L2330" s="0">
        <x:v>49</x:v>
      </x:c>
    </x:row>
    <x:row r="2331" spans="1:12">
      <x:c r="A2331" s="0" t="s">
        <x:v>2</x:v>
      </x:c>
      <x:c r="B2331" s="0" t="s">
        <x:v>4</x:v>
      </x:c>
      <x:c r="C2331" s="0" t="s">
        <x:v>112</x:v>
      </x:c>
      <x:c r="D2331" s="0" t="s">
        <x:v>112</x:v>
      </x:c>
      <x:c r="E2331" s="0" t="s">
        <x:v>77</x:v>
      </x:c>
      <x:c r="F2331" s="0" t="s">
        <x:v>78</x:v>
      </x:c>
      <x:c r="G2331" s="0" t="s">
        <x:v>54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7.2</x:v>
      </x:c>
    </x:row>
    <x:row r="2332" spans="1:12">
      <x:c r="A2332" s="0" t="s">
        <x:v>2</x:v>
      </x:c>
      <x:c r="B2332" s="0" t="s">
        <x:v>4</x:v>
      </x:c>
      <x:c r="C2332" s="0" t="s">
        <x:v>112</x:v>
      </x:c>
      <x:c r="D2332" s="0" t="s">
        <x:v>112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3.8</x:v>
      </x:c>
    </x:row>
    <x:row r="2333" spans="1:12">
      <x:c r="A2333" s="0" t="s">
        <x:v>2</x:v>
      </x:c>
      <x:c r="B2333" s="0" t="s">
        <x:v>4</x:v>
      </x:c>
      <x:c r="C2333" s="0" t="s">
        <x:v>112</x:v>
      </x:c>
      <x:c r="D2333" s="0" t="s">
        <x:v>112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63</x:v>
      </x:c>
      <x:c r="J2333" s="0" t="s">
        <x:v>64</x:v>
      </x:c>
      <x:c r="K2333" s="0" t="s">
        <x:v>57</x:v>
      </x:c>
      <x:c r="L2333" s="0">
        <x:v>10.2</x:v>
      </x:c>
    </x:row>
    <x:row r="2334" spans="1:12">
      <x:c r="A2334" s="0" t="s">
        <x:v>2</x:v>
      </x:c>
      <x:c r="B2334" s="0" t="s">
        <x:v>4</x:v>
      </x:c>
      <x:c r="C2334" s="0" t="s">
        <x:v>112</x:v>
      </x:c>
      <x:c r="D2334" s="0" t="s">
        <x:v>112</x:v>
      </x:c>
      <x:c r="E2334" s="0" t="s">
        <x:v>77</x:v>
      </x:c>
      <x:c r="F2334" s="0" t="s">
        <x:v>78</x:v>
      </x:c>
      <x:c r="G2334" s="0" t="s">
        <x:v>54</x:v>
      </x:c>
      <x:c r="H2334" s="0" t="s">
        <x:v>55</x:v>
      </x:c>
      <x:c r="I2334" s="0" t="s">
        <x:v>65</x:v>
      </x:c>
      <x:c r="J2334" s="0" t="s">
        <x:v>66</x:v>
      </x:c>
      <x:c r="K2334" s="0" t="s">
        <x:v>57</x:v>
      </x:c>
      <x:c r="L2334" s="0">
        <x:v>3.5</x:v>
      </x:c>
    </x:row>
    <x:row r="2335" spans="1:12">
      <x:c r="A2335" s="0" t="s">
        <x:v>2</x:v>
      </x:c>
      <x:c r="B2335" s="0" t="s">
        <x:v>4</x:v>
      </x:c>
      <x:c r="C2335" s="0" t="s">
        <x:v>112</x:v>
      </x:c>
      <x:c r="D2335" s="0" t="s">
        <x:v>112</x:v>
      </x:c>
      <x:c r="E2335" s="0" t="s">
        <x:v>77</x:v>
      </x:c>
      <x:c r="F2335" s="0" t="s">
        <x:v>78</x:v>
      </x:c>
      <x:c r="G2335" s="0" t="s">
        <x:v>54</x:v>
      </x:c>
      <x:c r="H2335" s="0" t="s">
        <x:v>55</x:v>
      </x:c>
      <x:c r="I2335" s="0" t="s">
        <x:v>67</x:v>
      </x:c>
      <x:c r="J2335" s="0" t="s">
        <x:v>68</x:v>
      </x:c>
      <x:c r="K2335" s="0" t="s">
        <x:v>57</x:v>
      </x:c>
      <x:c r="L2335" s="0">
        <x:v>1.5</x:v>
      </x:c>
    </x:row>
    <x:row r="2336" spans="1:12">
      <x:c r="A2336" s="0" t="s">
        <x:v>2</x:v>
      </x:c>
      <x:c r="B2336" s="0" t="s">
        <x:v>4</x:v>
      </x:c>
      <x:c r="C2336" s="0" t="s">
        <x:v>112</x:v>
      </x:c>
      <x:c r="D2336" s="0" t="s">
        <x:v>112</x:v>
      </x:c>
      <x:c r="E2336" s="0" t="s">
        <x:v>77</x:v>
      </x:c>
      <x:c r="F2336" s="0" t="s">
        <x:v>78</x:v>
      </x:c>
      <x:c r="G2336" s="0" t="s">
        <x:v>54</x:v>
      </x:c>
      <x:c r="H2336" s="0" t="s">
        <x:v>55</x:v>
      </x:c>
      <x:c r="I2336" s="0" t="s">
        <x:v>69</x:v>
      </x:c>
      <x:c r="J2336" s="0" t="s">
        <x:v>70</x:v>
      </x:c>
      <x:c r="K2336" s="0" t="s">
        <x:v>57</x:v>
      </x:c>
      <x:c r="L2336" s="0">
        <x:v>3.8</x:v>
      </x:c>
    </x:row>
    <x:row r="2337" spans="1:12">
      <x:c r="A2337" s="0" t="s">
        <x:v>2</x:v>
      </x:c>
      <x:c r="B2337" s="0" t="s">
        <x:v>4</x:v>
      </x:c>
      <x:c r="C2337" s="0" t="s">
        <x:v>112</x:v>
      </x:c>
      <x:c r="D2337" s="0" t="s">
        <x:v>112</x:v>
      </x:c>
      <x:c r="E2337" s="0" t="s">
        <x:v>77</x:v>
      </x:c>
      <x:c r="F2337" s="0" t="s">
        <x:v>78</x:v>
      </x:c>
      <x:c r="G2337" s="0" t="s">
        <x:v>54</x:v>
      </x:c>
      <x:c r="H2337" s="0" t="s">
        <x:v>55</x:v>
      </x:c>
      <x:c r="I2337" s="0" t="s">
        <x:v>71</x:v>
      </x:c>
      <x:c r="J2337" s="0" t="s">
        <x:v>72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112</x:v>
      </x:c>
      <x:c r="D2338" s="0" t="s">
        <x:v>112</x:v>
      </x:c>
      <x:c r="E2338" s="0" t="s">
        <x:v>77</x:v>
      </x:c>
      <x:c r="F2338" s="0" t="s">
        <x:v>78</x:v>
      </x:c>
      <x:c r="G2338" s="0" t="s">
        <x:v>73</x:v>
      </x:c>
      <x:c r="H2338" s="0" t="s">
        <x:v>74</x:v>
      </x:c>
      <x:c r="I2338" s="0" t="s">
        <x:v>52</x:v>
      </x:c>
      <x:c r="J2338" s="0" t="s">
        <x:v>56</x:v>
      </x:c>
      <x:c r="K2338" s="0" t="s">
        <x:v>57</x:v>
      </x:c>
      <x:c r="L2338" s="0">
        <x:v>26.9</x:v>
      </x:c>
    </x:row>
    <x:row r="2339" spans="1:12">
      <x:c r="A2339" s="0" t="s">
        <x:v>2</x:v>
      </x:c>
      <x:c r="B2339" s="0" t="s">
        <x:v>4</x:v>
      </x:c>
      <x:c r="C2339" s="0" t="s">
        <x:v>112</x:v>
      </x:c>
      <x:c r="D2339" s="0" t="s">
        <x:v>112</x:v>
      </x:c>
      <x:c r="E2339" s="0" t="s">
        <x:v>77</x:v>
      </x:c>
      <x:c r="F2339" s="0" t="s">
        <x:v>78</x:v>
      </x:c>
      <x:c r="G2339" s="0" t="s">
        <x:v>73</x:v>
      </x:c>
      <x:c r="H2339" s="0" t="s">
        <x:v>74</x:v>
      </x:c>
      <x:c r="I2339" s="0" t="s">
        <x:v>58</x:v>
      </x:c>
      <x:c r="J2339" s="0" t="s">
        <x:v>59</x:v>
      </x:c>
      <x:c r="K2339" s="0" t="s">
        <x:v>57</x:v>
      </x:c>
      <x:c r="L2339" s="0">
        <x:v>5.5</x:v>
      </x:c>
    </x:row>
    <x:row r="2340" spans="1:12">
      <x:c r="A2340" s="0" t="s">
        <x:v>2</x:v>
      </x:c>
      <x:c r="B2340" s="0" t="s">
        <x:v>4</x:v>
      </x:c>
      <x:c r="C2340" s="0" t="s">
        <x:v>112</x:v>
      </x:c>
      <x:c r="D2340" s="0" t="s">
        <x:v>112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60</x:v>
      </x:c>
      <x:c r="J2340" s="0" t="s">
        <x:v>61</x:v>
      </x:c>
      <x:c r="K2340" s="0" t="s">
        <x:v>57</x:v>
      </x:c>
      <x:c r="L2340" s="0">
        <x:v>1.9</x:v>
      </x:c>
    </x:row>
    <x:row r="2341" spans="1:12">
      <x:c r="A2341" s="0" t="s">
        <x:v>2</x:v>
      </x:c>
      <x:c r="B2341" s="0" t="s">
        <x:v>4</x:v>
      </x:c>
      <x:c r="C2341" s="0" t="s">
        <x:v>112</x:v>
      </x:c>
      <x:c r="D2341" s="0" t="s">
        <x:v>112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57</x:v>
      </x:c>
      <x:c r="L2341" s="0">
        <x:v>5.7</x:v>
      </x:c>
    </x:row>
    <x:row r="2342" spans="1:12">
      <x:c r="A2342" s="0" t="s">
        <x:v>2</x:v>
      </x:c>
      <x:c r="B2342" s="0" t="s">
        <x:v>4</x:v>
      </x:c>
      <x:c r="C2342" s="0" t="s">
        <x:v>112</x:v>
      </x:c>
      <x:c r="D2342" s="0" t="s">
        <x:v>112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65</x:v>
      </x:c>
      <x:c r="J2342" s="0" t="s">
        <x:v>66</x:v>
      </x:c>
      <x:c r="K2342" s="0" t="s">
        <x:v>57</x:v>
      </x:c>
      <x:c r="L2342" s="0">
        <x:v>3.2</x:v>
      </x:c>
    </x:row>
    <x:row r="2343" spans="1:12">
      <x:c r="A2343" s="0" t="s">
        <x:v>2</x:v>
      </x:c>
      <x:c r="B2343" s="0" t="s">
        <x:v>4</x:v>
      </x:c>
      <x:c r="C2343" s="0" t="s">
        <x:v>112</x:v>
      </x:c>
      <x:c r="D2343" s="0" t="s">
        <x:v>112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67</x:v>
      </x:c>
      <x:c r="J2343" s="0" t="s">
        <x:v>68</x:v>
      </x:c>
      <x:c r="K2343" s="0" t="s">
        <x:v>57</x:v>
      </x:c>
      <x:c r="L2343" s="0">
        <x:v>2.2</x:v>
      </x:c>
    </x:row>
    <x:row r="2344" spans="1:12">
      <x:c r="A2344" s="0" t="s">
        <x:v>2</x:v>
      </x:c>
      <x:c r="B2344" s="0" t="s">
        <x:v>4</x:v>
      </x:c>
      <x:c r="C2344" s="0" t="s">
        <x:v>112</x:v>
      </x:c>
      <x:c r="D2344" s="0" t="s">
        <x:v>112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69</x:v>
      </x:c>
      <x:c r="J2344" s="0" t="s">
        <x:v>70</x:v>
      </x:c>
      <x:c r="K2344" s="0" t="s">
        <x:v>57</x:v>
      </x:c>
      <x:c r="L2344" s="0">
        <x:v>2.8</x:v>
      </x:c>
    </x:row>
    <x:row r="2345" spans="1:12">
      <x:c r="A2345" s="0" t="s">
        <x:v>2</x:v>
      </x:c>
      <x:c r="B2345" s="0" t="s">
        <x:v>4</x:v>
      </x:c>
      <x:c r="C2345" s="0" t="s">
        <x:v>112</x:v>
      </x:c>
      <x:c r="D2345" s="0" t="s">
        <x:v>112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71</x:v>
      </x:c>
      <x:c r="J2345" s="0" t="s">
        <x:v>72</x:v>
      </x:c>
      <x:c r="K2345" s="0" t="s">
        <x:v>57</x:v>
      </x:c>
      <x:c r="L2345" s="0">
        <x:v>5.6</x:v>
      </x:c>
    </x:row>
    <x:row r="2346" spans="1:12">
      <x:c r="A2346" s="0" t="s">
        <x:v>2</x:v>
      </x:c>
      <x:c r="B2346" s="0" t="s">
        <x:v>4</x:v>
      </x:c>
      <x:c r="C2346" s="0" t="s">
        <x:v>112</x:v>
      </x:c>
      <x:c r="D2346" s="0" t="s">
        <x:v>112</x:v>
      </x:c>
      <x:c r="E2346" s="0" t="s">
        <x:v>77</x:v>
      </x:c>
      <x:c r="F2346" s="0" t="s">
        <x:v>78</x:v>
      </x:c>
      <x:c r="G2346" s="0" t="s">
        <x:v>75</x:v>
      </x:c>
      <x:c r="H2346" s="0" t="s">
        <x:v>76</x:v>
      </x:c>
      <x:c r="I2346" s="0" t="s">
        <x:v>52</x:v>
      </x:c>
      <x:c r="J2346" s="0" t="s">
        <x:v>56</x:v>
      </x:c>
      <x:c r="K2346" s="0" t="s">
        <x:v>57</x:v>
      </x:c>
      <x:c r="L2346" s="0">
        <x:v>22.1</x:v>
      </x:c>
    </x:row>
    <x:row r="2347" spans="1:12">
      <x:c r="A2347" s="0" t="s">
        <x:v>2</x:v>
      </x:c>
      <x:c r="B2347" s="0" t="s">
        <x:v>4</x:v>
      </x:c>
      <x:c r="C2347" s="0" t="s">
        <x:v>112</x:v>
      </x:c>
      <x:c r="D2347" s="0" t="s">
        <x:v>112</x:v>
      </x:c>
      <x:c r="E2347" s="0" t="s">
        <x:v>77</x:v>
      </x:c>
      <x:c r="F2347" s="0" t="s">
        <x:v>78</x:v>
      </x:c>
      <x:c r="G2347" s="0" t="s">
        <x:v>75</x:v>
      </x:c>
      <x:c r="H2347" s="0" t="s">
        <x:v>76</x:v>
      </x:c>
      <x:c r="I2347" s="0" t="s">
        <x:v>58</x:v>
      </x:c>
      <x:c r="J2347" s="0" t="s">
        <x:v>59</x:v>
      </x:c>
      <x:c r="K2347" s="0" t="s">
        <x:v>57</x:v>
      </x:c>
      <x:c r="L2347" s="0">
        <x:v>1.7</x:v>
      </x:c>
    </x:row>
    <x:row r="2348" spans="1:12">
      <x:c r="A2348" s="0" t="s">
        <x:v>2</x:v>
      </x:c>
      <x:c r="B2348" s="0" t="s">
        <x:v>4</x:v>
      </x:c>
      <x:c r="C2348" s="0" t="s">
        <x:v>112</x:v>
      </x:c>
      <x:c r="D2348" s="0" t="s">
        <x:v>112</x:v>
      </x:c>
      <x:c r="E2348" s="0" t="s">
        <x:v>77</x:v>
      </x:c>
      <x:c r="F2348" s="0" t="s">
        <x:v>78</x:v>
      </x:c>
      <x:c r="G2348" s="0" t="s">
        <x:v>75</x:v>
      </x:c>
      <x:c r="H2348" s="0" t="s">
        <x:v>76</x:v>
      </x:c>
      <x:c r="I2348" s="0" t="s">
        <x:v>60</x:v>
      </x:c>
      <x:c r="J2348" s="0" t="s">
        <x:v>61</x:v>
      </x:c>
      <x:c r="K2348" s="0" t="s">
        <x:v>57</x:v>
      </x:c>
      <x:c r="L2348" s="0">
        <x:v>1.9</x:v>
      </x:c>
    </x:row>
    <x:row r="2349" spans="1:12">
      <x:c r="A2349" s="0" t="s">
        <x:v>2</x:v>
      </x:c>
      <x:c r="B2349" s="0" t="s">
        <x:v>4</x:v>
      </x:c>
      <x:c r="C2349" s="0" t="s">
        <x:v>112</x:v>
      </x:c>
      <x:c r="D2349" s="0" t="s">
        <x:v>112</x:v>
      </x:c>
      <x:c r="E2349" s="0" t="s">
        <x:v>77</x:v>
      </x:c>
      <x:c r="F2349" s="0" t="s">
        <x:v>78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57</x:v>
      </x:c>
      <x:c r="L2349" s="0">
        <x:v>4.5</x:v>
      </x:c>
    </x:row>
    <x:row r="2350" spans="1:12">
      <x:c r="A2350" s="0" t="s">
        <x:v>2</x:v>
      </x:c>
      <x:c r="B2350" s="0" t="s">
        <x:v>4</x:v>
      </x:c>
      <x:c r="C2350" s="0" t="s">
        <x:v>112</x:v>
      </x:c>
      <x:c r="D2350" s="0" t="s">
        <x:v>112</x:v>
      </x:c>
      <x:c r="E2350" s="0" t="s">
        <x:v>77</x:v>
      </x:c>
      <x:c r="F2350" s="0" t="s">
        <x:v>78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57</x:v>
      </x:c>
      <x:c r="L2350" s="0">
        <x:v>0.3</x:v>
      </x:c>
    </x:row>
    <x:row r="2351" spans="1:12">
      <x:c r="A2351" s="0" t="s">
        <x:v>2</x:v>
      </x:c>
      <x:c r="B2351" s="0" t="s">
        <x:v>4</x:v>
      </x:c>
      <x:c r="C2351" s="0" t="s">
        <x:v>112</x:v>
      </x:c>
      <x:c r="D2351" s="0" t="s">
        <x:v>112</x:v>
      </x:c>
      <x:c r="E2351" s="0" t="s">
        <x:v>77</x:v>
      </x:c>
      <x:c r="F2351" s="0" t="s">
        <x:v>78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57</x:v>
      </x:c>
      <x:c r="L2351" s="0">
        <x:v>-0.7</x:v>
      </x:c>
    </x:row>
    <x:row r="2352" spans="1:12">
      <x:c r="A2352" s="0" t="s">
        <x:v>2</x:v>
      </x:c>
      <x:c r="B2352" s="0" t="s">
        <x:v>4</x:v>
      </x:c>
      <x:c r="C2352" s="0" t="s">
        <x:v>112</x:v>
      </x:c>
      <x:c r="D2352" s="0" t="s">
        <x:v>112</x:v>
      </x:c>
      <x:c r="E2352" s="0" t="s">
        <x:v>77</x:v>
      </x:c>
      <x:c r="F2352" s="0" t="s">
        <x:v>78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57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112</x:v>
      </x:c>
      <x:c r="D2353" s="0" t="s">
        <x:v>112</x:v>
      </x:c>
      <x:c r="E2353" s="0" t="s">
        <x:v>77</x:v>
      </x:c>
      <x:c r="F2353" s="0" t="s">
        <x:v>78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57</x:v>
      </x:c>
      <x:c r="L2353" s="0">
        <x:v>13.4</x:v>
      </x:c>
    </x:row>
    <x:row r="2354" spans="1:12">
      <x:c r="A2354" s="0" t="s">
        <x:v>2</x:v>
      </x:c>
      <x:c r="B2354" s="0" t="s">
        <x:v>4</x:v>
      </x:c>
      <x:c r="C2354" s="0" t="s">
        <x:v>112</x:v>
      </x:c>
      <x:c r="D2354" s="0" t="s">
        <x:v>112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>
        <x:v>48.1</x:v>
      </x:c>
    </x:row>
    <x:row r="2355" spans="1:12">
      <x:c r="A2355" s="0" t="s">
        <x:v>2</x:v>
      </x:c>
      <x:c r="B2355" s="0" t="s">
        <x:v>4</x:v>
      </x:c>
      <x:c r="C2355" s="0" t="s">
        <x:v>112</x:v>
      </x:c>
      <x:c r="D2355" s="0" t="s">
        <x:v>112</x:v>
      </x:c>
      <x:c r="E2355" s="0" t="s">
        <x:v>79</x:v>
      </x:c>
      <x:c r="F2355" s="0" t="s">
        <x:v>80</x:v>
      </x:c>
      <x:c r="G2355" s="0" t="s">
        <x:v>54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8.3</x:v>
      </x:c>
    </x:row>
    <x:row r="2356" spans="1:12">
      <x:c r="A2356" s="0" t="s">
        <x:v>2</x:v>
      </x:c>
      <x:c r="B2356" s="0" t="s">
        <x:v>4</x:v>
      </x:c>
      <x:c r="C2356" s="0" t="s">
        <x:v>112</x:v>
      </x:c>
      <x:c r="D2356" s="0" t="s">
        <x:v>112</x:v>
      </x:c>
      <x:c r="E2356" s="0" t="s">
        <x:v>79</x:v>
      </x:c>
      <x:c r="F2356" s="0" t="s">
        <x:v>80</x:v>
      </x:c>
      <x:c r="G2356" s="0" t="s">
        <x:v>54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6.2</x:v>
      </x:c>
    </x:row>
    <x:row r="2357" spans="1:12">
      <x:c r="A2357" s="0" t="s">
        <x:v>2</x:v>
      </x:c>
      <x:c r="B2357" s="0" t="s">
        <x:v>4</x:v>
      </x:c>
      <x:c r="C2357" s="0" t="s">
        <x:v>112</x:v>
      </x:c>
      <x:c r="D2357" s="0" t="s">
        <x:v>112</x:v>
      </x:c>
      <x:c r="E2357" s="0" t="s">
        <x:v>79</x:v>
      </x:c>
      <x:c r="F2357" s="0" t="s">
        <x:v>80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57</x:v>
      </x:c>
      <x:c r="L2357" s="0">
        <x:v>11.4</x:v>
      </x:c>
    </x:row>
    <x:row r="2358" spans="1:12">
      <x:c r="A2358" s="0" t="s">
        <x:v>2</x:v>
      </x:c>
      <x:c r="B2358" s="0" t="s">
        <x:v>4</x:v>
      </x:c>
      <x:c r="C2358" s="0" t="s">
        <x:v>112</x:v>
      </x:c>
      <x:c r="D2358" s="0" t="s">
        <x:v>112</x:v>
      </x:c>
      <x:c r="E2358" s="0" t="s">
        <x:v>79</x:v>
      </x:c>
      <x:c r="F2358" s="0" t="s">
        <x:v>80</x:v>
      </x:c>
      <x:c r="G2358" s="0" t="s">
        <x:v>54</x:v>
      </x:c>
      <x:c r="H2358" s="0" t="s">
        <x:v>55</x:v>
      </x:c>
      <x:c r="I2358" s="0" t="s">
        <x:v>65</x:v>
      </x:c>
      <x:c r="J2358" s="0" t="s">
        <x:v>66</x:v>
      </x:c>
      <x:c r="K2358" s="0" t="s">
        <x:v>57</x:v>
      </x:c>
      <x:c r="L2358" s="0">
        <x:v>3.2</x:v>
      </x:c>
    </x:row>
    <x:row r="2359" spans="1:12">
      <x:c r="A2359" s="0" t="s">
        <x:v>2</x:v>
      </x:c>
      <x:c r="B2359" s="0" t="s">
        <x:v>4</x:v>
      </x:c>
      <x:c r="C2359" s="0" t="s">
        <x:v>112</x:v>
      </x:c>
      <x:c r="D2359" s="0" t="s">
        <x:v>112</x:v>
      </x:c>
      <x:c r="E2359" s="0" t="s">
        <x:v>79</x:v>
      </x:c>
      <x:c r="F2359" s="0" t="s">
        <x:v>80</x:v>
      </x:c>
      <x:c r="G2359" s="0" t="s">
        <x:v>54</x:v>
      </x:c>
      <x:c r="H2359" s="0" t="s">
        <x:v>55</x:v>
      </x:c>
      <x:c r="I2359" s="0" t="s">
        <x:v>67</x:v>
      </x:c>
      <x:c r="J2359" s="0" t="s">
        <x:v>68</x:v>
      </x:c>
      <x:c r="K2359" s="0" t="s">
        <x:v>57</x:v>
      </x:c>
      <x:c r="L2359" s="0">
        <x:v>1.1</x:v>
      </x:c>
    </x:row>
    <x:row r="2360" spans="1:12">
      <x:c r="A2360" s="0" t="s">
        <x:v>2</x:v>
      </x:c>
      <x:c r="B2360" s="0" t="s">
        <x:v>4</x:v>
      </x:c>
      <x:c r="C2360" s="0" t="s">
        <x:v>112</x:v>
      </x:c>
      <x:c r="D2360" s="0" t="s">
        <x:v>112</x:v>
      </x:c>
      <x:c r="E2360" s="0" t="s">
        <x:v>79</x:v>
      </x:c>
      <x:c r="F2360" s="0" t="s">
        <x:v>80</x:v>
      </x:c>
      <x:c r="G2360" s="0" t="s">
        <x:v>54</x:v>
      </x:c>
      <x:c r="H2360" s="0" t="s">
        <x:v>55</x:v>
      </x:c>
      <x:c r="I2360" s="0" t="s">
        <x:v>69</x:v>
      </x:c>
      <x:c r="J2360" s="0" t="s">
        <x:v>70</x:v>
      </x:c>
      <x:c r="K2360" s="0" t="s">
        <x:v>57</x:v>
      </x:c>
      <x:c r="L2360" s="0">
        <x:v>2.5</x:v>
      </x:c>
    </x:row>
    <x:row r="2361" spans="1:12">
      <x:c r="A2361" s="0" t="s">
        <x:v>2</x:v>
      </x:c>
      <x:c r="B2361" s="0" t="s">
        <x:v>4</x:v>
      </x:c>
      <x:c r="C2361" s="0" t="s">
        <x:v>112</x:v>
      </x:c>
      <x:c r="D2361" s="0" t="s">
        <x:v>112</x:v>
      </x:c>
      <x:c r="E2361" s="0" t="s">
        <x:v>79</x:v>
      </x:c>
      <x:c r="F2361" s="0" t="s">
        <x:v>80</x:v>
      </x:c>
      <x:c r="G2361" s="0" t="s">
        <x:v>54</x:v>
      </x:c>
      <x:c r="H2361" s="0" t="s">
        <x:v>55</x:v>
      </x:c>
      <x:c r="I2361" s="0" t="s">
        <x:v>71</x:v>
      </x:c>
      <x:c r="J2361" s="0" t="s">
        <x:v>72</x:v>
      </x:c>
      <x:c r="K2361" s="0" t="s">
        <x:v>57</x:v>
      </x:c>
      <x:c r="L2361" s="0">
        <x:v>15.4</x:v>
      </x:c>
    </x:row>
    <x:row r="2362" spans="1:12">
      <x:c r="A2362" s="0" t="s">
        <x:v>2</x:v>
      </x:c>
      <x:c r="B2362" s="0" t="s">
        <x:v>4</x:v>
      </x:c>
      <x:c r="C2362" s="0" t="s">
        <x:v>112</x:v>
      </x:c>
      <x:c r="D2362" s="0" t="s">
        <x:v>112</x:v>
      </x:c>
      <x:c r="E2362" s="0" t="s">
        <x:v>79</x:v>
      </x:c>
      <x:c r="F2362" s="0" t="s">
        <x:v>80</x:v>
      </x:c>
      <x:c r="G2362" s="0" t="s">
        <x:v>73</x:v>
      </x:c>
      <x:c r="H2362" s="0" t="s">
        <x:v>74</x:v>
      </x:c>
      <x:c r="I2362" s="0" t="s">
        <x:v>52</x:v>
      </x:c>
      <x:c r="J2362" s="0" t="s">
        <x:v>56</x:v>
      </x:c>
      <x:c r="K2362" s="0" t="s">
        <x:v>57</x:v>
      </x:c>
      <x:c r="L2362" s="0">
        <x:v>26.2</x:v>
      </x:c>
    </x:row>
    <x:row r="2363" spans="1:12">
      <x:c r="A2363" s="0" t="s">
        <x:v>2</x:v>
      </x:c>
      <x:c r="B2363" s="0" t="s">
        <x:v>4</x:v>
      </x:c>
      <x:c r="C2363" s="0" t="s">
        <x:v>112</x:v>
      </x:c>
      <x:c r="D2363" s="0" t="s">
        <x:v>112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58</x:v>
      </x:c>
      <x:c r="J2363" s="0" t="s">
        <x:v>59</x:v>
      </x:c>
      <x:c r="K2363" s="0" t="s">
        <x:v>57</x:v>
      </x:c>
      <x:c r="L2363" s="0">
        <x:v>4.6</x:v>
      </x:c>
    </x:row>
    <x:row r="2364" spans="1:12">
      <x:c r="A2364" s="0" t="s">
        <x:v>2</x:v>
      </x:c>
      <x:c r="B2364" s="0" t="s">
        <x:v>4</x:v>
      </x:c>
      <x:c r="C2364" s="0" t="s">
        <x:v>112</x:v>
      </x:c>
      <x:c r="D2364" s="0" t="s">
        <x:v>112</x:v>
      </x:c>
      <x:c r="E2364" s="0" t="s">
        <x:v>79</x:v>
      </x:c>
      <x:c r="F2364" s="0" t="s">
        <x:v>80</x:v>
      </x:c>
      <x:c r="G2364" s="0" t="s">
        <x:v>73</x:v>
      </x:c>
      <x:c r="H2364" s="0" t="s">
        <x:v>74</x:v>
      </x:c>
      <x:c r="I2364" s="0" t="s">
        <x:v>60</x:v>
      </x:c>
      <x:c r="J2364" s="0" t="s">
        <x:v>61</x:v>
      </x:c>
      <x:c r="K2364" s="0" t="s">
        <x:v>57</x:v>
      </x:c>
      <x:c r="L2364" s="0">
        <x:v>1.8</x:v>
      </x:c>
    </x:row>
    <x:row r="2365" spans="1:12">
      <x:c r="A2365" s="0" t="s">
        <x:v>2</x:v>
      </x:c>
      <x:c r="B2365" s="0" t="s">
        <x:v>4</x:v>
      </x:c>
      <x:c r="C2365" s="0" t="s">
        <x:v>112</x:v>
      </x:c>
      <x:c r="D2365" s="0" t="s">
        <x:v>112</x:v>
      </x:c>
      <x:c r="E2365" s="0" t="s">
        <x:v>79</x:v>
      </x:c>
      <x:c r="F2365" s="0" t="s">
        <x:v>80</x:v>
      </x:c>
      <x:c r="G2365" s="0" t="s">
        <x:v>73</x:v>
      </x:c>
      <x:c r="H2365" s="0" t="s">
        <x:v>74</x:v>
      </x:c>
      <x:c r="I2365" s="0" t="s">
        <x:v>63</x:v>
      </x:c>
      <x:c r="J2365" s="0" t="s">
        <x:v>64</x:v>
      </x:c>
      <x:c r="K2365" s="0" t="s">
        <x:v>57</x:v>
      </x:c>
      <x:c r="L2365" s="0">
        <x:v>5.5</x:v>
      </x:c>
    </x:row>
    <x:row r="2366" spans="1:12">
      <x:c r="A2366" s="0" t="s">
        <x:v>2</x:v>
      </x:c>
      <x:c r="B2366" s="0" t="s">
        <x:v>4</x:v>
      </x:c>
      <x:c r="C2366" s="0" t="s">
        <x:v>112</x:v>
      </x:c>
      <x:c r="D2366" s="0" t="s">
        <x:v>112</x:v>
      </x:c>
      <x:c r="E2366" s="0" t="s">
        <x:v>79</x:v>
      </x:c>
      <x:c r="F2366" s="0" t="s">
        <x:v>80</x:v>
      </x:c>
      <x:c r="G2366" s="0" t="s">
        <x:v>73</x:v>
      </x:c>
      <x:c r="H2366" s="0" t="s">
        <x:v>74</x:v>
      </x:c>
      <x:c r="I2366" s="0" t="s">
        <x:v>65</x:v>
      </x:c>
      <x:c r="J2366" s="0" t="s">
        <x:v>66</x:v>
      </x:c>
      <x:c r="K2366" s="0" t="s">
        <x:v>57</x:v>
      </x:c>
      <x:c r="L2366" s="0">
        <x:v>1.9</x:v>
      </x:c>
    </x:row>
    <x:row r="2367" spans="1:12">
      <x:c r="A2367" s="0" t="s">
        <x:v>2</x:v>
      </x:c>
      <x:c r="B2367" s="0" t="s">
        <x:v>4</x:v>
      </x:c>
      <x:c r="C2367" s="0" t="s">
        <x:v>112</x:v>
      </x:c>
      <x:c r="D2367" s="0" t="s">
        <x:v>112</x:v>
      </x:c>
      <x:c r="E2367" s="0" t="s">
        <x:v>79</x:v>
      </x:c>
      <x:c r="F2367" s="0" t="s">
        <x:v>80</x:v>
      </x:c>
      <x:c r="G2367" s="0" t="s">
        <x:v>73</x:v>
      </x:c>
      <x:c r="H2367" s="0" t="s">
        <x:v>74</x:v>
      </x:c>
      <x:c r="I2367" s="0" t="s">
        <x:v>67</x:v>
      </x:c>
      <x:c r="J2367" s="0" t="s">
        <x:v>68</x:v>
      </x:c>
      <x:c r="K2367" s="0" t="s">
        <x:v>57</x:v>
      </x:c>
      <x:c r="L2367" s="0">
        <x:v>2.5</x:v>
      </x:c>
    </x:row>
    <x:row r="2368" spans="1:12">
      <x:c r="A2368" s="0" t="s">
        <x:v>2</x:v>
      </x:c>
      <x:c r="B2368" s="0" t="s">
        <x:v>4</x:v>
      </x:c>
      <x:c r="C2368" s="0" t="s">
        <x:v>112</x:v>
      </x:c>
      <x:c r="D2368" s="0" t="s">
        <x:v>112</x:v>
      </x:c>
      <x:c r="E2368" s="0" t="s">
        <x:v>79</x:v>
      </x:c>
      <x:c r="F2368" s="0" t="s">
        <x:v>80</x:v>
      </x:c>
      <x:c r="G2368" s="0" t="s">
        <x:v>73</x:v>
      </x:c>
      <x:c r="H2368" s="0" t="s">
        <x:v>74</x:v>
      </x:c>
      <x:c r="I2368" s="0" t="s">
        <x:v>69</x:v>
      </x:c>
      <x:c r="J2368" s="0" t="s">
        <x:v>70</x:v>
      </x:c>
      <x:c r="K2368" s="0" t="s">
        <x:v>57</x:v>
      </x:c>
      <x:c r="L2368" s="0">
        <x:v>3.5</x:v>
      </x:c>
    </x:row>
    <x:row r="2369" spans="1:12">
      <x:c r="A2369" s="0" t="s">
        <x:v>2</x:v>
      </x:c>
      <x:c r="B2369" s="0" t="s">
        <x:v>4</x:v>
      </x:c>
      <x:c r="C2369" s="0" t="s">
        <x:v>112</x:v>
      </x:c>
      <x:c r="D2369" s="0" t="s">
        <x:v>112</x:v>
      </x:c>
      <x:c r="E2369" s="0" t="s">
        <x:v>79</x:v>
      </x:c>
      <x:c r="F2369" s="0" t="s">
        <x:v>80</x:v>
      </x:c>
      <x:c r="G2369" s="0" t="s">
        <x:v>73</x:v>
      </x:c>
      <x:c r="H2369" s="0" t="s">
        <x:v>74</x:v>
      </x:c>
      <x:c r="I2369" s="0" t="s">
        <x:v>71</x:v>
      </x:c>
      <x:c r="J2369" s="0" t="s">
        <x:v>72</x:v>
      </x:c>
      <x:c r="K2369" s="0" t="s">
        <x:v>57</x:v>
      </x:c>
      <x:c r="L2369" s="0">
        <x:v>6.5</x:v>
      </x:c>
    </x:row>
    <x:row r="2370" spans="1:12">
      <x:c r="A2370" s="0" t="s">
        <x:v>2</x:v>
      </x:c>
      <x:c r="B2370" s="0" t="s">
        <x:v>4</x:v>
      </x:c>
      <x:c r="C2370" s="0" t="s">
        <x:v>112</x:v>
      </x:c>
      <x:c r="D2370" s="0" t="s">
        <x:v>112</x:v>
      </x:c>
      <x:c r="E2370" s="0" t="s">
        <x:v>79</x:v>
      </x:c>
      <x:c r="F2370" s="0" t="s">
        <x:v>80</x:v>
      </x:c>
      <x:c r="G2370" s="0" t="s">
        <x:v>75</x:v>
      </x:c>
      <x:c r="H2370" s="0" t="s">
        <x:v>76</x:v>
      </x:c>
      <x:c r="I2370" s="0" t="s">
        <x:v>52</x:v>
      </x:c>
      <x:c r="J2370" s="0" t="s">
        <x:v>56</x:v>
      </x:c>
      <x:c r="K2370" s="0" t="s">
        <x:v>57</x:v>
      </x:c>
      <x:c r="L2370" s="0">
        <x:v>21.9</x:v>
      </x:c>
    </x:row>
    <x:row r="2371" spans="1:12">
      <x:c r="A2371" s="0" t="s">
        <x:v>2</x:v>
      </x:c>
      <x:c r="B2371" s="0" t="s">
        <x:v>4</x:v>
      </x:c>
      <x:c r="C2371" s="0" t="s">
        <x:v>112</x:v>
      </x:c>
      <x:c r="D2371" s="0" t="s">
        <x:v>112</x:v>
      </x:c>
      <x:c r="E2371" s="0" t="s">
        <x:v>79</x:v>
      </x:c>
      <x:c r="F2371" s="0" t="s">
        <x:v>80</x:v>
      </x:c>
      <x:c r="G2371" s="0" t="s">
        <x:v>75</x:v>
      </x:c>
      <x:c r="H2371" s="0" t="s">
        <x:v>76</x:v>
      </x:c>
      <x:c r="I2371" s="0" t="s">
        <x:v>58</x:v>
      </x:c>
      <x:c r="J2371" s="0" t="s">
        <x:v>59</x:v>
      </x:c>
      <x:c r="K2371" s="0" t="s">
        <x:v>57</x:v>
      </x:c>
      <x:c r="L2371" s="0">
        <x:v>3.7</x:v>
      </x:c>
    </x:row>
    <x:row r="2372" spans="1:12">
      <x:c r="A2372" s="0" t="s">
        <x:v>2</x:v>
      </x:c>
      <x:c r="B2372" s="0" t="s">
        <x:v>4</x:v>
      </x:c>
      <x:c r="C2372" s="0" t="s">
        <x:v>112</x:v>
      </x:c>
      <x:c r="D2372" s="0" t="s">
        <x:v>112</x:v>
      </x:c>
      <x:c r="E2372" s="0" t="s">
        <x:v>79</x:v>
      </x:c>
      <x:c r="F2372" s="0" t="s">
        <x:v>80</x:v>
      </x:c>
      <x:c r="G2372" s="0" t="s">
        <x:v>75</x:v>
      </x:c>
      <x:c r="H2372" s="0" t="s">
        <x:v>76</x:v>
      </x:c>
      <x:c r="I2372" s="0" t="s">
        <x:v>60</x:v>
      </x:c>
      <x:c r="J2372" s="0" t="s">
        <x:v>61</x:v>
      </x:c>
      <x:c r="K2372" s="0" t="s">
        <x:v>57</x:v>
      </x:c>
      <x:c r="L2372" s="0">
        <x:v>4.4</x:v>
      </x:c>
    </x:row>
    <x:row r="2373" spans="1:12">
      <x:c r="A2373" s="0" t="s">
        <x:v>2</x:v>
      </x:c>
      <x:c r="B2373" s="0" t="s">
        <x:v>4</x:v>
      </x:c>
      <x:c r="C2373" s="0" t="s">
        <x:v>112</x:v>
      </x:c>
      <x:c r="D2373" s="0" t="s">
        <x:v>112</x:v>
      </x:c>
      <x:c r="E2373" s="0" t="s">
        <x:v>79</x:v>
      </x:c>
      <x:c r="F2373" s="0" t="s">
        <x:v>80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57</x:v>
      </x:c>
      <x:c r="L2373" s="0">
        <x:v>5.9</x:v>
      </x:c>
    </x:row>
    <x:row r="2374" spans="1:12">
      <x:c r="A2374" s="0" t="s">
        <x:v>2</x:v>
      </x:c>
      <x:c r="B2374" s="0" t="s">
        <x:v>4</x:v>
      </x:c>
      <x:c r="C2374" s="0" t="s">
        <x:v>112</x:v>
      </x:c>
      <x:c r="D2374" s="0" t="s">
        <x:v>112</x:v>
      </x:c>
      <x:c r="E2374" s="0" t="s">
        <x:v>79</x:v>
      </x:c>
      <x:c r="F2374" s="0" t="s">
        <x:v>80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57</x:v>
      </x:c>
      <x:c r="L2374" s="0">
        <x:v>1.3</x:v>
      </x:c>
    </x:row>
    <x:row r="2375" spans="1:12">
      <x:c r="A2375" s="0" t="s">
        <x:v>2</x:v>
      </x:c>
      <x:c r="B2375" s="0" t="s">
        <x:v>4</x:v>
      </x:c>
      <x:c r="C2375" s="0" t="s">
        <x:v>112</x:v>
      </x:c>
      <x:c r="D2375" s="0" t="s">
        <x:v>112</x:v>
      </x:c>
      <x:c r="E2375" s="0" t="s">
        <x:v>79</x:v>
      </x:c>
      <x:c r="F2375" s="0" t="s">
        <x:v>80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57</x:v>
      </x:c>
      <x:c r="L2375" s="0">
        <x:v>-1.4</x:v>
      </x:c>
    </x:row>
    <x:row r="2376" spans="1:12">
      <x:c r="A2376" s="0" t="s">
        <x:v>2</x:v>
      </x:c>
      <x:c r="B2376" s="0" t="s">
        <x:v>4</x:v>
      </x:c>
      <x:c r="C2376" s="0" t="s">
        <x:v>112</x:v>
      </x:c>
      <x:c r="D2376" s="0" t="s">
        <x:v>112</x:v>
      </x:c>
      <x:c r="E2376" s="0" t="s">
        <x:v>79</x:v>
      </x:c>
      <x:c r="F2376" s="0" t="s">
        <x:v>80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57</x:v>
      </x:c>
      <x:c r="L2376" s="0">
        <x:v>-1</x:v>
      </x:c>
    </x:row>
    <x:row r="2377" spans="1:12">
      <x:c r="A2377" s="0" t="s">
        <x:v>2</x:v>
      </x:c>
      <x:c r="B2377" s="0" t="s">
        <x:v>4</x:v>
      </x:c>
      <x:c r="C2377" s="0" t="s">
        <x:v>112</x:v>
      </x:c>
      <x:c r="D2377" s="0" t="s">
        <x:v>112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57</x:v>
      </x:c>
      <x:c r="L2377" s="0">
        <x:v>8.9</x:v>
      </x:c>
    </x:row>
    <x:row r="2378" spans="1:12">
      <x:c r="A2378" s="0" t="s">
        <x:v>2</x:v>
      </x:c>
      <x:c r="B2378" s="0" t="s">
        <x:v>4</x:v>
      </x:c>
      <x:c r="C2378" s="0" t="s">
        <x:v>113</x:v>
      </x:c>
      <x:c r="D2378" s="0" t="s">
        <x:v>113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>
        <x:v>95.6</x:v>
      </x:c>
    </x:row>
    <x:row r="2379" spans="1:12">
      <x:c r="A2379" s="0" t="s">
        <x:v>2</x:v>
      </x:c>
      <x:c r="B2379" s="0" t="s">
        <x:v>4</x:v>
      </x:c>
      <x:c r="C2379" s="0" t="s">
        <x:v>113</x:v>
      </x:c>
      <x:c r="D2379" s="0" t="s">
        <x:v>113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15.5</x:v>
      </x:c>
    </x:row>
    <x:row r="2380" spans="1:12">
      <x:c r="A2380" s="0" t="s">
        <x:v>2</x:v>
      </x:c>
      <x:c r="B2380" s="0" t="s">
        <x:v>4</x:v>
      </x:c>
      <x:c r="C2380" s="0" t="s">
        <x:v>113</x:v>
      </x:c>
      <x:c r="D2380" s="0" t="s">
        <x:v>113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9.2</x:v>
      </x:c>
    </x:row>
    <x:row r="2381" spans="1:12">
      <x:c r="A2381" s="0" t="s">
        <x:v>2</x:v>
      </x:c>
      <x:c r="B2381" s="0" t="s">
        <x:v>4</x:v>
      </x:c>
      <x:c r="C2381" s="0" t="s">
        <x:v>113</x:v>
      </x:c>
      <x:c r="D2381" s="0" t="s">
        <x:v>113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>
        <x:v>17.6</x:v>
      </x:c>
    </x:row>
    <x:row r="2382" spans="1:12">
      <x:c r="A2382" s="0" t="s">
        <x:v>2</x:v>
      </x:c>
      <x:c r="B2382" s="0" t="s">
        <x:v>4</x:v>
      </x:c>
      <x:c r="C2382" s="0" t="s">
        <x:v>113</x:v>
      </x:c>
      <x:c r="D2382" s="0" t="s">
        <x:v>113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113</x:v>
      </x:c>
      <x:c r="D2383" s="0" t="s">
        <x:v>113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>
        <x:v>3.1</x:v>
      </x:c>
    </x:row>
    <x:row r="2384" spans="1:12">
      <x:c r="A2384" s="0" t="s">
        <x:v>2</x:v>
      </x:c>
      <x:c r="B2384" s="0" t="s">
        <x:v>4</x:v>
      </x:c>
      <x:c r="C2384" s="0" t="s">
        <x:v>113</x:v>
      </x:c>
      <x:c r="D2384" s="0" t="s">
        <x:v>113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>
        <x:v>7.8</x:v>
      </x:c>
    </x:row>
    <x:row r="2385" spans="1:12">
      <x:c r="A2385" s="0" t="s">
        <x:v>2</x:v>
      </x:c>
      <x:c r="B2385" s="0" t="s">
        <x:v>4</x:v>
      </x:c>
      <x:c r="C2385" s="0" t="s">
        <x:v>113</x:v>
      </x:c>
      <x:c r="D2385" s="0" t="s">
        <x:v>113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>
        <x:v>36.4</x:v>
      </x:c>
    </x:row>
    <x:row r="2386" spans="1:12">
      <x:c r="A2386" s="0" t="s">
        <x:v>2</x:v>
      </x:c>
      <x:c r="B2386" s="0" t="s">
        <x:v>4</x:v>
      </x:c>
      <x:c r="C2386" s="0" t="s">
        <x:v>113</x:v>
      </x:c>
      <x:c r="D2386" s="0" t="s">
        <x:v>113</x:v>
      </x:c>
      <x:c r="E2386" s="0" t="s">
        <x:v>52</x:v>
      </x:c>
      <x:c r="F2386" s="0" t="s">
        <x:v>53</x:v>
      </x:c>
      <x:c r="G2386" s="0" t="s">
        <x:v>73</x:v>
      </x:c>
      <x:c r="H2386" s="0" t="s">
        <x:v>74</x:v>
      </x:c>
      <x:c r="I2386" s="0" t="s">
        <x:v>52</x:v>
      </x:c>
      <x:c r="J2386" s="0" t="s">
        <x:v>56</x:v>
      </x:c>
      <x:c r="K2386" s="0" t="s">
        <x:v>57</x:v>
      </x:c>
      <x:c r="L2386" s="0">
        <x:v>50.9</x:v>
      </x:c>
    </x:row>
    <x:row r="2387" spans="1:12">
      <x:c r="A2387" s="0" t="s">
        <x:v>2</x:v>
      </x:c>
      <x:c r="B2387" s="0" t="s">
        <x:v>4</x:v>
      </x:c>
      <x:c r="C2387" s="0" t="s">
        <x:v>113</x:v>
      </x:c>
      <x:c r="D2387" s="0" t="s">
        <x:v>113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58</x:v>
      </x:c>
      <x:c r="J2387" s="0" t="s">
        <x:v>59</x:v>
      </x:c>
      <x:c r="K2387" s="0" t="s">
        <x:v>57</x:v>
      </x:c>
      <x:c r="L2387" s="0">
        <x:v>10.7</x:v>
      </x:c>
    </x:row>
    <x:row r="2388" spans="1:12">
      <x:c r="A2388" s="0" t="s">
        <x:v>2</x:v>
      </x:c>
      <x:c r="B2388" s="0" t="s">
        <x:v>4</x:v>
      </x:c>
      <x:c r="C2388" s="0" t="s">
        <x:v>113</x:v>
      </x:c>
      <x:c r="D2388" s="0" t="s">
        <x:v>113</x:v>
      </x:c>
      <x:c r="E2388" s="0" t="s">
        <x:v>52</x:v>
      </x:c>
      <x:c r="F2388" s="0" t="s">
        <x:v>53</x:v>
      </x:c>
      <x:c r="G2388" s="0" t="s">
        <x:v>73</x:v>
      </x:c>
      <x:c r="H2388" s="0" t="s">
        <x:v>74</x:v>
      </x:c>
      <x:c r="I2388" s="0" t="s">
        <x:v>60</x:v>
      </x:c>
      <x:c r="J2388" s="0" t="s">
        <x:v>61</x:v>
      </x:c>
      <x:c r="K2388" s="0" t="s">
        <x:v>57</x:v>
      </x:c>
      <x:c r="L2388" s="0">
        <x:v>7.9</x:v>
      </x:c>
    </x:row>
    <x:row r="2389" spans="1:12">
      <x:c r="A2389" s="0" t="s">
        <x:v>2</x:v>
      </x:c>
      <x:c r="B2389" s="0" t="s">
        <x:v>4</x:v>
      </x:c>
      <x:c r="C2389" s="0" t="s">
        <x:v>113</x:v>
      </x:c>
      <x:c r="D2389" s="0" t="s">
        <x:v>113</x:v>
      </x:c>
      <x:c r="E2389" s="0" t="s">
        <x:v>52</x:v>
      </x:c>
      <x:c r="F2389" s="0" t="s">
        <x:v>53</x:v>
      </x:c>
      <x:c r="G2389" s="0" t="s">
        <x:v>73</x:v>
      </x:c>
      <x:c r="H2389" s="0" t="s">
        <x:v>74</x:v>
      </x:c>
      <x:c r="I2389" s="0" t="s">
        <x:v>63</x:v>
      </x:c>
      <x:c r="J2389" s="0" t="s">
        <x:v>64</x:v>
      </x:c>
      <x:c r="K2389" s="0" t="s">
        <x:v>57</x:v>
      </x:c>
      <x:c r="L2389" s="0">
        <x:v>9.7</x:v>
      </x:c>
    </x:row>
    <x:row r="2390" spans="1:12">
      <x:c r="A2390" s="0" t="s">
        <x:v>2</x:v>
      </x:c>
      <x:c r="B2390" s="0" t="s">
        <x:v>4</x:v>
      </x:c>
      <x:c r="C2390" s="0" t="s">
        <x:v>113</x:v>
      </x:c>
      <x:c r="D2390" s="0" t="s">
        <x:v>113</x:v>
      </x:c>
      <x:c r="E2390" s="0" t="s">
        <x:v>52</x:v>
      </x:c>
      <x:c r="F2390" s="0" t="s">
        <x:v>53</x:v>
      </x:c>
      <x:c r="G2390" s="0" t="s">
        <x:v>73</x:v>
      </x:c>
      <x:c r="H2390" s="0" t="s">
        <x:v>74</x:v>
      </x:c>
      <x:c r="I2390" s="0" t="s">
        <x:v>65</x:v>
      </x:c>
      <x:c r="J2390" s="0" t="s">
        <x:v>66</x:v>
      </x:c>
      <x:c r="K2390" s="0" t="s">
        <x:v>57</x:v>
      </x:c>
      <x:c r="L2390" s="0">
        <x:v>5.3</x:v>
      </x:c>
    </x:row>
    <x:row r="2391" spans="1:12">
      <x:c r="A2391" s="0" t="s">
        <x:v>2</x:v>
      </x:c>
      <x:c r="B2391" s="0" t="s">
        <x:v>4</x:v>
      </x:c>
      <x:c r="C2391" s="0" t="s">
        <x:v>113</x:v>
      </x:c>
      <x:c r="D2391" s="0" t="s">
        <x:v>113</x:v>
      </x:c>
      <x:c r="E2391" s="0" t="s">
        <x:v>52</x:v>
      </x:c>
      <x:c r="F2391" s="0" t="s">
        <x:v>53</x:v>
      </x:c>
      <x:c r="G2391" s="0" t="s">
        <x:v>73</x:v>
      </x:c>
      <x:c r="H2391" s="0" t="s">
        <x:v>74</x:v>
      </x:c>
      <x:c r="I2391" s="0" t="s">
        <x:v>67</x:v>
      </x:c>
      <x:c r="J2391" s="0" t="s">
        <x:v>68</x:v>
      </x:c>
      <x:c r="K2391" s="0" t="s">
        <x:v>57</x:v>
      </x:c>
      <x:c r="L2391" s="0">
        <x:v>3.1</x:v>
      </x:c>
    </x:row>
    <x:row r="2392" spans="1:12">
      <x:c r="A2392" s="0" t="s">
        <x:v>2</x:v>
      </x:c>
      <x:c r="B2392" s="0" t="s">
        <x:v>4</x:v>
      </x:c>
      <x:c r="C2392" s="0" t="s">
        <x:v>113</x:v>
      </x:c>
      <x:c r="D2392" s="0" t="s">
        <x:v>113</x:v>
      </x:c>
      <x:c r="E2392" s="0" t="s">
        <x:v>52</x:v>
      </x:c>
      <x:c r="F2392" s="0" t="s">
        <x:v>53</x:v>
      </x:c>
      <x:c r="G2392" s="0" t="s">
        <x:v>73</x:v>
      </x:c>
      <x:c r="H2392" s="0" t="s">
        <x:v>74</x:v>
      </x:c>
      <x:c r="I2392" s="0" t="s">
        <x:v>69</x:v>
      </x:c>
      <x:c r="J2392" s="0" t="s">
        <x:v>70</x:v>
      </x:c>
      <x:c r="K2392" s="0" t="s">
        <x:v>57</x:v>
      </x:c>
      <x:c r="L2392" s="0">
        <x:v>5.6</x:v>
      </x:c>
    </x:row>
    <x:row r="2393" spans="1:12">
      <x:c r="A2393" s="0" t="s">
        <x:v>2</x:v>
      </x:c>
      <x:c r="B2393" s="0" t="s">
        <x:v>4</x:v>
      </x:c>
      <x:c r="C2393" s="0" t="s">
        <x:v>113</x:v>
      </x:c>
      <x:c r="D2393" s="0" t="s">
        <x:v>113</x:v>
      </x:c>
      <x:c r="E2393" s="0" t="s">
        <x:v>52</x:v>
      </x:c>
      <x:c r="F2393" s="0" t="s">
        <x:v>53</x:v>
      </x:c>
      <x:c r="G2393" s="0" t="s">
        <x:v>73</x:v>
      </x:c>
      <x:c r="H2393" s="0" t="s">
        <x:v>74</x:v>
      </x:c>
      <x:c r="I2393" s="0" t="s">
        <x:v>71</x:v>
      </x:c>
      <x:c r="J2393" s="0" t="s">
        <x:v>72</x:v>
      </x:c>
      <x:c r="K2393" s="0" t="s">
        <x:v>57</x:v>
      </x:c>
      <x:c r="L2393" s="0">
        <x:v>8.7</x:v>
      </x:c>
    </x:row>
    <x:row r="2394" spans="1:12">
      <x:c r="A2394" s="0" t="s">
        <x:v>2</x:v>
      </x:c>
      <x:c r="B2394" s="0" t="s">
        <x:v>4</x:v>
      </x:c>
      <x:c r="C2394" s="0" t="s">
        <x:v>113</x:v>
      </x:c>
      <x:c r="D2394" s="0" t="s">
        <x:v>113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52</x:v>
      </x:c>
      <x:c r="J2394" s="0" t="s">
        <x:v>56</x:v>
      </x:c>
      <x:c r="K2394" s="0" t="s">
        <x:v>57</x:v>
      </x:c>
      <x:c r="L2394" s="0">
        <x:v>44.7</x:v>
      </x:c>
    </x:row>
    <x:row r="2395" spans="1:12">
      <x:c r="A2395" s="0" t="s">
        <x:v>2</x:v>
      </x:c>
      <x:c r="B2395" s="0" t="s">
        <x:v>4</x:v>
      </x:c>
      <x:c r="C2395" s="0" t="s">
        <x:v>113</x:v>
      </x:c>
      <x:c r="D2395" s="0" t="s">
        <x:v>113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58</x:v>
      </x:c>
      <x:c r="J2395" s="0" t="s">
        <x:v>59</x:v>
      </x:c>
      <x:c r="K2395" s="0" t="s">
        <x:v>57</x:v>
      </x:c>
      <x:c r="L2395" s="0">
        <x:v>4.8</x:v>
      </x:c>
    </x:row>
    <x:row r="2396" spans="1:12">
      <x:c r="A2396" s="0" t="s">
        <x:v>2</x:v>
      </x:c>
      <x:c r="B2396" s="0" t="s">
        <x:v>4</x:v>
      </x:c>
      <x:c r="C2396" s="0" t="s">
        <x:v>113</x:v>
      </x:c>
      <x:c r="D2396" s="0" t="s">
        <x:v>113</x:v>
      </x:c>
      <x:c r="E2396" s="0" t="s">
        <x:v>52</x:v>
      </x:c>
      <x:c r="F2396" s="0" t="s">
        <x:v>53</x:v>
      </x:c>
      <x:c r="G2396" s="0" t="s">
        <x:v>75</x:v>
      </x:c>
      <x:c r="H2396" s="0" t="s">
        <x:v>76</x:v>
      </x:c>
      <x:c r="I2396" s="0" t="s">
        <x:v>60</x:v>
      </x:c>
      <x:c r="J2396" s="0" t="s">
        <x:v>61</x:v>
      </x:c>
      <x:c r="K2396" s="0" t="s">
        <x:v>57</x:v>
      </x:c>
      <x:c r="L2396" s="0">
        <x:v>1.3</x:v>
      </x:c>
    </x:row>
    <x:row r="2397" spans="1:12">
      <x:c r="A2397" s="0" t="s">
        <x:v>2</x:v>
      </x:c>
      <x:c r="B2397" s="0" t="s">
        <x:v>4</x:v>
      </x:c>
      <x:c r="C2397" s="0" t="s">
        <x:v>113</x:v>
      </x:c>
      <x:c r="D2397" s="0" t="s">
        <x:v>113</x:v>
      </x:c>
      <x:c r="E2397" s="0" t="s">
        <x:v>52</x:v>
      </x:c>
      <x:c r="F2397" s="0" t="s">
        <x:v>53</x:v>
      </x:c>
      <x:c r="G2397" s="0" t="s">
        <x:v>75</x:v>
      </x:c>
      <x:c r="H2397" s="0" t="s">
        <x:v>76</x:v>
      </x:c>
      <x:c r="I2397" s="0" t="s">
        <x:v>63</x:v>
      </x:c>
      <x:c r="J2397" s="0" t="s">
        <x:v>64</x:v>
      </x:c>
      <x:c r="K2397" s="0" t="s">
        <x:v>57</x:v>
      </x:c>
      <x:c r="L2397" s="0">
        <x:v>7.9</x:v>
      </x:c>
    </x:row>
    <x:row r="2398" spans="1:12">
      <x:c r="A2398" s="0" t="s">
        <x:v>2</x:v>
      </x:c>
      <x:c r="B2398" s="0" t="s">
        <x:v>4</x:v>
      </x:c>
      <x:c r="C2398" s="0" t="s">
        <x:v>113</x:v>
      </x:c>
      <x:c r="D2398" s="0" t="s">
        <x:v>113</x:v>
      </x:c>
      <x:c r="E2398" s="0" t="s">
        <x:v>52</x:v>
      </x:c>
      <x:c r="F2398" s="0" t="s">
        <x:v>53</x:v>
      </x:c>
      <x:c r="G2398" s="0" t="s">
        <x:v>75</x:v>
      </x:c>
      <x:c r="H2398" s="0" t="s">
        <x:v>76</x:v>
      </x:c>
      <x:c r="I2398" s="0" t="s">
        <x:v>65</x:v>
      </x:c>
      <x:c r="J2398" s="0" t="s">
        <x:v>66</x:v>
      </x:c>
      <x:c r="K2398" s="0" t="s">
        <x:v>57</x:v>
      </x:c>
      <x:c r="L2398" s="0">
        <x:v>0.7</x:v>
      </x:c>
    </x:row>
    <x:row r="2399" spans="1:12">
      <x:c r="A2399" s="0" t="s">
        <x:v>2</x:v>
      </x:c>
      <x:c r="B2399" s="0" t="s">
        <x:v>4</x:v>
      </x:c>
      <x:c r="C2399" s="0" t="s">
        <x:v>113</x:v>
      </x:c>
      <x:c r="D2399" s="0" t="s">
        <x:v>113</x:v>
      </x:c>
      <x:c r="E2399" s="0" t="s">
        <x:v>52</x:v>
      </x:c>
      <x:c r="F2399" s="0" t="s">
        <x:v>53</x:v>
      </x:c>
      <x:c r="G2399" s="0" t="s">
        <x:v>75</x:v>
      </x:c>
      <x:c r="H2399" s="0" t="s">
        <x:v>76</x:v>
      </x:c>
      <x:c r="I2399" s="0" t="s">
        <x:v>67</x:v>
      </x:c>
      <x:c r="J2399" s="0" t="s">
        <x:v>68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113</x:v>
      </x:c>
      <x:c r="D2400" s="0" t="s">
        <x:v>113</x:v>
      </x:c>
      <x:c r="E2400" s="0" t="s">
        <x:v>52</x:v>
      </x:c>
      <x:c r="F2400" s="0" t="s">
        <x:v>53</x:v>
      </x:c>
      <x:c r="G2400" s="0" t="s">
        <x:v>75</x:v>
      </x:c>
      <x:c r="H2400" s="0" t="s">
        <x:v>76</x:v>
      </x:c>
      <x:c r="I2400" s="0" t="s">
        <x:v>69</x:v>
      </x:c>
      <x:c r="J2400" s="0" t="s">
        <x:v>70</x:v>
      </x:c>
      <x:c r="K2400" s="0" t="s">
        <x:v>57</x:v>
      </x:c>
      <x:c r="L2400" s="0">
        <x:v>2.2</x:v>
      </x:c>
    </x:row>
    <x:row r="2401" spans="1:12">
      <x:c r="A2401" s="0" t="s">
        <x:v>2</x:v>
      </x:c>
      <x:c r="B2401" s="0" t="s">
        <x:v>4</x:v>
      </x:c>
      <x:c r="C2401" s="0" t="s">
        <x:v>113</x:v>
      </x:c>
      <x:c r="D2401" s="0" t="s">
        <x:v>113</x:v>
      </x:c>
      <x:c r="E2401" s="0" t="s">
        <x:v>52</x:v>
      </x:c>
      <x:c r="F2401" s="0" t="s">
        <x:v>53</x:v>
      </x:c>
      <x:c r="G2401" s="0" t="s">
        <x:v>75</x:v>
      </x:c>
      <x:c r="H2401" s="0" t="s">
        <x:v>76</x:v>
      </x:c>
      <x:c r="I2401" s="0" t="s">
        <x:v>71</x:v>
      </x:c>
      <x:c r="J2401" s="0" t="s">
        <x:v>72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113</x:v>
      </x:c>
      <x:c r="D2402" s="0" t="s">
        <x:v>113</x:v>
      </x:c>
      <x:c r="E2402" s="0" t="s">
        <x:v>77</x:v>
      </x:c>
      <x:c r="F2402" s="0" t="s">
        <x:v>78</x:v>
      </x:c>
      <x:c r="G2402" s="0" t="s">
        <x:v>54</x:v>
      </x:c>
      <x:c r="H2402" s="0" t="s">
        <x:v>55</x:v>
      </x:c>
      <x:c r="I2402" s="0" t="s">
        <x:v>52</x:v>
      </x:c>
      <x:c r="J2402" s="0" t="s">
        <x:v>56</x:v>
      </x:c>
      <x:c r="K2402" s="0" t="s">
        <x:v>57</x:v>
      </x:c>
      <x:c r="L2402" s="0">
        <x:v>46.9</x:v>
      </x:c>
    </x:row>
    <x:row r="2403" spans="1:12">
      <x:c r="A2403" s="0" t="s">
        <x:v>2</x:v>
      </x:c>
      <x:c r="B2403" s="0" t="s">
        <x:v>4</x:v>
      </x:c>
      <x:c r="C2403" s="0" t="s">
        <x:v>113</x:v>
      </x:c>
      <x:c r="D2403" s="0" t="s">
        <x:v>113</x:v>
      </x:c>
      <x:c r="E2403" s="0" t="s">
        <x:v>77</x:v>
      </x:c>
      <x:c r="F2403" s="0" t="s">
        <x:v>78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7.6</x:v>
      </x:c>
    </x:row>
    <x:row r="2404" spans="1:12">
      <x:c r="A2404" s="0" t="s">
        <x:v>2</x:v>
      </x:c>
      <x:c r="B2404" s="0" t="s">
        <x:v>4</x:v>
      </x:c>
      <x:c r="C2404" s="0" t="s">
        <x:v>113</x:v>
      </x:c>
      <x:c r="D2404" s="0" t="s">
        <x:v>113</x:v>
      </x:c>
      <x:c r="E2404" s="0" t="s">
        <x:v>77</x:v>
      </x:c>
      <x:c r="F2404" s="0" t="s">
        <x:v>78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4.8</x:v>
      </x:c>
    </x:row>
    <x:row r="2405" spans="1:12">
      <x:c r="A2405" s="0" t="s">
        <x:v>2</x:v>
      </x:c>
      <x:c r="B2405" s="0" t="s">
        <x:v>4</x:v>
      </x:c>
      <x:c r="C2405" s="0" t="s">
        <x:v>113</x:v>
      </x:c>
      <x:c r="D2405" s="0" t="s">
        <x:v>113</x:v>
      </x:c>
      <x:c r="E2405" s="0" t="s">
        <x:v>77</x:v>
      </x:c>
      <x:c r="F2405" s="0" t="s">
        <x:v>78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57</x:v>
      </x:c>
      <x:c r="L2405" s="0">
        <x:v>8.4</x:v>
      </x:c>
    </x:row>
    <x:row r="2406" spans="1:12">
      <x:c r="A2406" s="0" t="s">
        <x:v>2</x:v>
      </x:c>
      <x:c r="B2406" s="0" t="s">
        <x:v>4</x:v>
      </x:c>
      <x:c r="C2406" s="0" t="s">
        <x:v>113</x:v>
      </x:c>
      <x:c r="D2406" s="0" t="s">
        <x:v>113</x:v>
      </x:c>
      <x:c r="E2406" s="0" t="s">
        <x:v>77</x:v>
      </x:c>
      <x:c r="F2406" s="0" t="s">
        <x:v>78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113</x:v>
      </x:c>
      <x:c r="D2407" s="0" t="s">
        <x:v>113</x:v>
      </x:c>
      <x:c r="E2407" s="0" t="s">
        <x:v>77</x:v>
      </x:c>
      <x:c r="F2407" s="0" t="s">
        <x:v>78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57</x:v>
      </x:c>
      <x:c r="L2407" s="0">
        <x:v>1.6</x:v>
      </x:c>
    </x:row>
    <x:row r="2408" spans="1:12">
      <x:c r="A2408" s="0" t="s">
        <x:v>2</x:v>
      </x:c>
      <x:c r="B2408" s="0" t="s">
        <x:v>4</x:v>
      </x:c>
      <x:c r="C2408" s="0" t="s">
        <x:v>113</x:v>
      </x:c>
      <x:c r="D2408" s="0" t="s">
        <x:v>113</x:v>
      </x:c>
      <x:c r="E2408" s="0" t="s">
        <x:v>77</x:v>
      </x:c>
      <x:c r="F2408" s="0" t="s">
        <x:v>78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57</x:v>
      </x:c>
      <x:c r="L2408" s="0">
        <x:v>3.5</x:v>
      </x:c>
    </x:row>
    <x:row r="2409" spans="1:12">
      <x:c r="A2409" s="0" t="s">
        <x:v>2</x:v>
      </x:c>
      <x:c r="B2409" s="0" t="s">
        <x:v>4</x:v>
      </x:c>
      <x:c r="C2409" s="0" t="s">
        <x:v>113</x:v>
      </x:c>
      <x:c r="D2409" s="0" t="s">
        <x:v>113</x:v>
      </x:c>
      <x:c r="E2409" s="0" t="s">
        <x:v>77</x:v>
      </x:c>
      <x:c r="F2409" s="0" t="s">
        <x:v>78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113</x:v>
      </x:c>
      <x:c r="D2410" s="0" t="s">
        <x:v>113</x:v>
      </x:c>
      <x:c r="E2410" s="0" t="s">
        <x:v>77</x:v>
      </x:c>
      <x:c r="F2410" s="0" t="s">
        <x:v>78</x:v>
      </x:c>
      <x:c r="G2410" s="0" t="s">
        <x:v>73</x:v>
      </x:c>
      <x:c r="H2410" s="0" t="s">
        <x:v>74</x:v>
      </x:c>
      <x:c r="I2410" s="0" t="s">
        <x:v>52</x:v>
      </x:c>
      <x:c r="J2410" s="0" t="s">
        <x:v>56</x:v>
      </x:c>
      <x:c r="K2410" s="0" t="s">
        <x:v>57</x:v>
      </x:c>
      <x:c r="L2410" s="0">
        <x:v>25.4</x:v>
      </x:c>
    </x:row>
    <x:row r="2411" spans="1:12">
      <x:c r="A2411" s="0" t="s">
        <x:v>2</x:v>
      </x:c>
      <x:c r="B2411" s="0" t="s">
        <x:v>4</x:v>
      </x:c>
      <x:c r="C2411" s="0" t="s">
        <x:v>113</x:v>
      </x:c>
      <x:c r="D2411" s="0" t="s">
        <x:v>113</x:v>
      </x:c>
      <x:c r="E2411" s="0" t="s">
        <x:v>77</x:v>
      </x:c>
      <x:c r="F2411" s="0" t="s">
        <x:v>78</x:v>
      </x:c>
      <x:c r="G2411" s="0" t="s">
        <x:v>73</x:v>
      </x:c>
      <x:c r="H2411" s="0" t="s">
        <x:v>74</x:v>
      </x:c>
      <x:c r="I2411" s="0" t="s">
        <x:v>58</x:v>
      </x:c>
      <x:c r="J2411" s="0" t="s">
        <x:v>59</x:v>
      </x:c>
      <x:c r="K2411" s="0" t="s">
        <x:v>57</x:v>
      </x:c>
      <x:c r="L2411" s="0">
        <x:v>5.5</x:v>
      </x:c>
    </x:row>
    <x:row r="2412" spans="1:12">
      <x:c r="A2412" s="0" t="s">
        <x:v>2</x:v>
      </x:c>
      <x:c r="B2412" s="0" t="s">
        <x:v>4</x:v>
      </x:c>
      <x:c r="C2412" s="0" t="s">
        <x:v>113</x:v>
      </x:c>
      <x:c r="D2412" s="0" t="s">
        <x:v>113</x:v>
      </x:c>
      <x:c r="E2412" s="0" t="s">
        <x:v>77</x:v>
      </x:c>
      <x:c r="F2412" s="0" t="s">
        <x:v>78</x:v>
      </x:c>
      <x:c r="G2412" s="0" t="s">
        <x:v>73</x:v>
      </x:c>
      <x:c r="H2412" s="0" t="s">
        <x:v>74</x:v>
      </x:c>
      <x:c r="I2412" s="0" t="s">
        <x:v>60</x:v>
      </x:c>
      <x:c r="J2412" s="0" t="s">
        <x:v>61</x:v>
      </x:c>
      <x:c r="K2412" s="0" t="s">
        <x:v>57</x:v>
      </x:c>
      <x:c r="L2412" s="0">
        <x:v>4.1</x:v>
      </x:c>
    </x:row>
    <x:row r="2413" spans="1:12">
      <x:c r="A2413" s="0" t="s">
        <x:v>2</x:v>
      </x:c>
      <x:c r="B2413" s="0" t="s">
        <x:v>4</x:v>
      </x:c>
      <x:c r="C2413" s="0" t="s">
        <x:v>113</x:v>
      </x:c>
      <x:c r="D2413" s="0" t="s">
        <x:v>113</x:v>
      </x:c>
      <x:c r="E2413" s="0" t="s">
        <x:v>77</x:v>
      </x:c>
      <x:c r="F2413" s="0" t="s">
        <x:v>78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57</x:v>
      </x:c>
      <x:c r="L2413" s="0">
        <x:v>4.5</x:v>
      </x:c>
    </x:row>
    <x:row r="2414" spans="1:12">
      <x:c r="A2414" s="0" t="s">
        <x:v>2</x:v>
      </x:c>
      <x:c r="B2414" s="0" t="s">
        <x:v>4</x:v>
      </x:c>
      <x:c r="C2414" s="0" t="s">
        <x:v>113</x:v>
      </x:c>
      <x:c r="D2414" s="0" t="s">
        <x:v>113</x:v>
      </x:c>
      <x:c r="E2414" s="0" t="s">
        <x:v>77</x:v>
      </x:c>
      <x:c r="F2414" s="0" t="s">
        <x:v>78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57</x:v>
      </x:c>
      <x:c r="L2414" s="0">
        <x:v>2.7</x:v>
      </x:c>
    </x:row>
    <x:row r="2415" spans="1:12">
      <x:c r="A2415" s="0" t="s">
        <x:v>2</x:v>
      </x:c>
      <x:c r="B2415" s="0" t="s">
        <x:v>4</x:v>
      </x:c>
      <x:c r="C2415" s="0" t="s">
        <x:v>113</x:v>
      </x:c>
      <x:c r="D2415" s="0" t="s">
        <x:v>113</x:v>
      </x:c>
      <x:c r="E2415" s="0" t="s">
        <x:v>77</x:v>
      </x:c>
      <x:c r="F2415" s="0" t="s">
        <x:v>78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57</x:v>
      </x:c>
      <x:c r="L2415" s="0">
        <x:v>1.4</x:v>
      </x:c>
    </x:row>
    <x:row r="2416" spans="1:12">
      <x:c r="A2416" s="0" t="s">
        <x:v>2</x:v>
      </x:c>
      <x:c r="B2416" s="0" t="s">
        <x:v>4</x:v>
      </x:c>
      <x:c r="C2416" s="0" t="s">
        <x:v>113</x:v>
      </x:c>
      <x:c r="D2416" s="0" t="s">
        <x:v>113</x:v>
      </x:c>
      <x:c r="E2416" s="0" t="s">
        <x:v>77</x:v>
      </x:c>
      <x:c r="F2416" s="0" t="s">
        <x:v>78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57</x:v>
      </x:c>
      <x:c r="L2416" s="0">
        <x:v>2.7</x:v>
      </x:c>
    </x:row>
    <x:row r="2417" spans="1:12">
      <x:c r="A2417" s="0" t="s">
        <x:v>2</x:v>
      </x:c>
      <x:c r="B2417" s="0" t="s">
        <x:v>4</x:v>
      </x:c>
      <x:c r="C2417" s="0" t="s">
        <x:v>113</x:v>
      </x:c>
      <x:c r="D2417" s="0" t="s">
        <x:v>113</x:v>
      </x:c>
      <x:c r="E2417" s="0" t="s">
        <x:v>77</x:v>
      </x:c>
      <x:c r="F2417" s="0" t="s">
        <x:v>78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57</x:v>
      </x:c>
      <x:c r="L2417" s="0">
        <x:v>4.5</x:v>
      </x:c>
    </x:row>
    <x:row r="2418" spans="1:12">
      <x:c r="A2418" s="0" t="s">
        <x:v>2</x:v>
      </x:c>
      <x:c r="B2418" s="0" t="s">
        <x:v>4</x:v>
      </x:c>
      <x:c r="C2418" s="0" t="s">
        <x:v>113</x:v>
      </x:c>
      <x:c r="D2418" s="0" t="s">
        <x:v>113</x:v>
      </x:c>
      <x:c r="E2418" s="0" t="s">
        <x:v>77</x:v>
      </x:c>
      <x:c r="F2418" s="0" t="s">
        <x:v>78</x:v>
      </x:c>
      <x:c r="G2418" s="0" t="s">
        <x:v>75</x:v>
      </x:c>
      <x:c r="H2418" s="0" t="s">
        <x:v>76</x:v>
      </x:c>
      <x:c r="I2418" s="0" t="s">
        <x:v>52</x:v>
      </x:c>
      <x:c r="J2418" s="0" t="s">
        <x:v>56</x:v>
      </x:c>
      <x:c r="K2418" s="0" t="s">
        <x:v>57</x:v>
      </x:c>
      <x:c r="L2418" s="0">
        <x:v>21.5</x:v>
      </x:c>
    </x:row>
    <x:row r="2419" spans="1:12">
      <x:c r="A2419" s="0" t="s">
        <x:v>2</x:v>
      </x:c>
      <x:c r="B2419" s="0" t="s">
        <x:v>4</x:v>
      </x:c>
      <x:c r="C2419" s="0" t="s">
        <x:v>113</x:v>
      </x:c>
      <x:c r="D2419" s="0" t="s">
        <x:v>113</x:v>
      </x:c>
      <x:c r="E2419" s="0" t="s">
        <x:v>77</x:v>
      </x:c>
      <x:c r="F2419" s="0" t="s">
        <x:v>78</x:v>
      </x:c>
      <x:c r="G2419" s="0" t="s">
        <x:v>75</x:v>
      </x:c>
      <x:c r="H2419" s="0" t="s">
        <x:v>76</x:v>
      </x:c>
      <x:c r="I2419" s="0" t="s">
        <x:v>58</x:v>
      </x:c>
      <x:c r="J2419" s="0" t="s">
        <x:v>59</x:v>
      </x:c>
      <x:c r="K2419" s="0" t="s">
        <x:v>57</x:v>
      </x:c>
      <x:c r="L2419" s="0">
        <x:v>2.1</x:v>
      </x:c>
    </x:row>
    <x:row r="2420" spans="1:12">
      <x:c r="A2420" s="0" t="s">
        <x:v>2</x:v>
      </x:c>
      <x:c r="B2420" s="0" t="s">
        <x:v>4</x:v>
      </x:c>
      <x:c r="C2420" s="0" t="s">
        <x:v>113</x:v>
      </x:c>
      <x:c r="D2420" s="0" t="s">
        <x:v>113</x:v>
      </x:c>
      <x:c r="E2420" s="0" t="s">
        <x:v>77</x:v>
      </x:c>
      <x:c r="F2420" s="0" t="s">
        <x:v>78</x:v>
      </x:c>
      <x:c r="G2420" s="0" t="s">
        <x:v>75</x:v>
      </x:c>
      <x:c r="H2420" s="0" t="s">
        <x:v>76</x:v>
      </x:c>
      <x:c r="I2420" s="0" t="s">
        <x:v>60</x:v>
      </x:c>
      <x:c r="J2420" s="0" t="s">
        <x:v>61</x:v>
      </x:c>
      <x:c r="K2420" s="0" t="s">
        <x:v>57</x:v>
      </x:c>
      <x:c r="L2420" s="0">
        <x:v>0.7</x:v>
      </x:c>
    </x:row>
    <x:row r="2421" spans="1:12">
      <x:c r="A2421" s="0" t="s">
        <x:v>2</x:v>
      </x:c>
      <x:c r="B2421" s="0" t="s">
        <x:v>4</x:v>
      </x:c>
      <x:c r="C2421" s="0" t="s">
        <x:v>113</x:v>
      </x:c>
      <x:c r="D2421" s="0" t="s">
        <x:v>113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57</x:v>
      </x:c>
      <x:c r="L2421" s="0">
        <x:v>3.9</x:v>
      </x:c>
    </x:row>
    <x:row r="2422" spans="1:12">
      <x:c r="A2422" s="0" t="s">
        <x:v>2</x:v>
      </x:c>
      <x:c r="B2422" s="0" t="s">
        <x:v>4</x:v>
      </x:c>
      <x:c r="C2422" s="0" t="s">
        <x:v>113</x:v>
      </x:c>
      <x:c r="D2422" s="0" t="s">
        <x:v>113</x:v>
      </x:c>
      <x:c r="E2422" s="0" t="s">
        <x:v>77</x:v>
      </x:c>
      <x:c r="F2422" s="0" t="s">
        <x:v>78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57</x:v>
      </x:c>
      <x:c r="L2422" s="0">
        <x:v>0.3</x:v>
      </x:c>
    </x:row>
    <x:row r="2423" spans="1:12">
      <x:c r="A2423" s="0" t="s">
        <x:v>2</x:v>
      </x:c>
      <x:c r="B2423" s="0" t="s">
        <x:v>4</x:v>
      </x:c>
      <x:c r="C2423" s="0" t="s">
        <x:v>113</x:v>
      </x:c>
      <x:c r="D2423" s="0" t="s">
        <x:v>113</x:v>
      </x:c>
      <x:c r="E2423" s="0" t="s">
        <x:v>77</x:v>
      </x:c>
      <x:c r="F2423" s="0" t="s">
        <x:v>78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57</x:v>
      </x:c>
      <x:c r="L2423" s="0">
        <x:v>0.2</x:v>
      </x:c>
    </x:row>
    <x:row r="2424" spans="1:12">
      <x:c r="A2424" s="0" t="s">
        <x:v>2</x:v>
      </x:c>
      <x:c r="B2424" s="0" t="s">
        <x:v>4</x:v>
      </x:c>
      <x:c r="C2424" s="0" t="s">
        <x:v>113</x:v>
      </x:c>
      <x:c r="D2424" s="0" t="s">
        <x:v>113</x:v>
      </x:c>
      <x:c r="E2424" s="0" t="s">
        <x:v>77</x:v>
      </x:c>
      <x:c r="F2424" s="0" t="s">
        <x:v>78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57</x:v>
      </x:c>
      <x:c r="L2424" s="0">
        <x:v>0.8</x:v>
      </x:c>
    </x:row>
    <x:row r="2425" spans="1:12">
      <x:c r="A2425" s="0" t="s">
        <x:v>2</x:v>
      </x:c>
      <x:c r="B2425" s="0" t="s">
        <x:v>4</x:v>
      </x:c>
      <x:c r="C2425" s="0" t="s">
        <x:v>113</x:v>
      </x:c>
      <x:c r="D2425" s="0" t="s">
        <x:v>113</x:v>
      </x:c>
      <x:c r="E2425" s="0" t="s">
        <x:v>77</x:v>
      </x:c>
      <x:c r="F2425" s="0" t="s">
        <x:v>78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57</x:v>
      </x:c>
      <x:c r="L2425" s="0">
        <x:v>13.5</x:v>
      </x:c>
    </x:row>
    <x:row r="2426" spans="1:12">
      <x:c r="A2426" s="0" t="s">
        <x:v>2</x:v>
      </x:c>
      <x:c r="B2426" s="0" t="s">
        <x:v>4</x:v>
      </x:c>
      <x:c r="C2426" s="0" t="s">
        <x:v>113</x:v>
      </x:c>
      <x:c r="D2426" s="0" t="s">
        <x:v>113</x:v>
      </x:c>
      <x:c r="E2426" s="0" t="s">
        <x:v>79</x:v>
      </x:c>
      <x:c r="F2426" s="0" t="s">
        <x:v>80</x:v>
      </x:c>
      <x:c r="G2426" s="0" t="s">
        <x:v>54</x:v>
      </x:c>
      <x:c r="H2426" s="0" t="s">
        <x:v>55</x:v>
      </x:c>
      <x:c r="I2426" s="0" t="s">
        <x:v>52</x:v>
      </x:c>
      <x:c r="J2426" s="0" t="s">
        <x:v>56</x:v>
      </x:c>
      <x:c r="K2426" s="0" t="s">
        <x:v>57</x:v>
      </x:c>
      <x:c r="L2426" s="0">
        <x:v>48.7</x:v>
      </x:c>
    </x:row>
    <x:row r="2427" spans="1:12">
      <x:c r="A2427" s="0" t="s">
        <x:v>2</x:v>
      </x:c>
      <x:c r="B2427" s="0" t="s">
        <x:v>4</x:v>
      </x:c>
      <x:c r="C2427" s="0" t="s">
        <x:v>113</x:v>
      </x:c>
      <x:c r="D2427" s="0" t="s">
        <x:v>113</x:v>
      </x:c>
      <x:c r="E2427" s="0" t="s">
        <x:v>79</x:v>
      </x:c>
      <x:c r="F2427" s="0" t="s">
        <x:v>80</x:v>
      </x:c>
      <x:c r="G2427" s="0" t="s">
        <x:v>54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7.9</x:v>
      </x:c>
    </x:row>
    <x:row r="2428" spans="1:12">
      <x:c r="A2428" s="0" t="s">
        <x:v>2</x:v>
      </x:c>
      <x:c r="B2428" s="0" t="s">
        <x:v>4</x:v>
      </x:c>
      <x:c r="C2428" s="0" t="s">
        <x:v>113</x:v>
      </x:c>
      <x:c r="D2428" s="0" t="s">
        <x:v>113</x:v>
      </x:c>
      <x:c r="E2428" s="0" t="s">
        <x:v>79</x:v>
      </x:c>
      <x:c r="F2428" s="0" t="s">
        <x:v>80</x:v>
      </x:c>
      <x:c r="G2428" s="0" t="s">
        <x:v>54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4.4</x:v>
      </x:c>
    </x:row>
    <x:row r="2429" spans="1:12">
      <x:c r="A2429" s="0" t="s">
        <x:v>2</x:v>
      </x:c>
      <x:c r="B2429" s="0" t="s">
        <x:v>4</x:v>
      </x:c>
      <x:c r="C2429" s="0" t="s">
        <x:v>113</x:v>
      </x:c>
      <x:c r="D2429" s="0" t="s">
        <x:v>113</x:v>
      </x:c>
      <x:c r="E2429" s="0" t="s">
        <x:v>79</x:v>
      </x:c>
      <x:c r="F2429" s="0" t="s">
        <x:v>80</x:v>
      </x:c>
      <x:c r="G2429" s="0" t="s">
        <x:v>54</x:v>
      </x:c>
      <x:c r="H2429" s="0" t="s">
        <x:v>55</x:v>
      </x:c>
      <x:c r="I2429" s="0" t="s">
        <x:v>63</x:v>
      </x:c>
      <x:c r="J2429" s="0" t="s">
        <x:v>64</x:v>
      </x:c>
      <x:c r="K2429" s="0" t="s">
        <x:v>57</x:v>
      </x:c>
      <x:c r="L2429" s="0">
        <x:v>9.2</x:v>
      </x:c>
    </x:row>
    <x:row r="2430" spans="1:12">
      <x:c r="A2430" s="0" t="s">
        <x:v>2</x:v>
      </x:c>
      <x:c r="B2430" s="0" t="s">
        <x:v>4</x:v>
      </x:c>
      <x:c r="C2430" s="0" t="s">
        <x:v>113</x:v>
      </x:c>
      <x:c r="D2430" s="0" t="s">
        <x:v>113</x:v>
      </x:c>
      <x:c r="E2430" s="0" t="s">
        <x:v>79</x:v>
      </x:c>
      <x:c r="F2430" s="0" t="s">
        <x:v>80</x:v>
      </x:c>
      <x:c r="G2430" s="0" t="s">
        <x:v>54</x:v>
      </x:c>
      <x:c r="H2430" s="0" t="s">
        <x:v>55</x:v>
      </x:c>
      <x:c r="I2430" s="0" t="s">
        <x:v>65</x:v>
      </x:c>
      <x:c r="J2430" s="0" t="s">
        <x:v>66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113</x:v>
      </x:c>
      <x:c r="D2431" s="0" t="s">
        <x:v>113</x:v>
      </x:c>
      <x:c r="E2431" s="0" t="s">
        <x:v>79</x:v>
      </x:c>
      <x:c r="F2431" s="0" t="s">
        <x:v>80</x:v>
      </x:c>
      <x:c r="G2431" s="0" t="s">
        <x:v>54</x:v>
      </x:c>
      <x:c r="H2431" s="0" t="s">
        <x:v>55</x:v>
      </x:c>
      <x:c r="I2431" s="0" t="s">
        <x:v>67</x:v>
      </x:c>
      <x:c r="J2431" s="0" t="s">
        <x:v>68</x:v>
      </x:c>
      <x:c r="K2431" s="0" t="s">
        <x:v>57</x:v>
      </x:c>
      <x:c r="L2431" s="0">
        <x:v>1.5</x:v>
      </x:c>
    </x:row>
    <x:row r="2432" spans="1:12">
      <x:c r="A2432" s="0" t="s">
        <x:v>2</x:v>
      </x:c>
      <x:c r="B2432" s="0" t="s">
        <x:v>4</x:v>
      </x:c>
      <x:c r="C2432" s="0" t="s">
        <x:v>113</x:v>
      </x:c>
      <x:c r="D2432" s="0" t="s">
        <x:v>113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69</x:v>
      </x:c>
      <x:c r="J2432" s="0" t="s">
        <x:v>70</x:v>
      </x:c>
      <x:c r="K2432" s="0" t="s">
        <x:v>57</x:v>
      </x:c>
      <x:c r="L2432" s="0">
        <x:v>4.3</x:v>
      </x:c>
    </x:row>
    <x:row r="2433" spans="1:12">
      <x:c r="A2433" s="0" t="s">
        <x:v>2</x:v>
      </x:c>
      <x:c r="B2433" s="0" t="s">
        <x:v>4</x:v>
      </x:c>
      <x:c r="C2433" s="0" t="s">
        <x:v>113</x:v>
      </x:c>
      <x:c r="D2433" s="0" t="s">
        <x:v>113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71</x:v>
      </x:c>
      <x:c r="J2433" s="0" t="s">
        <x:v>72</x:v>
      </x:c>
      <x:c r="K2433" s="0" t="s">
        <x:v>57</x:v>
      </x:c>
      <x:c r="L2433" s="0">
        <x:v>18.4</x:v>
      </x:c>
    </x:row>
    <x:row r="2434" spans="1:12">
      <x:c r="A2434" s="0" t="s">
        <x:v>2</x:v>
      </x:c>
      <x:c r="B2434" s="0" t="s">
        <x:v>4</x:v>
      </x:c>
      <x:c r="C2434" s="0" t="s">
        <x:v>113</x:v>
      </x:c>
      <x:c r="D2434" s="0" t="s">
        <x:v>113</x:v>
      </x:c>
      <x:c r="E2434" s="0" t="s">
        <x:v>79</x:v>
      </x:c>
      <x:c r="F2434" s="0" t="s">
        <x:v>80</x:v>
      </x:c>
      <x:c r="G2434" s="0" t="s">
        <x:v>73</x:v>
      </x:c>
      <x:c r="H2434" s="0" t="s">
        <x:v>74</x:v>
      </x:c>
      <x:c r="I2434" s="0" t="s">
        <x:v>52</x:v>
      </x:c>
      <x:c r="J2434" s="0" t="s">
        <x:v>56</x:v>
      </x:c>
      <x:c r="K2434" s="0" t="s">
        <x:v>57</x:v>
      </x:c>
      <x:c r="L2434" s="0">
        <x:v>25.5</x:v>
      </x:c>
    </x:row>
    <x:row r="2435" spans="1:12">
      <x:c r="A2435" s="0" t="s">
        <x:v>2</x:v>
      </x:c>
      <x:c r="B2435" s="0" t="s">
        <x:v>4</x:v>
      </x:c>
      <x:c r="C2435" s="0" t="s">
        <x:v>113</x:v>
      </x:c>
      <x:c r="D2435" s="0" t="s">
        <x:v>113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58</x:v>
      </x:c>
      <x:c r="J2435" s="0" t="s">
        <x:v>59</x:v>
      </x:c>
      <x:c r="K2435" s="0" t="s">
        <x:v>57</x:v>
      </x:c>
      <x:c r="L2435" s="0">
        <x:v>5.2</x:v>
      </x:c>
    </x:row>
    <x:row r="2436" spans="1:12">
      <x:c r="A2436" s="0" t="s">
        <x:v>2</x:v>
      </x:c>
      <x:c r="B2436" s="0" t="s">
        <x:v>4</x:v>
      </x:c>
      <x:c r="C2436" s="0" t="s">
        <x:v>113</x:v>
      </x:c>
      <x:c r="D2436" s="0" t="s">
        <x:v>113</x:v>
      </x:c>
      <x:c r="E2436" s="0" t="s">
        <x:v>79</x:v>
      </x:c>
      <x:c r="F2436" s="0" t="s">
        <x:v>80</x:v>
      </x:c>
      <x:c r="G2436" s="0" t="s">
        <x:v>73</x:v>
      </x:c>
      <x:c r="H2436" s="0" t="s">
        <x:v>74</x:v>
      </x:c>
      <x:c r="I2436" s="0" t="s">
        <x:v>60</x:v>
      </x:c>
      <x:c r="J2436" s="0" t="s">
        <x:v>61</x:v>
      </x:c>
      <x:c r="K2436" s="0" t="s">
        <x:v>57</x:v>
      </x:c>
      <x:c r="L2436" s="0">
        <x:v>3.8</x:v>
      </x:c>
    </x:row>
    <x:row r="2437" spans="1:12">
      <x:c r="A2437" s="0" t="s">
        <x:v>2</x:v>
      </x:c>
      <x:c r="B2437" s="0" t="s">
        <x:v>4</x:v>
      </x:c>
      <x:c r="C2437" s="0" t="s">
        <x:v>113</x:v>
      </x:c>
      <x:c r="D2437" s="0" t="s">
        <x:v>113</x:v>
      </x:c>
      <x:c r="E2437" s="0" t="s">
        <x:v>79</x:v>
      </x:c>
      <x:c r="F2437" s="0" t="s">
        <x:v>80</x:v>
      </x:c>
      <x:c r="G2437" s="0" t="s">
        <x:v>73</x:v>
      </x:c>
      <x:c r="H2437" s="0" t="s">
        <x:v>74</x:v>
      </x:c>
      <x:c r="I2437" s="0" t="s">
        <x:v>63</x:v>
      </x:c>
      <x:c r="J2437" s="0" t="s">
        <x:v>64</x:v>
      </x:c>
      <x:c r="K2437" s="0" t="s">
        <x:v>57</x:v>
      </x:c>
      <x:c r="L2437" s="0">
        <x:v>5.2</x:v>
      </x:c>
    </x:row>
    <x:row r="2438" spans="1:12">
      <x:c r="A2438" s="0" t="s">
        <x:v>2</x:v>
      </x:c>
      <x:c r="B2438" s="0" t="s">
        <x:v>4</x:v>
      </x:c>
      <x:c r="C2438" s="0" t="s">
        <x:v>113</x:v>
      </x:c>
      <x:c r="D2438" s="0" t="s">
        <x:v>113</x:v>
      </x:c>
      <x:c r="E2438" s="0" t="s">
        <x:v>79</x:v>
      </x:c>
      <x:c r="F2438" s="0" t="s">
        <x:v>80</x:v>
      </x:c>
      <x:c r="G2438" s="0" t="s">
        <x:v>73</x:v>
      </x:c>
      <x:c r="H2438" s="0" t="s">
        <x:v>74</x:v>
      </x:c>
      <x:c r="I2438" s="0" t="s">
        <x:v>65</x:v>
      </x:c>
      <x:c r="J2438" s="0" t="s">
        <x:v>66</x:v>
      </x:c>
      <x:c r="K2438" s="0" t="s">
        <x:v>57</x:v>
      </x:c>
      <x:c r="L2438" s="0">
        <x:v>2.6</x:v>
      </x:c>
    </x:row>
    <x:row r="2439" spans="1:12">
      <x:c r="A2439" s="0" t="s">
        <x:v>2</x:v>
      </x:c>
      <x:c r="B2439" s="0" t="s">
        <x:v>4</x:v>
      </x:c>
      <x:c r="C2439" s="0" t="s">
        <x:v>113</x:v>
      </x:c>
      <x:c r="D2439" s="0" t="s">
        <x:v>113</x:v>
      </x:c>
      <x:c r="E2439" s="0" t="s">
        <x:v>79</x:v>
      </x:c>
      <x:c r="F2439" s="0" t="s">
        <x:v>80</x:v>
      </x:c>
      <x:c r="G2439" s="0" t="s">
        <x:v>73</x:v>
      </x:c>
      <x:c r="H2439" s="0" t="s">
        <x:v>74</x:v>
      </x:c>
      <x:c r="I2439" s="0" t="s">
        <x:v>67</x:v>
      </x:c>
      <x:c r="J2439" s="0" t="s">
        <x:v>68</x:v>
      </x:c>
      <x:c r="K2439" s="0" t="s">
        <x:v>57</x:v>
      </x:c>
      <x:c r="L2439" s="0">
        <x:v>1.7</x:v>
      </x:c>
    </x:row>
    <x:row r="2440" spans="1:12">
      <x:c r="A2440" s="0" t="s">
        <x:v>2</x:v>
      </x:c>
      <x:c r="B2440" s="0" t="s">
        <x:v>4</x:v>
      </x:c>
      <x:c r="C2440" s="0" t="s">
        <x:v>113</x:v>
      </x:c>
      <x:c r="D2440" s="0" t="s">
        <x:v>113</x:v>
      </x:c>
      <x:c r="E2440" s="0" t="s">
        <x:v>79</x:v>
      </x:c>
      <x:c r="F2440" s="0" t="s">
        <x:v>80</x:v>
      </x:c>
      <x:c r="G2440" s="0" t="s">
        <x:v>73</x:v>
      </x:c>
      <x:c r="H2440" s="0" t="s">
        <x:v>74</x:v>
      </x:c>
      <x:c r="I2440" s="0" t="s">
        <x:v>69</x:v>
      </x:c>
      <x:c r="J2440" s="0" t="s">
        <x:v>70</x:v>
      </x:c>
      <x:c r="K2440" s="0" t="s">
        <x:v>57</x:v>
      </x:c>
      <x:c r="L2440" s="0">
        <x:v>2.9</x:v>
      </x:c>
    </x:row>
    <x:row r="2441" spans="1:12">
      <x:c r="A2441" s="0" t="s">
        <x:v>2</x:v>
      </x:c>
      <x:c r="B2441" s="0" t="s">
        <x:v>4</x:v>
      </x:c>
      <x:c r="C2441" s="0" t="s">
        <x:v>113</x:v>
      </x:c>
      <x:c r="D2441" s="0" t="s">
        <x:v>113</x:v>
      </x:c>
      <x:c r="E2441" s="0" t="s">
        <x:v>79</x:v>
      </x:c>
      <x:c r="F2441" s="0" t="s">
        <x:v>80</x:v>
      </x:c>
      <x:c r="G2441" s="0" t="s">
        <x:v>73</x:v>
      </x:c>
      <x:c r="H2441" s="0" t="s">
        <x:v>74</x:v>
      </x:c>
      <x:c r="I2441" s="0" t="s">
        <x:v>71</x:v>
      </x:c>
      <x:c r="J2441" s="0" t="s">
        <x:v>72</x:v>
      </x:c>
      <x:c r="K2441" s="0" t="s">
        <x:v>57</x:v>
      </x:c>
      <x:c r="L2441" s="0">
        <x:v>4.2</x:v>
      </x:c>
    </x:row>
    <x:row r="2442" spans="1:12">
      <x:c r="A2442" s="0" t="s">
        <x:v>2</x:v>
      </x:c>
      <x:c r="B2442" s="0" t="s">
        <x:v>4</x:v>
      </x:c>
      <x:c r="C2442" s="0" t="s">
        <x:v>113</x:v>
      </x:c>
      <x:c r="D2442" s="0" t="s">
        <x:v>113</x:v>
      </x:c>
      <x:c r="E2442" s="0" t="s">
        <x:v>79</x:v>
      </x:c>
      <x:c r="F2442" s="0" t="s">
        <x:v>80</x:v>
      </x:c>
      <x:c r="G2442" s="0" t="s">
        <x:v>75</x:v>
      </x:c>
      <x:c r="H2442" s="0" t="s">
        <x:v>76</x:v>
      </x:c>
      <x:c r="I2442" s="0" t="s">
        <x:v>52</x:v>
      </x:c>
      <x:c r="J2442" s="0" t="s">
        <x:v>56</x:v>
      </x:c>
      <x:c r="K2442" s="0" t="s">
        <x:v>57</x:v>
      </x:c>
      <x:c r="L2442" s="0">
        <x:v>23.2</x:v>
      </x:c>
    </x:row>
    <x:row r="2443" spans="1:12">
      <x:c r="A2443" s="0" t="s">
        <x:v>2</x:v>
      </x:c>
      <x:c r="B2443" s="0" t="s">
        <x:v>4</x:v>
      </x:c>
      <x:c r="C2443" s="0" t="s">
        <x:v>113</x:v>
      </x:c>
      <x:c r="D2443" s="0" t="s">
        <x:v>113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58</x:v>
      </x:c>
      <x:c r="J2443" s="0" t="s">
        <x:v>59</x:v>
      </x:c>
      <x:c r="K2443" s="0" t="s">
        <x:v>57</x:v>
      </x:c>
      <x:c r="L2443" s="0">
        <x:v>2.7</x:v>
      </x:c>
    </x:row>
    <x:row r="2444" spans="1:12">
      <x:c r="A2444" s="0" t="s">
        <x:v>2</x:v>
      </x:c>
      <x:c r="B2444" s="0" t="s">
        <x:v>4</x:v>
      </x:c>
      <x:c r="C2444" s="0" t="s">
        <x:v>113</x:v>
      </x:c>
      <x:c r="D2444" s="0" t="s">
        <x:v>113</x:v>
      </x:c>
      <x:c r="E2444" s="0" t="s">
        <x:v>79</x:v>
      </x:c>
      <x:c r="F2444" s="0" t="s">
        <x:v>80</x:v>
      </x:c>
      <x:c r="G2444" s="0" t="s">
        <x:v>75</x:v>
      </x:c>
      <x:c r="H2444" s="0" t="s">
        <x:v>76</x:v>
      </x:c>
      <x:c r="I2444" s="0" t="s">
        <x:v>60</x:v>
      </x:c>
      <x:c r="J2444" s="0" t="s">
        <x:v>61</x:v>
      </x:c>
      <x:c r="K2444" s="0" t="s">
        <x:v>57</x:v>
      </x:c>
      <x:c r="L2444" s="0">
        <x:v>0.6</x:v>
      </x:c>
    </x:row>
    <x:row r="2445" spans="1:12">
      <x:c r="A2445" s="0" t="s">
        <x:v>2</x:v>
      </x:c>
      <x:c r="B2445" s="0" t="s">
        <x:v>4</x:v>
      </x:c>
      <x:c r="C2445" s="0" t="s">
        <x:v>113</x:v>
      </x:c>
      <x:c r="D2445" s="0" t="s">
        <x:v>113</x:v>
      </x:c>
      <x:c r="E2445" s="0" t="s">
        <x:v>79</x:v>
      </x:c>
      <x:c r="F2445" s="0" t="s">
        <x:v>80</x:v>
      </x:c>
      <x:c r="G2445" s="0" t="s">
        <x:v>75</x:v>
      </x:c>
      <x:c r="H2445" s="0" t="s">
        <x:v>76</x:v>
      </x:c>
      <x:c r="I2445" s="0" t="s">
        <x:v>63</x:v>
      </x:c>
      <x:c r="J2445" s="0" t="s">
        <x:v>64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113</x:v>
      </x:c>
      <x:c r="D2446" s="0" t="s">
        <x:v>113</x:v>
      </x:c>
      <x:c r="E2446" s="0" t="s">
        <x:v>79</x:v>
      </x:c>
      <x:c r="F2446" s="0" t="s">
        <x:v>80</x:v>
      </x:c>
      <x:c r="G2446" s="0" t="s">
        <x:v>75</x:v>
      </x:c>
      <x:c r="H2446" s="0" t="s">
        <x:v>76</x:v>
      </x:c>
      <x:c r="I2446" s="0" t="s">
        <x:v>65</x:v>
      </x:c>
      <x:c r="J2446" s="0" t="s">
        <x:v>66</x:v>
      </x:c>
      <x:c r="K2446" s="0" t="s">
        <x:v>57</x:v>
      </x:c>
      <x:c r="L2446" s="0">
        <x:v>0.4</x:v>
      </x:c>
    </x:row>
    <x:row r="2447" spans="1:12">
      <x:c r="A2447" s="0" t="s">
        <x:v>2</x:v>
      </x:c>
      <x:c r="B2447" s="0" t="s">
        <x:v>4</x:v>
      </x:c>
      <x:c r="C2447" s="0" t="s">
        <x:v>113</x:v>
      </x:c>
      <x:c r="D2447" s="0" t="s">
        <x:v>113</x:v>
      </x:c>
      <x:c r="E2447" s="0" t="s">
        <x:v>79</x:v>
      </x:c>
      <x:c r="F2447" s="0" t="s">
        <x:v>80</x:v>
      </x:c>
      <x:c r="G2447" s="0" t="s">
        <x:v>75</x:v>
      </x:c>
      <x:c r="H2447" s="0" t="s">
        <x:v>76</x:v>
      </x:c>
      <x:c r="I2447" s="0" t="s">
        <x:v>67</x:v>
      </x:c>
      <x:c r="J2447" s="0" t="s">
        <x:v>68</x:v>
      </x:c>
      <x:c r="K2447" s="0" t="s">
        <x:v>57</x:v>
      </x:c>
      <x:c r="L2447" s="0">
        <x:v>-0.2</x:v>
      </x:c>
    </x:row>
    <x:row r="2448" spans="1:12">
      <x:c r="A2448" s="0" t="s">
        <x:v>2</x:v>
      </x:c>
      <x:c r="B2448" s="0" t="s">
        <x:v>4</x:v>
      </x:c>
      <x:c r="C2448" s="0" t="s">
        <x:v>113</x:v>
      </x:c>
      <x:c r="D2448" s="0" t="s">
        <x:v>113</x:v>
      </x:c>
      <x:c r="E2448" s="0" t="s">
        <x:v>79</x:v>
      </x:c>
      <x:c r="F2448" s="0" t="s">
        <x:v>80</x:v>
      </x:c>
      <x:c r="G2448" s="0" t="s">
        <x:v>75</x:v>
      </x:c>
      <x:c r="H2448" s="0" t="s">
        <x:v>76</x:v>
      </x:c>
      <x:c r="I2448" s="0" t="s">
        <x:v>69</x:v>
      </x:c>
      <x:c r="J2448" s="0" t="s">
        <x:v>70</x:v>
      </x:c>
      <x:c r="K2448" s="0" t="s">
        <x:v>57</x:v>
      </x:c>
      <x:c r="L2448" s="0">
        <x:v>1.4</x:v>
      </x:c>
    </x:row>
    <x:row r="2449" spans="1:12">
      <x:c r="A2449" s="0" t="s">
        <x:v>2</x:v>
      </x:c>
      <x:c r="B2449" s="0" t="s">
        <x:v>4</x:v>
      </x:c>
      <x:c r="C2449" s="0" t="s">
        <x:v>113</x:v>
      </x:c>
      <x:c r="D2449" s="0" t="s">
        <x:v>113</x:v>
      </x:c>
      <x:c r="E2449" s="0" t="s">
        <x:v>79</x:v>
      </x:c>
      <x:c r="F2449" s="0" t="s">
        <x:v>80</x:v>
      </x:c>
      <x:c r="G2449" s="0" t="s">
        <x:v>75</x:v>
      </x:c>
      <x:c r="H2449" s="0" t="s">
        <x:v>76</x:v>
      </x:c>
      <x:c r="I2449" s="0" t="s">
        <x:v>71</x:v>
      </x:c>
      <x:c r="J2449" s="0" t="s">
        <x:v>72</x:v>
      </x:c>
      <x:c r="K2449" s="0" t="s">
        <x:v>57</x:v>
      </x:c>
      <x:c r="L2449" s="0">
        <x:v>14.2</x:v>
      </x:c>
    </x:row>
    <x:row r="2450" spans="1:12">
      <x:c r="A2450" s="0" t="s">
        <x:v>2</x:v>
      </x:c>
      <x:c r="B2450" s="0" t="s">
        <x:v>4</x:v>
      </x:c>
      <x:c r="C2450" s="0" t="s">
        <x:v>114</x:v>
      </x:c>
      <x:c r="D2450" s="0" t="s">
        <x:v>114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>
        <x:v>74.1</x:v>
      </x:c>
    </x:row>
    <x:row r="2451" spans="1:12">
      <x:c r="A2451" s="0" t="s">
        <x:v>2</x:v>
      </x:c>
      <x:c r="B2451" s="0" t="s">
        <x:v>4</x:v>
      </x:c>
      <x:c r="C2451" s="0" t="s">
        <x:v>114</x:v>
      </x:c>
      <x:c r="D2451" s="0" t="s">
        <x:v>114</x:v>
      </x:c>
      <x:c r="E2451" s="0" t="s">
        <x:v>52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7.9</x:v>
      </x:c>
    </x:row>
    <x:row r="2452" spans="1:12">
      <x:c r="A2452" s="0" t="s">
        <x:v>2</x:v>
      </x:c>
      <x:c r="B2452" s="0" t="s">
        <x:v>4</x:v>
      </x:c>
      <x:c r="C2452" s="0" t="s">
        <x:v>114</x:v>
      </x:c>
      <x:c r="D2452" s="0" t="s">
        <x:v>114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8.7</x:v>
      </x:c>
    </x:row>
    <x:row r="2453" spans="1:12">
      <x:c r="A2453" s="0" t="s">
        <x:v>2</x:v>
      </x:c>
      <x:c r="B2453" s="0" t="s">
        <x:v>4</x:v>
      </x:c>
      <x:c r="C2453" s="0" t="s">
        <x:v>114</x:v>
      </x:c>
      <x:c r="D2453" s="0" t="s">
        <x:v>114</x:v>
      </x:c>
      <x:c r="E2453" s="0" t="s">
        <x:v>52</x:v>
      </x:c>
      <x:c r="F2453" s="0" t="s">
        <x:v>53</x:v>
      </x:c>
      <x:c r="G2453" s="0" t="s">
        <x:v>54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>
        <x:v>21.7</x:v>
      </x:c>
    </x:row>
    <x:row r="2454" spans="1:12">
      <x:c r="A2454" s="0" t="s">
        <x:v>2</x:v>
      </x:c>
      <x:c r="B2454" s="0" t="s">
        <x:v>4</x:v>
      </x:c>
      <x:c r="C2454" s="0" t="s">
        <x:v>114</x:v>
      </x:c>
      <x:c r="D2454" s="0" t="s">
        <x:v>114</x:v>
      </x:c>
      <x:c r="E2454" s="0" t="s">
        <x:v>52</x:v>
      </x:c>
      <x:c r="F2454" s="0" t="s">
        <x:v>53</x:v>
      </x:c>
      <x:c r="G2454" s="0" t="s">
        <x:v>54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>
        <x:v>5.5</x:v>
      </x:c>
    </x:row>
    <x:row r="2455" spans="1:12">
      <x:c r="A2455" s="0" t="s">
        <x:v>2</x:v>
      </x:c>
      <x:c r="B2455" s="0" t="s">
        <x:v>4</x:v>
      </x:c>
      <x:c r="C2455" s="0" t="s">
        <x:v>114</x:v>
      </x:c>
      <x:c r="D2455" s="0" t="s">
        <x:v>114</x:v>
      </x:c>
      <x:c r="E2455" s="0" t="s">
        <x:v>52</x:v>
      </x:c>
      <x:c r="F2455" s="0" t="s">
        <x:v>53</x:v>
      </x:c>
      <x:c r="G2455" s="0" t="s">
        <x:v>54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114</x:v>
      </x:c>
      <x:c r="D2456" s="0" t="s">
        <x:v>114</x:v>
      </x:c>
      <x:c r="E2456" s="0" t="s">
        <x:v>52</x:v>
      </x:c>
      <x:c r="F2456" s="0" t="s">
        <x:v>53</x:v>
      </x:c>
      <x:c r="G2456" s="0" t="s">
        <x:v>54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>
        <x:v>5.8</x:v>
      </x:c>
    </x:row>
    <x:row r="2457" spans="1:12">
      <x:c r="A2457" s="0" t="s">
        <x:v>2</x:v>
      </x:c>
      <x:c r="B2457" s="0" t="s">
        <x:v>4</x:v>
      </x:c>
      <x:c r="C2457" s="0" t="s">
        <x:v>114</x:v>
      </x:c>
      <x:c r="D2457" s="0" t="s">
        <x:v>114</x:v>
      </x:c>
      <x:c r="E2457" s="0" t="s">
        <x:v>52</x:v>
      </x:c>
      <x:c r="F2457" s="0" t="s">
        <x:v>53</x:v>
      </x:c>
      <x:c r="G2457" s="0" t="s">
        <x:v>54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>
        <x:v>18.4</x:v>
      </x:c>
    </x:row>
    <x:row r="2458" spans="1:12">
      <x:c r="A2458" s="0" t="s">
        <x:v>2</x:v>
      </x:c>
      <x:c r="B2458" s="0" t="s">
        <x:v>4</x:v>
      </x:c>
      <x:c r="C2458" s="0" t="s">
        <x:v>114</x:v>
      </x:c>
      <x:c r="D2458" s="0" t="s">
        <x:v>114</x:v>
      </x:c>
      <x:c r="E2458" s="0" t="s">
        <x:v>52</x:v>
      </x:c>
      <x:c r="F2458" s="0" t="s">
        <x:v>53</x:v>
      </x:c>
      <x:c r="G2458" s="0" t="s">
        <x:v>73</x:v>
      </x:c>
      <x:c r="H2458" s="0" t="s">
        <x:v>74</x:v>
      </x:c>
      <x:c r="I2458" s="0" t="s">
        <x:v>52</x:v>
      </x:c>
      <x:c r="J2458" s="0" t="s">
        <x:v>56</x:v>
      </x:c>
      <x:c r="K2458" s="0" t="s">
        <x:v>57</x:v>
      </x:c>
      <x:c r="L2458" s="0">
        <x:v>52.3</x:v>
      </x:c>
    </x:row>
    <x:row r="2459" spans="1:12">
      <x:c r="A2459" s="0" t="s">
        <x:v>2</x:v>
      </x:c>
      <x:c r="B2459" s="0" t="s">
        <x:v>4</x:v>
      </x:c>
      <x:c r="C2459" s="0" t="s">
        <x:v>114</x:v>
      </x:c>
      <x:c r="D2459" s="0" t="s">
        <x:v>114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58</x:v>
      </x:c>
      <x:c r="J2459" s="0" t="s">
        <x:v>59</x:v>
      </x:c>
      <x:c r="K2459" s="0" t="s">
        <x:v>57</x:v>
      </x:c>
      <x:c r="L2459" s="0">
        <x:v>11.1</x:v>
      </x:c>
    </x:row>
    <x:row r="2460" spans="1:12">
      <x:c r="A2460" s="0" t="s">
        <x:v>2</x:v>
      </x:c>
      <x:c r="B2460" s="0" t="s">
        <x:v>4</x:v>
      </x:c>
      <x:c r="C2460" s="0" t="s">
        <x:v>114</x:v>
      </x:c>
      <x:c r="D2460" s="0" t="s">
        <x:v>114</x:v>
      </x:c>
      <x:c r="E2460" s="0" t="s">
        <x:v>52</x:v>
      </x:c>
      <x:c r="F2460" s="0" t="s">
        <x:v>53</x:v>
      </x:c>
      <x:c r="G2460" s="0" t="s">
        <x:v>73</x:v>
      </x:c>
      <x:c r="H2460" s="0" t="s">
        <x:v>74</x:v>
      </x:c>
      <x:c r="I2460" s="0" t="s">
        <x:v>60</x:v>
      </x:c>
      <x:c r="J2460" s="0" t="s">
        <x:v>61</x:v>
      </x:c>
      <x:c r="K2460" s="0" t="s">
        <x:v>57</x:v>
      </x:c>
      <x:c r="L2460" s="0">
        <x:v>4.4</x:v>
      </x:c>
    </x:row>
    <x:row r="2461" spans="1:12">
      <x:c r="A2461" s="0" t="s">
        <x:v>2</x:v>
      </x:c>
      <x:c r="B2461" s="0" t="s">
        <x:v>4</x:v>
      </x:c>
      <x:c r="C2461" s="0" t="s">
        <x:v>114</x:v>
      </x:c>
      <x:c r="D2461" s="0" t="s">
        <x:v>114</x:v>
      </x:c>
      <x:c r="E2461" s="0" t="s">
        <x:v>52</x:v>
      </x:c>
      <x:c r="F2461" s="0" t="s">
        <x:v>53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57</x:v>
      </x:c>
      <x:c r="L2461" s="0">
        <x:v>17.6</x:v>
      </x:c>
    </x:row>
    <x:row r="2462" spans="1:12">
      <x:c r="A2462" s="0" t="s">
        <x:v>2</x:v>
      </x:c>
      <x:c r="B2462" s="0" t="s">
        <x:v>4</x:v>
      </x:c>
      <x:c r="C2462" s="0" t="s">
        <x:v>114</x:v>
      </x:c>
      <x:c r="D2462" s="0" t="s">
        <x:v>114</x:v>
      </x:c>
      <x:c r="E2462" s="0" t="s">
        <x:v>52</x:v>
      </x:c>
      <x:c r="F2462" s="0" t="s">
        <x:v>53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57</x:v>
      </x:c>
      <x:c r="L2462" s="0">
        <x:v>2.4</x:v>
      </x:c>
    </x:row>
    <x:row r="2463" spans="1:12">
      <x:c r="A2463" s="0" t="s">
        <x:v>2</x:v>
      </x:c>
      <x:c r="B2463" s="0" t="s">
        <x:v>4</x:v>
      </x:c>
      <x:c r="C2463" s="0" t="s">
        <x:v>114</x:v>
      </x:c>
      <x:c r="D2463" s="0" t="s">
        <x:v>114</x:v>
      </x:c>
      <x:c r="E2463" s="0" t="s">
        <x:v>52</x:v>
      </x:c>
      <x:c r="F2463" s="0" t="s">
        <x:v>53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57</x:v>
      </x:c>
      <x:c r="L2463" s="0">
        <x:v>1.7</x:v>
      </x:c>
    </x:row>
    <x:row r="2464" spans="1:12">
      <x:c r="A2464" s="0" t="s">
        <x:v>2</x:v>
      </x:c>
      <x:c r="B2464" s="0" t="s">
        <x:v>4</x:v>
      </x:c>
      <x:c r="C2464" s="0" t="s">
        <x:v>114</x:v>
      </x:c>
      <x:c r="D2464" s="0" t="s">
        <x:v>114</x:v>
      </x:c>
      <x:c r="E2464" s="0" t="s">
        <x:v>52</x:v>
      </x:c>
      <x:c r="F2464" s="0" t="s">
        <x:v>53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57</x:v>
      </x:c>
      <x:c r="L2464" s="0">
        <x:v>2.5</x:v>
      </x:c>
    </x:row>
    <x:row r="2465" spans="1:12">
      <x:c r="A2465" s="0" t="s">
        <x:v>2</x:v>
      </x:c>
      <x:c r="B2465" s="0" t="s">
        <x:v>4</x:v>
      </x:c>
      <x:c r="C2465" s="0" t="s">
        <x:v>114</x:v>
      </x:c>
      <x:c r="D2465" s="0" t="s">
        <x:v>114</x:v>
      </x:c>
      <x:c r="E2465" s="0" t="s">
        <x:v>52</x:v>
      </x:c>
      <x:c r="F2465" s="0" t="s">
        <x:v>53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57</x:v>
      </x:c>
      <x:c r="L2465" s="0">
        <x:v>12.5</x:v>
      </x:c>
    </x:row>
    <x:row r="2466" spans="1:12">
      <x:c r="A2466" s="0" t="s">
        <x:v>2</x:v>
      </x:c>
      <x:c r="B2466" s="0" t="s">
        <x:v>4</x:v>
      </x:c>
      <x:c r="C2466" s="0" t="s">
        <x:v>114</x:v>
      </x:c>
      <x:c r="D2466" s="0" t="s">
        <x:v>114</x:v>
      </x:c>
      <x:c r="E2466" s="0" t="s">
        <x:v>52</x:v>
      </x:c>
      <x:c r="F2466" s="0" t="s">
        <x:v>53</x:v>
      </x:c>
      <x:c r="G2466" s="0" t="s">
        <x:v>75</x:v>
      </x:c>
      <x:c r="H2466" s="0" t="s">
        <x:v>76</x:v>
      </x:c>
      <x:c r="I2466" s="0" t="s">
        <x:v>52</x:v>
      </x:c>
      <x:c r="J2466" s="0" t="s">
        <x:v>56</x:v>
      </x:c>
      <x:c r="K2466" s="0" t="s">
        <x:v>57</x:v>
      </x:c>
      <x:c r="L2466" s="0">
        <x:v>21.8</x:v>
      </x:c>
    </x:row>
    <x:row r="2467" spans="1:12">
      <x:c r="A2467" s="0" t="s">
        <x:v>2</x:v>
      </x:c>
      <x:c r="B2467" s="0" t="s">
        <x:v>4</x:v>
      </x:c>
      <x:c r="C2467" s="0" t="s">
        <x:v>114</x:v>
      </x:c>
      <x:c r="D2467" s="0" t="s">
        <x:v>114</x:v>
      </x:c>
      <x:c r="E2467" s="0" t="s">
        <x:v>52</x:v>
      </x:c>
      <x:c r="F2467" s="0" t="s">
        <x:v>53</x:v>
      </x:c>
      <x:c r="G2467" s="0" t="s">
        <x:v>75</x:v>
      </x:c>
      <x:c r="H2467" s="0" t="s">
        <x:v>76</x:v>
      </x:c>
      <x:c r="I2467" s="0" t="s">
        <x:v>58</x:v>
      </x:c>
      <x:c r="J2467" s="0" t="s">
        <x:v>59</x:v>
      </x:c>
      <x:c r="K2467" s="0" t="s">
        <x:v>57</x:v>
      </x:c>
      <x:c r="L2467" s="0">
        <x:v>-3.2</x:v>
      </x:c>
    </x:row>
    <x:row r="2468" spans="1:12">
      <x:c r="A2468" s="0" t="s">
        <x:v>2</x:v>
      </x:c>
      <x:c r="B2468" s="0" t="s">
        <x:v>4</x:v>
      </x:c>
      <x:c r="C2468" s="0" t="s">
        <x:v>114</x:v>
      </x:c>
      <x:c r="D2468" s="0" t="s">
        <x:v>114</x:v>
      </x:c>
      <x:c r="E2468" s="0" t="s">
        <x:v>52</x:v>
      </x:c>
      <x:c r="F2468" s="0" t="s">
        <x:v>53</x:v>
      </x:c>
      <x:c r="G2468" s="0" t="s">
        <x:v>75</x:v>
      </x:c>
      <x:c r="H2468" s="0" t="s">
        <x:v>76</x:v>
      </x:c>
      <x:c r="I2468" s="0" t="s">
        <x:v>60</x:v>
      </x:c>
      <x:c r="J2468" s="0" t="s">
        <x:v>61</x:v>
      </x:c>
      <x:c r="K2468" s="0" t="s">
        <x:v>57</x:v>
      </x:c>
      <x:c r="L2468" s="0">
        <x:v>4.3</x:v>
      </x:c>
    </x:row>
    <x:row r="2469" spans="1:12">
      <x:c r="A2469" s="0" t="s">
        <x:v>2</x:v>
      </x:c>
      <x:c r="B2469" s="0" t="s">
        <x:v>4</x:v>
      </x:c>
      <x:c r="C2469" s="0" t="s">
        <x:v>114</x:v>
      </x:c>
      <x:c r="D2469" s="0" t="s">
        <x:v>114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63</x:v>
      </x:c>
      <x:c r="J2469" s="0" t="s">
        <x:v>64</x:v>
      </x:c>
      <x:c r="K2469" s="0" t="s">
        <x:v>57</x:v>
      </x:c>
      <x:c r="L2469" s="0">
        <x:v>4.1</x:v>
      </x:c>
    </x:row>
    <x:row r="2470" spans="1:12">
      <x:c r="A2470" s="0" t="s">
        <x:v>2</x:v>
      </x:c>
      <x:c r="B2470" s="0" t="s">
        <x:v>4</x:v>
      </x:c>
      <x:c r="C2470" s="0" t="s">
        <x:v>114</x:v>
      </x:c>
      <x:c r="D2470" s="0" t="s">
        <x:v>114</x:v>
      </x:c>
      <x:c r="E2470" s="0" t="s">
        <x:v>52</x:v>
      </x:c>
      <x:c r="F2470" s="0" t="s">
        <x:v>53</x:v>
      </x:c>
      <x:c r="G2470" s="0" t="s">
        <x:v>75</x:v>
      </x:c>
      <x:c r="H2470" s="0" t="s">
        <x:v>76</x:v>
      </x:c>
      <x:c r="I2470" s="0" t="s">
        <x:v>65</x:v>
      </x:c>
      <x:c r="J2470" s="0" t="s">
        <x:v>66</x:v>
      </x:c>
      <x:c r="K2470" s="0" t="s">
        <x:v>57</x:v>
      </x:c>
      <x:c r="L2470" s="0">
        <x:v>3.1</x:v>
      </x:c>
    </x:row>
    <x:row r="2471" spans="1:12">
      <x:c r="A2471" s="0" t="s">
        <x:v>2</x:v>
      </x:c>
      <x:c r="B2471" s="0" t="s">
        <x:v>4</x:v>
      </x:c>
      <x:c r="C2471" s="0" t="s">
        <x:v>114</x:v>
      </x:c>
      <x:c r="D2471" s="0" t="s">
        <x:v>114</x:v>
      </x:c>
      <x:c r="E2471" s="0" t="s">
        <x:v>52</x:v>
      </x:c>
      <x:c r="F2471" s="0" t="s">
        <x:v>53</x:v>
      </x:c>
      <x:c r="G2471" s="0" t="s">
        <x:v>75</x:v>
      </x:c>
      <x:c r="H2471" s="0" t="s">
        <x:v>76</x:v>
      </x:c>
      <x:c r="I2471" s="0" t="s">
        <x:v>67</x:v>
      </x:c>
      <x:c r="J2471" s="0" t="s">
        <x:v>68</x:v>
      </x:c>
      <x:c r="K2471" s="0" t="s">
        <x:v>57</x:v>
      </x:c>
      <x:c r="L2471" s="0">
        <x:v>4.3</x:v>
      </x:c>
    </x:row>
    <x:row r="2472" spans="1:12">
      <x:c r="A2472" s="0" t="s">
        <x:v>2</x:v>
      </x:c>
      <x:c r="B2472" s="0" t="s">
        <x:v>4</x:v>
      </x:c>
      <x:c r="C2472" s="0" t="s">
        <x:v>114</x:v>
      </x:c>
      <x:c r="D2472" s="0" t="s">
        <x:v>114</x:v>
      </x:c>
      <x:c r="E2472" s="0" t="s">
        <x:v>52</x:v>
      </x:c>
      <x:c r="F2472" s="0" t="s">
        <x:v>53</x:v>
      </x:c>
      <x:c r="G2472" s="0" t="s">
        <x:v>75</x:v>
      </x:c>
      <x:c r="H2472" s="0" t="s">
        <x:v>76</x:v>
      </x:c>
      <x:c r="I2472" s="0" t="s">
        <x:v>69</x:v>
      </x:c>
      <x:c r="J2472" s="0" t="s">
        <x:v>70</x:v>
      </x:c>
      <x:c r="K2472" s="0" t="s">
        <x:v>57</x:v>
      </x:c>
      <x:c r="L2472" s="0">
        <x:v>3.3</x:v>
      </x:c>
    </x:row>
    <x:row r="2473" spans="1:12">
      <x:c r="A2473" s="0" t="s">
        <x:v>2</x:v>
      </x:c>
      <x:c r="B2473" s="0" t="s">
        <x:v>4</x:v>
      </x:c>
      <x:c r="C2473" s="0" t="s">
        <x:v>114</x:v>
      </x:c>
      <x:c r="D2473" s="0" t="s">
        <x:v>114</x:v>
      </x:c>
      <x:c r="E2473" s="0" t="s">
        <x:v>52</x:v>
      </x:c>
      <x:c r="F2473" s="0" t="s">
        <x:v>53</x:v>
      </x:c>
      <x:c r="G2473" s="0" t="s">
        <x:v>75</x:v>
      </x:c>
      <x:c r="H2473" s="0" t="s">
        <x:v>76</x:v>
      </x:c>
      <x:c r="I2473" s="0" t="s">
        <x:v>71</x:v>
      </x:c>
      <x:c r="J2473" s="0" t="s">
        <x:v>72</x:v>
      </x:c>
      <x:c r="K2473" s="0" t="s">
        <x:v>57</x:v>
      </x:c>
      <x:c r="L2473" s="0">
        <x:v>5.9</x:v>
      </x:c>
    </x:row>
    <x:row r="2474" spans="1:12">
      <x:c r="A2474" s="0" t="s">
        <x:v>2</x:v>
      </x:c>
      <x:c r="B2474" s="0" t="s">
        <x:v>4</x:v>
      </x:c>
      <x:c r="C2474" s="0" t="s">
        <x:v>114</x:v>
      </x:c>
      <x:c r="D2474" s="0" t="s">
        <x:v>114</x:v>
      </x:c>
      <x:c r="E2474" s="0" t="s">
        <x:v>77</x:v>
      </x:c>
      <x:c r="F2474" s="0" t="s">
        <x:v>78</x:v>
      </x:c>
      <x:c r="G2474" s="0" t="s">
        <x:v>54</x:v>
      </x:c>
      <x:c r="H2474" s="0" t="s">
        <x:v>55</x:v>
      </x:c>
      <x:c r="I2474" s="0" t="s">
        <x:v>52</x:v>
      </x:c>
      <x:c r="J2474" s="0" t="s">
        <x:v>56</x:v>
      </x:c>
      <x:c r="K2474" s="0" t="s">
        <x:v>57</x:v>
      </x:c>
      <x:c r="L2474" s="0">
        <x:v>36.2</x:v>
      </x:c>
    </x:row>
    <x:row r="2475" spans="1:12">
      <x:c r="A2475" s="0" t="s">
        <x:v>2</x:v>
      </x:c>
      <x:c r="B2475" s="0" t="s">
        <x:v>4</x:v>
      </x:c>
      <x:c r="C2475" s="0" t="s">
        <x:v>114</x:v>
      </x:c>
      <x:c r="D2475" s="0" t="s">
        <x:v>114</x:v>
      </x:c>
      <x:c r="E2475" s="0" t="s">
        <x:v>77</x:v>
      </x:c>
      <x:c r="F2475" s="0" t="s">
        <x:v>78</x:v>
      </x:c>
      <x:c r="G2475" s="0" t="s">
        <x:v>54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3.7</x:v>
      </x:c>
    </x:row>
    <x:row r="2476" spans="1:12">
      <x:c r="A2476" s="0" t="s">
        <x:v>2</x:v>
      </x:c>
      <x:c r="B2476" s="0" t="s">
        <x:v>4</x:v>
      </x:c>
      <x:c r="C2476" s="0" t="s">
        <x:v>114</x:v>
      </x:c>
      <x:c r="D2476" s="0" t="s">
        <x:v>114</x:v>
      </x:c>
      <x:c r="E2476" s="0" t="s">
        <x:v>77</x:v>
      </x:c>
      <x:c r="F2476" s="0" t="s">
        <x:v>78</x:v>
      </x:c>
      <x:c r="G2476" s="0" t="s">
        <x:v>54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4.3</x:v>
      </x:c>
    </x:row>
    <x:row r="2477" spans="1:12">
      <x:c r="A2477" s="0" t="s">
        <x:v>2</x:v>
      </x:c>
      <x:c r="B2477" s="0" t="s">
        <x:v>4</x:v>
      </x:c>
      <x:c r="C2477" s="0" t="s">
        <x:v>114</x:v>
      </x:c>
      <x:c r="D2477" s="0" t="s">
        <x:v>114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63</x:v>
      </x:c>
      <x:c r="J2477" s="0" t="s">
        <x:v>64</x:v>
      </x:c>
      <x:c r="K2477" s="0" t="s">
        <x:v>57</x:v>
      </x:c>
      <x:c r="L2477" s="0">
        <x:v>11.6</x:v>
      </x:c>
    </x:row>
    <x:row r="2478" spans="1:12">
      <x:c r="A2478" s="0" t="s">
        <x:v>2</x:v>
      </x:c>
      <x:c r="B2478" s="0" t="s">
        <x:v>4</x:v>
      </x:c>
      <x:c r="C2478" s="0" t="s">
        <x:v>114</x:v>
      </x:c>
      <x:c r="D2478" s="0" t="s">
        <x:v>114</x:v>
      </x:c>
      <x:c r="E2478" s="0" t="s">
        <x:v>77</x:v>
      </x:c>
      <x:c r="F2478" s="0" t="s">
        <x:v>78</x:v>
      </x:c>
      <x:c r="G2478" s="0" t="s">
        <x:v>54</x:v>
      </x:c>
      <x:c r="H2478" s="0" t="s">
        <x:v>55</x:v>
      </x:c>
      <x:c r="I2478" s="0" t="s">
        <x:v>65</x:v>
      </x:c>
      <x:c r="J2478" s="0" t="s">
        <x:v>66</x:v>
      </x:c>
      <x:c r="K2478" s="0" t="s">
        <x:v>57</x:v>
      </x:c>
      <x:c r="L2478" s="0">
        <x:v>2.3</x:v>
      </x:c>
    </x:row>
    <x:row r="2479" spans="1:12">
      <x:c r="A2479" s="0" t="s">
        <x:v>2</x:v>
      </x:c>
      <x:c r="B2479" s="0" t="s">
        <x:v>4</x:v>
      </x:c>
      <x:c r="C2479" s="0" t="s">
        <x:v>114</x:v>
      </x:c>
      <x:c r="D2479" s="0" t="s">
        <x:v>114</x:v>
      </x:c>
      <x:c r="E2479" s="0" t="s">
        <x:v>77</x:v>
      </x:c>
      <x:c r="F2479" s="0" t="s">
        <x:v>78</x:v>
      </x:c>
      <x:c r="G2479" s="0" t="s">
        <x:v>54</x:v>
      </x:c>
      <x:c r="H2479" s="0" t="s">
        <x:v>55</x:v>
      </x:c>
      <x:c r="I2479" s="0" t="s">
        <x:v>67</x:v>
      </x:c>
      <x:c r="J2479" s="0" t="s">
        <x:v>68</x:v>
      </x:c>
      <x:c r="K2479" s="0" t="s">
        <x:v>57</x:v>
      </x:c>
      <x:c r="L2479" s="0">
        <x:v>3.6</x:v>
      </x:c>
    </x:row>
    <x:row r="2480" spans="1:12">
      <x:c r="A2480" s="0" t="s">
        <x:v>2</x:v>
      </x:c>
      <x:c r="B2480" s="0" t="s">
        <x:v>4</x:v>
      </x:c>
      <x:c r="C2480" s="0" t="s">
        <x:v>114</x:v>
      </x:c>
      <x:c r="D2480" s="0" t="s">
        <x:v>114</x:v>
      </x:c>
      <x:c r="E2480" s="0" t="s">
        <x:v>77</x:v>
      </x:c>
      <x:c r="F2480" s="0" t="s">
        <x:v>78</x:v>
      </x:c>
      <x:c r="G2480" s="0" t="s">
        <x:v>54</x:v>
      </x:c>
      <x:c r="H2480" s="0" t="s">
        <x:v>55</x:v>
      </x:c>
      <x:c r="I2480" s="0" t="s">
        <x:v>69</x:v>
      </x:c>
      <x:c r="J2480" s="0" t="s">
        <x:v>70</x:v>
      </x:c>
      <x:c r="K2480" s="0" t="s">
        <x:v>57</x:v>
      </x:c>
      <x:c r="L2480" s="0">
        <x:v>2.5</x:v>
      </x:c>
    </x:row>
    <x:row r="2481" spans="1:12">
      <x:c r="A2481" s="0" t="s">
        <x:v>2</x:v>
      </x:c>
      <x:c r="B2481" s="0" t="s">
        <x:v>4</x:v>
      </x:c>
      <x:c r="C2481" s="0" t="s">
        <x:v>114</x:v>
      </x:c>
      <x:c r="D2481" s="0" t="s">
        <x:v>114</x:v>
      </x:c>
      <x:c r="E2481" s="0" t="s">
        <x:v>77</x:v>
      </x:c>
      <x:c r="F2481" s="0" t="s">
        <x:v>78</x:v>
      </x:c>
      <x:c r="G2481" s="0" t="s">
        <x:v>54</x:v>
      </x:c>
      <x:c r="H2481" s="0" t="s">
        <x:v>55</x:v>
      </x:c>
      <x:c r="I2481" s="0" t="s">
        <x:v>71</x:v>
      </x:c>
      <x:c r="J2481" s="0" t="s">
        <x:v>72</x:v>
      </x:c>
      <x:c r="K2481" s="0" t="s">
        <x:v>57</x:v>
      </x:c>
      <x:c r="L2481" s="0">
        <x:v>8.1</x:v>
      </x:c>
    </x:row>
    <x:row r="2482" spans="1:12">
      <x:c r="A2482" s="0" t="s">
        <x:v>2</x:v>
      </x:c>
      <x:c r="B2482" s="0" t="s">
        <x:v>4</x:v>
      </x:c>
      <x:c r="C2482" s="0" t="s">
        <x:v>114</x:v>
      </x:c>
      <x:c r="D2482" s="0" t="s">
        <x:v>114</x:v>
      </x:c>
      <x:c r="E2482" s="0" t="s">
        <x:v>77</x:v>
      </x:c>
      <x:c r="F2482" s="0" t="s">
        <x:v>78</x:v>
      </x:c>
      <x:c r="G2482" s="0" t="s">
        <x:v>73</x:v>
      </x:c>
      <x:c r="H2482" s="0" t="s">
        <x:v>74</x:v>
      </x:c>
      <x:c r="I2482" s="0" t="s">
        <x:v>52</x:v>
      </x:c>
      <x:c r="J2482" s="0" t="s">
        <x:v>56</x:v>
      </x:c>
      <x:c r="K2482" s="0" t="s">
        <x:v>57</x:v>
      </x:c>
      <x:c r="L2482" s="0">
        <x:v>25.4</x:v>
      </x:c>
    </x:row>
    <x:row r="2483" spans="1:12">
      <x:c r="A2483" s="0" t="s">
        <x:v>2</x:v>
      </x:c>
      <x:c r="B2483" s="0" t="s">
        <x:v>4</x:v>
      </x:c>
      <x:c r="C2483" s="0" t="s">
        <x:v>114</x:v>
      </x:c>
      <x:c r="D2483" s="0" t="s">
        <x:v>114</x:v>
      </x:c>
      <x:c r="E2483" s="0" t="s">
        <x:v>77</x:v>
      </x:c>
      <x:c r="F2483" s="0" t="s">
        <x:v>78</x:v>
      </x:c>
      <x:c r="G2483" s="0" t="s">
        <x:v>73</x:v>
      </x:c>
      <x:c r="H2483" s="0" t="s">
        <x:v>74</x:v>
      </x:c>
      <x:c r="I2483" s="0" t="s">
        <x:v>58</x:v>
      </x:c>
      <x:c r="J2483" s="0" t="s">
        <x:v>59</x:v>
      </x:c>
      <x:c r="K2483" s="0" t="s">
        <x:v>57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114</x:v>
      </x:c>
      <x:c r="D2484" s="0" t="s">
        <x:v>114</x:v>
      </x:c>
      <x:c r="E2484" s="0" t="s">
        <x:v>77</x:v>
      </x:c>
      <x:c r="F2484" s="0" t="s">
        <x:v>78</x:v>
      </x:c>
      <x:c r="G2484" s="0" t="s">
        <x:v>73</x:v>
      </x:c>
      <x:c r="H2484" s="0" t="s">
        <x:v>74</x:v>
      </x:c>
      <x:c r="I2484" s="0" t="s">
        <x:v>60</x:v>
      </x:c>
      <x:c r="J2484" s="0" t="s">
        <x:v>61</x:v>
      </x:c>
      <x:c r="K2484" s="0" t="s">
        <x:v>57</x:v>
      </x:c>
      <x:c r="L2484" s="0">
        <x:v>2.4</x:v>
      </x:c>
    </x:row>
    <x:row r="2485" spans="1:12">
      <x:c r="A2485" s="0" t="s">
        <x:v>2</x:v>
      </x:c>
      <x:c r="B2485" s="0" t="s">
        <x:v>4</x:v>
      </x:c>
      <x:c r="C2485" s="0" t="s">
        <x:v>114</x:v>
      </x:c>
      <x:c r="D2485" s="0" t="s">
        <x:v>114</x:v>
      </x:c>
      <x:c r="E2485" s="0" t="s">
        <x:v>77</x:v>
      </x:c>
      <x:c r="F2485" s="0" t="s">
        <x:v>78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57</x:v>
      </x:c>
      <x:c r="L2485" s="0">
        <x:v>8.2</x:v>
      </x:c>
    </x:row>
    <x:row r="2486" spans="1:12">
      <x:c r="A2486" s="0" t="s">
        <x:v>2</x:v>
      </x:c>
      <x:c r="B2486" s="0" t="s">
        <x:v>4</x:v>
      </x:c>
      <x:c r="C2486" s="0" t="s">
        <x:v>114</x:v>
      </x:c>
      <x:c r="D2486" s="0" t="s">
        <x:v>114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65</x:v>
      </x:c>
      <x:c r="J2486" s="0" t="s">
        <x:v>66</x:v>
      </x:c>
      <x:c r="K2486" s="0" t="s">
        <x:v>57</x:v>
      </x:c>
      <x:c r="L2486" s="0">
        <x:v>1.2</x:v>
      </x:c>
    </x:row>
    <x:row r="2487" spans="1:12">
      <x:c r="A2487" s="0" t="s">
        <x:v>2</x:v>
      </x:c>
      <x:c r="B2487" s="0" t="s">
        <x:v>4</x:v>
      </x:c>
      <x:c r="C2487" s="0" t="s">
        <x:v>114</x:v>
      </x:c>
      <x:c r="D2487" s="0" t="s">
        <x:v>114</x:v>
      </x:c>
      <x:c r="E2487" s="0" t="s">
        <x:v>77</x:v>
      </x:c>
      <x:c r="F2487" s="0" t="s">
        <x:v>78</x:v>
      </x:c>
      <x:c r="G2487" s="0" t="s">
        <x:v>73</x:v>
      </x:c>
      <x:c r="H2487" s="0" t="s">
        <x:v>74</x:v>
      </x:c>
      <x:c r="I2487" s="0" t="s">
        <x:v>67</x:v>
      </x:c>
      <x:c r="J2487" s="0" t="s">
        <x:v>68</x:v>
      </x:c>
      <x:c r="K2487" s="0" t="s">
        <x:v>57</x:v>
      </x:c>
      <x:c r="L2487" s="0">
        <x:v>0.6</x:v>
      </x:c>
    </x:row>
    <x:row r="2488" spans="1:12">
      <x:c r="A2488" s="0" t="s">
        <x:v>2</x:v>
      </x:c>
      <x:c r="B2488" s="0" t="s">
        <x:v>4</x:v>
      </x:c>
      <x:c r="C2488" s="0" t="s">
        <x:v>114</x:v>
      </x:c>
      <x:c r="D2488" s="0" t="s">
        <x:v>114</x:v>
      </x:c>
      <x:c r="E2488" s="0" t="s">
        <x:v>77</x:v>
      </x:c>
      <x:c r="F2488" s="0" t="s">
        <x:v>78</x:v>
      </x:c>
      <x:c r="G2488" s="0" t="s">
        <x:v>73</x:v>
      </x:c>
      <x:c r="H2488" s="0" t="s">
        <x:v>74</x:v>
      </x:c>
      <x:c r="I2488" s="0" t="s">
        <x:v>69</x:v>
      </x:c>
      <x:c r="J2488" s="0" t="s">
        <x:v>70</x:v>
      </x:c>
      <x:c r="K2488" s="0" t="s">
        <x:v>57</x:v>
      </x:c>
      <x:c r="L2488" s="0">
        <x:v>0.9</x:v>
      </x:c>
    </x:row>
    <x:row r="2489" spans="1:12">
      <x:c r="A2489" s="0" t="s">
        <x:v>2</x:v>
      </x:c>
      <x:c r="B2489" s="0" t="s">
        <x:v>4</x:v>
      </x:c>
      <x:c r="C2489" s="0" t="s">
        <x:v>114</x:v>
      </x:c>
      <x:c r="D2489" s="0" t="s">
        <x:v>114</x:v>
      </x:c>
      <x:c r="E2489" s="0" t="s">
        <x:v>77</x:v>
      </x:c>
      <x:c r="F2489" s="0" t="s">
        <x:v>78</x:v>
      </x:c>
      <x:c r="G2489" s="0" t="s">
        <x:v>73</x:v>
      </x:c>
      <x:c r="H2489" s="0" t="s">
        <x:v>74</x:v>
      </x:c>
      <x:c r="I2489" s="0" t="s">
        <x:v>71</x:v>
      </x:c>
      <x:c r="J2489" s="0" t="s">
        <x:v>72</x:v>
      </x:c>
      <x:c r="K2489" s="0" t="s">
        <x:v>57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114</x:v>
      </x:c>
      <x:c r="D2490" s="0" t="s">
        <x:v>114</x:v>
      </x:c>
      <x:c r="E2490" s="0" t="s">
        <x:v>77</x:v>
      </x:c>
      <x:c r="F2490" s="0" t="s">
        <x:v>78</x:v>
      </x:c>
      <x:c r="G2490" s="0" t="s">
        <x:v>75</x:v>
      </x:c>
      <x:c r="H2490" s="0" t="s">
        <x:v>76</x:v>
      </x:c>
      <x:c r="I2490" s="0" t="s">
        <x:v>52</x:v>
      </x:c>
      <x:c r="J2490" s="0" t="s">
        <x:v>56</x:v>
      </x:c>
      <x:c r="K2490" s="0" t="s">
        <x:v>57</x:v>
      </x:c>
      <x:c r="L2490" s="0">
        <x:v>10.8</x:v>
      </x:c>
    </x:row>
    <x:row r="2491" spans="1:12">
      <x:c r="A2491" s="0" t="s">
        <x:v>2</x:v>
      </x:c>
      <x:c r="B2491" s="0" t="s">
        <x:v>4</x:v>
      </x:c>
      <x:c r="C2491" s="0" t="s">
        <x:v>114</x:v>
      </x:c>
      <x:c r="D2491" s="0" t="s">
        <x:v>114</x:v>
      </x:c>
      <x:c r="E2491" s="0" t="s">
        <x:v>77</x:v>
      </x:c>
      <x:c r="F2491" s="0" t="s">
        <x:v>78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57</x:v>
      </x:c>
      <x:c r="L2491" s="0">
        <x:v>-1.3</x:v>
      </x:c>
    </x:row>
    <x:row r="2492" spans="1:12">
      <x:c r="A2492" s="0" t="s">
        <x:v>2</x:v>
      </x:c>
      <x:c r="B2492" s="0" t="s">
        <x:v>4</x:v>
      </x:c>
      <x:c r="C2492" s="0" t="s">
        <x:v>114</x:v>
      </x:c>
      <x:c r="D2492" s="0" t="s">
        <x:v>114</x:v>
      </x:c>
      <x:c r="E2492" s="0" t="s">
        <x:v>77</x:v>
      </x:c>
      <x:c r="F2492" s="0" t="s">
        <x:v>78</x:v>
      </x:c>
      <x:c r="G2492" s="0" t="s">
        <x:v>75</x:v>
      </x:c>
      <x:c r="H2492" s="0" t="s">
        <x:v>76</x:v>
      </x:c>
      <x:c r="I2492" s="0" t="s">
        <x:v>60</x:v>
      </x:c>
      <x:c r="J2492" s="0" t="s">
        <x:v>61</x:v>
      </x:c>
      <x:c r="K2492" s="0" t="s">
        <x:v>57</x:v>
      </x:c>
      <x:c r="L2492" s="0">
        <x:v>1.9</x:v>
      </x:c>
    </x:row>
    <x:row r="2493" spans="1:12">
      <x:c r="A2493" s="0" t="s">
        <x:v>2</x:v>
      </x:c>
      <x:c r="B2493" s="0" t="s">
        <x:v>4</x:v>
      </x:c>
      <x:c r="C2493" s="0" t="s">
        <x:v>114</x:v>
      </x:c>
      <x:c r="D2493" s="0" t="s">
        <x:v>114</x:v>
      </x:c>
      <x:c r="E2493" s="0" t="s">
        <x:v>77</x:v>
      </x:c>
      <x:c r="F2493" s="0" t="s">
        <x:v>78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57</x:v>
      </x:c>
      <x:c r="L2493" s="0">
        <x:v>3.4</x:v>
      </x:c>
    </x:row>
    <x:row r="2494" spans="1:12">
      <x:c r="A2494" s="0" t="s">
        <x:v>2</x:v>
      </x:c>
      <x:c r="B2494" s="0" t="s">
        <x:v>4</x:v>
      </x:c>
      <x:c r="C2494" s="0" t="s">
        <x:v>114</x:v>
      </x:c>
      <x:c r="D2494" s="0" t="s">
        <x:v>114</x:v>
      </x:c>
      <x:c r="E2494" s="0" t="s">
        <x:v>77</x:v>
      </x:c>
      <x:c r="F2494" s="0" t="s">
        <x:v>78</x:v>
      </x:c>
      <x:c r="G2494" s="0" t="s">
        <x:v>75</x:v>
      </x:c>
      <x:c r="H2494" s="0" t="s">
        <x:v>76</x:v>
      </x:c>
      <x:c r="I2494" s="0" t="s">
        <x:v>65</x:v>
      </x:c>
      <x:c r="J2494" s="0" t="s">
        <x:v>66</x:v>
      </x:c>
      <x:c r="K2494" s="0" t="s">
        <x:v>57</x:v>
      </x:c>
      <x:c r="L2494" s="0">
        <x:v>1.1</x:v>
      </x:c>
    </x:row>
    <x:row r="2495" spans="1:12">
      <x:c r="A2495" s="0" t="s">
        <x:v>2</x:v>
      </x:c>
      <x:c r="B2495" s="0" t="s">
        <x:v>4</x:v>
      </x:c>
      <x:c r="C2495" s="0" t="s">
        <x:v>114</x:v>
      </x:c>
      <x:c r="D2495" s="0" t="s">
        <x:v>114</x:v>
      </x:c>
      <x:c r="E2495" s="0" t="s">
        <x:v>77</x:v>
      </x:c>
      <x:c r="F2495" s="0" t="s">
        <x:v>78</x:v>
      </x:c>
      <x:c r="G2495" s="0" t="s">
        <x:v>75</x:v>
      </x:c>
      <x:c r="H2495" s="0" t="s">
        <x:v>76</x:v>
      </x:c>
      <x:c r="I2495" s="0" t="s">
        <x:v>67</x:v>
      </x:c>
      <x:c r="J2495" s="0" t="s">
        <x:v>68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114</x:v>
      </x:c>
      <x:c r="D2496" s="0" t="s">
        <x:v>114</x:v>
      </x:c>
      <x:c r="E2496" s="0" t="s">
        <x:v>77</x:v>
      </x:c>
      <x:c r="F2496" s="0" t="s">
        <x:v>78</x:v>
      </x:c>
      <x:c r="G2496" s="0" t="s">
        <x:v>75</x:v>
      </x:c>
      <x:c r="H2496" s="0" t="s">
        <x:v>76</x:v>
      </x:c>
      <x:c r="I2496" s="0" t="s">
        <x:v>69</x:v>
      </x:c>
      <x:c r="J2496" s="0" t="s">
        <x:v>70</x:v>
      </x:c>
      <x:c r="K2496" s="0" t="s">
        <x:v>57</x:v>
      </x:c>
      <x:c r="L2496" s="0">
        <x:v>1.6</x:v>
      </x:c>
    </x:row>
    <x:row r="2497" spans="1:12">
      <x:c r="A2497" s="0" t="s">
        <x:v>2</x:v>
      </x:c>
      <x:c r="B2497" s="0" t="s">
        <x:v>4</x:v>
      </x:c>
      <x:c r="C2497" s="0" t="s">
        <x:v>114</x:v>
      </x:c>
      <x:c r="D2497" s="0" t="s">
        <x:v>114</x:v>
      </x:c>
      <x:c r="E2497" s="0" t="s">
        <x:v>77</x:v>
      </x:c>
      <x:c r="F2497" s="0" t="s">
        <x:v>78</x:v>
      </x:c>
      <x:c r="G2497" s="0" t="s">
        <x:v>75</x:v>
      </x:c>
      <x:c r="H2497" s="0" t="s">
        <x:v>76</x:v>
      </x:c>
      <x:c r="I2497" s="0" t="s">
        <x:v>71</x:v>
      </x:c>
      <x:c r="J2497" s="0" t="s">
        <x:v>72</x:v>
      </x:c>
      <x:c r="K2497" s="0" t="s">
        <x:v>57</x:v>
      </x:c>
      <x:c r="L2497" s="0">
        <x:v>1.1</x:v>
      </x:c>
    </x:row>
    <x:row r="2498" spans="1:12">
      <x:c r="A2498" s="0" t="s">
        <x:v>2</x:v>
      </x:c>
      <x:c r="B2498" s="0" t="s">
        <x:v>4</x:v>
      </x:c>
      <x:c r="C2498" s="0" t="s">
        <x:v>114</x:v>
      </x:c>
      <x:c r="D2498" s="0" t="s">
        <x:v>114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52</x:v>
      </x:c>
      <x:c r="J2498" s="0" t="s">
        <x:v>56</x:v>
      </x:c>
      <x:c r="K2498" s="0" t="s">
        <x:v>57</x:v>
      </x:c>
      <x:c r="L2498" s="0">
        <x:v>37.9</x:v>
      </x:c>
    </x:row>
    <x:row r="2499" spans="1:12">
      <x:c r="A2499" s="0" t="s">
        <x:v>2</x:v>
      </x:c>
      <x:c r="B2499" s="0" t="s">
        <x:v>4</x:v>
      </x:c>
      <x:c r="C2499" s="0" t="s">
        <x:v>114</x:v>
      </x:c>
      <x:c r="D2499" s="0" t="s">
        <x:v>114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4.2</x:v>
      </x:c>
    </x:row>
    <x:row r="2500" spans="1:12">
      <x:c r="A2500" s="0" t="s">
        <x:v>2</x:v>
      </x:c>
      <x:c r="B2500" s="0" t="s">
        <x:v>4</x:v>
      </x:c>
      <x:c r="C2500" s="0" t="s">
        <x:v>114</x:v>
      </x:c>
      <x:c r="D2500" s="0" t="s">
        <x:v>114</x:v>
      </x:c>
      <x:c r="E2500" s="0" t="s">
        <x:v>79</x:v>
      </x:c>
      <x:c r="F2500" s="0" t="s">
        <x:v>80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4.4</x:v>
      </x:c>
    </x:row>
    <x:row r="2501" spans="1:12">
      <x:c r="A2501" s="0" t="s">
        <x:v>2</x:v>
      </x:c>
      <x:c r="B2501" s="0" t="s">
        <x:v>4</x:v>
      </x:c>
      <x:c r="C2501" s="0" t="s">
        <x:v>114</x:v>
      </x:c>
      <x:c r="D2501" s="0" t="s">
        <x:v>114</x:v>
      </x:c>
      <x:c r="E2501" s="0" t="s">
        <x:v>79</x:v>
      </x:c>
      <x:c r="F2501" s="0" t="s">
        <x:v>80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57</x:v>
      </x:c>
      <x:c r="L2501" s="0">
        <x:v>10.1</x:v>
      </x:c>
    </x:row>
    <x:row r="2502" spans="1:12">
      <x:c r="A2502" s="0" t="s">
        <x:v>2</x:v>
      </x:c>
      <x:c r="B2502" s="0" t="s">
        <x:v>4</x:v>
      </x:c>
      <x:c r="C2502" s="0" t="s">
        <x:v>114</x:v>
      </x:c>
      <x:c r="D2502" s="0" t="s">
        <x:v>114</x:v>
      </x:c>
      <x:c r="E2502" s="0" t="s">
        <x:v>79</x:v>
      </x:c>
      <x:c r="F2502" s="0" t="s">
        <x:v>80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57</x:v>
      </x:c>
      <x:c r="L2502" s="0">
        <x:v>3.2</x:v>
      </x:c>
    </x:row>
    <x:row r="2503" spans="1:12">
      <x:c r="A2503" s="0" t="s">
        <x:v>2</x:v>
      </x:c>
      <x:c r="B2503" s="0" t="s">
        <x:v>4</x:v>
      </x:c>
      <x:c r="C2503" s="0" t="s">
        <x:v>114</x:v>
      </x:c>
      <x:c r="D2503" s="0" t="s">
        <x:v>114</x:v>
      </x:c>
      <x:c r="E2503" s="0" t="s">
        <x:v>79</x:v>
      </x:c>
      <x:c r="F2503" s="0" t="s">
        <x:v>80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57</x:v>
      </x:c>
      <x:c r="L2503" s="0">
        <x:v>2.4</x:v>
      </x:c>
    </x:row>
    <x:row r="2504" spans="1:12">
      <x:c r="A2504" s="0" t="s">
        <x:v>2</x:v>
      </x:c>
      <x:c r="B2504" s="0" t="s">
        <x:v>4</x:v>
      </x:c>
      <x:c r="C2504" s="0" t="s">
        <x:v>114</x:v>
      </x:c>
      <x:c r="D2504" s="0" t="s">
        <x:v>114</x:v>
      </x:c>
      <x:c r="E2504" s="0" t="s">
        <x:v>79</x:v>
      </x:c>
      <x:c r="F2504" s="0" t="s">
        <x:v>80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57</x:v>
      </x:c>
      <x:c r="L2504" s="0">
        <x:v>3.3</x:v>
      </x:c>
    </x:row>
    <x:row r="2505" spans="1:12">
      <x:c r="A2505" s="0" t="s">
        <x:v>2</x:v>
      </x:c>
      <x:c r="B2505" s="0" t="s">
        <x:v>4</x:v>
      </x:c>
      <x:c r="C2505" s="0" t="s">
        <x:v>114</x:v>
      </x:c>
      <x:c r="D2505" s="0" t="s">
        <x:v>114</x:v>
      </x:c>
      <x:c r="E2505" s="0" t="s">
        <x:v>79</x:v>
      </x:c>
      <x:c r="F2505" s="0" t="s">
        <x:v>80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57</x:v>
      </x:c>
      <x:c r="L2505" s="0">
        <x:v>10.3</x:v>
      </x:c>
    </x:row>
    <x:row r="2506" spans="1:12">
      <x:c r="A2506" s="0" t="s">
        <x:v>2</x:v>
      </x:c>
      <x:c r="B2506" s="0" t="s">
        <x:v>4</x:v>
      </x:c>
      <x:c r="C2506" s="0" t="s">
        <x:v>114</x:v>
      </x:c>
      <x:c r="D2506" s="0" t="s">
        <x:v>114</x:v>
      </x:c>
      <x:c r="E2506" s="0" t="s">
        <x:v>79</x:v>
      </x:c>
      <x:c r="F2506" s="0" t="s">
        <x:v>80</x:v>
      </x:c>
      <x:c r="G2506" s="0" t="s">
        <x:v>73</x:v>
      </x:c>
      <x:c r="H2506" s="0" t="s">
        <x:v>74</x:v>
      </x:c>
      <x:c r="I2506" s="0" t="s">
        <x:v>52</x:v>
      </x:c>
      <x:c r="J2506" s="0" t="s">
        <x:v>56</x:v>
      </x:c>
      <x:c r="K2506" s="0" t="s">
        <x:v>57</x:v>
      </x:c>
      <x:c r="L2506" s="0">
        <x:v>26.9</x:v>
      </x:c>
    </x:row>
    <x:row r="2507" spans="1:12">
      <x:c r="A2507" s="0" t="s">
        <x:v>2</x:v>
      </x:c>
      <x:c r="B2507" s="0" t="s">
        <x:v>4</x:v>
      </x:c>
      <x:c r="C2507" s="0" t="s">
        <x:v>114</x:v>
      </x:c>
      <x:c r="D2507" s="0" t="s">
        <x:v>114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58</x:v>
      </x:c>
      <x:c r="J2507" s="0" t="s">
        <x:v>59</x:v>
      </x:c>
      <x:c r="K2507" s="0" t="s">
        <x:v>57</x:v>
      </x:c>
      <x:c r="L2507" s="0">
        <x:v>6.1</x:v>
      </x:c>
    </x:row>
    <x:row r="2508" spans="1:12">
      <x:c r="A2508" s="0" t="s">
        <x:v>2</x:v>
      </x:c>
      <x:c r="B2508" s="0" t="s">
        <x:v>4</x:v>
      </x:c>
      <x:c r="C2508" s="0" t="s">
        <x:v>114</x:v>
      </x:c>
      <x:c r="D2508" s="0" t="s">
        <x:v>114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60</x:v>
      </x:c>
      <x:c r="J2508" s="0" t="s">
        <x:v>61</x:v>
      </x:c>
      <x:c r="K2508" s="0" t="s">
        <x:v>57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114</x:v>
      </x:c>
      <x:c r="D2509" s="0" t="s">
        <x:v>114</x:v>
      </x:c>
      <x:c r="E2509" s="0" t="s">
        <x:v>79</x:v>
      </x:c>
      <x:c r="F2509" s="0" t="s">
        <x:v>80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57</x:v>
      </x:c>
      <x:c r="L2509" s="0">
        <x:v>9.4</x:v>
      </x:c>
    </x:row>
    <x:row r="2510" spans="1:12">
      <x:c r="A2510" s="0" t="s">
        <x:v>2</x:v>
      </x:c>
      <x:c r="B2510" s="0" t="s">
        <x:v>4</x:v>
      </x:c>
      <x:c r="C2510" s="0" t="s">
        <x:v>114</x:v>
      </x:c>
      <x:c r="D2510" s="0" t="s">
        <x:v>114</x:v>
      </x:c>
      <x:c r="E2510" s="0" t="s">
        <x:v>79</x:v>
      </x:c>
      <x:c r="F2510" s="0" t="s">
        <x:v>80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57</x:v>
      </x:c>
      <x:c r="L2510" s="0">
        <x:v>1.2</x:v>
      </x:c>
    </x:row>
    <x:row r="2511" spans="1:12">
      <x:c r="A2511" s="0" t="s">
        <x:v>2</x:v>
      </x:c>
      <x:c r="B2511" s="0" t="s">
        <x:v>4</x:v>
      </x:c>
      <x:c r="C2511" s="0" t="s">
        <x:v>114</x:v>
      </x:c>
      <x:c r="D2511" s="0" t="s">
        <x:v>114</x:v>
      </x:c>
      <x:c r="E2511" s="0" t="s">
        <x:v>79</x:v>
      </x:c>
      <x:c r="F2511" s="0" t="s">
        <x:v>80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57</x:v>
      </x:c>
      <x:c r="L2511" s="0">
        <x:v>1.1</x:v>
      </x:c>
    </x:row>
    <x:row r="2512" spans="1:12">
      <x:c r="A2512" s="0" t="s">
        <x:v>2</x:v>
      </x:c>
      <x:c r="B2512" s="0" t="s">
        <x:v>4</x:v>
      </x:c>
      <x:c r="C2512" s="0" t="s">
        <x:v>114</x:v>
      </x:c>
      <x:c r="D2512" s="0" t="s">
        <x:v>114</x:v>
      </x:c>
      <x:c r="E2512" s="0" t="s">
        <x:v>79</x:v>
      </x:c>
      <x:c r="F2512" s="0" t="s">
        <x:v>80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57</x:v>
      </x:c>
      <x:c r="L2512" s="0">
        <x:v>1.6</x:v>
      </x:c>
    </x:row>
    <x:row r="2513" spans="1:12">
      <x:c r="A2513" s="0" t="s">
        <x:v>2</x:v>
      </x:c>
      <x:c r="B2513" s="0" t="s">
        <x:v>4</x:v>
      </x:c>
      <x:c r="C2513" s="0" t="s">
        <x:v>114</x:v>
      </x:c>
      <x:c r="D2513" s="0" t="s">
        <x:v>114</x:v>
      </x:c>
      <x:c r="E2513" s="0" t="s">
        <x:v>79</x:v>
      </x:c>
      <x:c r="F2513" s="0" t="s">
        <x:v>80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57</x:v>
      </x:c>
      <x:c r="L2513" s="0">
        <x:v>5.5</x:v>
      </x:c>
    </x:row>
    <x:row r="2514" spans="1:12">
      <x:c r="A2514" s="0" t="s">
        <x:v>2</x:v>
      </x:c>
      <x:c r="B2514" s="0" t="s">
        <x:v>4</x:v>
      </x:c>
      <x:c r="C2514" s="0" t="s">
        <x:v>114</x:v>
      </x:c>
      <x:c r="D2514" s="0" t="s">
        <x:v>114</x:v>
      </x:c>
      <x:c r="E2514" s="0" t="s">
        <x:v>79</x:v>
      </x:c>
      <x:c r="F2514" s="0" t="s">
        <x:v>80</x:v>
      </x:c>
      <x:c r="G2514" s="0" t="s">
        <x:v>75</x:v>
      </x:c>
      <x:c r="H2514" s="0" t="s">
        <x:v>76</x:v>
      </x:c>
      <x:c r="I2514" s="0" t="s">
        <x:v>52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114</x:v>
      </x:c>
      <x:c r="D2515" s="0" t="s">
        <x:v>114</x:v>
      </x:c>
      <x:c r="E2515" s="0" t="s">
        <x:v>79</x:v>
      </x:c>
      <x:c r="F2515" s="0" t="s">
        <x:v>80</x:v>
      </x:c>
      <x:c r="G2515" s="0" t="s">
        <x:v>75</x:v>
      </x:c>
      <x:c r="H2515" s="0" t="s">
        <x:v>76</x:v>
      </x:c>
      <x:c r="I2515" s="0" t="s">
        <x:v>58</x:v>
      </x:c>
      <x:c r="J2515" s="0" t="s">
        <x:v>59</x:v>
      </x:c>
      <x:c r="K2515" s="0" t="s">
        <x:v>57</x:v>
      </x:c>
      <x:c r="L2515" s="0">
        <x:v>-1.9</x:v>
      </x:c>
    </x:row>
    <x:row r="2516" spans="1:12">
      <x:c r="A2516" s="0" t="s">
        <x:v>2</x:v>
      </x:c>
      <x:c r="B2516" s="0" t="s">
        <x:v>4</x:v>
      </x:c>
      <x:c r="C2516" s="0" t="s">
        <x:v>114</x:v>
      </x:c>
      <x:c r="D2516" s="0" t="s">
        <x:v>114</x:v>
      </x:c>
      <x:c r="E2516" s="0" t="s">
        <x:v>79</x:v>
      </x:c>
      <x:c r="F2516" s="0" t="s">
        <x:v>80</x:v>
      </x:c>
      <x:c r="G2516" s="0" t="s">
        <x:v>75</x:v>
      </x:c>
      <x:c r="H2516" s="0" t="s">
        <x:v>76</x:v>
      </x:c>
      <x:c r="I2516" s="0" t="s">
        <x:v>60</x:v>
      </x:c>
      <x:c r="J2516" s="0" t="s">
        <x:v>61</x:v>
      </x:c>
      <x:c r="K2516" s="0" t="s">
        <x:v>57</x:v>
      </x:c>
      <x:c r="L2516" s="0">
        <x:v>2.4</x:v>
      </x:c>
    </x:row>
    <x:row r="2517" spans="1:12">
      <x:c r="A2517" s="0" t="s">
        <x:v>2</x:v>
      </x:c>
      <x:c r="B2517" s="0" t="s">
        <x:v>4</x:v>
      </x:c>
      <x:c r="C2517" s="0" t="s">
        <x:v>114</x:v>
      </x:c>
      <x:c r="D2517" s="0" t="s">
        <x:v>114</x:v>
      </x:c>
      <x:c r="E2517" s="0" t="s">
        <x:v>79</x:v>
      </x:c>
      <x:c r="F2517" s="0" t="s">
        <x:v>80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57</x:v>
      </x:c>
      <x:c r="L2517" s="0">
        <x:v>0.7</x:v>
      </x:c>
    </x:row>
    <x:row r="2518" spans="1:12">
      <x:c r="A2518" s="0" t="s">
        <x:v>2</x:v>
      </x:c>
      <x:c r="B2518" s="0" t="s">
        <x:v>4</x:v>
      </x:c>
      <x:c r="C2518" s="0" t="s">
        <x:v>114</x:v>
      </x:c>
      <x:c r="D2518" s="0" t="s">
        <x:v>114</x:v>
      </x:c>
      <x:c r="E2518" s="0" t="s">
        <x:v>79</x:v>
      </x:c>
      <x:c r="F2518" s="0" t="s">
        <x:v>80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114</x:v>
      </x:c>
      <x:c r="D2519" s="0" t="s">
        <x:v>114</x:v>
      </x:c>
      <x:c r="E2519" s="0" t="s">
        <x:v>79</x:v>
      </x:c>
      <x:c r="F2519" s="0" t="s">
        <x:v>80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57</x:v>
      </x:c>
      <x:c r="L2519" s="0">
        <x:v>1.3</x:v>
      </x:c>
    </x:row>
    <x:row r="2520" spans="1:12">
      <x:c r="A2520" s="0" t="s">
        <x:v>2</x:v>
      </x:c>
      <x:c r="B2520" s="0" t="s">
        <x:v>4</x:v>
      </x:c>
      <x:c r="C2520" s="0" t="s">
        <x:v>114</x:v>
      </x:c>
      <x:c r="D2520" s="0" t="s">
        <x:v>114</x:v>
      </x:c>
      <x:c r="E2520" s="0" t="s">
        <x:v>79</x:v>
      </x:c>
      <x:c r="F2520" s="0" t="s">
        <x:v>80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57</x:v>
      </x:c>
      <x:c r="L2520" s="0">
        <x:v>1.7</x:v>
      </x:c>
    </x:row>
    <x:row r="2521" spans="1:12">
      <x:c r="A2521" s="0" t="s">
        <x:v>2</x:v>
      </x:c>
      <x:c r="B2521" s="0" t="s">
        <x:v>4</x:v>
      </x:c>
      <x:c r="C2521" s="0" t="s">
        <x:v>114</x:v>
      </x:c>
      <x:c r="D2521" s="0" t="s">
        <x:v>114</x:v>
      </x:c>
      <x:c r="E2521" s="0" t="s">
        <x:v>79</x:v>
      </x:c>
      <x:c r="F2521" s="0" t="s">
        <x:v>80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57</x:v>
      </x:c>
      <x:c r="L2521" s="0">
        <x:v>4.8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>
        <x:v>107.8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52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8.1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52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16.8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52</x:v>
      </x:c>
      <x:c r="F2525" s="0" t="s">
        <x:v>53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>
        <x:v>12.8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52</x:v>
      </x:c>
      <x:c r="F2526" s="0" t="s">
        <x:v>53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>
        <x:v>4.3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52</x:v>
      </x:c>
      <x:c r="F2527" s="0" t="s">
        <x:v>53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>
        <x:v>2.2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52</x:v>
      </x:c>
      <x:c r="F2528" s="0" t="s">
        <x:v>53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>
        <x:v>3.1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52</x:v>
      </x:c>
      <x:c r="F2529" s="0" t="s">
        <x:v>53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>
        <x:v>60.5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52</x:v>
      </x:c>
      <x:c r="F2530" s="0" t="s">
        <x:v>53</x:v>
      </x:c>
      <x:c r="G2530" s="0" t="s">
        <x:v>73</x:v>
      </x:c>
      <x:c r="H2530" s="0" t="s">
        <x:v>74</x:v>
      </x:c>
      <x:c r="I2530" s="0" t="s">
        <x:v>52</x:v>
      </x:c>
      <x:c r="J2530" s="0" t="s">
        <x:v>56</x:v>
      </x:c>
      <x:c r="K2530" s="0" t="s">
        <x:v>57</x:v>
      </x:c>
      <x:c r="L2530" s="0">
        <x:v>56.1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57</x:v>
      </x:c>
      <x:c r="L2531" s="0">
        <x:v>12.8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52</x:v>
      </x:c>
      <x:c r="F2532" s="0" t="s">
        <x:v>53</x:v>
      </x:c>
      <x:c r="G2532" s="0" t="s">
        <x:v>73</x:v>
      </x:c>
      <x:c r="H2532" s="0" t="s">
        <x:v>74</x:v>
      </x:c>
      <x:c r="I2532" s="0" t="s">
        <x:v>60</x:v>
      </x:c>
      <x:c r="J2532" s="0" t="s">
        <x:v>61</x:v>
      </x:c>
      <x:c r="K2532" s="0" t="s">
        <x:v>57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52</x:v>
      </x:c>
      <x:c r="F2533" s="0" t="s">
        <x:v>53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57</x:v>
      </x:c>
      <x:c r="L2533" s="0">
        <x:v>13.4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52</x:v>
      </x:c>
      <x:c r="F2534" s="0" t="s">
        <x:v>53</x:v>
      </x:c>
      <x:c r="G2534" s="0" t="s">
        <x:v>73</x:v>
      </x:c>
      <x:c r="H2534" s="0" t="s">
        <x:v>74</x:v>
      </x:c>
      <x:c r="I2534" s="0" t="s">
        <x:v>65</x:v>
      </x:c>
      <x:c r="J2534" s="0" t="s">
        <x:v>66</x:v>
      </x:c>
      <x:c r="K2534" s="0" t="s">
        <x:v>57</x:v>
      </x:c>
      <x:c r="L2534" s="0">
        <x:v>6.3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52</x:v>
      </x:c>
      <x:c r="F2535" s="0" t="s">
        <x:v>53</x:v>
      </x:c>
      <x:c r="G2535" s="0" t="s">
        <x:v>73</x:v>
      </x:c>
      <x:c r="H2535" s="0" t="s">
        <x:v>74</x:v>
      </x:c>
      <x:c r="I2535" s="0" t="s">
        <x:v>67</x:v>
      </x:c>
      <x:c r="J2535" s="0" t="s">
        <x:v>68</x:v>
      </x:c>
      <x:c r="K2535" s="0" t="s">
        <x:v>57</x:v>
      </x:c>
      <x:c r="L2535" s="0">
        <x:v>4.2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52</x:v>
      </x:c>
      <x:c r="F2536" s="0" t="s">
        <x:v>53</x:v>
      </x:c>
      <x:c r="G2536" s="0" t="s">
        <x:v>73</x:v>
      </x:c>
      <x:c r="H2536" s="0" t="s">
        <x:v>74</x:v>
      </x:c>
      <x:c r="I2536" s="0" t="s">
        <x:v>69</x:v>
      </x:c>
      <x:c r="J2536" s="0" t="s">
        <x:v>70</x:v>
      </x:c>
      <x:c r="K2536" s="0" t="s">
        <x:v>57</x:v>
      </x:c>
      <x:c r="L2536" s="0">
        <x:v>3.9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52</x:v>
      </x:c>
      <x:c r="F2537" s="0" t="s">
        <x:v>53</x:v>
      </x:c>
      <x:c r="G2537" s="0" t="s">
        <x:v>73</x:v>
      </x:c>
      <x:c r="H2537" s="0" t="s">
        <x:v>74</x:v>
      </x:c>
      <x:c r="I2537" s="0" t="s">
        <x:v>71</x:v>
      </x:c>
      <x:c r="J2537" s="0" t="s">
        <x:v>72</x:v>
      </x:c>
      <x:c r="K2537" s="0" t="s">
        <x:v>57</x:v>
      </x:c>
      <x:c r="L2537" s="0">
        <x:v>10.7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52</x:v>
      </x:c>
      <x:c r="F2538" s="0" t="s">
        <x:v>53</x:v>
      </x:c>
      <x:c r="G2538" s="0" t="s">
        <x:v>75</x:v>
      </x:c>
      <x:c r="H2538" s="0" t="s">
        <x:v>76</x:v>
      </x:c>
      <x:c r="I2538" s="0" t="s">
        <x:v>52</x:v>
      </x:c>
      <x:c r="J2538" s="0" t="s">
        <x:v>56</x:v>
      </x:c>
      <x:c r="K2538" s="0" t="s">
        <x:v>57</x:v>
      </x:c>
      <x:c r="L2538" s="0">
        <x:v>51.7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52</x:v>
      </x:c>
      <x:c r="F2539" s="0" t="s">
        <x:v>53</x:v>
      </x:c>
      <x:c r="G2539" s="0" t="s">
        <x:v>75</x:v>
      </x:c>
      <x:c r="H2539" s="0" t="s">
        <x:v>76</x:v>
      </x:c>
      <x:c r="I2539" s="0" t="s">
        <x:v>58</x:v>
      </x:c>
      <x:c r="J2539" s="0" t="s">
        <x:v>59</x:v>
      </x:c>
      <x:c r="K2539" s="0" t="s">
        <x:v>57</x:v>
      </x:c>
      <x:c r="L2539" s="0">
        <x:v>-4.7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52</x:v>
      </x:c>
      <x:c r="F2540" s="0" t="s">
        <x:v>53</x:v>
      </x:c>
      <x:c r="G2540" s="0" t="s">
        <x:v>75</x:v>
      </x:c>
      <x:c r="H2540" s="0" t="s">
        <x:v>76</x:v>
      </x:c>
      <x:c r="I2540" s="0" t="s">
        <x:v>60</x:v>
      </x:c>
      <x:c r="J2540" s="0" t="s">
        <x:v>61</x:v>
      </x:c>
      <x:c r="K2540" s="0" t="s">
        <x:v>57</x:v>
      </x:c>
      <x:c r="L2540" s="0">
        <x:v>11.8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52</x:v>
      </x:c>
      <x:c r="F2541" s="0" t="s">
        <x:v>53</x:v>
      </x:c>
      <x:c r="G2541" s="0" t="s">
        <x:v>75</x:v>
      </x:c>
      <x:c r="H2541" s="0" t="s">
        <x:v>76</x:v>
      </x:c>
      <x:c r="I2541" s="0" t="s">
        <x:v>63</x:v>
      </x:c>
      <x:c r="J2541" s="0" t="s">
        <x:v>64</x:v>
      </x:c>
      <x:c r="K2541" s="0" t="s">
        <x:v>57</x:v>
      </x:c>
      <x:c r="L2541" s="0">
        <x:v>-0.6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52</x:v>
      </x:c>
      <x:c r="F2542" s="0" t="s">
        <x:v>53</x:v>
      </x:c>
      <x:c r="G2542" s="0" t="s">
        <x:v>75</x:v>
      </x:c>
      <x:c r="H2542" s="0" t="s">
        <x:v>76</x:v>
      </x:c>
      <x:c r="I2542" s="0" t="s">
        <x:v>65</x:v>
      </x:c>
      <x:c r="J2542" s="0" t="s">
        <x:v>66</x:v>
      </x:c>
      <x:c r="K2542" s="0" t="s">
        <x:v>57</x:v>
      </x:c>
      <x:c r="L2542" s="0">
        <x:v>-2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52</x:v>
      </x:c>
      <x:c r="F2543" s="0" t="s">
        <x:v>53</x:v>
      </x:c>
      <x:c r="G2543" s="0" t="s">
        <x:v>75</x:v>
      </x:c>
      <x:c r="H2543" s="0" t="s">
        <x:v>76</x:v>
      </x:c>
      <x:c r="I2543" s="0" t="s">
        <x:v>67</x:v>
      </x:c>
      <x:c r="J2543" s="0" t="s">
        <x:v>68</x:v>
      </x:c>
      <x:c r="K2543" s="0" t="s">
        <x:v>57</x:v>
      </x:c>
      <x:c r="L2543" s="0">
        <x:v>-2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52</x:v>
      </x:c>
      <x:c r="F2544" s="0" t="s">
        <x:v>53</x:v>
      </x:c>
      <x:c r="G2544" s="0" t="s">
        <x:v>75</x:v>
      </x:c>
      <x:c r="H2544" s="0" t="s">
        <x:v>76</x:v>
      </x:c>
      <x:c r="I2544" s="0" t="s">
        <x:v>69</x:v>
      </x:c>
      <x:c r="J2544" s="0" t="s">
        <x:v>70</x:v>
      </x:c>
      <x:c r="K2544" s="0" t="s">
        <x:v>57</x:v>
      </x:c>
      <x:c r="L2544" s="0">
        <x:v>-0.8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52</x:v>
      </x:c>
      <x:c r="F2545" s="0" t="s">
        <x:v>53</x:v>
      </x:c>
      <x:c r="G2545" s="0" t="s">
        <x:v>75</x:v>
      </x:c>
      <x:c r="H2545" s="0" t="s">
        <x:v>76</x:v>
      </x:c>
      <x:c r="I2545" s="0" t="s">
        <x:v>71</x:v>
      </x:c>
      <x:c r="J2545" s="0" t="s">
        <x:v>72</x:v>
      </x:c>
      <x:c r="K2545" s="0" t="s">
        <x:v>57</x:v>
      </x:c>
      <x:c r="L2545" s="0">
        <x:v>49.8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52</x:v>
      </x:c>
      <x:c r="J2546" s="0" t="s">
        <x:v>56</x:v>
      </x:c>
      <x:c r="K2546" s="0" t="s">
        <x:v>57</x:v>
      </x:c>
      <x:c r="L2546" s="0">
        <x:v>49.2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77</x:v>
      </x:c>
      <x:c r="F2547" s="0" t="s">
        <x:v>78</x:v>
      </x:c>
      <x:c r="G2547" s="0" t="s">
        <x:v>54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77</x:v>
      </x:c>
      <x:c r="F2548" s="0" t="s">
        <x:v>78</x:v>
      </x:c>
      <x:c r="G2548" s="0" t="s">
        <x:v>54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63</x:v>
      </x:c>
      <x:c r="J2549" s="0" t="s">
        <x:v>64</x:v>
      </x:c>
      <x:c r="K2549" s="0" t="s">
        <x:v>57</x:v>
      </x:c>
      <x:c r="L2549" s="0">
        <x:v>6.4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77</x:v>
      </x:c>
      <x:c r="F2550" s="0" t="s">
        <x:v>78</x:v>
      </x:c>
      <x:c r="G2550" s="0" t="s">
        <x:v>54</x:v>
      </x:c>
      <x:c r="H2550" s="0" t="s">
        <x:v>55</x:v>
      </x:c>
      <x:c r="I2550" s="0" t="s">
        <x:v>65</x:v>
      </x:c>
      <x:c r="J2550" s="0" t="s">
        <x:v>66</x:v>
      </x:c>
      <x:c r="K2550" s="0" t="s">
        <x:v>57</x:v>
      </x:c>
      <x:c r="L2550" s="0">
        <x:v>1.9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77</x:v>
      </x:c>
      <x:c r="F2551" s="0" t="s">
        <x:v>78</x:v>
      </x:c>
      <x:c r="G2551" s="0" t="s">
        <x:v>54</x:v>
      </x:c>
      <x:c r="H2551" s="0" t="s">
        <x:v>55</x:v>
      </x:c>
      <x:c r="I2551" s="0" t="s">
        <x:v>67</x:v>
      </x:c>
      <x:c r="J2551" s="0" t="s">
        <x:v>68</x:v>
      </x:c>
      <x:c r="K2551" s="0" t="s">
        <x:v>57</x:v>
      </x:c>
      <x:c r="L2551" s="0">
        <x:v>1.1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77</x:v>
      </x:c>
      <x:c r="F2552" s="0" t="s">
        <x:v>78</x:v>
      </x:c>
      <x:c r="G2552" s="0" t="s">
        <x:v>54</x:v>
      </x:c>
      <x:c r="H2552" s="0" t="s">
        <x:v>55</x:v>
      </x:c>
      <x:c r="I2552" s="0" t="s">
        <x:v>69</x:v>
      </x:c>
      <x:c r="J2552" s="0" t="s">
        <x:v>70</x:v>
      </x:c>
      <x:c r="K2552" s="0" t="s">
        <x:v>57</x:v>
      </x:c>
      <x:c r="L2552" s="0">
        <x:v>1.5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77</x:v>
      </x:c>
      <x:c r="F2553" s="0" t="s">
        <x:v>78</x:v>
      </x:c>
      <x:c r="G2553" s="0" t="s">
        <x:v>54</x:v>
      </x:c>
      <x:c r="H2553" s="0" t="s">
        <x:v>55</x:v>
      </x:c>
      <x:c r="I2553" s="0" t="s">
        <x:v>71</x:v>
      </x:c>
      <x:c r="J2553" s="0" t="s">
        <x:v>72</x:v>
      </x:c>
      <x:c r="K2553" s="0" t="s">
        <x:v>57</x:v>
      </x:c>
      <x:c r="L2553" s="0">
        <x:v>25.8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77</x:v>
      </x:c>
      <x:c r="F2554" s="0" t="s">
        <x:v>78</x:v>
      </x:c>
      <x:c r="G2554" s="0" t="s">
        <x:v>73</x:v>
      </x:c>
      <x:c r="H2554" s="0" t="s">
        <x:v>74</x:v>
      </x:c>
      <x:c r="I2554" s="0" t="s">
        <x:v>52</x:v>
      </x:c>
      <x:c r="J2554" s="0" t="s">
        <x:v>56</x:v>
      </x:c>
      <x:c r="K2554" s="0" t="s">
        <x:v>57</x:v>
      </x:c>
      <x:c r="L2554" s="0">
        <x:v>29.6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77</x:v>
      </x:c>
      <x:c r="F2555" s="0" t="s">
        <x:v>78</x:v>
      </x:c>
      <x:c r="G2555" s="0" t="s">
        <x:v>73</x:v>
      </x:c>
      <x:c r="H2555" s="0" t="s">
        <x:v>74</x:v>
      </x:c>
      <x:c r="I2555" s="0" t="s">
        <x:v>58</x:v>
      </x:c>
      <x:c r="J2555" s="0" t="s">
        <x:v>59</x:v>
      </x:c>
      <x:c r="K2555" s="0" t="s">
        <x:v>57</x:v>
      </x:c>
      <x:c r="L2555" s="0">
        <x:v>5.7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77</x:v>
      </x:c>
      <x:c r="F2556" s="0" t="s">
        <x:v>78</x:v>
      </x:c>
      <x:c r="G2556" s="0" t="s">
        <x:v>73</x:v>
      </x:c>
      <x:c r="H2556" s="0" t="s">
        <x:v>74</x:v>
      </x:c>
      <x:c r="I2556" s="0" t="s">
        <x:v>60</x:v>
      </x:c>
      <x:c r="J2556" s="0" t="s">
        <x:v>61</x:v>
      </x:c>
      <x:c r="K2556" s="0" t="s">
        <x:v>57</x:v>
      </x:c>
      <x:c r="L2556" s="0">
        <x:v>2.7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77</x:v>
      </x:c>
      <x:c r="F2557" s="0" t="s">
        <x:v>78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57</x:v>
      </x:c>
      <x:c r="L2557" s="0">
        <x:v>7.2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77</x:v>
      </x:c>
      <x:c r="F2558" s="0" t="s">
        <x:v>78</x:v>
      </x:c>
      <x:c r="G2558" s="0" t="s">
        <x:v>73</x:v>
      </x:c>
      <x:c r="H2558" s="0" t="s">
        <x:v>74</x:v>
      </x:c>
      <x:c r="I2558" s="0" t="s">
        <x:v>65</x:v>
      </x:c>
      <x:c r="J2558" s="0" t="s">
        <x:v>66</x:v>
      </x:c>
      <x:c r="K2558" s="0" t="s">
        <x:v>57</x:v>
      </x:c>
      <x:c r="L2558" s="0">
        <x:v>4.6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77</x:v>
      </x:c>
      <x:c r="F2559" s="0" t="s">
        <x:v>78</x:v>
      </x:c>
      <x:c r="G2559" s="0" t="s">
        <x:v>73</x:v>
      </x:c>
      <x:c r="H2559" s="0" t="s">
        <x:v>74</x:v>
      </x:c>
      <x:c r="I2559" s="0" t="s">
        <x:v>67</x:v>
      </x:c>
      <x:c r="J2559" s="0" t="s">
        <x:v>68</x:v>
      </x:c>
      <x:c r="K2559" s="0" t="s">
        <x:v>57</x:v>
      </x:c>
      <x:c r="L2559" s="0">
        <x:v>2.3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77</x:v>
      </x:c>
      <x:c r="F2560" s="0" t="s">
        <x:v>78</x:v>
      </x:c>
      <x:c r="G2560" s="0" t="s">
        <x:v>73</x:v>
      </x:c>
      <x:c r="H2560" s="0" t="s">
        <x:v>74</x:v>
      </x:c>
      <x:c r="I2560" s="0" t="s">
        <x:v>69</x:v>
      </x:c>
      <x:c r="J2560" s="0" t="s">
        <x:v>70</x:v>
      </x:c>
      <x:c r="K2560" s="0" t="s">
        <x:v>57</x:v>
      </x:c>
      <x:c r="L2560" s="0">
        <x:v>2.1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77</x:v>
      </x:c>
      <x:c r="F2561" s="0" t="s">
        <x:v>78</x:v>
      </x:c>
      <x:c r="G2561" s="0" t="s">
        <x:v>73</x:v>
      </x:c>
      <x:c r="H2561" s="0" t="s">
        <x:v>74</x:v>
      </x:c>
      <x:c r="I2561" s="0" t="s">
        <x:v>71</x:v>
      </x:c>
      <x:c r="J2561" s="0" t="s">
        <x:v>72</x:v>
      </x:c>
      <x:c r="K2561" s="0" t="s">
        <x:v>57</x:v>
      </x:c>
      <x:c r="L2561" s="0">
        <x:v>5.1</x:v>
      </x:c>
    </x:row>
    <x:row r="2562" spans="1:12">
      <x:c r="A2562" s="0" t="s">
        <x:v>2</x:v>
      </x:c>
      <x:c r="B2562" s="0" t="s">
        <x:v>4</x:v>
      </x:c>
      <x:c r="C2562" s="0" t="s">
        <x:v>115</x:v>
      </x:c>
      <x:c r="D2562" s="0" t="s">
        <x:v>115</x:v>
      </x:c>
      <x:c r="E2562" s="0" t="s">
        <x:v>77</x:v>
      </x:c>
      <x:c r="F2562" s="0" t="s">
        <x:v>78</x:v>
      </x:c>
      <x:c r="G2562" s="0" t="s">
        <x:v>75</x:v>
      </x:c>
      <x:c r="H2562" s="0" t="s">
        <x:v>76</x:v>
      </x:c>
      <x:c r="I2562" s="0" t="s">
        <x:v>52</x:v>
      </x:c>
      <x:c r="J2562" s="0" t="s">
        <x:v>56</x:v>
      </x:c>
      <x:c r="K2562" s="0" t="s">
        <x:v>57</x:v>
      </x:c>
      <x:c r="L2562" s="0">
        <x:v>19.6</x:v>
      </x:c>
    </x:row>
    <x:row r="2563" spans="1:12">
      <x:c r="A2563" s="0" t="s">
        <x:v>2</x:v>
      </x:c>
      <x:c r="B2563" s="0" t="s">
        <x:v>4</x:v>
      </x:c>
      <x:c r="C2563" s="0" t="s">
        <x:v>115</x:v>
      </x:c>
      <x:c r="D2563" s="0" t="s">
        <x:v>115</x:v>
      </x:c>
      <x:c r="E2563" s="0" t="s">
        <x:v>77</x:v>
      </x:c>
      <x:c r="F2563" s="0" t="s">
        <x:v>78</x:v>
      </x:c>
      <x:c r="G2563" s="0" t="s">
        <x:v>75</x:v>
      </x:c>
      <x:c r="H2563" s="0" t="s">
        <x:v>76</x:v>
      </x:c>
      <x:c r="I2563" s="0" t="s">
        <x:v>58</x:v>
      </x:c>
      <x:c r="J2563" s="0" t="s">
        <x:v>59</x:v>
      </x:c>
      <x:c r="K2563" s="0" t="s">
        <x:v>57</x:v>
      </x:c>
      <x:c r="L2563" s="0">
        <x:v>-1.2</x:v>
      </x:c>
    </x:row>
    <x:row r="2564" spans="1:12">
      <x:c r="A2564" s="0" t="s">
        <x:v>2</x:v>
      </x:c>
      <x:c r="B2564" s="0" t="s">
        <x:v>4</x:v>
      </x:c>
      <x:c r="C2564" s="0" t="s">
        <x:v>115</x:v>
      </x:c>
      <x:c r="D2564" s="0" t="s">
        <x:v>115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60</x:v>
      </x:c>
      <x:c r="J2564" s="0" t="s">
        <x:v>61</x:v>
      </x:c>
      <x:c r="K2564" s="0" t="s">
        <x:v>57</x:v>
      </x:c>
      <x:c r="L2564" s="0">
        <x:v>5.3</x:v>
      </x:c>
    </x:row>
    <x:row r="2565" spans="1:12">
      <x:c r="A2565" s="0" t="s">
        <x:v>2</x:v>
      </x:c>
      <x:c r="B2565" s="0" t="s">
        <x:v>4</x:v>
      </x:c>
      <x:c r="C2565" s="0" t="s">
        <x:v>115</x:v>
      </x:c>
      <x:c r="D2565" s="0" t="s">
        <x:v>115</x:v>
      </x:c>
      <x:c r="E2565" s="0" t="s">
        <x:v>77</x:v>
      </x:c>
      <x:c r="F2565" s="0" t="s">
        <x:v>78</x:v>
      </x:c>
      <x:c r="G2565" s="0" t="s">
        <x:v>75</x:v>
      </x:c>
      <x:c r="H2565" s="0" t="s">
        <x:v>76</x:v>
      </x:c>
      <x:c r="I2565" s="0" t="s">
        <x:v>63</x:v>
      </x:c>
      <x:c r="J2565" s="0" t="s">
        <x:v>64</x:v>
      </x:c>
      <x:c r="K2565" s="0" t="s">
        <x:v>57</x:v>
      </x:c>
      <x:c r="L2565" s="0">
        <x:v>-0.8</x:v>
      </x:c>
    </x:row>
    <x:row r="2566" spans="1:12">
      <x:c r="A2566" s="0" t="s">
        <x:v>2</x:v>
      </x:c>
      <x:c r="B2566" s="0" t="s">
        <x:v>4</x:v>
      </x:c>
      <x:c r="C2566" s="0" t="s">
        <x:v>115</x:v>
      </x:c>
      <x:c r="D2566" s="0" t="s">
        <x:v>115</x:v>
      </x:c>
      <x:c r="E2566" s="0" t="s">
        <x:v>77</x:v>
      </x:c>
      <x:c r="F2566" s="0" t="s">
        <x:v>78</x:v>
      </x:c>
      <x:c r="G2566" s="0" t="s">
        <x:v>75</x:v>
      </x:c>
      <x:c r="H2566" s="0" t="s">
        <x:v>76</x:v>
      </x:c>
      <x:c r="I2566" s="0" t="s">
        <x:v>65</x:v>
      </x:c>
      <x:c r="J2566" s="0" t="s">
        <x:v>66</x:v>
      </x:c>
      <x:c r="K2566" s="0" t="s">
        <x:v>57</x:v>
      </x:c>
      <x:c r="L2566" s="0">
        <x:v>-2.7</x:v>
      </x:c>
    </x:row>
    <x:row r="2567" spans="1:12">
      <x:c r="A2567" s="0" t="s">
        <x:v>2</x:v>
      </x:c>
      <x:c r="B2567" s="0" t="s">
        <x:v>4</x:v>
      </x:c>
      <x:c r="C2567" s="0" t="s">
        <x:v>115</x:v>
      </x:c>
      <x:c r="D2567" s="0" t="s">
        <x:v>115</x:v>
      </x:c>
      <x:c r="E2567" s="0" t="s">
        <x:v>77</x:v>
      </x:c>
      <x:c r="F2567" s="0" t="s">
        <x:v>78</x:v>
      </x:c>
      <x:c r="G2567" s="0" t="s">
        <x:v>75</x:v>
      </x:c>
      <x:c r="H2567" s="0" t="s">
        <x:v>76</x:v>
      </x:c>
      <x:c r="I2567" s="0" t="s">
        <x:v>67</x:v>
      </x:c>
      <x:c r="J2567" s="0" t="s">
        <x:v>68</x:v>
      </x:c>
      <x:c r="K2567" s="0" t="s">
        <x:v>57</x:v>
      </x:c>
      <x:c r="L2567" s="0">
        <x:v>-1.2</x:v>
      </x:c>
    </x:row>
    <x:row r="2568" spans="1:12">
      <x:c r="A2568" s="0" t="s">
        <x:v>2</x:v>
      </x:c>
      <x:c r="B2568" s="0" t="s">
        <x:v>4</x:v>
      </x:c>
      <x:c r="C2568" s="0" t="s">
        <x:v>115</x:v>
      </x:c>
      <x:c r="D2568" s="0" t="s">
        <x:v>115</x:v>
      </x:c>
      <x:c r="E2568" s="0" t="s">
        <x:v>77</x:v>
      </x:c>
      <x:c r="F2568" s="0" t="s">
        <x:v>78</x:v>
      </x:c>
      <x:c r="G2568" s="0" t="s">
        <x:v>75</x:v>
      </x:c>
      <x:c r="H2568" s="0" t="s">
        <x:v>76</x:v>
      </x:c>
      <x:c r="I2568" s="0" t="s">
        <x:v>69</x:v>
      </x:c>
      <x:c r="J2568" s="0" t="s">
        <x:v>70</x:v>
      </x:c>
      <x:c r="K2568" s="0" t="s">
        <x:v>57</x:v>
      </x:c>
      <x:c r="L2568" s="0">
        <x:v>-0.6</x:v>
      </x:c>
    </x:row>
    <x:row r="2569" spans="1:12">
      <x:c r="A2569" s="0" t="s">
        <x:v>2</x:v>
      </x:c>
      <x:c r="B2569" s="0" t="s">
        <x:v>4</x:v>
      </x:c>
      <x:c r="C2569" s="0" t="s">
        <x:v>115</x:v>
      </x:c>
      <x:c r="D2569" s="0" t="s">
        <x:v>115</x:v>
      </x:c>
      <x:c r="E2569" s="0" t="s">
        <x:v>77</x:v>
      </x:c>
      <x:c r="F2569" s="0" t="s">
        <x:v>78</x:v>
      </x:c>
      <x:c r="G2569" s="0" t="s">
        <x:v>75</x:v>
      </x:c>
      <x:c r="H2569" s="0" t="s">
        <x:v>76</x:v>
      </x:c>
      <x:c r="I2569" s="0" t="s">
        <x:v>71</x:v>
      </x:c>
      <x:c r="J2569" s="0" t="s">
        <x:v>72</x:v>
      </x:c>
      <x:c r="K2569" s="0" t="s">
        <x:v>57</x:v>
      </x:c>
      <x:c r="L2569" s="0">
        <x:v>20.7</x:v>
      </x:c>
    </x:row>
    <x:row r="2570" spans="1:12">
      <x:c r="A2570" s="0" t="s">
        <x:v>2</x:v>
      </x:c>
      <x:c r="B2570" s="0" t="s">
        <x:v>4</x:v>
      </x:c>
      <x:c r="C2570" s="0" t="s">
        <x:v>115</x:v>
      </x:c>
      <x:c r="D2570" s="0" t="s">
        <x:v>115</x:v>
      </x:c>
      <x:c r="E2570" s="0" t="s">
        <x:v>79</x:v>
      </x:c>
      <x:c r="F2570" s="0" t="s">
        <x:v>80</x:v>
      </x:c>
      <x:c r="G2570" s="0" t="s">
        <x:v>54</x:v>
      </x:c>
      <x:c r="H2570" s="0" t="s">
        <x:v>55</x:v>
      </x:c>
      <x:c r="I2570" s="0" t="s">
        <x:v>52</x:v>
      </x:c>
      <x:c r="J2570" s="0" t="s">
        <x:v>56</x:v>
      </x:c>
      <x:c r="K2570" s="0" t="s">
        <x:v>57</x:v>
      </x:c>
      <x:c r="L2570" s="0">
        <x:v>58.6</x:v>
      </x:c>
    </x:row>
    <x:row r="2571" spans="1:12">
      <x:c r="A2571" s="0" t="s">
        <x:v>2</x:v>
      </x:c>
      <x:c r="B2571" s="0" t="s">
        <x:v>4</x:v>
      </x:c>
      <x:c r="C2571" s="0" t="s">
        <x:v>115</x:v>
      </x:c>
      <x:c r="D2571" s="0" t="s">
        <x:v>115</x:v>
      </x:c>
      <x:c r="E2571" s="0" t="s">
        <x:v>79</x:v>
      </x:c>
      <x:c r="F2571" s="0" t="s">
        <x:v>80</x:v>
      </x:c>
      <x:c r="G2571" s="0" t="s">
        <x:v>54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3.6</x:v>
      </x:c>
    </x:row>
    <x:row r="2572" spans="1:12">
      <x:c r="A2572" s="0" t="s">
        <x:v>2</x:v>
      </x:c>
      <x:c r="B2572" s="0" t="s">
        <x:v>4</x:v>
      </x:c>
      <x:c r="C2572" s="0" t="s">
        <x:v>115</x:v>
      </x:c>
      <x:c r="D2572" s="0" t="s">
        <x:v>115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8.8</x:v>
      </x:c>
    </x:row>
    <x:row r="2573" spans="1:12">
      <x:c r="A2573" s="0" t="s">
        <x:v>2</x:v>
      </x:c>
      <x:c r="B2573" s="0" t="s">
        <x:v>4</x:v>
      </x:c>
      <x:c r="C2573" s="0" t="s">
        <x:v>115</x:v>
      </x:c>
      <x:c r="D2573" s="0" t="s">
        <x:v>115</x:v>
      </x:c>
      <x:c r="E2573" s="0" t="s">
        <x:v>79</x:v>
      </x:c>
      <x:c r="F2573" s="0" t="s">
        <x:v>80</x:v>
      </x:c>
      <x:c r="G2573" s="0" t="s">
        <x:v>54</x:v>
      </x:c>
      <x:c r="H2573" s="0" t="s">
        <x:v>55</x:v>
      </x:c>
      <x:c r="I2573" s="0" t="s">
        <x:v>63</x:v>
      </x:c>
      <x:c r="J2573" s="0" t="s">
        <x:v>64</x:v>
      </x:c>
      <x:c r="K2573" s="0" t="s">
        <x:v>57</x:v>
      </x:c>
      <x:c r="L2573" s="0">
        <x:v>6.4</x:v>
      </x:c>
    </x:row>
    <x:row r="2574" spans="1:12">
      <x:c r="A2574" s="0" t="s">
        <x:v>2</x:v>
      </x:c>
      <x:c r="B2574" s="0" t="s">
        <x:v>4</x:v>
      </x:c>
      <x:c r="C2574" s="0" t="s">
        <x:v>115</x:v>
      </x:c>
      <x:c r="D2574" s="0" t="s">
        <x:v>115</x:v>
      </x:c>
      <x:c r="E2574" s="0" t="s">
        <x:v>79</x:v>
      </x:c>
      <x:c r="F2574" s="0" t="s">
        <x:v>80</x:v>
      </x:c>
      <x:c r="G2574" s="0" t="s">
        <x:v>54</x:v>
      </x:c>
      <x:c r="H2574" s="0" t="s">
        <x:v>55</x:v>
      </x:c>
      <x:c r="I2574" s="0" t="s">
        <x:v>65</x:v>
      </x:c>
      <x:c r="J2574" s="0" t="s">
        <x:v>66</x:v>
      </x:c>
      <x:c r="K2574" s="0" t="s">
        <x:v>57</x:v>
      </x:c>
      <x:c r="L2574" s="0">
        <x:v>2.4</x:v>
      </x:c>
    </x:row>
    <x:row r="2575" spans="1:12">
      <x:c r="A2575" s="0" t="s">
        <x:v>2</x:v>
      </x:c>
      <x:c r="B2575" s="0" t="s">
        <x:v>4</x:v>
      </x:c>
      <x:c r="C2575" s="0" t="s">
        <x:v>115</x:v>
      </x:c>
      <x:c r="D2575" s="0" t="s">
        <x:v>115</x:v>
      </x:c>
      <x:c r="E2575" s="0" t="s">
        <x:v>79</x:v>
      </x:c>
      <x:c r="F2575" s="0" t="s">
        <x:v>80</x:v>
      </x:c>
      <x:c r="G2575" s="0" t="s">
        <x:v>54</x:v>
      </x:c>
      <x:c r="H2575" s="0" t="s">
        <x:v>55</x:v>
      </x:c>
      <x:c r="I2575" s="0" t="s">
        <x:v>67</x:v>
      </x:c>
      <x:c r="J2575" s="0" t="s">
        <x:v>68</x:v>
      </x:c>
      <x:c r="K2575" s="0" t="s">
        <x:v>57</x:v>
      </x:c>
      <x:c r="L2575" s="0">
        <x:v>1.1</x:v>
      </x:c>
    </x:row>
    <x:row r="2576" spans="1:12">
      <x:c r="A2576" s="0" t="s">
        <x:v>2</x:v>
      </x:c>
      <x:c r="B2576" s="0" t="s">
        <x:v>4</x:v>
      </x:c>
      <x:c r="C2576" s="0" t="s">
        <x:v>115</x:v>
      </x:c>
      <x:c r="D2576" s="0" t="s">
        <x:v>115</x:v>
      </x:c>
      <x:c r="E2576" s="0" t="s">
        <x:v>79</x:v>
      </x:c>
      <x:c r="F2576" s="0" t="s">
        <x:v>80</x:v>
      </x:c>
      <x:c r="G2576" s="0" t="s">
        <x:v>54</x:v>
      </x:c>
      <x:c r="H2576" s="0" t="s">
        <x:v>55</x:v>
      </x:c>
      <x:c r="I2576" s="0" t="s">
        <x:v>69</x:v>
      </x:c>
      <x:c r="J2576" s="0" t="s">
        <x:v>70</x:v>
      </x:c>
      <x:c r="K2576" s="0" t="s">
        <x:v>57</x:v>
      </x:c>
      <x:c r="L2576" s="0">
        <x:v>1.6</x:v>
      </x:c>
    </x:row>
    <x:row r="2577" spans="1:12">
      <x:c r="A2577" s="0" t="s">
        <x:v>2</x:v>
      </x:c>
      <x:c r="B2577" s="0" t="s">
        <x:v>4</x:v>
      </x:c>
      <x:c r="C2577" s="0" t="s">
        <x:v>115</x:v>
      </x:c>
      <x:c r="D2577" s="0" t="s">
        <x:v>115</x:v>
      </x:c>
      <x:c r="E2577" s="0" t="s">
        <x:v>79</x:v>
      </x:c>
      <x:c r="F2577" s="0" t="s">
        <x:v>80</x:v>
      </x:c>
      <x:c r="G2577" s="0" t="s">
        <x:v>54</x:v>
      </x:c>
      <x:c r="H2577" s="0" t="s">
        <x:v>55</x:v>
      </x:c>
      <x:c r="I2577" s="0" t="s">
        <x:v>71</x:v>
      </x:c>
      <x:c r="J2577" s="0" t="s">
        <x:v>72</x:v>
      </x:c>
      <x:c r="K2577" s="0" t="s">
        <x:v>57</x:v>
      </x:c>
      <x:c r="L2577" s="0">
        <x:v>34.7</x:v>
      </x:c>
    </x:row>
    <x:row r="2578" spans="1:12">
      <x:c r="A2578" s="0" t="s">
        <x:v>2</x:v>
      </x:c>
      <x:c r="B2578" s="0" t="s">
        <x:v>4</x:v>
      </x:c>
      <x:c r="C2578" s="0" t="s">
        <x:v>115</x:v>
      </x:c>
      <x:c r="D2578" s="0" t="s">
        <x:v>115</x:v>
      </x:c>
      <x:c r="E2578" s="0" t="s">
        <x:v>79</x:v>
      </x:c>
      <x:c r="F2578" s="0" t="s">
        <x:v>80</x:v>
      </x:c>
      <x:c r="G2578" s="0" t="s">
        <x:v>73</x:v>
      </x:c>
      <x:c r="H2578" s="0" t="s">
        <x:v>74</x:v>
      </x:c>
      <x:c r="I2578" s="0" t="s">
        <x:v>52</x:v>
      </x:c>
      <x:c r="J2578" s="0" t="s">
        <x:v>56</x:v>
      </x:c>
      <x:c r="K2578" s="0" t="s">
        <x:v>57</x:v>
      </x:c>
      <x:c r="L2578" s="0">
        <x:v>26.5</x:v>
      </x:c>
    </x:row>
    <x:row r="2579" spans="1:12">
      <x:c r="A2579" s="0" t="s">
        <x:v>2</x:v>
      </x:c>
      <x:c r="B2579" s="0" t="s">
        <x:v>4</x:v>
      </x:c>
      <x:c r="C2579" s="0" t="s">
        <x:v>115</x:v>
      </x:c>
      <x:c r="D2579" s="0" t="s">
        <x:v>115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58</x:v>
      </x:c>
      <x:c r="J2579" s="0" t="s">
        <x:v>59</x:v>
      </x:c>
      <x:c r="K2579" s="0" t="s">
        <x:v>57</x:v>
      </x:c>
      <x:c r="L2579" s="0">
        <x:v>7.1</x:v>
      </x:c>
    </x:row>
    <x:row r="2580" spans="1:12">
      <x:c r="A2580" s="0" t="s">
        <x:v>2</x:v>
      </x:c>
      <x:c r="B2580" s="0" t="s">
        <x:v>4</x:v>
      </x:c>
      <x:c r="C2580" s="0" t="s">
        <x:v>115</x:v>
      </x:c>
      <x:c r="D2580" s="0" t="s">
        <x:v>115</x:v>
      </x:c>
      <x:c r="E2580" s="0" t="s">
        <x:v>79</x:v>
      </x:c>
      <x:c r="F2580" s="0" t="s">
        <x:v>80</x:v>
      </x:c>
      <x:c r="G2580" s="0" t="s">
        <x:v>73</x:v>
      </x:c>
      <x:c r="H2580" s="0" t="s">
        <x:v>74</x:v>
      </x:c>
      <x:c r="I2580" s="0" t="s">
        <x:v>60</x:v>
      </x:c>
      <x:c r="J2580" s="0" t="s">
        <x:v>61</x:v>
      </x:c>
      <x:c r="K2580" s="0" t="s">
        <x:v>57</x:v>
      </x:c>
      <x:c r="L2580" s="0">
        <x:v>2.3</x:v>
      </x:c>
    </x:row>
    <x:row r="2581" spans="1:12">
      <x:c r="A2581" s="0" t="s">
        <x:v>2</x:v>
      </x:c>
      <x:c r="B2581" s="0" t="s">
        <x:v>4</x:v>
      </x:c>
      <x:c r="C2581" s="0" t="s">
        <x:v>115</x:v>
      </x:c>
      <x:c r="D2581" s="0" t="s">
        <x:v>115</x:v>
      </x:c>
      <x:c r="E2581" s="0" t="s">
        <x:v>79</x:v>
      </x:c>
      <x:c r="F2581" s="0" t="s">
        <x:v>80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57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115</x:v>
      </x:c>
      <x:c r="D2582" s="0" t="s">
        <x:v>115</x:v>
      </x:c>
      <x:c r="E2582" s="0" t="s">
        <x:v>79</x:v>
      </x:c>
      <x:c r="F2582" s="0" t="s">
        <x:v>80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57</x:v>
      </x:c>
      <x:c r="L2582" s="0">
        <x:v>1.7</x:v>
      </x:c>
    </x:row>
    <x:row r="2583" spans="1:12">
      <x:c r="A2583" s="0" t="s">
        <x:v>2</x:v>
      </x:c>
      <x:c r="B2583" s="0" t="s">
        <x:v>4</x:v>
      </x:c>
      <x:c r="C2583" s="0" t="s">
        <x:v>115</x:v>
      </x:c>
      <x:c r="D2583" s="0" t="s">
        <x:v>115</x:v>
      </x:c>
      <x:c r="E2583" s="0" t="s">
        <x:v>79</x:v>
      </x:c>
      <x:c r="F2583" s="0" t="s">
        <x:v>80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57</x:v>
      </x:c>
      <x:c r="L2583" s="0">
        <x:v>1.9</x:v>
      </x:c>
    </x:row>
    <x:row r="2584" spans="1:12">
      <x:c r="A2584" s="0" t="s">
        <x:v>2</x:v>
      </x:c>
      <x:c r="B2584" s="0" t="s">
        <x:v>4</x:v>
      </x:c>
      <x:c r="C2584" s="0" t="s">
        <x:v>115</x:v>
      </x:c>
      <x:c r="D2584" s="0" t="s">
        <x:v>115</x:v>
      </x:c>
      <x:c r="E2584" s="0" t="s">
        <x:v>79</x:v>
      </x:c>
      <x:c r="F2584" s="0" t="s">
        <x:v>80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57</x:v>
      </x:c>
      <x:c r="L2584" s="0">
        <x:v>1.8</x:v>
      </x:c>
    </x:row>
    <x:row r="2585" spans="1:12">
      <x:c r="A2585" s="0" t="s">
        <x:v>2</x:v>
      </x:c>
      <x:c r="B2585" s="0" t="s">
        <x:v>4</x:v>
      </x:c>
      <x:c r="C2585" s="0" t="s">
        <x:v>115</x:v>
      </x:c>
      <x:c r="D2585" s="0" t="s">
        <x:v>115</x:v>
      </x:c>
      <x:c r="E2585" s="0" t="s">
        <x:v>79</x:v>
      </x:c>
      <x:c r="F2585" s="0" t="s">
        <x:v>80</x:v>
      </x:c>
      <x:c r="G2585" s="0" t="s">
        <x:v>73</x:v>
      </x:c>
      <x:c r="H2585" s="0" t="s">
        <x:v>74</x:v>
      </x:c>
      <x:c r="I2585" s="0" t="s">
        <x:v>71</x:v>
      </x:c>
      <x:c r="J2585" s="0" t="s">
        <x:v>72</x:v>
      </x:c>
      <x:c r="K2585" s="0" t="s">
        <x:v>57</x:v>
      </x:c>
      <x:c r="L2585" s="0">
        <x:v>5.6</x:v>
      </x:c>
    </x:row>
    <x:row r="2586" spans="1:12">
      <x:c r="A2586" s="0" t="s">
        <x:v>2</x:v>
      </x:c>
      <x:c r="B2586" s="0" t="s">
        <x:v>4</x:v>
      </x:c>
      <x:c r="C2586" s="0" t="s">
        <x:v>115</x:v>
      </x:c>
      <x:c r="D2586" s="0" t="s">
        <x:v>115</x:v>
      </x:c>
      <x:c r="E2586" s="0" t="s">
        <x:v>79</x:v>
      </x:c>
      <x:c r="F2586" s="0" t="s">
        <x:v>80</x:v>
      </x:c>
      <x:c r="G2586" s="0" t="s">
        <x:v>75</x:v>
      </x:c>
      <x:c r="H2586" s="0" t="s">
        <x:v>76</x:v>
      </x:c>
      <x:c r="I2586" s="0" t="s">
        <x:v>52</x:v>
      </x:c>
      <x:c r="J2586" s="0" t="s">
        <x:v>56</x:v>
      </x:c>
      <x:c r="K2586" s="0" t="s">
        <x:v>57</x:v>
      </x:c>
      <x:c r="L2586" s="0">
        <x:v>32.1</x:v>
      </x:c>
    </x:row>
    <x:row r="2587" spans="1:12">
      <x:c r="A2587" s="0" t="s">
        <x:v>2</x:v>
      </x:c>
      <x:c r="B2587" s="0" t="s">
        <x:v>4</x:v>
      </x:c>
      <x:c r="C2587" s="0" t="s">
        <x:v>115</x:v>
      </x:c>
      <x:c r="D2587" s="0" t="s">
        <x:v>115</x:v>
      </x:c>
      <x:c r="E2587" s="0" t="s">
        <x:v>79</x:v>
      </x:c>
      <x:c r="F2587" s="0" t="s">
        <x:v>80</x:v>
      </x:c>
      <x:c r="G2587" s="0" t="s">
        <x:v>75</x:v>
      </x:c>
      <x:c r="H2587" s="0" t="s">
        <x:v>76</x:v>
      </x:c>
      <x:c r="I2587" s="0" t="s">
        <x:v>58</x:v>
      </x:c>
      <x:c r="J2587" s="0" t="s">
        <x:v>59</x:v>
      </x:c>
      <x:c r="K2587" s="0" t="s">
        <x:v>57</x:v>
      </x:c>
      <x:c r="L2587" s="0">
        <x:v>-3.5</x:v>
      </x:c>
    </x:row>
    <x:row r="2588" spans="1:12">
      <x:c r="A2588" s="0" t="s">
        <x:v>2</x:v>
      </x:c>
      <x:c r="B2588" s="0" t="s">
        <x:v>4</x:v>
      </x:c>
      <x:c r="C2588" s="0" t="s">
        <x:v>115</x:v>
      </x:c>
      <x:c r="D2588" s="0" t="s">
        <x:v>115</x:v>
      </x:c>
      <x:c r="E2588" s="0" t="s">
        <x:v>79</x:v>
      </x:c>
      <x:c r="F2588" s="0" t="s">
        <x:v>80</x:v>
      </x:c>
      <x:c r="G2588" s="0" t="s">
        <x:v>75</x:v>
      </x:c>
      <x:c r="H2588" s="0" t="s">
        <x:v>76</x:v>
      </x:c>
      <x:c r="I2588" s="0" t="s">
        <x:v>60</x:v>
      </x:c>
      <x:c r="J2588" s="0" t="s">
        <x:v>61</x:v>
      </x:c>
      <x:c r="K2588" s="0" t="s">
        <x:v>57</x:v>
      </x:c>
      <x:c r="L2588" s="0">
        <x:v>6.5</x:v>
      </x:c>
    </x:row>
    <x:row r="2589" spans="1:12">
      <x:c r="A2589" s="0" t="s">
        <x:v>2</x:v>
      </x:c>
      <x:c r="B2589" s="0" t="s">
        <x:v>4</x:v>
      </x:c>
      <x:c r="C2589" s="0" t="s">
        <x:v>115</x:v>
      </x:c>
      <x:c r="D2589" s="0" t="s">
        <x:v>115</x:v>
      </x:c>
      <x:c r="E2589" s="0" t="s">
        <x:v>79</x:v>
      </x:c>
      <x:c r="F2589" s="0" t="s">
        <x:v>80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57</x:v>
      </x:c>
      <x:c r="L2589" s="0">
        <x:v>0.2</x:v>
      </x:c>
    </x:row>
    <x:row r="2590" spans="1:12">
      <x:c r="A2590" s="0" t="s">
        <x:v>2</x:v>
      </x:c>
      <x:c r="B2590" s="0" t="s">
        <x:v>4</x:v>
      </x:c>
      <x:c r="C2590" s="0" t="s">
        <x:v>115</x:v>
      </x:c>
      <x:c r="D2590" s="0" t="s">
        <x:v>115</x:v>
      </x:c>
      <x:c r="E2590" s="0" t="s">
        <x:v>79</x:v>
      </x:c>
      <x:c r="F2590" s="0" t="s">
        <x:v>80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57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115</x:v>
      </x:c>
      <x:c r="D2591" s="0" t="s">
        <x:v>115</x:v>
      </x:c>
      <x:c r="E2591" s="0" t="s">
        <x:v>79</x:v>
      </x:c>
      <x:c r="F2591" s="0" t="s">
        <x:v>80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57</x:v>
      </x:c>
      <x:c r="L2591" s="0">
        <x:v>-0.8</x:v>
      </x:c>
    </x:row>
    <x:row r="2592" spans="1:12">
      <x:c r="A2592" s="0" t="s">
        <x:v>2</x:v>
      </x:c>
      <x:c r="B2592" s="0" t="s">
        <x:v>4</x:v>
      </x:c>
      <x:c r="C2592" s="0" t="s">
        <x:v>115</x:v>
      </x:c>
      <x:c r="D2592" s="0" t="s">
        <x:v>115</x:v>
      </x:c>
      <x:c r="E2592" s="0" t="s">
        <x:v>79</x:v>
      </x:c>
      <x:c r="F2592" s="0" t="s">
        <x:v>80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57</x:v>
      </x:c>
      <x:c r="L2592" s="0">
        <x:v>-0.2</x:v>
      </x:c>
    </x:row>
    <x:row r="2593" spans="1:12">
      <x:c r="A2593" s="0" t="s">
        <x:v>2</x:v>
      </x:c>
      <x:c r="B2593" s="0" t="s">
        <x:v>4</x:v>
      </x:c>
      <x:c r="C2593" s="0" t="s">
        <x:v>115</x:v>
      </x:c>
      <x:c r="D2593" s="0" t="s">
        <x:v>115</x:v>
      </x:c>
      <x:c r="E2593" s="0" t="s">
        <x:v>79</x:v>
      </x:c>
      <x:c r="F2593" s="0" t="s">
        <x:v>80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57</x:v>
      </x:c>
      <x:c r="L2593" s="0">
        <x:v>29.1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>
        <x:v>141.6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17.7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8.9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>
        <x:v>18.4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>
        <x:v>5.9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>
        <x:v>7.2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>
        <x:v>7.7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>
        <x:v>75.8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52</x:v>
      </x:c>
      <x:c r="F2602" s="0" t="s">
        <x:v>53</x:v>
      </x:c>
      <x:c r="G2602" s="0" t="s">
        <x:v>73</x:v>
      </x:c>
      <x:c r="H2602" s="0" t="s">
        <x:v>74</x:v>
      </x:c>
      <x:c r="I2602" s="0" t="s">
        <x:v>52</x:v>
      </x:c>
      <x:c r="J2602" s="0" t="s">
        <x:v>56</x:v>
      </x:c>
      <x:c r="K2602" s="0" t="s">
        <x:v>57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58</x:v>
      </x:c>
      <x:c r="J2603" s="0" t="s">
        <x:v>59</x:v>
      </x:c>
      <x:c r="K2603" s="0" t="s">
        <x:v>57</x:v>
      </x:c>
      <x:c r="L2603" s="0">
        <x:v>13.9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52</x:v>
      </x:c>
      <x:c r="F2604" s="0" t="s">
        <x:v>53</x:v>
      </x:c>
      <x:c r="G2604" s="0" t="s">
        <x:v>73</x:v>
      </x:c>
      <x:c r="H2604" s="0" t="s">
        <x:v>74</x:v>
      </x:c>
      <x:c r="I2604" s="0" t="s">
        <x:v>60</x:v>
      </x:c>
      <x:c r="J2604" s="0" t="s">
        <x:v>61</x:v>
      </x:c>
      <x:c r="K2604" s="0" t="s">
        <x:v>57</x:v>
      </x:c>
      <x:c r="L2604" s="0">
        <x:v>8.8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52</x:v>
      </x:c>
      <x:c r="F2605" s="0" t="s">
        <x:v>53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57</x:v>
      </x:c>
      <x:c r="L2605" s="0">
        <x:v>14.6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52</x:v>
      </x:c>
      <x:c r="F2606" s="0" t="s">
        <x:v>53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57</x:v>
      </x:c>
      <x:c r="L2606" s="0">
        <x:v>4.9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52</x:v>
      </x:c>
      <x:c r="F2607" s="0" t="s">
        <x:v>53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57</x:v>
      </x:c>
      <x:c r="L2607" s="0">
        <x:v>5.3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52</x:v>
      </x:c>
      <x:c r="F2608" s="0" t="s">
        <x:v>53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57</x:v>
      </x:c>
      <x:c r="L2608" s="0">
        <x:v>4.7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52</x:v>
      </x:c>
      <x:c r="F2609" s="0" t="s">
        <x:v>53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57</x:v>
      </x:c>
      <x:c r="L2609" s="0">
        <x:v>11.7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52</x:v>
      </x:c>
      <x:c r="J2610" s="0" t="s">
        <x:v>56</x:v>
      </x:c>
      <x:c r="K2610" s="0" t="s">
        <x:v>57</x:v>
      </x:c>
      <x:c r="L2610" s="0">
        <x:v>77.7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58</x:v>
      </x:c>
      <x:c r="J2611" s="0" t="s">
        <x:v>59</x:v>
      </x:c>
      <x:c r="K2611" s="0" t="s">
        <x:v>57</x:v>
      </x:c>
      <x:c r="L2611" s="0">
        <x:v>3.8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52</x:v>
      </x:c>
      <x:c r="F2612" s="0" t="s">
        <x:v>53</x:v>
      </x:c>
      <x:c r="G2612" s="0" t="s">
        <x:v>75</x:v>
      </x:c>
      <x:c r="H2612" s="0" t="s">
        <x:v>76</x:v>
      </x:c>
      <x:c r="I2612" s="0" t="s">
        <x:v>60</x:v>
      </x:c>
      <x:c r="J2612" s="0" t="s">
        <x:v>61</x:v>
      </x:c>
      <x:c r="K2612" s="0" t="s">
        <x:v>57</x:v>
      </x:c>
      <x:c r="L2612" s="0">
        <x:v>0.1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52</x:v>
      </x:c>
      <x:c r="F2613" s="0" t="s">
        <x:v>53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57</x:v>
      </x:c>
      <x:c r="L2613" s="0">
        <x:v>3.8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52</x:v>
      </x:c>
      <x:c r="F2614" s="0" t="s">
        <x:v>53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52</x:v>
      </x:c>
      <x:c r="F2615" s="0" t="s">
        <x:v>53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57</x:v>
      </x:c>
      <x:c r="L2615" s="0">
        <x:v>1.9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52</x:v>
      </x:c>
      <x:c r="F2617" s="0" t="s">
        <x:v>53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57</x:v>
      </x:c>
      <x:c r="L2617" s="0">
        <x:v>64.1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77</x:v>
      </x:c>
      <x:c r="F2618" s="0" t="s">
        <x:v>78</x:v>
      </x:c>
      <x:c r="G2618" s="0" t="s">
        <x:v>54</x:v>
      </x:c>
      <x:c r="H2618" s="0" t="s">
        <x:v>55</x:v>
      </x:c>
      <x:c r="I2618" s="0" t="s">
        <x:v>52</x:v>
      </x:c>
      <x:c r="J2618" s="0" t="s">
        <x:v>56</x:v>
      </x:c>
      <x:c r="K2618" s="0" t="s">
        <x:v>57</x:v>
      </x:c>
      <x:c r="L2618" s="0">
        <x:v>66.1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77</x:v>
      </x:c>
      <x:c r="F2619" s="0" t="s">
        <x:v>78</x:v>
      </x:c>
      <x:c r="G2619" s="0" t="s">
        <x:v>54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8.9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3.9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63</x:v>
      </x:c>
      <x:c r="J2621" s="0" t="s">
        <x:v>64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77</x:v>
      </x:c>
      <x:c r="F2622" s="0" t="s">
        <x:v>78</x:v>
      </x:c>
      <x:c r="G2622" s="0" t="s">
        <x:v>54</x:v>
      </x:c>
      <x:c r="H2622" s="0" t="s">
        <x:v>55</x:v>
      </x:c>
      <x:c r="I2622" s="0" t="s">
        <x:v>65</x:v>
      </x:c>
      <x:c r="J2622" s="0" t="s">
        <x:v>66</x:v>
      </x:c>
      <x:c r="K2622" s="0" t="s">
        <x:v>57</x:v>
      </x:c>
      <x:c r="L2622" s="0">
        <x:v>3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77</x:v>
      </x:c>
      <x:c r="F2623" s="0" t="s">
        <x:v>78</x:v>
      </x:c>
      <x:c r="G2623" s="0" t="s">
        <x:v>54</x:v>
      </x:c>
      <x:c r="H2623" s="0" t="s">
        <x:v>55</x:v>
      </x:c>
      <x:c r="I2623" s="0" t="s">
        <x:v>67</x:v>
      </x:c>
      <x:c r="J2623" s="0" t="s">
        <x:v>68</x:v>
      </x:c>
      <x:c r="K2623" s="0" t="s">
        <x:v>57</x:v>
      </x:c>
      <x:c r="L2623" s="0">
        <x:v>2.5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77</x:v>
      </x:c>
      <x:c r="F2624" s="0" t="s">
        <x:v>78</x:v>
      </x:c>
      <x:c r="G2624" s="0" t="s">
        <x:v>54</x:v>
      </x:c>
      <x:c r="H2624" s="0" t="s">
        <x:v>55</x:v>
      </x:c>
      <x:c r="I2624" s="0" t="s">
        <x:v>69</x:v>
      </x:c>
      <x:c r="J2624" s="0" t="s">
        <x:v>70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77</x:v>
      </x:c>
      <x:c r="F2625" s="0" t="s">
        <x:v>78</x:v>
      </x:c>
      <x:c r="G2625" s="0" t="s">
        <x:v>54</x:v>
      </x:c>
      <x:c r="H2625" s="0" t="s">
        <x:v>55</x:v>
      </x:c>
      <x:c r="I2625" s="0" t="s">
        <x:v>71</x:v>
      </x:c>
      <x:c r="J2625" s="0" t="s">
        <x:v>72</x:v>
      </x:c>
      <x:c r="K2625" s="0" t="s">
        <x:v>57</x:v>
      </x:c>
      <x:c r="L2625" s="0">
        <x:v>34.8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77</x:v>
      </x:c>
      <x:c r="F2626" s="0" t="s">
        <x:v>78</x:v>
      </x:c>
      <x:c r="G2626" s="0" t="s">
        <x:v>73</x:v>
      </x:c>
      <x:c r="H2626" s="0" t="s">
        <x:v>74</x:v>
      </x:c>
      <x:c r="I2626" s="0" t="s">
        <x:v>52</x:v>
      </x:c>
      <x:c r="J2626" s="0" t="s">
        <x:v>56</x:v>
      </x:c>
      <x:c r="K2626" s="0" t="s">
        <x:v>57</x:v>
      </x:c>
      <x:c r="L2626" s="0">
        <x:v>31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77</x:v>
      </x:c>
      <x:c r="F2627" s="0" t="s">
        <x:v>78</x:v>
      </x:c>
      <x:c r="G2627" s="0" t="s">
        <x:v>73</x:v>
      </x:c>
      <x:c r="H2627" s="0" t="s">
        <x:v>74</x:v>
      </x:c>
      <x:c r="I2627" s="0" t="s">
        <x:v>58</x:v>
      </x:c>
      <x:c r="J2627" s="0" t="s">
        <x:v>59</x:v>
      </x:c>
      <x:c r="K2627" s="0" t="s">
        <x:v>57</x:v>
      </x:c>
      <x:c r="L2627" s="0">
        <x:v>4.8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77</x:v>
      </x:c>
      <x:c r="F2628" s="0" t="s">
        <x:v>78</x:v>
      </x:c>
      <x:c r="G2628" s="0" t="s">
        <x:v>73</x:v>
      </x:c>
      <x:c r="H2628" s="0" t="s">
        <x:v>74</x:v>
      </x:c>
      <x:c r="I2628" s="0" t="s">
        <x:v>60</x:v>
      </x:c>
      <x:c r="J2628" s="0" t="s">
        <x:v>61</x:v>
      </x:c>
      <x:c r="K2628" s="0" t="s">
        <x:v>57</x:v>
      </x:c>
      <x:c r="L2628" s="0">
        <x:v>3.6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57</x:v>
      </x:c>
      <x:c r="L2629" s="0">
        <x:v>9.9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77</x:v>
      </x:c>
      <x:c r="F2630" s="0" t="s">
        <x:v>78</x:v>
      </x:c>
      <x:c r="G2630" s="0" t="s">
        <x:v>73</x:v>
      </x:c>
      <x:c r="H2630" s="0" t="s">
        <x:v>74</x:v>
      </x:c>
      <x:c r="I2630" s="0" t="s">
        <x:v>65</x:v>
      </x:c>
      <x:c r="J2630" s="0" t="s">
        <x:v>66</x:v>
      </x:c>
      <x:c r="K2630" s="0" t="s">
        <x:v>57</x:v>
      </x:c>
      <x:c r="L2630" s="0">
        <x:v>1.6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77</x:v>
      </x:c>
      <x:c r="F2631" s="0" t="s">
        <x:v>78</x:v>
      </x:c>
      <x:c r="G2631" s="0" t="s">
        <x:v>73</x:v>
      </x:c>
      <x:c r="H2631" s="0" t="s">
        <x:v>74</x:v>
      </x:c>
      <x:c r="I2631" s="0" t="s">
        <x:v>67</x:v>
      </x:c>
      <x:c r="J2631" s="0" t="s">
        <x:v>68</x:v>
      </x:c>
      <x:c r="K2631" s="0" t="s">
        <x:v>57</x:v>
      </x:c>
      <x:c r="L2631" s="0">
        <x:v>3.5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77</x:v>
      </x:c>
      <x:c r="F2632" s="0" t="s">
        <x:v>78</x:v>
      </x:c>
      <x:c r="G2632" s="0" t="s">
        <x:v>73</x:v>
      </x:c>
      <x:c r="H2632" s="0" t="s">
        <x:v>74</x:v>
      </x:c>
      <x:c r="I2632" s="0" t="s">
        <x:v>69</x:v>
      </x:c>
      <x:c r="J2632" s="0" t="s">
        <x:v>70</x:v>
      </x:c>
      <x:c r="K2632" s="0" t="s">
        <x:v>57</x:v>
      </x:c>
      <x:c r="L2632" s="0">
        <x:v>2.3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77</x:v>
      </x:c>
      <x:c r="F2633" s="0" t="s">
        <x:v>78</x:v>
      </x:c>
      <x:c r="G2633" s="0" t="s">
        <x:v>73</x:v>
      </x:c>
      <x:c r="H2633" s="0" t="s">
        <x:v>74</x:v>
      </x:c>
      <x:c r="I2633" s="0" t="s">
        <x:v>71</x:v>
      </x:c>
      <x:c r="J2633" s="0" t="s">
        <x:v>72</x:v>
      </x:c>
      <x:c r="K2633" s="0" t="s">
        <x:v>57</x:v>
      </x:c>
      <x:c r="L2633" s="0">
        <x:v>5.3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77</x:v>
      </x:c>
      <x:c r="F2634" s="0" t="s">
        <x:v>78</x:v>
      </x:c>
      <x:c r="G2634" s="0" t="s">
        <x:v>75</x:v>
      </x:c>
      <x:c r="H2634" s="0" t="s">
        <x:v>76</x:v>
      </x:c>
      <x:c r="I2634" s="0" t="s">
        <x:v>52</x:v>
      </x:c>
      <x:c r="J2634" s="0" t="s">
        <x:v>56</x:v>
      </x:c>
      <x:c r="K2634" s="0" t="s">
        <x:v>57</x:v>
      </x:c>
      <x:c r="L2634" s="0">
        <x:v>35.1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77</x:v>
      </x:c>
      <x:c r="F2635" s="0" t="s">
        <x:v>78</x:v>
      </x:c>
      <x:c r="G2635" s="0" t="s">
        <x:v>75</x:v>
      </x:c>
      <x:c r="H2635" s="0" t="s">
        <x:v>76</x:v>
      </x:c>
      <x:c r="I2635" s="0" t="s">
        <x:v>58</x:v>
      </x:c>
      <x:c r="J2635" s="0" t="s">
        <x:v>59</x:v>
      </x:c>
      <x:c r="K2635" s="0" t="s">
        <x:v>57</x:v>
      </x:c>
      <x:c r="L2635" s="0">
        <x:v>4.1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77</x:v>
      </x:c>
      <x:c r="F2636" s="0" t="s">
        <x:v>78</x:v>
      </x:c>
      <x:c r="G2636" s="0" t="s">
        <x:v>75</x:v>
      </x:c>
      <x:c r="H2636" s="0" t="s">
        <x:v>76</x:v>
      </x:c>
      <x:c r="I2636" s="0" t="s">
        <x:v>60</x:v>
      </x:c>
      <x:c r="J2636" s="0" t="s">
        <x:v>61</x:v>
      </x:c>
      <x:c r="K2636" s="0" t="s">
        <x:v>57</x:v>
      </x:c>
      <x:c r="L2636" s="0">
        <x:v>0.3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77</x:v>
      </x:c>
      <x:c r="F2637" s="0" t="s">
        <x:v>78</x:v>
      </x:c>
      <x:c r="G2637" s="0" t="s">
        <x:v>75</x:v>
      </x:c>
      <x:c r="H2637" s="0" t="s">
        <x:v>76</x:v>
      </x:c>
      <x:c r="I2637" s="0" t="s">
        <x:v>63</x:v>
      </x:c>
      <x:c r="J2637" s="0" t="s">
        <x:v>64</x:v>
      </x:c>
      <x:c r="K2637" s="0" t="s">
        <x:v>57</x:v>
      </x:c>
      <x:c r="L2637" s="0">
        <x:v>-0.9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77</x:v>
      </x:c>
      <x:c r="F2638" s="0" t="s">
        <x:v>78</x:v>
      </x:c>
      <x:c r="G2638" s="0" t="s">
        <x:v>75</x:v>
      </x:c>
      <x:c r="H2638" s="0" t="s">
        <x:v>76</x:v>
      </x:c>
      <x:c r="I2638" s="0" t="s">
        <x:v>65</x:v>
      </x:c>
      <x:c r="J2638" s="0" t="s">
        <x:v>66</x:v>
      </x:c>
      <x:c r="K2638" s="0" t="s">
        <x:v>57</x:v>
      </x:c>
      <x:c r="L2638" s="0">
        <x:v>1.4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77</x:v>
      </x:c>
      <x:c r="F2639" s="0" t="s">
        <x:v>78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57</x:v>
      </x:c>
      <x:c r="L2639" s="0">
        <x:v>-1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77</x:v>
      </x:c>
      <x:c r="F2640" s="0" t="s">
        <x:v>78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57</x:v>
      </x:c>
      <x:c r="L2640" s="0">
        <x:v>1.7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71</x:v>
      </x:c>
      <x:c r="J2641" s="0" t="s">
        <x:v>72</x:v>
      </x:c>
      <x:c r="K2641" s="0" t="s">
        <x:v>57</x:v>
      </x:c>
      <x:c r="L2641" s="0">
        <x:v>29.5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>
        <x:v>75.5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79</x:v>
      </x:c>
      <x:c r="F2643" s="0" t="s">
        <x:v>80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8.8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79</x:v>
      </x:c>
      <x:c r="F2644" s="0" t="s">
        <x:v>80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79</x:v>
      </x:c>
      <x:c r="F2645" s="0" t="s">
        <x:v>80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57</x:v>
      </x:c>
      <x:c r="L2645" s="0">
        <x:v>9.4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79</x:v>
      </x:c>
      <x:c r="F2646" s="0" t="s">
        <x:v>80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57</x:v>
      </x:c>
      <x:c r="L2646" s="0">
        <x:v>2.9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79</x:v>
      </x:c>
      <x:c r="F2647" s="0" t="s">
        <x:v>80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57</x:v>
      </x:c>
      <x:c r="L2647" s="0">
        <x:v>4.7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57</x:v>
      </x:c>
      <x:c r="L2648" s="0">
        <x:v>3.7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57</x:v>
      </x:c>
      <x:c r="L2649" s="0">
        <x:v>41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79</x:v>
      </x:c>
      <x:c r="F2650" s="0" t="s">
        <x:v>80</x:v>
      </x:c>
      <x:c r="G2650" s="0" t="s">
        <x:v>73</x:v>
      </x:c>
      <x:c r="H2650" s="0" t="s">
        <x:v>74</x:v>
      </x:c>
      <x:c r="I2650" s="0" t="s">
        <x:v>52</x:v>
      </x:c>
      <x:c r="J2650" s="0" t="s">
        <x:v>56</x:v>
      </x:c>
      <x:c r="K2650" s="0" t="s">
        <x:v>57</x:v>
      </x:c>
      <x:c r="L2650" s="0">
        <x:v>32.9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58</x:v>
      </x:c>
      <x:c r="J2651" s="0" t="s">
        <x:v>59</x:v>
      </x:c>
      <x:c r="K2651" s="0" t="s">
        <x:v>57</x:v>
      </x:c>
      <x:c r="L2651" s="0">
        <x:v>9.1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79</x:v>
      </x:c>
      <x:c r="F2652" s="0" t="s">
        <x:v>80</x:v>
      </x:c>
      <x:c r="G2652" s="0" t="s">
        <x:v>73</x:v>
      </x:c>
      <x:c r="H2652" s="0" t="s">
        <x:v>74</x:v>
      </x:c>
      <x:c r="I2652" s="0" t="s">
        <x:v>60</x:v>
      </x:c>
      <x:c r="J2652" s="0" t="s">
        <x:v>61</x:v>
      </x:c>
      <x:c r="K2652" s="0" t="s">
        <x:v>57</x:v>
      </x:c>
      <x:c r="L2652" s="0">
        <x:v>5.2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79</x:v>
      </x:c>
      <x:c r="F2653" s="0" t="s">
        <x:v>80</x:v>
      </x:c>
      <x:c r="G2653" s="0" t="s">
        <x:v>73</x:v>
      </x:c>
      <x:c r="H2653" s="0" t="s">
        <x:v>74</x:v>
      </x:c>
      <x:c r="I2653" s="0" t="s">
        <x:v>63</x:v>
      </x:c>
      <x:c r="J2653" s="0" t="s">
        <x:v>64</x:v>
      </x:c>
      <x:c r="K2653" s="0" t="s">
        <x:v>57</x:v>
      </x:c>
      <x:c r="L2653" s="0">
        <x:v>4.7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79</x:v>
      </x:c>
      <x:c r="F2654" s="0" t="s">
        <x:v>80</x:v>
      </x:c>
      <x:c r="G2654" s="0" t="s">
        <x:v>73</x:v>
      </x:c>
      <x:c r="H2654" s="0" t="s">
        <x:v>74</x:v>
      </x:c>
      <x:c r="I2654" s="0" t="s">
        <x:v>65</x:v>
      </x:c>
      <x:c r="J2654" s="0" t="s">
        <x:v>66</x:v>
      </x:c>
      <x:c r="K2654" s="0" t="s">
        <x:v>57</x:v>
      </x:c>
      <x:c r="L2654" s="0">
        <x:v>3.3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79</x:v>
      </x:c>
      <x:c r="F2655" s="0" t="s">
        <x:v>80</x:v>
      </x:c>
      <x:c r="G2655" s="0" t="s">
        <x:v>73</x:v>
      </x:c>
      <x:c r="H2655" s="0" t="s">
        <x:v>74</x:v>
      </x:c>
      <x:c r="I2655" s="0" t="s">
        <x:v>67</x:v>
      </x:c>
      <x:c r="J2655" s="0" t="s">
        <x:v>68</x:v>
      </x:c>
      <x:c r="K2655" s="0" t="s">
        <x:v>57</x:v>
      </x:c>
      <x:c r="L2655" s="0">
        <x:v>1.8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79</x:v>
      </x:c>
      <x:c r="F2656" s="0" t="s">
        <x:v>80</x:v>
      </x:c>
      <x:c r="G2656" s="0" t="s">
        <x:v>73</x:v>
      </x:c>
      <x:c r="H2656" s="0" t="s">
        <x:v>74</x:v>
      </x:c>
      <x:c r="I2656" s="0" t="s">
        <x:v>69</x:v>
      </x:c>
      <x:c r="J2656" s="0" t="s">
        <x:v>70</x:v>
      </x:c>
      <x:c r="K2656" s="0" t="s">
        <x:v>57</x:v>
      </x:c>
      <x:c r="L2656" s="0">
        <x:v>2.4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79</x:v>
      </x:c>
      <x:c r="F2657" s="0" t="s">
        <x:v>80</x:v>
      </x:c>
      <x:c r="G2657" s="0" t="s">
        <x:v>73</x:v>
      </x:c>
      <x:c r="H2657" s="0" t="s">
        <x:v>74</x:v>
      </x:c>
      <x:c r="I2657" s="0" t="s">
        <x:v>71</x:v>
      </x:c>
      <x:c r="J2657" s="0" t="s">
        <x:v>72</x:v>
      </x:c>
      <x:c r="K2657" s="0" t="s">
        <x:v>57</x:v>
      </x:c>
      <x:c r="L2657" s="0">
        <x:v>6.4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56</x:v>
      </x:c>
      <x:c r="K2658" s="0" t="s">
        <x:v>57</x:v>
      </x:c>
      <x:c r="L2658" s="0">
        <x:v>42.6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58</x:v>
      </x:c>
      <x:c r="J2659" s="0" t="s">
        <x:v>59</x:v>
      </x:c>
      <x:c r="K2659" s="0" t="s">
        <x:v>57</x:v>
      </x:c>
      <x:c r="L2659" s="0">
        <x:v>-0.3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60</x:v>
      </x:c>
      <x:c r="J2660" s="0" t="s">
        <x:v>61</x:v>
      </x:c>
      <x:c r="K2660" s="0" t="s">
        <x:v>57</x:v>
      </x:c>
      <x:c r="L2660" s="0">
        <x:v>-0.2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57</x:v>
      </x:c>
      <x:c r="L2661" s="0">
        <x:v>4.7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65</x:v>
      </x:c>
      <x:c r="J2662" s="0" t="s">
        <x:v>66</x:v>
      </x:c>
      <x:c r="K2662" s="0" t="s">
        <x:v>57</x:v>
      </x:c>
      <x:c r="L2662" s="0">
        <x:v>-0.4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67</x:v>
      </x:c>
      <x:c r="J2663" s="0" t="s">
        <x:v>68</x:v>
      </x:c>
      <x:c r="K2663" s="0" t="s">
        <x:v>57</x:v>
      </x:c>
      <x:c r="L2663" s="0">
        <x:v>2.9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69</x:v>
      </x:c>
      <x:c r="J2664" s="0" t="s">
        <x:v>70</x:v>
      </x:c>
      <x:c r="K2664" s="0" t="s">
        <x:v>57</x:v>
      </x:c>
      <x:c r="L2664" s="0">
        <x:v>1.3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71</x:v>
      </x:c>
      <x:c r="J2665" s="0" t="s">
        <x:v>72</x:v>
      </x:c>
      <x:c r="K2665" s="0" t="s">
        <x:v>57</x:v>
      </x:c>
      <x:c r="L2665" s="0">
        <x:v>34.6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>
        <x:v>149.2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52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18.9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52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52</x:v>
      </x:c>
      <x:c r="F2669" s="0" t="s">
        <x:v>53</x:v>
      </x:c>
      <x:c r="G2669" s="0" t="s">
        <x:v>54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>
        <x:v>20.5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52</x:v>
      </x:c>
      <x:c r="F2670" s="0" t="s">
        <x:v>53</x:v>
      </x:c>
      <x:c r="G2670" s="0" t="s">
        <x:v>54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>
        <x:v>4.9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52</x:v>
      </x:c>
      <x:c r="F2671" s="0" t="s">
        <x:v>53</x:v>
      </x:c>
      <x:c r="G2671" s="0" t="s">
        <x:v>54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>
        <x:v>6.4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52</x:v>
      </x:c>
      <x:c r="F2673" s="0" t="s">
        <x:v>53</x:v>
      </x:c>
      <x:c r="G2673" s="0" t="s">
        <x:v>54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>
        <x:v>84.5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52</x:v>
      </x:c>
      <x:c r="F2674" s="0" t="s">
        <x:v>53</x:v>
      </x:c>
      <x:c r="G2674" s="0" t="s">
        <x:v>73</x:v>
      </x:c>
      <x:c r="H2674" s="0" t="s">
        <x:v>74</x:v>
      </x:c>
      <x:c r="I2674" s="0" t="s">
        <x:v>52</x:v>
      </x:c>
      <x:c r="J2674" s="0" t="s">
        <x:v>56</x:v>
      </x:c>
      <x:c r="K2674" s="0" t="s">
        <x:v>57</x:v>
      </x:c>
      <x:c r="L2674" s="0">
        <x:v>69.9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58</x:v>
      </x:c>
      <x:c r="J2675" s="0" t="s">
        <x:v>59</x:v>
      </x:c>
      <x:c r="K2675" s="0" t="s">
        <x:v>57</x:v>
      </x:c>
      <x:c r="L2675" s="0">
        <x:v>14.9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52</x:v>
      </x:c>
      <x:c r="F2676" s="0" t="s">
        <x:v>53</x:v>
      </x:c>
      <x:c r="G2676" s="0" t="s">
        <x:v>73</x:v>
      </x:c>
      <x:c r="H2676" s="0" t="s">
        <x:v>74</x:v>
      </x:c>
      <x:c r="I2676" s="0" t="s">
        <x:v>60</x:v>
      </x:c>
      <x:c r="J2676" s="0" t="s">
        <x:v>61</x:v>
      </x:c>
      <x:c r="K2676" s="0" t="s">
        <x:v>57</x:v>
      </x:c>
      <x:c r="L2676" s="0">
        <x:v>6.6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52</x:v>
      </x:c>
      <x:c r="F2677" s="0" t="s">
        <x:v>53</x:v>
      </x:c>
      <x:c r="G2677" s="0" t="s">
        <x:v>73</x:v>
      </x:c>
      <x:c r="H2677" s="0" t="s">
        <x:v>74</x:v>
      </x:c>
      <x:c r="I2677" s="0" t="s">
        <x:v>63</x:v>
      </x:c>
      <x:c r="J2677" s="0" t="s">
        <x:v>64</x:v>
      </x:c>
      <x:c r="K2677" s="0" t="s">
        <x:v>57</x:v>
      </x:c>
      <x:c r="L2677" s="0">
        <x:v>15.2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65</x:v>
      </x:c>
      <x:c r="J2678" s="0" t="s">
        <x:v>66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67</x:v>
      </x:c>
      <x:c r="J2679" s="0" t="s">
        <x:v>68</x:v>
      </x:c>
      <x:c r="K2679" s="0" t="s">
        <x:v>57</x:v>
      </x:c>
      <x:c r="L2679" s="0">
        <x:v>5.2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69</x:v>
      </x:c>
      <x:c r="J2680" s="0" t="s">
        <x:v>70</x:v>
      </x:c>
      <x:c r="K2680" s="0" t="s">
        <x:v>57</x:v>
      </x:c>
      <x:c r="L2680" s="0">
        <x:v>10.6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71</x:v>
      </x:c>
      <x:c r="J2681" s="0" t="s">
        <x:v>72</x:v>
      </x:c>
      <x:c r="K2681" s="0" t="s">
        <x:v>57</x:v>
      </x:c>
      <x:c r="L2681" s="0">
        <x:v>12.6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52</x:v>
      </x:c>
      <x:c r="F2682" s="0" t="s">
        <x:v>53</x:v>
      </x:c>
      <x:c r="G2682" s="0" t="s">
        <x:v>75</x:v>
      </x:c>
      <x:c r="H2682" s="0" t="s">
        <x:v>76</x:v>
      </x:c>
      <x:c r="I2682" s="0" t="s">
        <x:v>52</x:v>
      </x:c>
      <x:c r="J2682" s="0" t="s">
        <x:v>56</x:v>
      </x:c>
      <x:c r="K2682" s="0" t="s">
        <x:v>57</x:v>
      </x:c>
      <x:c r="L2682" s="0">
        <x:v>79.3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52</x:v>
      </x:c>
      <x:c r="F2683" s="0" t="s">
        <x:v>53</x:v>
      </x:c>
      <x:c r="G2683" s="0" t="s">
        <x:v>75</x:v>
      </x:c>
      <x:c r="H2683" s="0" t="s">
        <x:v>76</x:v>
      </x:c>
      <x:c r="I2683" s="0" t="s">
        <x:v>58</x:v>
      </x:c>
      <x:c r="J2683" s="0" t="s">
        <x:v>59</x:v>
      </x:c>
      <x:c r="K2683" s="0" t="s">
        <x:v>57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60</x:v>
      </x:c>
      <x:c r="J2684" s="0" t="s">
        <x:v>61</x:v>
      </x:c>
      <x:c r="K2684" s="0" t="s">
        <x:v>57</x:v>
      </x:c>
      <x:c r="L2684" s="0">
        <x:v>4.4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57</x:v>
      </x:c>
      <x:c r="L2685" s="0">
        <x:v>5.3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57</x:v>
      </x:c>
      <x:c r="L2686" s="0">
        <x:v>-0.1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57</x:v>
      </x:c>
      <x:c r="L2687" s="0">
        <x:v>-2.2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57</x:v>
      </x:c>
      <x:c r="L2688" s="0">
        <x:v>-4.2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57</x:v>
      </x:c>
      <x:c r="L2689" s="0">
        <x:v>71.9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>
        <x:v>71.4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77</x:v>
      </x:c>
      <x:c r="F2691" s="0" t="s">
        <x:v>78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77</x:v>
      </x:c>
      <x:c r="F2692" s="0" t="s">
        <x:v>78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6.7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77</x:v>
      </x:c>
      <x:c r="F2693" s="0" t="s">
        <x:v>78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57</x:v>
      </x:c>
      <x:c r="L2693" s="0">
        <x:v>8.5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77</x:v>
      </x:c>
      <x:c r="F2694" s="0" t="s">
        <x:v>78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57</x:v>
      </x:c>
      <x:c r="L2694" s="0">
        <x:v>2.7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77</x:v>
      </x:c>
      <x:c r="F2695" s="0" t="s">
        <x:v>78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57</x:v>
      </x:c>
      <x:c r="L2695" s="0">
        <x:v>1.3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77</x:v>
      </x:c>
      <x:c r="F2696" s="0" t="s">
        <x:v>78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57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77</x:v>
      </x:c>
      <x:c r="F2697" s="0" t="s">
        <x:v>78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57</x:v>
      </x:c>
      <x:c r="L2697" s="0">
        <x:v>39.1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77</x:v>
      </x:c>
      <x:c r="F2698" s="0" t="s">
        <x:v>78</x:v>
      </x:c>
      <x:c r="G2698" s="0" t="s">
        <x:v>73</x:v>
      </x:c>
      <x:c r="H2698" s="0" t="s">
        <x:v>74</x:v>
      </x:c>
      <x:c r="I2698" s="0" t="s">
        <x:v>52</x:v>
      </x:c>
      <x:c r="J2698" s="0" t="s">
        <x:v>56</x:v>
      </x:c>
      <x:c r="K2698" s="0" t="s">
        <x:v>57</x:v>
      </x:c>
      <x:c r="L2698" s="0">
        <x:v>30.1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77</x:v>
      </x:c>
      <x:c r="F2699" s="0" t="s">
        <x:v>78</x:v>
      </x:c>
      <x:c r="G2699" s="0" t="s">
        <x:v>73</x:v>
      </x:c>
      <x:c r="H2699" s="0" t="s">
        <x:v>74</x:v>
      </x:c>
      <x:c r="I2699" s="0" t="s">
        <x:v>58</x:v>
      </x:c>
      <x:c r="J2699" s="0" t="s">
        <x:v>59</x:v>
      </x:c>
      <x:c r="K2699" s="0" t="s">
        <x:v>57</x:v>
      </x:c>
      <x:c r="L2699" s="0">
        <x:v>5.8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77</x:v>
      </x:c>
      <x:c r="F2700" s="0" t="s">
        <x:v>78</x:v>
      </x:c>
      <x:c r="G2700" s="0" t="s">
        <x:v>73</x:v>
      </x:c>
      <x:c r="H2700" s="0" t="s">
        <x:v>74</x:v>
      </x:c>
      <x:c r="I2700" s="0" t="s">
        <x:v>60</x:v>
      </x:c>
      <x:c r="J2700" s="0" t="s">
        <x:v>61</x:v>
      </x:c>
      <x:c r="K2700" s="0" t="s">
        <x:v>57</x:v>
      </x:c>
      <x:c r="L2700" s="0">
        <x:v>3.4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77</x:v>
      </x:c>
      <x:c r="F2701" s="0" t="s">
        <x:v>78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57</x:v>
      </x:c>
      <x:c r="L2701" s="0">
        <x:v>5.1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77</x:v>
      </x:c>
      <x:c r="F2702" s="0" t="s">
        <x:v>78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57</x:v>
      </x:c>
      <x:c r="L2702" s="0">
        <x:v>1.5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77</x:v>
      </x:c>
      <x:c r="F2703" s="0" t="s">
        <x:v>78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57</x:v>
      </x:c>
      <x:c r="L2703" s="0">
        <x:v>2.2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77</x:v>
      </x:c>
      <x:c r="F2704" s="0" t="s">
        <x:v>78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57</x:v>
      </x:c>
      <x:c r="L2704" s="0">
        <x:v>5.4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77</x:v>
      </x:c>
      <x:c r="F2705" s="0" t="s">
        <x:v>78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57</x:v>
      </x:c>
      <x:c r="L2705" s="0">
        <x:v>6.8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77</x:v>
      </x:c>
      <x:c r="F2706" s="0" t="s">
        <x:v>78</x:v>
      </x:c>
      <x:c r="G2706" s="0" t="s">
        <x:v>75</x:v>
      </x:c>
      <x:c r="H2706" s="0" t="s">
        <x:v>76</x:v>
      </x:c>
      <x:c r="I2706" s="0" t="s">
        <x:v>52</x:v>
      </x:c>
      <x:c r="J2706" s="0" t="s">
        <x:v>56</x:v>
      </x:c>
      <x:c r="K2706" s="0" t="s">
        <x:v>57</x:v>
      </x:c>
      <x:c r="L2706" s="0">
        <x:v>41.3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58</x:v>
      </x:c>
      <x:c r="J2707" s="0" t="s">
        <x:v>59</x:v>
      </x:c>
      <x:c r="K2707" s="0" t="s">
        <x:v>57</x:v>
      </x:c>
      <x:c r="L2707" s="0">
        <x:v>4.2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77</x:v>
      </x:c>
      <x:c r="F2708" s="0" t="s">
        <x:v>78</x:v>
      </x:c>
      <x:c r="G2708" s="0" t="s">
        <x:v>75</x:v>
      </x:c>
      <x:c r="H2708" s="0" t="s">
        <x:v>76</x:v>
      </x:c>
      <x:c r="I2708" s="0" t="s">
        <x:v>60</x:v>
      </x:c>
      <x:c r="J2708" s="0" t="s">
        <x:v>61</x:v>
      </x:c>
      <x:c r="K2708" s="0" t="s">
        <x:v>57</x:v>
      </x:c>
      <x:c r="L2708" s="0">
        <x:v>3.3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77</x:v>
      </x:c>
      <x:c r="F2709" s="0" t="s">
        <x:v>78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57</x:v>
      </x:c>
      <x:c r="L2709" s="0">
        <x:v>3.4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77</x:v>
      </x:c>
      <x:c r="F2710" s="0" t="s">
        <x:v>78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57</x:v>
      </x:c>
      <x:c r="L2710" s="0">
        <x:v>1.2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77</x:v>
      </x:c>
      <x:c r="F2711" s="0" t="s">
        <x:v>78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57</x:v>
      </x:c>
      <x:c r="L2711" s="0">
        <x:v>-0.9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77</x:v>
      </x:c>
      <x:c r="F2712" s="0" t="s">
        <x:v>78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57</x:v>
      </x:c>
      <x:c r="L2712" s="0">
        <x:v>-2.4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77</x:v>
      </x:c>
      <x:c r="F2713" s="0" t="s">
        <x:v>78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57</x:v>
      </x:c>
      <x:c r="L2713" s="0">
        <x:v>32.3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52</x:v>
      </x:c>
      <x:c r="J2714" s="0" t="s">
        <x:v>56</x:v>
      </x:c>
      <x:c r="K2714" s="0" t="s">
        <x:v>57</x:v>
      </x:c>
      <x:c r="L2714" s="0">
        <x:v>77.8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79</x:v>
      </x:c>
      <x:c r="F2715" s="0" t="s">
        <x:v>80</x:v>
      </x:c>
      <x:c r="G2715" s="0" t="s">
        <x:v>54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8.9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79</x:v>
      </x:c>
      <x:c r="F2716" s="0" t="s">
        <x:v>80</x:v>
      </x:c>
      <x:c r="G2716" s="0" t="s">
        <x:v>54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4.3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79</x:v>
      </x:c>
      <x:c r="F2717" s="0" t="s">
        <x:v>80</x:v>
      </x:c>
      <x:c r="G2717" s="0" t="s">
        <x:v>54</x:v>
      </x:c>
      <x:c r="H2717" s="0" t="s">
        <x:v>55</x:v>
      </x:c>
      <x:c r="I2717" s="0" t="s">
        <x:v>63</x:v>
      </x:c>
      <x:c r="J2717" s="0" t="s">
        <x:v>64</x:v>
      </x:c>
      <x:c r="K2717" s="0" t="s">
        <x:v>57</x:v>
      </x:c>
      <x:c r="L2717" s="0">
        <x:v>12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79</x:v>
      </x:c>
      <x:c r="F2718" s="0" t="s">
        <x:v>80</x:v>
      </x:c>
      <x:c r="G2718" s="0" t="s">
        <x:v>54</x:v>
      </x:c>
      <x:c r="H2718" s="0" t="s">
        <x:v>55</x:v>
      </x:c>
      <x:c r="I2718" s="0" t="s">
        <x:v>65</x:v>
      </x:c>
      <x:c r="J2718" s="0" t="s">
        <x:v>66</x:v>
      </x:c>
      <x:c r="K2718" s="0" t="s">
        <x:v>57</x:v>
      </x:c>
      <x:c r="L2718" s="0">
        <x:v>2.2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79</x:v>
      </x:c>
      <x:c r="F2719" s="0" t="s">
        <x:v>80</x:v>
      </x:c>
      <x:c r="G2719" s="0" t="s">
        <x:v>54</x:v>
      </x:c>
      <x:c r="H2719" s="0" t="s">
        <x:v>55</x:v>
      </x:c>
      <x:c r="I2719" s="0" t="s">
        <x:v>67</x:v>
      </x:c>
      <x:c r="J2719" s="0" t="s">
        <x:v>68</x:v>
      </x:c>
      <x:c r="K2719" s="0" t="s">
        <x:v>57</x:v>
      </x:c>
      <x:c r="L2719" s="0">
        <x:v>1.7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79</x:v>
      </x:c>
      <x:c r="F2720" s="0" t="s">
        <x:v>80</x:v>
      </x:c>
      <x:c r="G2720" s="0" t="s">
        <x:v>54</x:v>
      </x:c>
      <x:c r="H2720" s="0" t="s">
        <x:v>55</x:v>
      </x:c>
      <x:c r="I2720" s="0" t="s">
        <x:v>69</x:v>
      </x:c>
      <x:c r="J2720" s="0" t="s">
        <x:v>70</x:v>
      </x:c>
      <x:c r="K2720" s="0" t="s">
        <x:v>57</x:v>
      </x:c>
      <x:c r="L2720" s="0">
        <x:v>3.4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79</x:v>
      </x:c>
      <x:c r="F2721" s="0" t="s">
        <x:v>80</x:v>
      </x:c>
      <x:c r="G2721" s="0" t="s">
        <x:v>54</x:v>
      </x:c>
      <x:c r="H2721" s="0" t="s">
        <x:v>55</x:v>
      </x:c>
      <x:c r="I2721" s="0" t="s">
        <x:v>71</x:v>
      </x:c>
      <x:c r="J2721" s="0" t="s">
        <x:v>72</x:v>
      </x:c>
      <x:c r="K2721" s="0" t="s">
        <x:v>57</x:v>
      </x:c>
      <x:c r="L2721" s="0">
        <x:v>45.4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79</x:v>
      </x:c>
      <x:c r="F2722" s="0" t="s">
        <x:v>80</x:v>
      </x:c>
      <x:c r="G2722" s="0" t="s">
        <x:v>73</x:v>
      </x:c>
      <x:c r="H2722" s="0" t="s">
        <x:v>74</x:v>
      </x:c>
      <x:c r="I2722" s="0" t="s">
        <x:v>52</x:v>
      </x:c>
      <x:c r="J2722" s="0" t="s">
        <x:v>56</x:v>
      </x:c>
      <x:c r="K2722" s="0" t="s">
        <x:v>57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58</x:v>
      </x:c>
      <x:c r="J2723" s="0" t="s">
        <x:v>59</x:v>
      </x:c>
      <x:c r="K2723" s="0" t="s">
        <x:v>57</x:v>
      </x:c>
      <x:c r="L2723" s="0">
        <x:v>9.1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79</x:v>
      </x:c>
      <x:c r="F2724" s="0" t="s">
        <x:v>80</x:v>
      </x:c>
      <x:c r="G2724" s="0" t="s">
        <x:v>73</x:v>
      </x:c>
      <x:c r="H2724" s="0" t="s">
        <x:v>74</x:v>
      </x:c>
      <x:c r="I2724" s="0" t="s">
        <x:v>60</x:v>
      </x:c>
      <x:c r="J2724" s="0" t="s">
        <x:v>61</x:v>
      </x:c>
      <x:c r="K2724" s="0" t="s">
        <x:v>57</x:v>
      </x:c>
      <x:c r="L2724" s="0">
        <x:v>3.2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79</x:v>
      </x:c>
      <x:c r="F2725" s="0" t="s">
        <x:v>80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57</x:v>
      </x:c>
      <x:c r="L2725" s="0">
        <x:v>10.1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79</x:v>
      </x:c>
      <x:c r="F2726" s="0" t="s">
        <x:v>80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57</x:v>
      </x:c>
      <x:c r="L2726" s="0">
        <x:v>3.5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79</x:v>
      </x:c>
      <x:c r="F2727" s="0" t="s">
        <x:v>80</x:v>
      </x:c>
      <x:c r="G2727" s="0" t="s">
        <x:v>73</x:v>
      </x:c>
      <x:c r="H2727" s="0" t="s">
        <x:v>74</x:v>
      </x:c>
      <x:c r="I2727" s="0" t="s">
        <x:v>67</x:v>
      </x:c>
      <x:c r="J2727" s="0" t="s">
        <x:v>68</x:v>
      </x:c>
      <x:c r="K2727" s="0" t="s">
        <x:v>57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79</x:v>
      </x:c>
      <x:c r="F2728" s="0" t="s">
        <x:v>80</x:v>
      </x:c>
      <x:c r="G2728" s="0" t="s">
        <x:v>73</x:v>
      </x:c>
      <x:c r="H2728" s="0" t="s">
        <x:v>74</x:v>
      </x:c>
      <x:c r="I2728" s="0" t="s">
        <x:v>69</x:v>
      </x:c>
      <x:c r="J2728" s="0" t="s">
        <x:v>70</x:v>
      </x:c>
      <x:c r="K2728" s="0" t="s">
        <x:v>57</x:v>
      </x:c>
      <x:c r="L2728" s="0">
        <x:v>5.2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79</x:v>
      </x:c>
      <x:c r="F2729" s="0" t="s">
        <x:v>80</x:v>
      </x:c>
      <x:c r="G2729" s="0" t="s">
        <x:v>73</x:v>
      </x:c>
      <x:c r="H2729" s="0" t="s">
        <x:v>74</x:v>
      </x:c>
      <x:c r="I2729" s="0" t="s">
        <x:v>71</x:v>
      </x:c>
      <x:c r="J2729" s="0" t="s">
        <x:v>72</x:v>
      </x:c>
      <x:c r="K2729" s="0" t="s">
        <x:v>57</x:v>
      </x:c>
      <x:c r="L2729" s="0">
        <x:v>5.8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79</x:v>
      </x:c>
      <x:c r="F2730" s="0" t="s">
        <x:v>80</x:v>
      </x:c>
      <x:c r="G2730" s="0" t="s">
        <x:v>75</x:v>
      </x:c>
      <x:c r="H2730" s="0" t="s">
        <x:v>76</x:v>
      </x:c>
      <x:c r="I2730" s="0" t="s">
        <x:v>52</x:v>
      </x:c>
      <x:c r="J2730" s="0" t="s">
        <x:v>56</x:v>
      </x:c>
      <x:c r="K2730" s="0" t="s">
        <x:v>57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79</x:v>
      </x:c>
      <x:c r="F2731" s="0" t="s">
        <x:v>80</x:v>
      </x:c>
      <x:c r="G2731" s="0" t="s">
        <x:v>75</x:v>
      </x:c>
      <x:c r="H2731" s="0" t="s">
        <x:v>76</x:v>
      </x:c>
      <x:c r="I2731" s="0" t="s">
        <x:v>58</x:v>
      </x:c>
      <x:c r="J2731" s="0" t="s">
        <x:v>59</x:v>
      </x:c>
      <x:c r="K2731" s="0" t="s">
        <x:v>57</x:v>
      </x:c>
      <x:c r="L2731" s="0">
        <x:v>-0.2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79</x:v>
      </x:c>
      <x:c r="F2732" s="0" t="s">
        <x:v>80</x:v>
      </x:c>
      <x:c r="G2732" s="0" t="s">
        <x:v>75</x:v>
      </x:c>
      <x:c r="H2732" s="0" t="s">
        <x:v>76</x:v>
      </x:c>
      <x:c r="I2732" s="0" t="s">
        <x:v>60</x:v>
      </x:c>
      <x:c r="J2732" s="0" t="s">
        <x:v>61</x:v>
      </x:c>
      <x:c r="K2732" s="0" t="s">
        <x:v>57</x:v>
      </x:c>
      <x:c r="L2732" s="0">
        <x:v>1.1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79</x:v>
      </x:c>
      <x:c r="F2733" s="0" t="s">
        <x:v>80</x:v>
      </x:c>
      <x:c r="G2733" s="0" t="s">
        <x:v>75</x:v>
      </x:c>
      <x:c r="H2733" s="0" t="s">
        <x:v>76</x:v>
      </x:c>
      <x:c r="I2733" s="0" t="s">
        <x:v>63</x:v>
      </x:c>
      <x:c r="J2733" s="0" t="s">
        <x:v>64</x:v>
      </x:c>
      <x:c r="K2733" s="0" t="s">
        <x:v>57</x:v>
      </x:c>
      <x:c r="L2733" s="0">
        <x:v>1.9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79</x:v>
      </x:c>
      <x:c r="F2734" s="0" t="s">
        <x:v>80</x:v>
      </x:c>
      <x:c r="G2734" s="0" t="s">
        <x:v>75</x:v>
      </x:c>
      <x:c r="H2734" s="0" t="s">
        <x:v>76</x:v>
      </x:c>
      <x:c r="I2734" s="0" t="s">
        <x:v>65</x:v>
      </x:c>
      <x:c r="J2734" s="0" t="s">
        <x:v>66</x:v>
      </x:c>
      <x:c r="K2734" s="0" t="s">
        <x:v>57</x:v>
      </x:c>
      <x:c r="L2734" s="0">
        <x:v>-1.3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79</x:v>
      </x:c>
      <x:c r="F2735" s="0" t="s">
        <x:v>80</x:v>
      </x:c>
      <x:c r="G2735" s="0" t="s">
        <x:v>75</x:v>
      </x:c>
      <x:c r="H2735" s="0" t="s">
        <x:v>76</x:v>
      </x:c>
      <x:c r="I2735" s="0" t="s">
        <x:v>67</x:v>
      </x:c>
      <x:c r="J2735" s="0" t="s">
        <x:v>68</x:v>
      </x:c>
      <x:c r="K2735" s="0" t="s">
        <x:v>57</x:v>
      </x:c>
      <x:c r="L2735" s="0">
        <x:v>-1.3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79</x:v>
      </x:c>
      <x:c r="F2736" s="0" t="s">
        <x:v>80</x:v>
      </x:c>
      <x:c r="G2736" s="0" t="s">
        <x:v>75</x:v>
      </x:c>
      <x:c r="H2736" s="0" t="s">
        <x:v>76</x:v>
      </x:c>
      <x:c r="I2736" s="0" t="s">
        <x:v>69</x:v>
      </x:c>
      <x:c r="J2736" s="0" t="s">
        <x:v>70</x:v>
      </x:c>
      <x:c r="K2736" s="0" t="s">
        <x:v>57</x:v>
      </x:c>
      <x:c r="L2736" s="0">
        <x:v>-1.8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79</x:v>
      </x:c>
      <x:c r="F2737" s="0" t="s">
        <x:v>80</x:v>
      </x:c>
      <x:c r="G2737" s="0" t="s">
        <x:v>75</x:v>
      </x:c>
      <x:c r="H2737" s="0" t="s">
        <x:v>76</x:v>
      </x:c>
      <x:c r="I2737" s="0" t="s">
        <x:v>71</x:v>
      </x:c>
      <x:c r="J2737" s="0" t="s">
        <x:v>72</x:v>
      </x:c>
      <x:c r="K2737" s="0" t="s">
        <x:v>57</x:v>
      </x:c>
      <x:c r="L2737" s="0">
        <x:v>39.6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118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>
        <x:v>125.3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118</x:v>
      </x:c>
      <x:c r="E2739" s="0" t="s">
        <x:v>52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118</x:v>
      </x:c>
      <x:c r="E2740" s="0" t="s">
        <x:v>52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6.8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118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>
        <x:v>11.6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118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>
        <x:v>9.6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118</x:v>
      </x:c>
      <x:c r="E2743" s="0" t="s">
        <x:v>52</x:v>
      </x:c>
      <x:c r="F2743" s="0" t="s">
        <x:v>53</x:v>
      </x:c>
      <x:c r="G2743" s="0" t="s">
        <x:v>54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>
        <x:v>3.2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118</x:v>
      </x:c>
      <x:c r="E2744" s="0" t="s">
        <x:v>52</x:v>
      </x:c>
      <x:c r="F2744" s="0" t="s">
        <x:v>53</x:v>
      </x:c>
      <x:c r="G2744" s="0" t="s">
        <x:v>54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>
        <x:v>10.1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118</x:v>
      </x:c>
      <x:c r="E2745" s="0" t="s">
        <x:v>52</x:v>
      </x:c>
      <x:c r="F2745" s="0" t="s">
        <x:v>53</x:v>
      </x:c>
      <x:c r="G2745" s="0" t="s">
        <x:v>54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>
        <x:v>68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118</x:v>
      </x:c>
      <x:c r="E2746" s="0" t="s">
        <x:v>52</x:v>
      </x:c>
      <x:c r="F2746" s="0" t="s">
        <x:v>53</x:v>
      </x:c>
      <x:c r="G2746" s="0" t="s">
        <x:v>73</x:v>
      </x:c>
      <x:c r="H2746" s="0" t="s">
        <x:v>74</x:v>
      </x:c>
      <x:c r="I2746" s="0" t="s">
        <x:v>52</x:v>
      </x:c>
      <x:c r="J2746" s="0" t="s">
        <x:v>56</x:v>
      </x:c>
      <x:c r="K2746" s="0" t="s">
        <x:v>57</x:v>
      </x:c>
      <x:c r="L2746" s="0">
        <x:v>65.6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118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58</x:v>
      </x:c>
      <x:c r="J2747" s="0" t="s">
        <x:v>59</x:v>
      </x:c>
      <x:c r="K2747" s="0" t="s">
        <x:v>57</x:v>
      </x:c>
      <x:c r="L2747" s="0">
        <x:v>13.1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118</x:v>
      </x:c>
      <x:c r="E2748" s="0" t="s">
        <x:v>52</x:v>
      </x:c>
      <x:c r="F2748" s="0" t="s">
        <x:v>53</x:v>
      </x:c>
      <x:c r="G2748" s="0" t="s">
        <x:v>73</x:v>
      </x:c>
      <x:c r="H2748" s="0" t="s">
        <x:v>74</x:v>
      </x:c>
      <x:c r="I2748" s="0" t="s">
        <x:v>60</x:v>
      </x:c>
      <x:c r="J2748" s="0" t="s">
        <x:v>61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118</x:v>
      </x:c>
      <x:c r="E2749" s="0" t="s">
        <x:v>52</x:v>
      </x:c>
      <x:c r="F2749" s="0" t="s">
        <x:v>53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57</x:v>
      </x:c>
      <x:c r="L2749" s="0">
        <x:v>12.6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118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57</x:v>
      </x:c>
      <x:c r="L2750" s="0">
        <x:v>6.1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118</x:v>
      </x:c>
      <x:c r="E2751" s="0" t="s">
        <x:v>52</x:v>
      </x:c>
      <x:c r="F2751" s="0" t="s">
        <x:v>53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57</x:v>
      </x:c>
      <x:c r="L2751" s="0">
        <x:v>5.1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118</x:v>
      </x:c>
      <x:c r="E2752" s="0" t="s">
        <x:v>52</x:v>
      </x:c>
      <x:c r="F2752" s="0" t="s">
        <x:v>53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57</x:v>
      </x:c>
      <x:c r="L2752" s="0">
        <x:v>13.5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118</x:v>
      </x:c>
      <x:c r="E2753" s="0" t="s">
        <x:v>52</x:v>
      </x:c>
      <x:c r="F2753" s="0" t="s">
        <x:v>53</x:v>
      </x:c>
      <x:c r="G2753" s="0" t="s">
        <x:v>73</x:v>
      </x:c>
      <x:c r="H2753" s="0" t="s">
        <x:v>74</x:v>
      </x:c>
      <x:c r="I2753" s="0" t="s">
        <x:v>71</x:v>
      </x:c>
      <x:c r="J2753" s="0" t="s">
        <x:v>72</x:v>
      </x:c>
      <x:c r="K2753" s="0" t="s">
        <x:v>57</x:v>
      </x:c>
      <x:c r="L2753" s="0">
        <x:v>11.1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118</x:v>
      </x:c>
      <x:c r="E2754" s="0" t="s">
        <x:v>52</x:v>
      </x:c>
      <x:c r="F2754" s="0" t="s">
        <x:v>53</x:v>
      </x:c>
      <x:c r="G2754" s="0" t="s">
        <x:v>75</x:v>
      </x:c>
      <x:c r="H2754" s="0" t="s">
        <x:v>76</x:v>
      </x:c>
      <x:c r="I2754" s="0" t="s">
        <x:v>52</x:v>
      </x:c>
      <x:c r="J2754" s="0" t="s">
        <x:v>56</x:v>
      </x:c>
      <x:c r="K2754" s="0" t="s">
        <x:v>57</x:v>
      </x:c>
      <x:c r="L2754" s="0">
        <x:v>59.7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118</x:v>
      </x:c>
      <x:c r="E2755" s="0" t="s">
        <x:v>52</x:v>
      </x:c>
      <x:c r="F2755" s="0" t="s">
        <x:v>53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57</x:v>
      </x:c>
      <x:c r="L2755" s="0">
        <x:v>2.9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118</x:v>
      </x:c>
      <x:c r="E2756" s="0" t="s">
        <x:v>52</x:v>
      </x:c>
      <x:c r="F2756" s="0" t="s">
        <x:v>53</x:v>
      </x:c>
      <x:c r="G2756" s="0" t="s">
        <x:v>75</x:v>
      </x:c>
      <x:c r="H2756" s="0" t="s">
        <x:v>76</x:v>
      </x:c>
      <x:c r="I2756" s="0" t="s">
        <x:v>60</x:v>
      </x:c>
      <x:c r="J2756" s="0" t="s">
        <x:v>61</x:v>
      </x:c>
      <x:c r="K2756" s="0" t="s">
        <x:v>57</x:v>
      </x:c>
      <x:c r="L2756" s="0">
        <x:v>2.8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118</x:v>
      </x:c>
      <x:c r="E2757" s="0" t="s">
        <x:v>52</x:v>
      </x:c>
      <x:c r="F2757" s="0" t="s">
        <x:v>53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57</x:v>
      </x:c>
      <x:c r="L2757" s="0">
        <x:v>-1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118</x:v>
      </x:c>
      <x:c r="E2758" s="0" t="s">
        <x:v>52</x:v>
      </x:c>
      <x:c r="F2758" s="0" t="s">
        <x:v>53</x:v>
      </x:c>
      <x:c r="G2758" s="0" t="s">
        <x:v>75</x:v>
      </x:c>
      <x:c r="H2758" s="0" t="s">
        <x:v>76</x:v>
      </x:c>
      <x:c r="I2758" s="0" t="s">
        <x:v>65</x:v>
      </x:c>
      <x:c r="J2758" s="0" t="s">
        <x:v>66</x:v>
      </x:c>
      <x:c r="K2758" s="0" t="s">
        <x:v>57</x:v>
      </x:c>
      <x:c r="L2758" s="0">
        <x:v>3.5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118</x:v>
      </x:c>
      <x:c r="E2759" s="0" t="s">
        <x:v>52</x:v>
      </x:c>
      <x:c r="F2759" s="0" t="s">
        <x:v>53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57</x:v>
      </x:c>
      <x:c r="L2759" s="0">
        <x:v>-1.9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118</x:v>
      </x:c>
      <x:c r="E2760" s="0" t="s">
        <x:v>52</x:v>
      </x:c>
      <x:c r="F2760" s="0" t="s">
        <x:v>53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57</x:v>
      </x:c>
      <x:c r="L2760" s="0">
        <x:v>-3.4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118</x:v>
      </x:c>
      <x:c r="E2761" s="0" t="s">
        <x:v>52</x:v>
      </x:c>
      <x:c r="F2761" s="0" t="s">
        <x:v>53</x:v>
      </x:c>
      <x:c r="G2761" s="0" t="s">
        <x:v>75</x:v>
      </x:c>
      <x:c r="H2761" s="0" t="s">
        <x:v>76</x:v>
      </x:c>
      <x:c r="I2761" s="0" t="s">
        <x:v>71</x:v>
      </x:c>
      <x:c r="J2761" s="0" t="s">
        <x:v>72</x:v>
      </x:c>
      <x:c r="K2761" s="0" t="s">
        <x:v>57</x:v>
      </x:c>
      <x:c r="L2761" s="0">
        <x:v>56.9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118</x:v>
      </x:c>
      <x:c r="E2762" s="0" t="s">
        <x:v>77</x:v>
      </x:c>
      <x:c r="F2762" s="0" t="s">
        <x:v>78</x:v>
      </x:c>
      <x:c r="G2762" s="0" t="s">
        <x:v>54</x:v>
      </x:c>
      <x:c r="H2762" s="0" t="s">
        <x:v>55</x:v>
      </x:c>
      <x:c r="I2762" s="0" t="s">
        <x:v>52</x:v>
      </x:c>
      <x:c r="J2762" s="0" t="s">
        <x:v>56</x:v>
      </x:c>
      <x:c r="K2762" s="0" t="s">
        <x:v>57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118</x:v>
      </x:c>
      <x:c r="E2763" s="0" t="s">
        <x:v>77</x:v>
      </x:c>
      <x:c r="F2763" s="0" t="s">
        <x:v>78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9.9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118</x:v>
      </x:c>
      <x:c r="E2764" s="0" t="s">
        <x:v>77</x:v>
      </x:c>
      <x:c r="F2764" s="0" t="s">
        <x:v>78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3.4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118</x:v>
      </x:c>
      <x:c r="E2765" s="0" t="s">
        <x:v>77</x:v>
      </x:c>
      <x:c r="F2765" s="0" t="s">
        <x:v>78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57</x:v>
      </x:c>
      <x:c r="L2765" s="0">
        <x:v>6.6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118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57</x:v>
      </x:c>
      <x:c r="L2766" s="0">
        <x:v>5.1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118</x:v>
      </x:c>
      <x:c r="E2767" s="0" t="s">
        <x:v>77</x:v>
      </x:c>
      <x:c r="F2767" s="0" t="s">
        <x:v>78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57</x:v>
      </x:c>
      <x:c r="L2767" s="0">
        <x:v>1.6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118</x:v>
      </x:c>
      <x:c r="E2768" s="0" t="s">
        <x:v>77</x:v>
      </x:c>
      <x:c r="F2768" s="0" t="s">
        <x:v>78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57</x:v>
      </x:c>
      <x:c r="L2768" s="0">
        <x:v>4.8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118</x:v>
      </x:c>
      <x:c r="E2769" s="0" t="s">
        <x:v>77</x:v>
      </x:c>
      <x:c r="F2769" s="0" t="s">
        <x:v>78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57</x:v>
      </x:c>
      <x:c r="L2769" s="0">
        <x:v>36.6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118</x:v>
      </x:c>
      <x:c r="E2770" s="0" t="s">
        <x:v>77</x:v>
      </x:c>
      <x:c r="F2770" s="0" t="s">
        <x:v>78</x:v>
      </x:c>
      <x:c r="G2770" s="0" t="s">
        <x:v>73</x:v>
      </x:c>
      <x:c r="H2770" s="0" t="s">
        <x:v>74</x:v>
      </x:c>
      <x:c r="I2770" s="0" t="s">
        <x:v>52</x:v>
      </x:c>
      <x:c r="J2770" s="0" t="s">
        <x:v>56</x:v>
      </x:c>
      <x:c r="K2770" s="0" t="s">
        <x:v>57</x:v>
      </x:c>
      <x:c r="L2770" s="0">
        <x:v>31.4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118</x:v>
      </x:c>
      <x:c r="E2771" s="0" t="s">
        <x:v>77</x:v>
      </x:c>
      <x:c r="F2771" s="0" t="s">
        <x:v>78</x:v>
      </x:c>
      <x:c r="G2771" s="0" t="s">
        <x:v>73</x:v>
      </x:c>
      <x:c r="H2771" s="0" t="s">
        <x:v>74</x:v>
      </x:c>
      <x:c r="I2771" s="0" t="s">
        <x:v>58</x:v>
      </x:c>
      <x:c r="J2771" s="0" t="s">
        <x:v>59</x:v>
      </x:c>
      <x:c r="K2771" s="0" t="s">
        <x:v>57</x:v>
      </x:c>
      <x:c r="L2771" s="0">
        <x:v>7.7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118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60</x:v>
      </x:c>
      <x:c r="J2772" s="0" t="s">
        <x:v>61</x:v>
      </x:c>
      <x:c r="K2772" s="0" t="s">
        <x:v>57</x:v>
      </x:c>
      <x:c r="L2772" s="0">
        <x:v>1.7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118</x:v>
      </x:c>
      <x:c r="E2773" s="0" t="s">
        <x:v>77</x:v>
      </x:c>
      <x:c r="F2773" s="0" t="s">
        <x:v>78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57</x:v>
      </x:c>
      <x:c r="L2773" s="0">
        <x:v>4.9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118</x:v>
      </x:c>
      <x:c r="E2774" s="0" t="s">
        <x:v>77</x:v>
      </x:c>
      <x:c r="F2774" s="0" t="s">
        <x:v>78</x:v>
      </x:c>
      <x:c r="G2774" s="0" t="s">
        <x:v>73</x:v>
      </x:c>
      <x:c r="H2774" s="0" t="s">
        <x:v>74</x:v>
      </x:c>
      <x:c r="I2774" s="0" t="s">
        <x:v>65</x:v>
      </x:c>
      <x:c r="J2774" s="0" t="s">
        <x:v>66</x:v>
      </x:c>
      <x:c r="K2774" s="0" t="s">
        <x:v>57</x:v>
      </x:c>
      <x:c r="L2774" s="0">
        <x:v>4.3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118</x:v>
      </x:c>
      <x:c r="E2775" s="0" t="s">
        <x:v>77</x:v>
      </x:c>
      <x:c r="F2775" s="0" t="s">
        <x:v>78</x:v>
      </x:c>
      <x:c r="G2775" s="0" t="s">
        <x:v>73</x:v>
      </x:c>
      <x:c r="H2775" s="0" t="s">
        <x:v>74</x:v>
      </x:c>
      <x:c r="I2775" s="0" t="s">
        <x:v>67</x:v>
      </x:c>
      <x:c r="J2775" s="0" t="s">
        <x:v>68</x:v>
      </x:c>
      <x:c r="K2775" s="0" t="s">
        <x:v>57</x:v>
      </x:c>
      <x:c r="L2775" s="0">
        <x:v>1.3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118</x:v>
      </x:c>
      <x:c r="E2776" s="0" t="s">
        <x:v>77</x:v>
      </x:c>
      <x:c r="F2776" s="0" t="s">
        <x:v>78</x:v>
      </x:c>
      <x:c r="G2776" s="0" t="s">
        <x:v>73</x:v>
      </x:c>
      <x:c r="H2776" s="0" t="s">
        <x:v>74</x:v>
      </x:c>
      <x:c r="I2776" s="0" t="s">
        <x:v>69</x:v>
      </x:c>
      <x:c r="J2776" s="0" t="s">
        <x:v>70</x:v>
      </x:c>
      <x:c r="K2776" s="0" t="s">
        <x:v>57</x:v>
      </x:c>
      <x:c r="L2776" s="0">
        <x:v>5.8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118</x:v>
      </x:c>
      <x:c r="E2777" s="0" t="s">
        <x:v>77</x:v>
      </x:c>
      <x:c r="F2777" s="0" t="s">
        <x:v>78</x:v>
      </x:c>
      <x:c r="G2777" s="0" t="s">
        <x:v>73</x:v>
      </x:c>
      <x:c r="H2777" s="0" t="s">
        <x:v>74</x:v>
      </x:c>
      <x:c r="I2777" s="0" t="s">
        <x:v>71</x:v>
      </x:c>
      <x:c r="J2777" s="0" t="s">
        <x:v>72</x:v>
      </x:c>
      <x:c r="K2777" s="0" t="s">
        <x:v>57</x:v>
      </x:c>
      <x:c r="L2777" s="0">
        <x:v>5.7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118</x:v>
      </x:c>
      <x:c r="E2778" s="0" t="s">
        <x:v>77</x:v>
      </x:c>
      <x:c r="F2778" s="0" t="s">
        <x:v>78</x:v>
      </x:c>
      <x:c r="G2778" s="0" t="s">
        <x:v>75</x:v>
      </x:c>
      <x:c r="H2778" s="0" t="s">
        <x:v>76</x:v>
      </x:c>
      <x:c r="I2778" s="0" t="s">
        <x:v>52</x:v>
      </x:c>
      <x:c r="J2778" s="0" t="s">
        <x:v>56</x:v>
      </x:c>
      <x:c r="K2778" s="0" t="s">
        <x:v>57</x:v>
      </x:c>
      <x:c r="L2778" s="0">
        <x:v>36.6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118</x:v>
      </x:c>
      <x:c r="E2779" s="0" t="s">
        <x:v>77</x:v>
      </x:c>
      <x:c r="F2779" s="0" t="s">
        <x:v>78</x:v>
      </x:c>
      <x:c r="G2779" s="0" t="s">
        <x:v>75</x:v>
      </x:c>
      <x:c r="H2779" s="0" t="s">
        <x:v>76</x:v>
      </x:c>
      <x:c r="I2779" s="0" t="s">
        <x:v>58</x:v>
      </x:c>
      <x:c r="J2779" s="0" t="s">
        <x:v>59</x:v>
      </x:c>
      <x:c r="K2779" s="0" t="s">
        <x:v>57</x:v>
      </x:c>
      <x:c r="L2779" s="0">
        <x:v>2.2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118</x:v>
      </x:c>
      <x:c r="E2780" s="0" t="s">
        <x:v>77</x:v>
      </x:c>
      <x:c r="F2780" s="0" t="s">
        <x:v>78</x:v>
      </x:c>
      <x:c r="G2780" s="0" t="s">
        <x:v>75</x:v>
      </x:c>
      <x:c r="H2780" s="0" t="s">
        <x:v>76</x:v>
      </x:c>
      <x:c r="I2780" s="0" t="s">
        <x:v>60</x:v>
      </x:c>
      <x:c r="J2780" s="0" t="s">
        <x:v>61</x:v>
      </x:c>
      <x:c r="K2780" s="0" t="s">
        <x:v>57</x:v>
      </x:c>
      <x:c r="L2780" s="0">
        <x:v>1.7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118</x:v>
      </x:c>
      <x:c r="E2781" s="0" t="s">
        <x:v>77</x:v>
      </x:c>
      <x:c r="F2781" s="0" t="s">
        <x:v>78</x:v>
      </x:c>
      <x:c r="G2781" s="0" t="s">
        <x:v>75</x:v>
      </x:c>
      <x:c r="H2781" s="0" t="s">
        <x:v>76</x:v>
      </x:c>
      <x:c r="I2781" s="0" t="s">
        <x:v>63</x:v>
      </x:c>
      <x:c r="J2781" s="0" t="s">
        <x:v>64</x:v>
      </x:c>
      <x:c r="K2781" s="0" t="s">
        <x:v>57</x:v>
      </x:c>
      <x:c r="L2781" s="0">
        <x:v>1.7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118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65</x:v>
      </x:c>
      <x:c r="J2782" s="0" t="s">
        <x:v>66</x:v>
      </x:c>
      <x:c r="K2782" s="0" t="s">
        <x:v>57</x:v>
      </x:c>
      <x:c r="L2782" s="0">
        <x:v>0.8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118</x:v>
      </x:c>
      <x:c r="E2783" s="0" t="s">
        <x:v>77</x:v>
      </x:c>
      <x:c r="F2783" s="0" t="s">
        <x:v>78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57</x:v>
      </x:c>
      <x:c r="L2783" s="0">
        <x:v>0.3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118</x:v>
      </x:c>
      <x:c r="E2784" s="0" t="s">
        <x:v>77</x:v>
      </x:c>
      <x:c r="F2784" s="0" t="s">
        <x:v>78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57</x:v>
      </x:c>
      <x:c r="L2784" s="0">
        <x:v>-1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118</x:v>
      </x:c>
      <x:c r="E2785" s="0" t="s">
        <x:v>77</x:v>
      </x:c>
      <x:c r="F2785" s="0" t="s">
        <x:v>78</x:v>
      </x:c>
      <x:c r="G2785" s="0" t="s">
        <x:v>75</x:v>
      </x:c>
      <x:c r="H2785" s="0" t="s">
        <x:v>76</x:v>
      </x:c>
      <x:c r="I2785" s="0" t="s">
        <x:v>71</x:v>
      </x:c>
      <x:c r="J2785" s="0" t="s">
        <x:v>72</x:v>
      </x:c>
      <x:c r="K2785" s="0" t="s">
        <x:v>57</x:v>
      </x:c>
      <x:c r="L2785" s="0">
        <x:v>30.9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118</x:v>
      </x:c>
      <x:c r="E2786" s="0" t="s">
        <x:v>79</x:v>
      </x:c>
      <x:c r="F2786" s="0" t="s">
        <x:v>80</x:v>
      </x:c>
      <x:c r="G2786" s="0" t="s">
        <x:v>54</x:v>
      </x:c>
      <x:c r="H2786" s="0" t="s">
        <x:v>55</x:v>
      </x:c>
      <x:c r="I2786" s="0" t="s">
        <x:v>52</x:v>
      </x:c>
      <x:c r="J2786" s="0" t="s">
        <x:v>56</x:v>
      </x:c>
      <x:c r="K2786" s="0" t="s">
        <x:v>57</x:v>
      </x:c>
      <x:c r="L2786" s="0">
        <x:v>57.3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118</x:v>
      </x:c>
      <x:c r="E2787" s="0" t="s">
        <x:v>79</x:v>
      </x:c>
      <x:c r="F2787" s="0" t="s">
        <x:v>80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6.1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118</x:v>
      </x:c>
      <x:c r="E2788" s="0" t="s">
        <x:v>79</x:v>
      </x:c>
      <x:c r="F2788" s="0" t="s">
        <x:v>80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3.4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118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118</x:v>
      </x:c>
      <x:c r="E2790" s="0" t="s">
        <x:v>79</x:v>
      </x:c>
      <x:c r="F2790" s="0" t="s">
        <x:v>80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57</x:v>
      </x:c>
      <x:c r="L2790" s="0">
        <x:v>4.5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118</x:v>
      </x:c>
      <x:c r="E2791" s="0" t="s">
        <x:v>79</x:v>
      </x:c>
      <x:c r="F2791" s="0" t="s">
        <x:v>80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57</x:v>
      </x:c>
      <x:c r="L2791" s="0">
        <x:v>1.6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118</x:v>
      </x:c>
      <x:c r="E2792" s="0" t="s">
        <x:v>79</x:v>
      </x:c>
      <x:c r="F2792" s="0" t="s">
        <x:v>80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57</x:v>
      </x:c>
      <x:c r="L2792" s="0">
        <x:v>5.3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118</x:v>
      </x:c>
      <x:c r="E2793" s="0" t="s">
        <x:v>79</x:v>
      </x:c>
      <x:c r="F2793" s="0" t="s">
        <x:v>80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57</x:v>
      </x:c>
      <x:c r="L2793" s="0">
        <x:v>31.4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118</x:v>
      </x:c>
      <x:c r="E2794" s="0" t="s">
        <x:v>79</x:v>
      </x:c>
      <x:c r="F2794" s="0" t="s">
        <x:v>80</x:v>
      </x:c>
      <x:c r="G2794" s="0" t="s">
        <x:v>73</x:v>
      </x:c>
      <x:c r="H2794" s="0" t="s">
        <x:v>74</x:v>
      </x:c>
      <x:c r="I2794" s="0" t="s">
        <x:v>52</x:v>
      </x:c>
      <x:c r="J2794" s="0" t="s">
        <x:v>56</x:v>
      </x:c>
      <x:c r="K2794" s="0" t="s">
        <x:v>57</x:v>
      </x:c>
      <x:c r="L2794" s="0">
        <x:v>34.2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118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57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118</x:v>
      </x:c>
      <x:c r="E2796" s="0" t="s">
        <x:v>79</x:v>
      </x:c>
      <x:c r="F2796" s="0" t="s">
        <x:v>80</x:v>
      </x:c>
      <x:c r="G2796" s="0" t="s">
        <x:v>73</x:v>
      </x:c>
      <x:c r="H2796" s="0" t="s">
        <x:v>74</x:v>
      </x:c>
      <x:c r="I2796" s="0" t="s">
        <x:v>60</x:v>
      </x:c>
      <x:c r="J2796" s="0" t="s">
        <x:v>61</x:v>
      </x:c>
      <x:c r="K2796" s="0" t="s">
        <x:v>57</x:v>
      </x:c>
      <x:c r="L2796" s="0">
        <x:v>2.3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118</x:v>
      </x:c>
      <x:c r="E2797" s="0" t="s">
        <x:v>79</x:v>
      </x:c>
      <x:c r="F2797" s="0" t="s">
        <x:v>80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57</x:v>
      </x:c>
      <x:c r="L2797" s="0">
        <x:v>7.7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118</x:v>
      </x:c>
      <x:c r="E2798" s="0" t="s">
        <x:v>79</x:v>
      </x:c>
      <x:c r="F2798" s="0" t="s">
        <x:v>80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57</x:v>
      </x:c>
      <x:c r="L2798" s="0">
        <x:v>1.8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118</x:v>
      </x:c>
      <x:c r="E2799" s="0" t="s">
        <x:v>79</x:v>
      </x:c>
      <x:c r="F2799" s="0" t="s">
        <x:v>80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57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118</x:v>
      </x:c>
      <x:c r="E2800" s="0" t="s">
        <x:v>79</x:v>
      </x:c>
      <x:c r="F2800" s="0" t="s">
        <x:v>80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57</x:v>
      </x:c>
      <x:c r="L2800" s="0">
        <x:v>7.7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118</x:v>
      </x:c>
      <x:c r="E2801" s="0" t="s">
        <x:v>79</x:v>
      </x:c>
      <x:c r="F2801" s="0" t="s">
        <x:v>80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57</x:v>
      </x:c>
      <x:c r="L2801" s="0">
        <x:v>5.4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118</x:v>
      </x:c>
      <x:c r="E2802" s="0" t="s">
        <x:v>79</x:v>
      </x:c>
      <x:c r="F2802" s="0" t="s">
        <x:v>80</x:v>
      </x:c>
      <x:c r="G2802" s="0" t="s">
        <x:v>75</x:v>
      </x:c>
      <x:c r="H2802" s="0" t="s">
        <x:v>76</x:v>
      </x:c>
      <x:c r="I2802" s="0" t="s">
        <x:v>52</x:v>
      </x:c>
      <x:c r="J2802" s="0" t="s">
        <x:v>56</x:v>
      </x:c>
      <x:c r="K2802" s="0" t="s">
        <x:v>57</x:v>
      </x:c>
      <x:c r="L2802" s="0">
        <x:v>23.1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118</x:v>
      </x:c>
      <x:c r="E2803" s="0" t="s">
        <x:v>79</x:v>
      </x:c>
      <x:c r="F2803" s="0" t="s">
        <x:v>80</x:v>
      </x:c>
      <x:c r="G2803" s="0" t="s">
        <x:v>75</x:v>
      </x:c>
      <x:c r="H2803" s="0" t="s">
        <x:v>76</x:v>
      </x:c>
      <x:c r="I2803" s="0" t="s">
        <x:v>58</x:v>
      </x:c>
      <x:c r="J2803" s="0" t="s">
        <x:v>59</x:v>
      </x:c>
      <x:c r="K2803" s="0" t="s">
        <x:v>57</x:v>
      </x:c>
      <x:c r="L2803" s="0">
        <x:v>0.7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118</x:v>
      </x:c>
      <x:c r="E2804" s="0" t="s">
        <x:v>79</x:v>
      </x:c>
      <x:c r="F2804" s="0" t="s">
        <x:v>80</x:v>
      </x:c>
      <x:c r="G2804" s="0" t="s">
        <x:v>75</x:v>
      </x:c>
      <x:c r="H2804" s="0" t="s">
        <x:v>76</x:v>
      </x:c>
      <x:c r="I2804" s="0" t="s">
        <x:v>60</x:v>
      </x:c>
      <x:c r="J2804" s="0" t="s">
        <x:v>61</x:v>
      </x:c>
      <x:c r="K2804" s="0" t="s">
        <x:v>57</x:v>
      </x:c>
      <x:c r="L2804" s="0">
        <x:v>1.1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118</x:v>
      </x:c>
      <x:c r="E2805" s="0" t="s">
        <x:v>79</x:v>
      </x:c>
      <x:c r="F2805" s="0" t="s">
        <x:v>80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57</x:v>
      </x:c>
      <x:c r="L2805" s="0">
        <x:v>-2.7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118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57</x:v>
      </x:c>
      <x:c r="L2806" s="0">
        <x:v>2.7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118</x:v>
      </x:c>
      <x:c r="E2807" s="0" t="s">
        <x:v>79</x:v>
      </x:c>
      <x:c r="F2807" s="0" t="s">
        <x:v>80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57</x:v>
      </x:c>
      <x:c r="L2807" s="0">
        <x:v>-2.2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118</x:v>
      </x:c>
      <x:c r="E2808" s="0" t="s">
        <x:v>79</x:v>
      </x:c>
      <x:c r="F2808" s="0" t="s">
        <x:v>80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57</x:v>
      </x:c>
      <x:c r="L2808" s="0">
        <x:v>-2.4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118</x:v>
      </x:c>
      <x:c r="E2809" s="0" t="s">
        <x:v>79</x:v>
      </x:c>
      <x:c r="F2809" s="0" t="s">
        <x:v>80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57</x:v>
      </x:c>
      <x:c r="L280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8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Origin or Destination">
      <x:sharedItems count="3">
        <x:s v="Immigrants: All origins"/>
        <x:s v="Emigrants: All destinations"/>
        <x:s v="Net migration"/>
      </x:sharedItems>
    </x:cacheField>
    <x:cacheField name="C02719V03286">
      <x:sharedItems count="8">
        <x:s v="-"/>
        <x:s v="E1420XIE"/>
        <x:s v="E15E2720"/>
        <x:s v="GB1"/>
        <x:s v="US"/>
        <x:s v="CA"/>
        <x:s v="AU"/>
        <x:s v="ZZWORX23"/>
      </x:sharedItems>
    </x:cacheField>
    <x:cacheField name="Country">
      <x:sharedItems count="8">
        <x:s v="All countries"/>
        <x:s v="EU14 excl Irl (countries in the EU pre 2004 excluding UK &amp; Ireland)"/>
        <x:s v="EU15 to EU27 (accession countries joined post 2004)"/>
        <x:s v="United Kingdom (1)"/>
        <x:s v="United States"/>
        <x:s v="Canada"/>
        <x:s v="Australia"/>
        <x:s v="Other countries (23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508">
        <x:n v="17.2"/>
        <x:n v="2.2"/>
        <x:s v=""/>
        <x:n v="8.1"/>
        <x:n v="3"/>
        <x:n v="4"/>
        <x:n v="40.2"/>
        <x:n v="3.1"/>
        <x:n v="21.8"/>
        <x:n v="9.9"/>
        <x:n v="5.4"/>
        <x:n v="-23"/>
        <x:n v="-0.9"/>
        <x:n v="-13.7"/>
        <x:n v="-6.9"/>
        <x:n v="-1.4"/>
        <x:n v="1"/>
        <x:n v="4.1"/>
        <x:n v="1.2"/>
        <x:n v="1.8"/>
        <x:n v="13.1"/>
        <x:n v="4.8"/>
        <x:n v="2.6"/>
        <x:n v="-13.6"/>
        <x:n v="-0.2"/>
        <x:n v="-9"/>
        <x:n v="-3.6"/>
        <x:n v="-0.8"/>
        <x:n v="1.7"/>
        <x:n v="1.9"/>
        <x:n v="8.7"/>
        <x:n v="5.2"/>
        <x:n v="2.8"/>
        <x:n v="-15.1"/>
        <x:n v="-7.5"/>
        <x:n v="-4.7"/>
        <x:n v="-3.5"/>
        <x:n v="0.6"/>
        <x:n v="19.2"/>
        <x:n v="3.4"/>
        <x:n v="61.1"/>
        <x:n v="7.9"/>
        <x:n v="10.2"/>
        <x:n v="-41.9"/>
        <x:n v="-30.3"/>
        <x:n v="-4.5"/>
        <x:n v="-6.8"/>
        <x:n v="1.6"/>
        <x:n v="1.5"/>
        <x:n v="23.5"/>
        <x:n v="3.8"/>
        <x:n v="5.3"/>
        <x:n v="-24.2"/>
        <x:n v="-0.3"/>
        <x:n v="-18.1"/>
        <x:n v="-2.1"/>
        <x:n v="-3.7"/>
        <x:n v="1.4"/>
        <x:n v="4.5"/>
        <x:n v="1.3"/>
        <x:n v="16.7"/>
        <x:n v="4.2"/>
        <x:n v="5"/>
        <x:n v="-26.7"/>
        <x:n v="-15.3"/>
        <x:n v="-12.2"/>
        <x:n v="-2.5"/>
        <x:n v="3.3"/>
        <x:n v="26.7"/>
        <x:n v="3.6"/>
        <x:n v="14.2"/>
        <x:n v="5.8"/>
        <x:n v="70.6"/>
        <x:n v="3.9"/>
        <x:n v="48.4"/>
        <x:n v="8.2"/>
        <x:n v="10"/>
        <x:n v="-43.9"/>
        <x:n v="-34.2"/>
        <x:n v="-5.4"/>
        <x:n v="-4.2"/>
        <x:n v="7.4"/>
        <x:n v="3.2"/>
        <x:n v="28.5"/>
        <x:n v="4.3"/>
        <x:n v="4.7"/>
        <x:n v="-25.6"/>
        <x:n v="-21.1"/>
        <x:n v="-2.7"/>
        <x:n v="-1.5"/>
        <x:n v="6.7"/>
        <x:n v="2.7"/>
        <x:n v="19.9"/>
        <x:n v="-30.8"/>
        <x:n v="-17.7"/>
        <x:n v="-13.2"/>
        <x:n v="33.3"/>
        <x:n v="17.6"/>
        <x:n v="6.9"/>
        <x:n v="56.3"/>
        <x:n v="5.1"/>
        <x:n v="35.8"/>
        <x:n v="7.7"/>
        <x:n v="7.6"/>
        <x:n v="-22.9"/>
        <x:n v="-0.1"/>
        <x:n v="-18.2"/>
        <x:n v="-3.8"/>
        <x:n v="-0.7"/>
        <x:n v="2"/>
        <x:n v="18.7"/>
        <x:n v="-10.9"/>
        <x:n v="0"/>
        <x:n v="-8.8"/>
        <x:n v="2.9"/>
        <x:n v="17.1"/>
        <x:n v="-24.8"/>
        <x:n v="-14.4"/>
        <x:n v="-9.4"/>
        <x:n v="-1.7"/>
        <x:n v="0.7"/>
        <x:n v="6.1"/>
        <x:n v="35.3"/>
        <x:n v="23"/>
        <x:n v="4.4"/>
        <x:n v="-2"/>
        <x:n v="1.1"/>
        <x:n v="-4.3"/>
        <x:n v="-0.5"/>
        <x:n v="10.6"/>
        <x:n v="12.2"/>
        <x:n v="2.3"/>
        <x:n v="0.5"/>
        <x:n v="-1.6"/>
        <x:n v="2.1"/>
        <x:n v="10.8"/>
        <x:n v="2.5"/>
        <x:n v="-12.1"/>
        <x:n v="-8.5"/>
        <x:n v="-0.4"/>
        <x:n v="40.7"/>
        <x:n v="6.5"/>
        <x:n v="22.7"/>
        <x:n v="4.6"/>
        <x:n v="33.4"/>
        <x:n v="7.5"/>
        <x:n v="16.9"/>
        <x:n v="3.5"/>
        <x:n v="5.5"/>
        <x:n v="-1"/>
        <x:n v="13"/>
        <x:n v="17.3"/>
        <x:n v="9.4"/>
        <x:n v="2.4"/>
        <x:n v="0.1"/>
        <x:n v="18.9"/>
        <x:n v="9.7"/>
        <x:n v="16"/>
        <x:n v="34.7"/>
        <x:n v="6.6"/>
        <x:n v="17.5"/>
        <x:n v="5.7"/>
        <x:n v="35.1"/>
        <x:n v="7.3"/>
        <x:n v="16.4"/>
        <x:n v="5.6"/>
        <x:n v="-0.6"/>
        <x:n v="17.4"/>
        <x:n v="9"/>
        <x:n v="0.8"/>
        <x:n v="8.4"/>
        <x:n v="-4.4"/>
        <x:n v="0.2"/>
        <x:n v="0.3"/>
        <x:n v="30.1"/>
        <x:n v="15.2"/>
        <x:n v="34.8"/>
        <x:n v="14.8"/>
        <x:n v="9.6"/>
        <x:n v="4.9"/>
        <x:n v="0.4"/>
        <x:n v="-5.3"/>
        <x:n v="7.8"/>
        <x:n v="-2.9"/>
        <x:n v="15.3"/>
        <x:n v="7.1"/>
        <x:n v="-4"/>
        <x:n v="-2.4"/>
        <x:n v="31.2"/>
        <x:n v="6.3"/>
        <x:n v="15.6"/>
        <x:n v="33.1"/>
        <x:n v="13.3"/>
        <x:n v="-1.9"/>
        <x:n v="-1.1"/>
        <x:n v="14.7"/>
        <x:n v="18.2"/>
        <x:n v="-3.4"/>
        <x:n v="-2.8"/>
        <x:n v="16.5"/>
        <x:n v="3.7"/>
        <x:n v="14.9"/>
        <x:n v="0.9"/>
        <x:n v="39.2"/>
        <x:n v="7.2"/>
        <x:n v="6.4"/>
        <x:n v="8"/>
        <x:n v="14.1"/>
        <x:n v="6.8"/>
        <x:n v="18.8"/>
        <x:n v="20.4"/>
        <x:n v="9.2"/>
        <x:n v="15.9"/>
        <x:n v="44.5"/>
        <x:n v="20.3"/>
        <x:n v="25.3"/>
        <x:n v="11.6"/>
        <x:n v="22"/>
        <x:n v="10.4"/>
        <x:n v="12.5"/>
        <x:n v="9.5"/>
        <x:n v="22.6"/>
        <x:n v="12.9"/>
        <x:n v="46"/>
        <x:n v="9.1"/>
        <x:n v="22.1"/>
        <x:n v="28.6"/>
        <x:n v="5.9"/>
        <x:n v="11.8"/>
        <x:n v="10.3"/>
        <x:n v="11.4"/>
        <x:n v="13.9"/>
        <x:n v="6"/>
        <x:n v="8.8"/>
        <x:n v="23.3"/>
        <x:n v="8.6"/>
        <x:n v="48.9"/>
        <x:n v="22.3"/>
        <x:n v="10.5"/>
        <x:n v="31.5"/>
        <x:n v="11.2"/>
        <x:n v="11.1"/>
        <x:n v="24.5"/>
        <x:n v="15.5"/>
        <x:n v="24.4"/>
        <x:n v="16.1"/>
        <x:n v="8.3"/>
        <x:n v="52.6"/>
        <x:n v="11.7"/>
        <x:n v="20.8"/>
        <x:n v="14.5"/>
        <x:n v="26.6"/>
        <x:n v="26"/>
        <x:n v="6.2"/>
        <x:n v="13.6"/>
        <x:n v="26.2"/>
        <x:n v="7"/>
        <x:n v="26.4"/>
        <x:n v="13.5"/>
        <x:n v="59"/>
        <x:n v="20.6"/>
        <x:n v="21.5"/>
        <x:n v="32.8"/>
        <x:n v="12.8"/>
        <x:n v="12"/>
        <x:n v="12.6"/>
        <x:n v="29"/>
        <x:n v="9.3"/>
        <x:n v="-5"/>
        <x:n v="66.9"/>
        <x:n v="11.3"/>
        <x:n v="19.1"/>
        <x:n v="29.9"/>
        <x:n v="25.6"/>
        <x:n v="8.5"/>
        <x:n v="41.3"/>
        <x:n v="21.4"/>
        <x:n v="31.3"/>
        <x:n v="14.4"/>
        <x:n v="12.7"/>
        <x:n v="18.6"/>
        <x:n v="35.6"/>
        <x:n v="9.8"/>
        <x:n v="60"/>
        <x:n v="15.8"/>
        <x:n v="27.2"/>
        <x:n v="29.3"/>
        <x:n v="30.7"/>
        <x:n v="31.4"/>
        <x:n v="17"/>
        <x:n v="14.3"/>
        <x:n v="12.3"/>
        <x:n v="16.3"/>
        <x:n v="58.5"/>
        <x:n v="14.6"/>
        <x:n v="26.5"/>
        <x:n v="32"/>
        <x:n v="30.5"/>
        <x:n v="12.4"/>
        <x:n v="18"/>
        <x:n v="28"/>
        <x:n v="10.9"/>
        <x:n v="14"/>
        <x:n v="84.6"/>
        <x:n v="33.7"/>
        <x:n v="19.4"/>
        <x:n v="29.4"/>
        <x:n v="55.1"/>
        <x:n v="32.9"/>
        <x:n v="47.5"/>
        <x:n v="32.6"/>
        <x:n v="22.2"/>
        <x:n v="37.1"/>
        <x:n v="22.5"/>
        <x:n v="10.7"/>
        <x:n v="107.8"/>
        <x:n v="49.3"/>
        <x:n v="17.7"/>
        <x:n v="36"/>
        <x:n v="71.8"/>
        <x:n v="47"/>
        <x:n v="8.9"/>
        <x:n v="60.3"/>
        <x:n v="41.6"/>
        <x:n v="29.5"/>
        <x:n v="30.2"/>
        <x:n v="151.1"/>
        <x:n v="72.6"/>
        <x:n v="46.3"/>
        <x:n v="104.8"/>
        <x:n v="16.8"/>
        <x:n v="64.9"/>
        <x:n v="80"/>
        <x:n v="40.3"/>
        <x:n v="18.4"/>
        <x:n v="25.7"/>
        <x:n v="54.3"/>
        <x:n v="71.1"/>
        <x:n v="11"/>
        <x:n v="32.3"/>
        <x:n v="50.4"/>
        <x:n v="113.5"/>
        <x:n v="45.5"/>
        <x:n v="20"/>
        <x:n v="49.2"/>
        <x:n v="10.1"/>
        <x:n v="64.3"/>
        <x:n v="35.4"/>
        <x:n v="-3.2"/>
        <x:n v="53.9"/>
        <x:n v="29.6"/>
        <x:n v="59.5"/>
        <x:n v="24.7"/>
        <x:n v="19.6"/>
        <x:n v="39.9"/>
        <x:n v="21.1"/>
        <x:n v="73.7"/>
        <x:n v="18.1"/>
        <x:n v="13.4"/>
        <x:n v="72"/>
        <x:n v="25.2"/>
        <x:n v="13.2"/>
        <x:n v="-7.7"/>
        <x:n v="36.8"/>
        <x:n v="41.9"/>
        <x:n v="-5.1"/>
        <x:n v="-6.7"/>
        <x:n v="41.8"/>
        <x:n v="69.2"/>
        <x:n v="11.9"/>
        <x:n v="-27.5"/>
        <x:n v="-4.1"/>
        <x:n v="-5.9"/>
        <x:n v="-6.2"/>
        <x:n v="-1.3"/>
        <x:n v="-3.9"/>
        <x:n v="40.6"/>
        <x:n v="-20.2"/>
        <x:n v="-4.8"/>
        <x:n v="-3"/>
        <x:n v="28.7"/>
        <x:n v="-7.2"/>
        <x:n v="53.3"/>
        <x:n v="80.6"/>
        <x:n v="16.2"/>
        <x:n v="-27.4"/>
        <x:n v="-8.1"/>
        <x:n v="-3.3"/>
        <x:n v="-15.8"/>
        <x:n v="-5.2"/>
        <x:n v="38.8"/>
        <x:n v="-11.5"/>
        <x:n v="-1.8"/>
        <x:n v="57.3"/>
        <x:n v="83"/>
        <x:n v="13.7"/>
        <x:n v="-25.7"/>
        <x:n v="-8"/>
        <x:n v="-12"/>
        <x:n v="27.5"/>
        <x:n v="45.9"/>
        <x:n v="-18.4"/>
        <x:n v="29.7"/>
        <x:n v="-7.3"/>
        <x:n v="-1.2"/>
        <x:n v="62.7"/>
        <x:n v="81.3"/>
        <x:n v="-18.7"/>
        <x:n v="-2.3"/>
        <x:n v="-8.3"/>
        <x:n v="-9.3"/>
        <x:n v="-4.6"/>
        <x:n v="30.4"/>
        <x:n v="39.7"/>
        <x:n v="66.5"/>
        <x:n v="75"/>
        <x:n v="30.9"/>
        <x:n v="38.3"/>
        <x:n v="-7.4"/>
        <x:n v="36.6"/>
        <x:n v="75.9"/>
        <x:n v="22.8"/>
        <x:n v="70"/>
        <x:n v="16.6"/>
        <x:n v="35.7"/>
        <x:n v="34.1"/>
        <x:n v="82.3"/>
        <x:n v="66.2"/>
        <x:n v="41.2"/>
        <x:n v="31"/>
        <x:n v="95.3"/>
        <x:n v="13.8"/>
        <x:n v="56.1"/>
        <x:n v="47.3"/>
        <x:n v="48"/>
        <x:n v="96"/>
        <x:n v="21.3"/>
        <x:n v="29.1"/>
        <x:n v="51.6"/>
        <x:n v="44.4"/>
        <x:n v="18.3"/>
        <x:n v="24"/>
        <x:n v="48.7"/>
        <x:n v="27.6"/>
        <x:n v="97.1"/>
        <x:n v="21.6"/>
        <x:n v="34.4"/>
        <x:n v="53.1"/>
        <x:n v="12.1"/>
        <x:n v="44"/>
        <x:n v="49"/>
        <x:n v="19"/>
        <x:n v="26.9"/>
        <x:n v="48.1"/>
        <x:n v="15.4"/>
        <x:n v="21.9"/>
        <x:n v="95.6"/>
        <x:n v="36.4"/>
        <x:n v="50.9"/>
        <x:n v="44.7"/>
        <x:n v="27.7"/>
        <x:n v="46.9"/>
        <x:n v="25.4"/>
        <x:n v="25.5"/>
        <x:n v="23.2"/>
        <x:n v="74.1"/>
        <x:n v="21.7"/>
        <x:n v="52.3"/>
        <x:n v="36.2"/>
        <x:n v="37.9"/>
        <x:n v="60.5"/>
        <x:n v="51.7"/>
        <x:n v="49.8"/>
        <x:n v="25.8"/>
        <x:n v="20.7"/>
        <x:n v="58.6"/>
        <x:n v="32.1"/>
        <x:n v="141.6"/>
        <x:n v="75.8"/>
        <x:n v="64"/>
        <x:n v="77.7"/>
        <x:n v="64.1"/>
        <x:n v="66.1"/>
        <x:n v="75.5"/>
        <x:n v="41"/>
        <x:n v="42.6"/>
        <x:n v="34.6"/>
        <x:n v="149.2"/>
        <x:n v="20.5"/>
        <x:n v="84.5"/>
        <x:n v="69.9"/>
        <x:n v="79.3"/>
        <x:n v="-2.2"/>
        <x:n v="71.9"/>
        <x:n v="71.4"/>
        <x:n v="39.1"/>
        <x:n v="77.8"/>
        <x:n v="45.4"/>
        <x:n v="39.8"/>
        <x:n v="38"/>
        <x:n v="39.6"/>
        <x:n v="125.3"/>
        <x:n v="68"/>
        <x:n v="65.6"/>
        <x:n v="59.7"/>
        <x:n v="56.9"/>
        <x:n v="34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8"/>
    <s v="Estimated Migration (Persons in April)"/>
    <s v="1987"/>
    <s v="1987"/>
    <s v="-"/>
    <s v="Both sexes"/>
    <s v="05"/>
    <s v="Immigrants: All origins"/>
    <s v="-"/>
    <s v="All countries"/>
    <s v="Thousand"/>
    <n v="17.2"/>
  </r>
  <r>
    <s v="PEA18"/>
    <s v="Estimated Migration (Persons in April)"/>
    <s v="1987"/>
    <s v="1987"/>
    <s v="-"/>
    <s v="Both sexes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7"/>
    <s v="198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5"/>
    <s v="Immigrants: All origins"/>
    <s v="GB1"/>
    <s v="United Kingdom (1)"/>
    <s v="Thousand"/>
    <n v="8.1"/>
  </r>
  <r>
    <s v="PEA18"/>
    <s v="Estimated Migration (Persons in April)"/>
    <s v="1987"/>
    <s v="1987"/>
    <s v="-"/>
    <s v="Both sexes"/>
    <s v="05"/>
    <s v="Immigrants: All origins"/>
    <s v="US"/>
    <s v="United States"/>
    <s v="Thousand"/>
    <n v="3"/>
  </r>
  <r>
    <s v="PEA18"/>
    <s v="Estimated Migration (Persons in April)"/>
    <s v="1987"/>
    <s v="1987"/>
    <s v="-"/>
    <s v="Both sexes"/>
    <s v="05"/>
    <s v="Immigrants: All origins"/>
    <s v="CA"/>
    <s v="Canada"/>
    <s v="Thousand"/>
    <s v=""/>
  </r>
  <r>
    <s v="PEA18"/>
    <s v="Estimated Migration (Persons in April)"/>
    <s v="1987"/>
    <s v="1987"/>
    <s v="-"/>
    <s v="Both sexes"/>
    <s v="05"/>
    <s v="Immigrants: All origins"/>
    <s v="AU"/>
    <s v="Australia"/>
    <s v="Thousand"/>
    <s v=""/>
  </r>
  <r>
    <s v="PEA18"/>
    <s v="Estimated Migration (Persons in April)"/>
    <s v="1987"/>
    <s v="1987"/>
    <s v="-"/>
    <s v="Both sexes"/>
    <s v="05"/>
    <s v="Immigrants: All origins"/>
    <s v="ZZWORX23"/>
    <s v="Other countries (23)"/>
    <s v="Thousand"/>
    <n v="4"/>
  </r>
  <r>
    <s v="PEA18"/>
    <s v="Estimated Migration (Persons in April)"/>
    <s v="1987"/>
    <s v="1987"/>
    <s v="-"/>
    <s v="Both sexes"/>
    <s v="04"/>
    <s v="Emigrants: All destinations"/>
    <s v="-"/>
    <s v="All countries"/>
    <s v="Thousand"/>
    <n v="40.2"/>
  </r>
  <r>
    <s v="PEA18"/>
    <s v="Estimated Migration (Persons in April)"/>
    <s v="1987"/>
    <s v="1987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87"/>
    <s v="198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4"/>
    <s v="Emigrants: All destinations"/>
    <s v="GB1"/>
    <s v="United Kingdom (1)"/>
    <s v="Thousand"/>
    <n v="21.8"/>
  </r>
  <r>
    <s v="PEA18"/>
    <s v="Estimated Migration (Persons in April)"/>
    <s v="1987"/>
    <s v="1987"/>
    <s v="-"/>
    <s v="Both sexes"/>
    <s v="04"/>
    <s v="Emigrants: All destinations"/>
    <s v="US"/>
    <s v="United States"/>
    <s v="Thousand"/>
    <n v="9.9"/>
  </r>
  <r>
    <s v="PEA18"/>
    <s v="Estimated Migration (Persons in April)"/>
    <s v="1987"/>
    <s v="1987"/>
    <s v="-"/>
    <s v="Both sexes"/>
    <s v="04"/>
    <s v="Emigrants: All destinations"/>
    <s v="CA"/>
    <s v="Canada"/>
    <s v="Thousand"/>
    <s v=""/>
  </r>
  <r>
    <s v="PEA18"/>
    <s v="Estimated Migration (Persons in April)"/>
    <s v="1987"/>
    <s v="1987"/>
    <s v="-"/>
    <s v="Both sexes"/>
    <s v="04"/>
    <s v="Emigrants: All destinations"/>
    <s v="AU"/>
    <s v="Australia"/>
    <s v="Thousand"/>
    <s v=""/>
  </r>
  <r>
    <s v="PEA18"/>
    <s v="Estimated Migration (Persons in April)"/>
    <s v="1987"/>
    <s v="1987"/>
    <s v="-"/>
    <s v="Both sexes"/>
    <s v="04"/>
    <s v="Emigrants: All destinations"/>
    <s v="ZZWORX23"/>
    <s v="Other countries (23)"/>
    <s v="Thousand"/>
    <n v="5.4"/>
  </r>
  <r>
    <s v="PEA18"/>
    <s v="Estimated Migration (Persons in April)"/>
    <s v="1987"/>
    <s v="1987"/>
    <s v="-"/>
    <s v="Both sexes"/>
    <s v="01"/>
    <s v="Net migration"/>
    <s v="-"/>
    <s v="All countries"/>
    <s v="Thousand"/>
    <n v="-23"/>
  </r>
  <r>
    <s v="PEA18"/>
    <s v="Estimated Migration (Persons in April)"/>
    <s v="1987"/>
    <s v="1987"/>
    <s v="-"/>
    <s v="Both sexes"/>
    <s v="01"/>
    <s v="Net migration"/>
    <s v="E1420XIE"/>
    <s v="EU14 excl Irl (countries in the EU pre 2004 excluding UK &amp; Ireland)"/>
    <s v="Thousand"/>
    <n v="-0.9"/>
  </r>
  <r>
    <s v="PEA18"/>
    <s v="Estimated Migration (Persons in April)"/>
    <s v="1987"/>
    <s v="198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1"/>
    <s v="Net migration"/>
    <s v="GB1"/>
    <s v="United Kingdom (1)"/>
    <s v="Thousand"/>
    <n v="-13.7"/>
  </r>
  <r>
    <s v="PEA18"/>
    <s v="Estimated Migration (Persons in April)"/>
    <s v="1987"/>
    <s v="1987"/>
    <s v="-"/>
    <s v="Both sexes"/>
    <s v="01"/>
    <s v="Net migration"/>
    <s v="US"/>
    <s v="United States"/>
    <s v="Thousand"/>
    <n v="-6.9"/>
  </r>
  <r>
    <s v="PEA18"/>
    <s v="Estimated Migration (Persons in April)"/>
    <s v="1987"/>
    <s v="1987"/>
    <s v="-"/>
    <s v="Both sexes"/>
    <s v="01"/>
    <s v="Net migration"/>
    <s v="CA"/>
    <s v="Canada"/>
    <s v="Thousand"/>
    <s v=""/>
  </r>
  <r>
    <s v="PEA18"/>
    <s v="Estimated Migration (Persons in April)"/>
    <s v="1987"/>
    <s v="1987"/>
    <s v="-"/>
    <s v="Both sexes"/>
    <s v="01"/>
    <s v="Net migration"/>
    <s v="AU"/>
    <s v="Australia"/>
    <s v="Thousand"/>
    <s v=""/>
  </r>
  <r>
    <s v="PEA18"/>
    <s v="Estimated Migration (Persons in April)"/>
    <s v="1987"/>
    <s v="1987"/>
    <s v="-"/>
    <s v="Both sexes"/>
    <s v="01"/>
    <s v="Net migration"/>
    <s v="ZZWORX23"/>
    <s v="Other countries (23)"/>
    <s v="Thousand"/>
    <n v="-1.4"/>
  </r>
  <r>
    <s v="PEA18"/>
    <s v="Estimated Migration (Persons in April)"/>
    <s v="1987"/>
    <s v="1987"/>
    <s v="1"/>
    <s v="Male"/>
    <s v="05"/>
    <s v="Immigrants: All origins"/>
    <s v="-"/>
    <s v="All countries"/>
    <s v="Thousand"/>
    <s v=""/>
  </r>
  <r>
    <s v="PEA18"/>
    <s v="Estimated Migration (Persons in April)"/>
    <s v="1987"/>
    <s v="1987"/>
    <s v="1"/>
    <s v="Male"/>
    <s v="05"/>
    <s v="Immigrants: All origins"/>
    <s v="E1420XIE"/>
    <s v="EU14 excl Irl (countries in the EU pre 2004 excluding UK &amp; Ireland)"/>
    <s v="Thousand"/>
    <n v="1"/>
  </r>
  <r>
    <s v="PEA18"/>
    <s v="Estimated Migration (Persons in April)"/>
    <s v="1987"/>
    <s v="198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5"/>
    <s v="Immigrants: All origins"/>
    <s v="GB1"/>
    <s v="United Kingdom (1)"/>
    <s v="Thousand"/>
    <n v="4.1"/>
  </r>
  <r>
    <s v="PEA18"/>
    <s v="Estimated Migration (Persons in April)"/>
    <s v="1987"/>
    <s v="1987"/>
    <s v="1"/>
    <s v="Male"/>
    <s v="05"/>
    <s v="Immigrants: All origins"/>
    <s v="US"/>
    <s v="United States"/>
    <s v="Thousand"/>
    <n v="1.2"/>
  </r>
  <r>
    <s v="PEA18"/>
    <s v="Estimated Migration (Persons in April)"/>
    <s v="1987"/>
    <s v="1987"/>
    <s v="1"/>
    <s v="Male"/>
    <s v="05"/>
    <s v="Immigrants: All origins"/>
    <s v="CA"/>
    <s v="Canada"/>
    <s v="Thousand"/>
    <s v=""/>
  </r>
  <r>
    <s v="PEA18"/>
    <s v="Estimated Migration (Persons in April)"/>
    <s v="1987"/>
    <s v="1987"/>
    <s v="1"/>
    <s v="Male"/>
    <s v="05"/>
    <s v="Immigrants: All origins"/>
    <s v="AU"/>
    <s v="Australia"/>
    <s v="Thousand"/>
    <s v=""/>
  </r>
  <r>
    <s v="PEA18"/>
    <s v="Estimated Migration (Persons in April)"/>
    <s v="1987"/>
    <s v="1987"/>
    <s v="1"/>
    <s v="Male"/>
    <s v="05"/>
    <s v="Immigrants: All origins"/>
    <s v="ZZWORX23"/>
    <s v="Other countries (23)"/>
    <s v="Thousand"/>
    <n v="1.8"/>
  </r>
  <r>
    <s v="PEA18"/>
    <s v="Estimated Migration (Persons in April)"/>
    <s v="1987"/>
    <s v="1987"/>
    <s v="1"/>
    <s v="Male"/>
    <s v="04"/>
    <s v="Emigrants: All destinations"/>
    <s v="-"/>
    <s v="All countries"/>
    <s v="Thousand"/>
    <s v=""/>
  </r>
  <r>
    <s v="PEA18"/>
    <s v="Estimated Migration (Persons in April)"/>
    <s v="1987"/>
    <s v="1987"/>
    <s v="1"/>
    <s v="Male"/>
    <s v="04"/>
    <s v="Emigrants: All destinatio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4"/>
    <s v="Emigrants: All destinations"/>
    <s v="GB1"/>
    <s v="United Kingdom (1)"/>
    <s v="Thousand"/>
    <n v="13.1"/>
  </r>
  <r>
    <s v="PEA18"/>
    <s v="Estimated Migration (Persons in April)"/>
    <s v="1987"/>
    <s v="1987"/>
    <s v="1"/>
    <s v="Male"/>
    <s v="04"/>
    <s v="Emigrants: All destinations"/>
    <s v="US"/>
    <s v="United States"/>
    <s v="Thousand"/>
    <n v="4.8"/>
  </r>
  <r>
    <s v="PEA18"/>
    <s v="Estimated Migration (Persons in April)"/>
    <s v="1987"/>
    <s v="1987"/>
    <s v="1"/>
    <s v="Male"/>
    <s v="04"/>
    <s v="Emigrants: All destinations"/>
    <s v="CA"/>
    <s v="Canada"/>
    <s v="Thousand"/>
    <s v=""/>
  </r>
  <r>
    <s v="PEA18"/>
    <s v="Estimated Migration (Persons in April)"/>
    <s v="1987"/>
    <s v="1987"/>
    <s v="1"/>
    <s v="Male"/>
    <s v="04"/>
    <s v="Emigrants: All destinations"/>
    <s v="AU"/>
    <s v="Australia"/>
    <s v="Thousand"/>
    <s v=""/>
  </r>
  <r>
    <s v="PEA18"/>
    <s v="Estimated Migration (Persons in April)"/>
    <s v="1987"/>
    <s v="1987"/>
    <s v="1"/>
    <s v="Male"/>
    <s v="04"/>
    <s v="Emigrants: All destinations"/>
    <s v="ZZWORX23"/>
    <s v="Other countries (23)"/>
    <s v="Thousand"/>
    <n v="2.6"/>
  </r>
  <r>
    <s v="PEA18"/>
    <s v="Estimated Migration (Persons in April)"/>
    <s v="1987"/>
    <s v="1987"/>
    <s v="1"/>
    <s v="Male"/>
    <s v="01"/>
    <s v="Net migration"/>
    <s v="-"/>
    <s v="All countries"/>
    <s v="Thousand"/>
    <n v="-13.6"/>
  </r>
  <r>
    <s v="PEA18"/>
    <s v="Estimated Migration (Persons in April)"/>
    <s v="1987"/>
    <s v="1987"/>
    <s v="1"/>
    <s v="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7"/>
    <s v="198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1"/>
    <s v="Net migration"/>
    <s v="GB1"/>
    <s v="United Kingdom (1)"/>
    <s v="Thousand"/>
    <n v="-9"/>
  </r>
  <r>
    <s v="PEA18"/>
    <s v="Estimated Migration (Persons in April)"/>
    <s v="1987"/>
    <s v="1987"/>
    <s v="1"/>
    <s v="Male"/>
    <s v="01"/>
    <s v="Net migration"/>
    <s v="US"/>
    <s v="United States"/>
    <s v="Thousand"/>
    <n v="-3.6"/>
  </r>
  <r>
    <s v="PEA18"/>
    <s v="Estimated Migration (Persons in April)"/>
    <s v="1987"/>
    <s v="1987"/>
    <s v="1"/>
    <s v="Male"/>
    <s v="01"/>
    <s v="Net migration"/>
    <s v="CA"/>
    <s v="Canada"/>
    <s v="Thousand"/>
    <s v=""/>
  </r>
  <r>
    <s v="PEA18"/>
    <s v="Estimated Migration (Persons in April)"/>
    <s v="1987"/>
    <s v="1987"/>
    <s v="1"/>
    <s v="Male"/>
    <s v="01"/>
    <s v="Net migration"/>
    <s v="AU"/>
    <s v="Australia"/>
    <s v="Thousand"/>
    <s v=""/>
  </r>
  <r>
    <s v="PEA18"/>
    <s v="Estimated Migration (Persons in April)"/>
    <s v="1987"/>
    <s v="1987"/>
    <s v="1"/>
    <s v="Male"/>
    <s v="01"/>
    <s v="Net migration"/>
    <s v="ZZWORX23"/>
    <s v="Other countries (23)"/>
    <s v="Thousand"/>
    <n v="-0.8"/>
  </r>
  <r>
    <s v="PEA18"/>
    <s v="Estimated Migration (Persons in April)"/>
    <s v="1987"/>
    <s v="1987"/>
    <s v="2"/>
    <s v="Female"/>
    <s v="05"/>
    <s v="Immigrants: All origins"/>
    <s v="-"/>
    <s v="All countries"/>
    <s v="Thousand"/>
    <s v=""/>
  </r>
  <r>
    <s v="PEA18"/>
    <s v="Estimated Migration (Persons in April)"/>
    <s v="1987"/>
    <s v="1987"/>
    <s v="2"/>
    <s v="Fe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5"/>
    <s v="Immigrants: All origins"/>
    <s v="GB1"/>
    <s v="United Kingdom (1)"/>
    <s v="Thousand"/>
    <n v="4"/>
  </r>
  <r>
    <s v="PEA18"/>
    <s v="Estimated Migration (Persons in April)"/>
    <s v="1987"/>
    <s v="1987"/>
    <s v="2"/>
    <s v="Female"/>
    <s v="05"/>
    <s v="Immigrants: All origins"/>
    <s v="US"/>
    <s v="United States"/>
    <s v="Thousand"/>
    <n v="1.7"/>
  </r>
  <r>
    <s v="PEA18"/>
    <s v="Estimated Migration (Persons in April)"/>
    <s v="1987"/>
    <s v="1987"/>
    <s v="2"/>
    <s v="Female"/>
    <s v="05"/>
    <s v="Immigrants: All origins"/>
    <s v="CA"/>
    <s v="Canada"/>
    <s v="Thousand"/>
    <s v=""/>
  </r>
  <r>
    <s v="PEA18"/>
    <s v="Estimated Migration (Persons in April)"/>
    <s v="1987"/>
    <s v="1987"/>
    <s v="2"/>
    <s v="Female"/>
    <s v="05"/>
    <s v="Immigrants: All origins"/>
    <s v="AU"/>
    <s v="Australia"/>
    <s v="Thousand"/>
    <s v=""/>
  </r>
  <r>
    <s v="PEA18"/>
    <s v="Estimated Migration (Persons in April)"/>
    <s v="1987"/>
    <s v="1987"/>
    <s v="2"/>
    <s v="Female"/>
    <s v="05"/>
    <s v="Immigrants: All origins"/>
    <s v="ZZWORX23"/>
    <s v="Other countries (23)"/>
    <s v="Thousand"/>
    <n v="2.2"/>
  </r>
  <r>
    <s v="PEA18"/>
    <s v="Estimated Migration (Persons in April)"/>
    <s v="1987"/>
    <s v="1987"/>
    <s v="2"/>
    <s v="Female"/>
    <s v="04"/>
    <s v="Emigrants: All destinations"/>
    <s v="-"/>
    <s v="All countries"/>
    <s v="Thousand"/>
    <s v=""/>
  </r>
  <r>
    <s v="PEA18"/>
    <s v="Estimated Migration (Persons in April)"/>
    <s v="1987"/>
    <s v="1987"/>
    <s v="2"/>
    <s v="Female"/>
    <s v="04"/>
    <s v="Emigrants: All destinations"/>
    <s v="E1420XIE"/>
    <s v="EU14 excl Irl (countries in the EU pre 2004 excluding UK &amp; Ireland)"/>
    <s v="Thousand"/>
    <n v="1.9"/>
  </r>
  <r>
    <s v="PEA18"/>
    <s v="Estimated Migration (Persons in April)"/>
    <s v="1987"/>
    <s v="198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4"/>
    <s v="Emigrants: All destinations"/>
    <s v="GB1"/>
    <s v="United Kingdom (1)"/>
    <s v="Thousand"/>
    <n v="8.7"/>
  </r>
  <r>
    <s v="PEA18"/>
    <s v="Estimated Migration (Persons in April)"/>
    <s v="1987"/>
    <s v="1987"/>
    <s v="2"/>
    <s v="Female"/>
    <s v="04"/>
    <s v="Emigrants: All destinations"/>
    <s v="US"/>
    <s v="United States"/>
    <s v="Thousand"/>
    <n v="5.2"/>
  </r>
  <r>
    <s v="PEA18"/>
    <s v="Estimated Migration (Persons in April)"/>
    <s v="1987"/>
    <s v="1987"/>
    <s v="2"/>
    <s v="Female"/>
    <s v="04"/>
    <s v="Emigrants: All destinations"/>
    <s v="CA"/>
    <s v="Canada"/>
    <s v="Thousand"/>
    <s v=""/>
  </r>
  <r>
    <s v="PEA18"/>
    <s v="Estimated Migration (Persons in April)"/>
    <s v="1987"/>
    <s v="1987"/>
    <s v="2"/>
    <s v="Female"/>
    <s v="04"/>
    <s v="Emigrants: All destinations"/>
    <s v="AU"/>
    <s v="Australia"/>
    <s v="Thousand"/>
    <s v=""/>
  </r>
  <r>
    <s v="PEA18"/>
    <s v="Estimated Migration (Persons in April)"/>
    <s v="1987"/>
    <s v="1987"/>
    <s v="2"/>
    <s v="Female"/>
    <s v="04"/>
    <s v="Emigrants: All destinations"/>
    <s v="ZZWORX23"/>
    <s v="Other countries (23)"/>
    <s v="Thousand"/>
    <n v="2.8"/>
  </r>
  <r>
    <s v="PEA18"/>
    <s v="Estimated Migration (Persons in April)"/>
    <s v="1987"/>
    <s v="1987"/>
    <s v="2"/>
    <s v="Female"/>
    <s v="01"/>
    <s v="Net migration"/>
    <s v="-"/>
    <s v="All countries"/>
    <s v="Thousand"/>
    <n v="-15.1"/>
  </r>
  <r>
    <s v="PEA18"/>
    <s v="Estimated Migration (Persons in April)"/>
    <s v="1987"/>
    <s v="1987"/>
    <s v="2"/>
    <s v="Female"/>
    <s v="01"/>
    <s v="Net migration"/>
    <s v="E1420XIE"/>
    <s v="EU14 excl Irl (countries in the EU pre 2004 excluding UK &amp; Ireland)"/>
    <s v="Thousand"/>
    <n v="-7.5"/>
  </r>
  <r>
    <s v="PEA18"/>
    <s v="Estimated Migration (Persons in April)"/>
    <s v="1987"/>
    <s v="198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1"/>
    <s v="Net migration"/>
    <s v="GB1"/>
    <s v="United Kingdom (1)"/>
    <s v="Thousand"/>
    <n v="-4.7"/>
  </r>
  <r>
    <s v="PEA18"/>
    <s v="Estimated Migration (Persons in April)"/>
    <s v="1987"/>
    <s v="1987"/>
    <s v="2"/>
    <s v="Female"/>
    <s v="01"/>
    <s v="Net migration"/>
    <s v="US"/>
    <s v="United States"/>
    <s v="Thousand"/>
    <n v="-3.5"/>
  </r>
  <r>
    <s v="PEA18"/>
    <s v="Estimated Migration (Persons in April)"/>
    <s v="1987"/>
    <s v="1987"/>
    <s v="2"/>
    <s v="Female"/>
    <s v="01"/>
    <s v="Net migration"/>
    <s v="CA"/>
    <s v="Canada"/>
    <s v="Thousand"/>
    <s v=""/>
  </r>
  <r>
    <s v="PEA18"/>
    <s v="Estimated Migration (Persons in April)"/>
    <s v="1987"/>
    <s v="1987"/>
    <s v="2"/>
    <s v="Female"/>
    <s v="01"/>
    <s v="Net migration"/>
    <s v="AU"/>
    <s v="Australia"/>
    <s v="Thousand"/>
    <s v=""/>
  </r>
  <r>
    <s v="PEA18"/>
    <s v="Estimated Migration (Persons in April)"/>
    <s v="1987"/>
    <s v="1987"/>
    <s v="2"/>
    <s v="Female"/>
    <s v="01"/>
    <s v="Net migration"/>
    <s v="ZZWORX23"/>
    <s v="Other countries (23)"/>
    <s v="Thousand"/>
    <n v="0.6"/>
  </r>
  <r>
    <s v="PEA18"/>
    <s v="Estimated Migration (Persons in April)"/>
    <s v="1988"/>
    <s v="1988"/>
    <s v="-"/>
    <s v="Both sexes"/>
    <s v="05"/>
    <s v="Immigrants: All origins"/>
    <s v="-"/>
    <s v="All countries"/>
    <s v="Thousand"/>
    <n v="19.2"/>
  </r>
  <r>
    <s v="PEA18"/>
    <s v="Estimated Migration (Persons in April)"/>
    <s v="1988"/>
    <s v="1988"/>
    <s v="-"/>
    <s v="Both sexes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88"/>
    <s v="198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5"/>
    <s v="Immigrants: All origins"/>
    <s v="GB1"/>
    <s v="United Kingdom (1)"/>
    <s v="Thousand"/>
    <n v="9.9"/>
  </r>
  <r>
    <s v="PEA18"/>
    <s v="Estimated Migration (Persons in April)"/>
    <s v="1988"/>
    <s v="1988"/>
    <s v="-"/>
    <s v="Both sexes"/>
    <s v="05"/>
    <s v="Immigrants: All origins"/>
    <s v="US"/>
    <s v="United States"/>
    <s v="Thousand"/>
    <n v="3.4"/>
  </r>
  <r>
    <s v="PEA18"/>
    <s v="Estimated Migration (Persons in April)"/>
    <s v="1988"/>
    <s v="1988"/>
    <s v="-"/>
    <s v="Both sexes"/>
    <s v="05"/>
    <s v="Immigrants: All origins"/>
    <s v="CA"/>
    <s v="Canada"/>
    <s v="Thousand"/>
    <s v=""/>
  </r>
  <r>
    <s v="PEA18"/>
    <s v="Estimated Migration (Persons in April)"/>
    <s v="1988"/>
    <s v="1988"/>
    <s v="-"/>
    <s v="Both sexes"/>
    <s v="05"/>
    <s v="Immigrants: All origins"/>
    <s v="AU"/>
    <s v="Australia"/>
    <s v="Thousand"/>
    <s v=""/>
  </r>
  <r>
    <s v="PEA18"/>
    <s v="Estimated Migration (Persons in April)"/>
    <s v="1988"/>
    <s v="1988"/>
    <s v="-"/>
    <s v="Both sexes"/>
    <s v="05"/>
    <s v="Immigrants: All origins"/>
    <s v="ZZWORX23"/>
    <s v="Other countries (23)"/>
    <s v="Thousand"/>
    <n v="3.4"/>
  </r>
  <r>
    <s v="PEA18"/>
    <s v="Estimated Migration (Persons in April)"/>
    <s v="1988"/>
    <s v="1988"/>
    <s v="-"/>
    <s v="Both sexes"/>
    <s v="04"/>
    <s v="Emigrants: All destinations"/>
    <s v="-"/>
    <s v="All countries"/>
    <s v="Thousand"/>
    <n v="61.1"/>
  </r>
  <r>
    <s v="PEA18"/>
    <s v="Estimated Migration (Persons in April)"/>
    <s v="1988"/>
    <s v="1988"/>
    <s v="-"/>
    <s v="Both sexes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88"/>
    <s v="198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4"/>
    <s v="Emigrants: All destinations"/>
    <s v="GB1"/>
    <s v="United Kingdom (1)"/>
    <s v="Thousand"/>
    <n v="40.2"/>
  </r>
  <r>
    <s v="PEA18"/>
    <s v="Estimated Migration (Persons in April)"/>
    <s v="1988"/>
    <s v="1988"/>
    <s v="-"/>
    <s v="Both sexes"/>
    <s v="04"/>
    <s v="Emigrants: All destinations"/>
    <s v="US"/>
    <s v="United States"/>
    <s v="Thousand"/>
    <n v="7.9"/>
  </r>
  <r>
    <s v="PEA18"/>
    <s v="Estimated Migration (Persons in April)"/>
    <s v="1988"/>
    <s v="1988"/>
    <s v="-"/>
    <s v="Both sexes"/>
    <s v="04"/>
    <s v="Emigrants: All destinations"/>
    <s v="CA"/>
    <s v="Canada"/>
    <s v="Thousand"/>
    <s v=""/>
  </r>
  <r>
    <s v="PEA18"/>
    <s v="Estimated Migration (Persons in April)"/>
    <s v="1988"/>
    <s v="1988"/>
    <s v="-"/>
    <s v="Both sexes"/>
    <s v="04"/>
    <s v="Emigrants: All destinations"/>
    <s v="AU"/>
    <s v="Australia"/>
    <s v="Thousand"/>
    <s v=""/>
  </r>
  <r>
    <s v="PEA18"/>
    <s v="Estimated Migration (Persons in April)"/>
    <s v="1988"/>
    <s v="1988"/>
    <s v="-"/>
    <s v="Both sexes"/>
    <s v="04"/>
    <s v="Emigrants: All destinations"/>
    <s v="ZZWORX23"/>
    <s v="Other countries (23)"/>
    <s v="Thousand"/>
    <n v="10.2"/>
  </r>
  <r>
    <s v="PEA18"/>
    <s v="Estimated Migration (Persons in April)"/>
    <s v="1988"/>
    <s v="1988"/>
    <s v="-"/>
    <s v="Both sexes"/>
    <s v="01"/>
    <s v="Net migration"/>
    <s v="-"/>
    <s v="All countries"/>
    <s v="Thousand"/>
    <n v="-41.9"/>
  </r>
  <r>
    <s v="PEA18"/>
    <s v="Estimated Migration (Persons in April)"/>
    <s v="1988"/>
    <s v="1988"/>
    <s v="-"/>
    <s v="Both sexes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8"/>
    <s v="198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1"/>
    <s v="Net migration"/>
    <s v="GB1"/>
    <s v="United Kingdom (1)"/>
    <s v="Thousand"/>
    <n v="-30.3"/>
  </r>
  <r>
    <s v="PEA18"/>
    <s v="Estimated Migration (Persons in April)"/>
    <s v="1988"/>
    <s v="1988"/>
    <s v="-"/>
    <s v="Both sexes"/>
    <s v="01"/>
    <s v="Net migration"/>
    <s v="US"/>
    <s v="United States"/>
    <s v="Thousand"/>
    <n v="-4.5"/>
  </r>
  <r>
    <s v="PEA18"/>
    <s v="Estimated Migration (Persons in April)"/>
    <s v="1988"/>
    <s v="1988"/>
    <s v="-"/>
    <s v="Both sexes"/>
    <s v="01"/>
    <s v="Net migration"/>
    <s v="CA"/>
    <s v="Canada"/>
    <s v="Thousand"/>
    <s v=""/>
  </r>
  <r>
    <s v="PEA18"/>
    <s v="Estimated Migration (Persons in April)"/>
    <s v="1988"/>
    <s v="1988"/>
    <s v="-"/>
    <s v="Both sexes"/>
    <s v="01"/>
    <s v="Net migration"/>
    <s v="AU"/>
    <s v="Australia"/>
    <s v="Thousand"/>
    <s v=""/>
  </r>
  <r>
    <s v="PEA18"/>
    <s v="Estimated Migration (Persons in April)"/>
    <s v="1988"/>
    <s v="1988"/>
    <s v="-"/>
    <s v="Both sexes"/>
    <s v="01"/>
    <s v="Net migration"/>
    <s v="ZZWORX23"/>
    <s v="Other countries (23)"/>
    <s v="Thousand"/>
    <n v="-6.8"/>
  </r>
  <r>
    <s v="PEA18"/>
    <s v="Estimated Migration (Persons in April)"/>
    <s v="1988"/>
    <s v="1988"/>
    <s v="1"/>
    <s v="Male"/>
    <s v="05"/>
    <s v="Immigrants: All origins"/>
    <s v="-"/>
    <s v="All countries"/>
    <s v="Thousand"/>
    <s v=""/>
  </r>
  <r>
    <s v="PEA18"/>
    <s v="Estimated Migration (Persons in April)"/>
    <s v="1988"/>
    <s v="1988"/>
    <s v="1"/>
    <s v="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8"/>
    <s v="198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5"/>
    <s v="Immigrants: All origins"/>
    <s v="GB1"/>
    <s v="United Kingdom (1)"/>
    <s v="Thousand"/>
    <n v="5.4"/>
  </r>
  <r>
    <s v="PEA18"/>
    <s v="Estimated Migration (Persons in April)"/>
    <s v="1988"/>
    <s v="1988"/>
    <s v="1"/>
    <s v="Male"/>
    <s v="05"/>
    <s v="Immigrants: All origins"/>
    <s v="US"/>
    <s v="United States"/>
    <s v="Thousand"/>
    <n v="1.7"/>
  </r>
  <r>
    <s v="PEA18"/>
    <s v="Estimated Migration (Persons in April)"/>
    <s v="1988"/>
    <s v="1988"/>
    <s v="1"/>
    <s v="Male"/>
    <s v="05"/>
    <s v="Immigrants: All origins"/>
    <s v="CA"/>
    <s v="Canada"/>
    <s v="Thousand"/>
    <s v=""/>
  </r>
  <r>
    <s v="PEA18"/>
    <s v="Estimated Migration (Persons in April)"/>
    <s v="1988"/>
    <s v="1988"/>
    <s v="1"/>
    <s v="Male"/>
    <s v="05"/>
    <s v="Immigrants: All origins"/>
    <s v="AU"/>
    <s v="Australia"/>
    <s v="Thousand"/>
    <s v=""/>
  </r>
  <r>
    <s v="PEA18"/>
    <s v="Estimated Migration (Persons in April)"/>
    <s v="1988"/>
    <s v="1988"/>
    <s v="1"/>
    <s v="Male"/>
    <s v="05"/>
    <s v="Immigrants: All origins"/>
    <s v="ZZWORX23"/>
    <s v="Other countries (23)"/>
    <s v="Thousand"/>
    <n v="1.6"/>
  </r>
  <r>
    <s v="PEA18"/>
    <s v="Estimated Migration (Persons in April)"/>
    <s v="1988"/>
    <s v="1988"/>
    <s v="1"/>
    <s v="Male"/>
    <s v="04"/>
    <s v="Emigrants: All destinations"/>
    <s v="-"/>
    <s v="All countries"/>
    <s v="Thousand"/>
    <s v=""/>
  </r>
  <r>
    <s v="PEA18"/>
    <s v="Estimated Migration (Persons in April)"/>
    <s v="1988"/>
    <s v="1988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1988"/>
    <s v="198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4"/>
    <s v="Emigrants: All destinations"/>
    <s v="GB1"/>
    <s v="United Kingdom (1)"/>
    <s v="Thousand"/>
    <n v="23.5"/>
  </r>
  <r>
    <s v="PEA18"/>
    <s v="Estimated Migration (Persons in April)"/>
    <s v="1988"/>
    <s v="1988"/>
    <s v="1"/>
    <s v="Male"/>
    <s v="04"/>
    <s v="Emigrants: All destinations"/>
    <s v="US"/>
    <s v="United States"/>
    <s v="Thousand"/>
    <n v="3.8"/>
  </r>
  <r>
    <s v="PEA18"/>
    <s v="Estimated Migration (Persons in April)"/>
    <s v="1988"/>
    <s v="1988"/>
    <s v="1"/>
    <s v="Male"/>
    <s v="04"/>
    <s v="Emigrants: All destinations"/>
    <s v="CA"/>
    <s v="Canada"/>
    <s v="Thousand"/>
    <s v=""/>
  </r>
  <r>
    <s v="PEA18"/>
    <s v="Estimated Migration (Persons in April)"/>
    <s v="1988"/>
    <s v="1988"/>
    <s v="1"/>
    <s v="Male"/>
    <s v="04"/>
    <s v="Emigrants: All destinations"/>
    <s v="AU"/>
    <s v="Australia"/>
    <s v="Thousand"/>
    <s v=""/>
  </r>
  <r>
    <s v="PEA18"/>
    <s v="Estimated Migration (Persons in April)"/>
    <s v="1988"/>
    <s v="1988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1988"/>
    <s v="1988"/>
    <s v="1"/>
    <s v="Male"/>
    <s v="01"/>
    <s v="Net migration"/>
    <s v="-"/>
    <s v="All countries"/>
    <s v="Thousand"/>
    <n v="-24.2"/>
  </r>
  <r>
    <s v="PEA18"/>
    <s v="Estimated Migration (Persons in April)"/>
    <s v="1988"/>
    <s v="1988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8"/>
    <s v="198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1"/>
    <s v="Net migration"/>
    <s v="GB1"/>
    <s v="United Kingdom (1)"/>
    <s v="Thousand"/>
    <n v="-18.1"/>
  </r>
  <r>
    <s v="PEA18"/>
    <s v="Estimated Migration (Persons in April)"/>
    <s v="1988"/>
    <s v="1988"/>
    <s v="1"/>
    <s v="Male"/>
    <s v="01"/>
    <s v="Net migration"/>
    <s v="US"/>
    <s v="United States"/>
    <s v="Thousand"/>
    <n v="-2.1"/>
  </r>
  <r>
    <s v="PEA18"/>
    <s v="Estimated Migration (Persons in April)"/>
    <s v="1988"/>
    <s v="1988"/>
    <s v="1"/>
    <s v="Male"/>
    <s v="01"/>
    <s v="Net migration"/>
    <s v="CA"/>
    <s v="Canada"/>
    <s v="Thousand"/>
    <s v=""/>
  </r>
  <r>
    <s v="PEA18"/>
    <s v="Estimated Migration (Persons in April)"/>
    <s v="1988"/>
    <s v="1988"/>
    <s v="1"/>
    <s v="Male"/>
    <s v="01"/>
    <s v="Net migration"/>
    <s v="AU"/>
    <s v="Australia"/>
    <s v="Thousand"/>
    <s v=""/>
  </r>
  <r>
    <s v="PEA18"/>
    <s v="Estimated Migration (Persons in April)"/>
    <s v="1988"/>
    <s v="1988"/>
    <s v="1"/>
    <s v="Male"/>
    <s v="01"/>
    <s v="Net migration"/>
    <s v="ZZWORX23"/>
    <s v="Other countries (23)"/>
    <s v="Thousand"/>
    <n v="-3.7"/>
  </r>
  <r>
    <s v="PEA18"/>
    <s v="Estimated Migration (Persons in April)"/>
    <s v="1988"/>
    <s v="1988"/>
    <s v="2"/>
    <s v="Female"/>
    <s v="05"/>
    <s v="Immigrants: All origins"/>
    <s v="-"/>
    <s v="All countries"/>
    <s v="Thousand"/>
    <s v=""/>
  </r>
  <r>
    <s v="PEA18"/>
    <s v="Estimated Migration (Persons in April)"/>
    <s v="1988"/>
    <s v="1988"/>
    <s v="2"/>
    <s v="Fe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8"/>
    <s v="198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5"/>
    <s v="Immigrants: All origins"/>
    <s v="GB1"/>
    <s v="United Kingdom (1)"/>
    <s v="Thousand"/>
    <n v="4.5"/>
  </r>
  <r>
    <s v="PEA18"/>
    <s v="Estimated Migration (Persons in April)"/>
    <s v="1988"/>
    <s v="1988"/>
    <s v="2"/>
    <s v="Female"/>
    <s v="05"/>
    <s v="Immigrants: All origins"/>
    <s v="US"/>
    <s v="United States"/>
    <s v="Thousand"/>
    <n v="1.7"/>
  </r>
  <r>
    <s v="PEA18"/>
    <s v="Estimated Migration (Persons in April)"/>
    <s v="1988"/>
    <s v="1988"/>
    <s v="2"/>
    <s v="Female"/>
    <s v="05"/>
    <s v="Immigrants: All origins"/>
    <s v="CA"/>
    <s v="Canada"/>
    <s v="Thousand"/>
    <s v=""/>
  </r>
  <r>
    <s v="PEA18"/>
    <s v="Estimated Migration (Persons in April)"/>
    <s v="1988"/>
    <s v="1988"/>
    <s v="2"/>
    <s v="Female"/>
    <s v="05"/>
    <s v="Immigrants: All origins"/>
    <s v="AU"/>
    <s v="Australia"/>
    <s v="Thousand"/>
    <s v=""/>
  </r>
  <r>
    <s v="PEA18"/>
    <s v="Estimated Migration (Persons in April)"/>
    <s v="1988"/>
    <s v="1988"/>
    <s v="2"/>
    <s v="Female"/>
    <s v="05"/>
    <s v="Immigrants: All origins"/>
    <s v="ZZWORX23"/>
    <s v="Other countries (23)"/>
    <s v="Thousand"/>
    <n v="1.7"/>
  </r>
  <r>
    <s v="PEA18"/>
    <s v="Estimated Migration (Persons in April)"/>
    <s v="1988"/>
    <s v="1988"/>
    <s v="2"/>
    <s v="Female"/>
    <s v="04"/>
    <s v="Emigrants: All destinations"/>
    <s v="-"/>
    <s v="All countries"/>
    <s v="Thousand"/>
    <s v=""/>
  </r>
  <r>
    <s v="PEA18"/>
    <s v="Estimated Migration (Persons in April)"/>
    <s v="1988"/>
    <s v="1988"/>
    <s v="2"/>
    <s v="Female"/>
    <s v="04"/>
    <s v="Emigrants: All destinations"/>
    <s v="E1420XIE"/>
    <s v="EU14 excl Irl (countries in the EU pre 2004 excluding UK &amp; Ireland)"/>
    <s v="Thousand"/>
    <n v="1.3"/>
  </r>
  <r>
    <s v="PEA18"/>
    <s v="Estimated Migration (Persons in April)"/>
    <s v="1988"/>
    <s v="198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4"/>
    <s v="Emigrants: All destinations"/>
    <s v="GB1"/>
    <s v="United Kingdom (1)"/>
    <s v="Thousand"/>
    <n v="16.7"/>
  </r>
  <r>
    <s v="PEA18"/>
    <s v="Estimated Migration (Persons in April)"/>
    <s v="1988"/>
    <s v="1988"/>
    <s v="2"/>
    <s v="Female"/>
    <s v="04"/>
    <s v="Emigrants: All destinations"/>
    <s v="US"/>
    <s v="United States"/>
    <s v="Thousand"/>
    <n v="4.2"/>
  </r>
  <r>
    <s v="PEA18"/>
    <s v="Estimated Migration (Persons in April)"/>
    <s v="1988"/>
    <s v="1988"/>
    <s v="2"/>
    <s v="Female"/>
    <s v="04"/>
    <s v="Emigrants: All destinations"/>
    <s v="CA"/>
    <s v="Canada"/>
    <s v="Thousand"/>
    <s v=""/>
  </r>
  <r>
    <s v="PEA18"/>
    <s v="Estimated Migration (Persons in April)"/>
    <s v="1988"/>
    <s v="1988"/>
    <s v="2"/>
    <s v="Female"/>
    <s v="04"/>
    <s v="Emigrants: All destinations"/>
    <s v="AU"/>
    <s v="Australia"/>
    <s v="Thousand"/>
    <s v=""/>
  </r>
  <r>
    <s v="PEA18"/>
    <s v="Estimated Migration (Persons in April)"/>
    <s v="1988"/>
    <s v="1988"/>
    <s v="2"/>
    <s v="Female"/>
    <s v="04"/>
    <s v="Emigrants: All destinations"/>
    <s v="ZZWORX23"/>
    <s v="Other countries (23)"/>
    <s v="Thousand"/>
    <n v="5"/>
  </r>
  <r>
    <s v="PEA18"/>
    <s v="Estimated Migration (Persons in April)"/>
    <s v="1988"/>
    <s v="1988"/>
    <s v="2"/>
    <s v="Female"/>
    <s v="01"/>
    <s v="Net migration"/>
    <s v="-"/>
    <s v="All countries"/>
    <s v="Thousand"/>
    <n v="-26.7"/>
  </r>
  <r>
    <s v="PEA18"/>
    <s v="Estimated Migration (Persons in April)"/>
    <s v="1988"/>
    <s v="1988"/>
    <s v="2"/>
    <s v="Female"/>
    <s v="01"/>
    <s v="Net migration"/>
    <s v="E1420XIE"/>
    <s v="EU14 excl Irl (countries in the EU pre 2004 excluding UK &amp; Ireland)"/>
    <s v="Thousand"/>
    <n v="-15.3"/>
  </r>
  <r>
    <s v="PEA18"/>
    <s v="Estimated Migration (Persons in April)"/>
    <s v="1988"/>
    <s v="198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1"/>
    <s v="Net migration"/>
    <s v="GB1"/>
    <s v="United Kingdom (1)"/>
    <s v="Thousand"/>
    <n v="-12.2"/>
  </r>
  <r>
    <s v="PEA18"/>
    <s v="Estimated Migration (Persons in April)"/>
    <s v="1988"/>
    <s v="1988"/>
    <s v="2"/>
    <s v="Female"/>
    <s v="01"/>
    <s v="Net migration"/>
    <s v="US"/>
    <s v="United States"/>
    <s v="Thousand"/>
    <n v="-2.5"/>
  </r>
  <r>
    <s v="PEA18"/>
    <s v="Estimated Migration (Persons in April)"/>
    <s v="1988"/>
    <s v="1988"/>
    <s v="2"/>
    <s v="Female"/>
    <s v="01"/>
    <s v="Net migration"/>
    <s v="CA"/>
    <s v="Canada"/>
    <s v="Thousand"/>
    <s v=""/>
  </r>
  <r>
    <s v="PEA18"/>
    <s v="Estimated Migration (Persons in April)"/>
    <s v="1988"/>
    <s v="1988"/>
    <s v="2"/>
    <s v="Female"/>
    <s v="01"/>
    <s v="Net migration"/>
    <s v="AU"/>
    <s v="Australia"/>
    <s v="Thousand"/>
    <s v=""/>
  </r>
  <r>
    <s v="PEA18"/>
    <s v="Estimated Migration (Persons in April)"/>
    <s v="1988"/>
    <s v="1988"/>
    <s v="2"/>
    <s v="Female"/>
    <s v="01"/>
    <s v="Net migration"/>
    <s v="ZZWORX23"/>
    <s v="Other countries (23)"/>
    <s v="Thousand"/>
    <n v="3.3"/>
  </r>
  <r>
    <s v="PEA18"/>
    <s v="Estimated Migration (Persons in April)"/>
    <s v="1989"/>
    <s v="1989"/>
    <s v="-"/>
    <s v="Both sexes"/>
    <s v="05"/>
    <s v="Immigrants: All origins"/>
    <s v="-"/>
    <s v="All countries"/>
    <s v="Thousand"/>
    <n v="26.7"/>
  </r>
  <r>
    <s v="PEA18"/>
    <s v="Estimated Migration (Persons in April)"/>
    <s v="1989"/>
    <s v="1989"/>
    <s v="-"/>
    <s v="Both sexes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1989"/>
    <s v="198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5"/>
    <s v="Immigrants: All origins"/>
    <s v="GB1"/>
    <s v="United Kingdom (1)"/>
    <s v="Thousand"/>
    <n v="14.2"/>
  </r>
  <r>
    <s v="PEA18"/>
    <s v="Estimated Migration (Persons in April)"/>
    <s v="1989"/>
    <s v="1989"/>
    <s v="-"/>
    <s v="Both sexes"/>
    <s v="05"/>
    <s v="Immigrants: All origins"/>
    <s v="US"/>
    <s v="United States"/>
    <s v="Thousand"/>
    <n v="3.1"/>
  </r>
  <r>
    <s v="PEA18"/>
    <s v="Estimated Migration (Persons in April)"/>
    <s v="1989"/>
    <s v="1989"/>
    <s v="-"/>
    <s v="Both sexes"/>
    <s v="05"/>
    <s v="Immigrants: All origins"/>
    <s v="CA"/>
    <s v="Canada"/>
    <s v="Thousand"/>
    <s v=""/>
  </r>
  <r>
    <s v="PEA18"/>
    <s v="Estimated Migration (Persons in April)"/>
    <s v="1989"/>
    <s v="1989"/>
    <s v="-"/>
    <s v="Both sexes"/>
    <s v="05"/>
    <s v="Immigrants: All origins"/>
    <s v="AU"/>
    <s v="Australia"/>
    <s v="Thousand"/>
    <s v=""/>
  </r>
  <r>
    <s v="PEA18"/>
    <s v="Estimated Migration (Persons in April)"/>
    <s v="1989"/>
    <s v="1989"/>
    <s v="-"/>
    <s v="Both sexes"/>
    <s v="05"/>
    <s v="Immigrants: All origins"/>
    <s v="ZZWORX23"/>
    <s v="Other countries (23)"/>
    <s v="Thousand"/>
    <n v="5.8"/>
  </r>
  <r>
    <s v="PEA18"/>
    <s v="Estimated Migration (Persons in April)"/>
    <s v="1989"/>
    <s v="1989"/>
    <s v="-"/>
    <s v="Both sexes"/>
    <s v="04"/>
    <s v="Emigrants: All destinations"/>
    <s v="-"/>
    <s v="All countries"/>
    <s v="Thousand"/>
    <n v="70.6"/>
  </r>
  <r>
    <s v="PEA18"/>
    <s v="Estimated Migration (Persons in April)"/>
    <s v="1989"/>
    <s v="1989"/>
    <s v="-"/>
    <s v="Both sexes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89"/>
    <s v="198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4"/>
    <s v="Emigrants: All destinations"/>
    <s v="GB1"/>
    <s v="United Kingdom (1)"/>
    <s v="Thousand"/>
    <n v="48.4"/>
  </r>
  <r>
    <s v="PEA18"/>
    <s v="Estimated Migration (Persons in April)"/>
    <s v="1989"/>
    <s v="1989"/>
    <s v="-"/>
    <s v="Both sexes"/>
    <s v="04"/>
    <s v="Emigrants: All destinations"/>
    <s v="US"/>
    <s v="United States"/>
    <s v="Thousand"/>
    <n v="8.2"/>
  </r>
  <r>
    <s v="PEA18"/>
    <s v="Estimated Migration (Persons in April)"/>
    <s v="1989"/>
    <s v="1989"/>
    <s v="-"/>
    <s v="Both sexes"/>
    <s v="04"/>
    <s v="Emigrants: All destinations"/>
    <s v="CA"/>
    <s v="Canada"/>
    <s v="Thousand"/>
    <s v=""/>
  </r>
  <r>
    <s v="PEA18"/>
    <s v="Estimated Migration (Persons in April)"/>
    <s v="1989"/>
    <s v="1989"/>
    <s v="-"/>
    <s v="Both sexes"/>
    <s v="04"/>
    <s v="Emigrants: All destinations"/>
    <s v="AU"/>
    <s v="Australia"/>
    <s v="Thousand"/>
    <s v=""/>
  </r>
  <r>
    <s v="PEA18"/>
    <s v="Estimated Migration (Persons in April)"/>
    <s v="1989"/>
    <s v="1989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1989"/>
    <s v="1989"/>
    <s v="-"/>
    <s v="Both sexes"/>
    <s v="01"/>
    <s v="Net migration"/>
    <s v="-"/>
    <s v="All countries"/>
    <s v="Thousand"/>
    <n v="-43.9"/>
  </r>
  <r>
    <s v="PEA18"/>
    <s v="Estimated Migration (Persons in April)"/>
    <s v="1989"/>
    <s v="1989"/>
    <s v="-"/>
    <s v="Both sexes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1"/>
    <s v="Net migration"/>
    <s v="GB1"/>
    <s v="United Kingdom (1)"/>
    <s v="Thousand"/>
    <n v="-34.2"/>
  </r>
  <r>
    <s v="PEA18"/>
    <s v="Estimated Migration (Persons in April)"/>
    <s v="1989"/>
    <s v="1989"/>
    <s v="-"/>
    <s v="Both sexes"/>
    <s v="01"/>
    <s v="Net migration"/>
    <s v="US"/>
    <s v="United States"/>
    <s v="Thousand"/>
    <n v="-5.4"/>
  </r>
  <r>
    <s v="PEA18"/>
    <s v="Estimated Migration (Persons in April)"/>
    <s v="1989"/>
    <s v="1989"/>
    <s v="-"/>
    <s v="Both sexes"/>
    <s v="01"/>
    <s v="Net migration"/>
    <s v="CA"/>
    <s v="Canada"/>
    <s v="Thousand"/>
    <s v=""/>
  </r>
  <r>
    <s v="PEA18"/>
    <s v="Estimated Migration (Persons in April)"/>
    <s v="1989"/>
    <s v="1989"/>
    <s v="-"/>
    <s v="Both sexes"/>
    <s v="01"/>
    <s v="Net migration"/>
    <s v="AU"/>
    <s v="Australia"/>
    <s v="Thousand"/>
    <s v=""/>
  </r>
  <r>
    <s v="PEA18"/>
    <s v="Estimated Migration (Persons in April)"/>
    <s v="1989"/>
    <s v="1989"/>
    <s v="-"/>
    <s v="Both sexes"/>
    <s v="01"/>
    <s v="Net migration"/>
    <s v="ZZWORX23"/>
    <s v="Other countries (23)"/>
    <s v="Thousand"/>
    <n v="-4.2"/>
  </r>
  <r>
    <s v="PEA18"/>
    <s v="Estimated Migration (Persons in April)"/>
    <s v="1989"/>
    <s v="1989"/>
    <s v="1"/>
    <s v="Male"/>
    <s v="05"/>
    <s v="Immigrants: All origins"/>
    <s v="-"/>
    <s v="All countries"/>
    <s v="Thousand"/>
    <s v=""/>
  </r>
  <r>
    <s v="PEA18"/>
    <s v="Estimated Migration (Persons in April)"/>
    <s v="1989"/>
    <s v="1989"/>
    <s v="1"/>
    <s v="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9"/>
    <s v="198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5"/>
    <s v="Immigrants: All origins"/>
    <s v="GB1"/>
    <s v="United Kingdom (1)"/>
    <s v="Thousand"/>
    <n v="7.4"/>
  </r>
  <r>
    <s v="PEA18"/>
    <s v="Estimated Migration (Persons in April)"/>
    <s v="1989"/>
    <s v="1989"/>
    <s v="1"/>
    <s v="Male"/>
    <s v="05"/>
    <s v="Immigrants: All origins"/>
    <s v="US"/>
    <s v="United States"/>
    <s v="Thousand"/>
    <n v="1.6"/>
  </r>
  <r>
    <s v="PEA18"/>
    <s v="Estimated Migration (Persons in April)"/>
    <s v="1989"/>
    <s v="1989"/>
    <s v="1"/>
    <s v="Male"/>
    <s v="05"/>
    <s v="Immigrants: All origins"/>
    <s v="CA"/>
    <s v="Canada"/>
    <s v="Thousand"/>
    <s v=""/>
  </r>
  <r>
    <s v="PEA18"/>
    <s v="Estimated Migration (Persons in April)"/>
    <s v="1989"/>
    <s v="1989"/>
    <s v="1"/>
    <s v="Male"/>
    <s v="05"/>
    <s v="Immigrants: All origins"/>
    <s v="AU"/>
    <s v="Australia"/>
    <s v="Thousand"/>
    <s v=""/>
  </r>
  <r>
    <s v="PEA18"/>
    <s v="Estimated Migration (Persons in April)"/>
    <s v="1989"/>
    <s v="1989"/>
    <s v="1"/>
    <s v="Male"/>
    <s v="05"/>
    <s v="Immigrants: All origins"/>
    <s v="ZZWORX23"/>
    <s v="Other countries (23)"/>
    <s v="Thousand"/>
    <n v="3.2"/>
  </r>
  <r>
    <s v="PEA18"/>
    <s v="Estimated Migration (Persons in April)"/>
    <s v="1989"/>
    <s v="1989"/>
    <s v="1"/>
    <s v="Male"/>
    <s v="04"/>
    <s v="Emigrants: All destinations"/>
    <s v="-"/>
    <s v="All countries"/>
    <s v="Thousand"/>
    <s v=""/>
  </r>
  <r>
    <s v="PEA18"/>
    <s v="Estimated Migration (Persons in April)"/>
    <s v="1989"/>
    <s v="1989"/>
    <s v="1"/>
    <s v="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89"/>
    <s v="198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4"/>
    <s v="Emigrants: All destinations"/>
    <s v="GB1"/>
    <s v="United Kingdom (1)"/>
    <s v="Thousand"/>
    <n v="28.5"/>
  </r>
  <r>
    <s v="PEA18"/>
    <s v="Estimated Migration (Persons in April)"/>
    <s v="1989"/>
    <s v="1989"/>
    <s v="1"/>
    <s v="Male"/>
    <s v="04"/>
    <s v="Emigrants: All destinations"/>
    <s v="US"/>
    <s v="United States"/>
    <s v="Thousand"/>
    <n v="4.3"/>
  </r>
  <r>
    <s v="PEA18"/>
    <s v="Estimated Migration (Persons in April)"/>
    <s v="1989"/>
    <s v="1989"/>
    <s v="1"/>
    <s v="Male"/>
    <s v="04"/>
    <s v="Emigrants: All destinations"/>
    <s v="CA"/>
    <s v="Canada"/>
    <s v="Thousand"/>
    <s v=""/>
  </r>
  <r>
    <s v="PEA18"/>
    <s v="Estimated Migration (Persons in April)"/>
    <s v="1989"/>
    <s v="1989"/>
    <s v="1"/>
    <s v="Male"/>
    <s v="04"/>
    <s v="Emigrants: All destinations"/>
    <s v="AU"/>
    <s v="Australia"/>
    <s v="Thousand"/>
    <s v=""/>
  </r>
  <r>
    <s v="PEA18"/>
    <s v="Estimated Migration (Persons in April)"/>
    <s v="1989"/>
    <s v="1989"/>
    <s v="1"/>
    <s v="Male"/>
    <s v="04"/>
    <s v="Emigrants: All destinations"/>
    <s v="ZZWORX23"/>
    <s v="Other countries (23)"/>
    <s v="Thousand"/>
    <n v="4.7"/>
  </r>
  <r>
    <s v="PEA18"/>
    <s v="Estimated Migration (Persons in April)"/>
    <s v="1989"/>
    <s v="1989"/>
    <s v="1"/>
    <s v="Male"/>
    <s v="01"/>
    <s v="Net migration"/>
    <s v="-"/>
    <s v="All countries"/>
    <s v="Thousand"/>
    <n v="-25.6"/>
  </r>
  <r>
    <s v="PEA18"/>
    <s v="Estimated Migration (Persons in April)"/>
    <s v="1989"/>
    <s v="1989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1"/>
    <s v="Net migration"/>
    <s v="GB1"/>
    <s v="United Kingdom (1)"/>
    <s v="Thousand"/>
    <n v="-21.1"/>
  </r>
  <r>
    <s v="PEA18"/>
    <s v="Estimated Migration (Persons in April)"/>
    <s v="1989"/>
    <s v="1989"/>
    <s v="1"/>
    <s v="Male"/>
    <s v="01"/>
    <s v="Net migration"/>
    <s v="US"/>
    <s v="United States"/>
    <s v="Thousand"/>
    <n v="-2.7"/>
  </r>
  <r>
    <s v="PEA18"/>
    <s v="Estimated Migration (Persons in April)"/>
    <s v="1989"/>
    <s v="1989"/>
    <s v="1"/>
    <s v="Male"/>
    <s v="01"/>
    <s v="Net migration"/>
    <s v="CA"/>
    <s v="Canada"/>
    <s v="Thousand"/>
    <s v=""/>
  </r>
  <r>
    <s v="PEA18"/>
    <s v="Estimated Migration (Persons in April)"/>
    <s v="1989"/>
    <s v="1989"/>
    <s v="1"/>
    <s v="Male"/>
    <s v="01"/>
    <s v="Net migration"/>
    <s v="AU"/>
    <s v="Australia"/>
    <s v="Thousand"/>
    <s v=""/>
  </r>
  <r>
    <s v="PEA18"/>
    <s v="Estimated Migration (Persons in April)"/>
    <s v="1989"/>
    <s v="1989"/>
    <s v="1"/>
    <s v="Male"/>
    <s v="01"/>
    <s v="Net migration"/>
    <s v="ZZWORX23"/>
    <s v="Other countries (23)"/>
    <s v="Thousand"/>
    <n v="-1.5"/>
  </r>
  <r>
    <s v="PEA18"/>
    <s v="Estimated Migration (Persons in April)"/>
    <s v="1989"/>
    <s v="1989"/>
    <s v="2"/>
    <s v="Female"/>
    <s v="05"/>
    <s v="Immigrants: All origins"/>
    <s v="-"/>
    <s v="All countries"/>
    <s v="Thousand"/>
    <s v=""/>
  </r>
  <r>
    <s v="PEA18"/>
    <s v="Estimated Migration (Persons in April)"/>
    <s v="1989"/>
    <s v="1989"/>
    <s v="2"/>
    <s v="Fe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5"/>
    <s v="Immigrants: All origins"/>
    <s v="GB1"/>
    <s v="United Kingdom (1)"/>
    <s v="Thousand"/>
    <n v="6.7"/>
  </r>
  <r>
    <s v="PEA18"/>
    <s v="Estimated Migration (Persons in April)"/>
    <s v="1989"/>
    <s v="1989"/>
    <s v="2"/>
    <s v="Female"/>
    <s v="05"/>
    <s v="Immigrants: All origins"/>
    <s v="US"/>
    <s v="United States"/>
    <s v="Thousand"/>
    <n v="1.4"/>
  </r>
  <r>
    <s v="PEA18"/>
    <s v="Estimated Migration (Persons in April)"/>
    <s v="1989"/>
    <s v="1989"/>
    <s v="2"/>
    <s v="Female"/>
    <s v="05"/>
    <s v="Immigrants: All origins"/>
    <s v="CA"/>
    <s v="Canada"/>
    <s v="Thousand"/>
    <s v=""/>
  </r>
  <r>
    <s v="PEA18"/>
    <s v="Estimated Migration (Persons in April)"/>
    <s v="1989"/>
    <s v="1989"/>
    <s v="2"/>
    <s v="Female"/>
    <s v="05"/>
    <s v="Immigrants: All origins"/>
    <s v="AU"/>
    <s v="Australia"/>
    <s v="Thousand"/>
    <s v=""/>
  </r>
  <r>
    <s v="PEA18"/>
    <s v="Estimated Migration (Persons in April)"/>
    <s v="1989"/>
    <s v="1989"/>
    <s v="2"/>
    <s v="Female"/>
    <s v="05"/>
    <s v="Immigrants: All origins"/>
    <s v="ZZWORX23"/>
    <s v="Other countries (23)"/>
    <s v="Thousand"/>
    <n v="2.7"/>
  </r>
  <r>
    <s v="PEA18"/>
    <s v="Estimated Migration (Persons in April)"/>
    <s v="1989"/>
    <s v="1989"/>
    <s v="2"/>
    <s v="Female"/>
    <s v="04"/>
    <s v="Emigrants: All destinations"/>
    <s v="-"/>
    <s v="All countries"/>
    <s v="Thousand"/>
    <s v=""/>
  </r>
  <r>
    <s v="PEA18"/>
    <s v="Estimated Migration (Persons in April)"/>
    <s v="1989"/>
    <s v="1989"/>
    <s v="2"/>
    <s v="Fe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4"/>
    <s v="Emigrants: All destinations"/>
    <s v="GB1"/>
    <s v="United Kingdom (1)"/>
    <s v="Thousand"/>
    <n v="19.9"/>
  </r>
  <r>
    <s v="PEA18"/>
    <s v="Estimated Migration (Persons in April)"/>
    <s v="1989"/>
    <s v="1989"/>
    <s v="2"/>
    <s v="Female"/>
    <s v="04"/>
    <s v="Emigrants: All destinations"/>
    <s v="US"/>
    <s v="United States"/>
    <s v="Thousand"/>
    <n v="3.9"/>
  </r>
  <r>
    <s v="PEA18"/>
    <s v="Estimated Migration (Persons in April)"/>
    <s v="1989"/>
    <s v="1989"/>
    <s v="2"/>
    <s v="Female"/>
    <s v="04"/>
    <s v="Emigrants: All destinations"/>
    <s v="CA"/>
    <s v="Canada"/>
    <s v="Thousand"/>
    <s v=""/>
  </r>
  <r>
    <s v="PEA18"/>
    <s v="Estimated Migration (Persons in April)"/>
    <s v="1989"/>
    <s v="1989"/>
    <s v="2"/>
    <s v="Female"/>
    <s v="04"/>
    <s v="Emigrants: All destinations"/>
    <s v="AU"/>
    <s v="Australia"/>
    <s v="Thousand"/>
    <s v=""/>
  </r>
  <r>
    <s v="PEA18"/>
    <s v="Estimated Migration (Persons in April)"/>
    <s v="1989"/>
    <s v="1989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1989"/>
    <s v="1989"/>
    <s v="2"/>
    <s v="Female"/>
    <s v="01"/>
    <s v="Net migration"/>
    <s v="-"/>
    <s v="All countries"/>
    <s v="Thousand"/>
    <n v="-30.8"/>
  </r>
  <r>
    <s v="PEA18"/>
    <s v="Estimated Migration (Persons in April)"/>
    <s v="1989"/>
    <s v="1989"/>
    <s v="2"/>
    <s v="Female"/>
    <s v="01"/>
    <s v="Net migration"/>
    <s v="E1420XIE"/>
    <s v="EU14 excl Irl (countries in the EU pre 2004 excluding UK &amp; Ireland)"/>
    <s v="Thousand"/>
    <n v="-17.7"/>
  </r>
  <r>
    <s v="PEA18"/>
    <s v="Estimated Migration (Persons in April)"/>
    <s v="1989"/>
    <s v="198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1"/>
    <s v="Net migration"/>
    <s v="GB1"/>
    <s v="United Kingdom (1)"/>
    <s v="Thousand"/>
    <n v="-13.2"/>
  </r>
  <r>
    <s v="PEA18"/>
    <s v="Estimated Migration (Persons in April)"/>
    <s v="1989"/>
    <s v="1989"/>
    <s v="2"/>
    <s v="Female"/>
    <s v="01"/>
    <s v="Net migration"/>
    <s v="US"/>
    <s v="United States"/>
    <s v="Thousand"/>
    <n v="-2.5"/>
  </r>
  <r>
    <s v="PEA18"/>
    <s v="Estimated Migration (Persons in April)"/>
    <s v="1989"/>
    <s v="1989"/>
    <s v="2"/>
    <s v="Female"/>
    <s v="01"/>
    <s v="Net migration"/>
    <s v="CA"/>
    <s v="Canada"/>
    <s v="Thousand"/>
    <s v=""/>
  </r>
  <r>
    <s v="PEA18"/>
    <s v="Estimated Migration (Persons in April)"/>
    <s v="1989"/>
    <s v="1989"/>
    <s v="2"/>
    <s v="Female"/>
    <s v="01"/>
    <s v="Net migration"/>
    <s v="AU"/>
    <s v="Australia"/>
    <s v="Thousand"/>
    <s v=""/>
  </r>
  <r>
    <s v="PEA18"/>
    <s v="Estimated Migration (Persons in April)"/>
    <s v="1989"/>
    <s v="1989"/>
    <s v="2"/>
    <s v="Female"/>
    <s v="01"/>
    <s v="Net migration"/>
    <s v="ZZWORX23"/>
    <s v="Other countries (23)"/>
    <s v="Thousand"/>
    <n v="2.6"/>
  </r>
  <r>
    <s v="PEA18"/>
    <s v="Estimated Migration (Persons in April)"/>
    <s v="1990"/>
    <s v="1990"/>
    <s v="-"/>
    <s v="Both sexes"/>
    <s v="05"/>
    <s v="Immigrants: All origins"/>
    <s v="-"/>
    <s v="All countries"/>
    <s v="Thousand"/>
    <n v="33.3"/>
  </r>
  <r>
    <s v="PEA18"/>
    <s v="Estimated Migration (Persons in April)"/>
    <s v="1990"/>
    <s v="1990"/>
    <s v="-"/>
    <s v="Both sexes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1990"/>
    <s v="199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0"/>
    <s v="1990"/>
    <s v="-"/>
    <s v="Both sexes"/>
    <s v="05"/>
    <s v="Immigrants: All origins"/>
    <s v="US"/>
    <s v="United States"/>
    <s v="Thousand"/>
    <n v="3.9"/>
  </r>
  <r>
    <s v="PEA18"/>
    <s v="Estimated Migration (Persons in April)"/>
    <s v="1990"/>
    <s v="1990"/>
    <s v="-"/>
    <s v="Both sexes"/>
    <s v="05"/>
    <s v="Immigrants: All origins"/>
    <s v="CA"/>
    <s v="Canada"/>
    <s v="Thousand"/>
    <s v=""/>
  </r>
  <r>
    <s v="PEA18"/>
    <s v="Estimated Migration (Persons in April)"/>
    <s v="1990"/>
    <s v="1990"/>
    <s v="-"/>
    <s v="Both sexes"/>
    <s v="05"/>
    <s v="Immigrants: All origins"/>
    <s v="AU"/>
    <s v="Australia"/>
    <s v="Thousand"/>
    <s v=""/>
  </r>
  <r>
    <s v="PEA18"/>
    <s v="Estimated Migration (Persons in April)"/>
    <s v="1990"/>
    <s v="1990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0"/>
    <s v="1990"/>
    <s v="-"/>
    <s v="Both sexes"/>
    <s v="04"/>
    <s v="Emigrants: All destinations"/>
    <s v="-"/>
    <s v="All countries"/>
    <s v="Thousand"/>
    <n v="56.3"/>
  </r>
  <r>
    <s v="PEA18"/>
    <s v="Estimated Migration (Persons in April)"/>
    <s v="1990"/>
    <s v="1990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0"/>
    <s v="199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4"/>
    <s v="Emigrants: All destinations"/>
    <s v="GB1"/>
    <s v="United Kingdom (1)"/>
    <s v="Thousand"/>
    <n v="35.8"/>
  </r>
  <r>
    <s v="PEA18"/>
    <s v="Estimated Migration (Persons in April)"/>
    <s v="1990"/>
    <s v="1990"/>
    <s v="-"/>
    <s v="Both sexes"/>
    <s v="04"/>
    <s v="Emigrants: All destinations"/>
    <s v="US"/>
    <s v="United States"/>
    <s v="Thousand"/>
    <n v="7.7"/>
  </r>
  <r>
    <s v="PEA18"/>
    <s v="Estimated Migration (Persons in April)"/>
    <s v="1990"/>
    <s v="1990"/>
    <s v="-"/>
    <s v="Both sexes"/>
    <s v="04"/>
    <s v="Emigrants: All destinations"/>
    <s v="CA"/>
    <s v="Canada"/>
    <s v="Thousand"/>
    <s v=""/>
  </r>
  <r>
    <s v="PEA18"/>
    <s v="Estimated Migration (Persons in April)"/>
    <s v="1990"/>
    <s v="1990"/>
    <s v="-"/>
    <s v="Both sexes"/>
    <s v="04"/>
    <s v="Emigrants: All destinations"/>
    <s v="AU"/>
    <s v="Australia"/>
    <s v="Thousand"/>
    <s v=""/>
  </r>
  <r>
    <s v="PEA18"/>
    <s v="Estimated Migration (Persons in April)"/>
    <s v="1990"/>
    <s v="1990"/>
    <s v="-"/>
    <s v="Both sexes"/>
    <s v="04"/>
    <s v="Emigrants: All destinations"/>
    <s v="ZZWORX23"/>
    <s v="Other countries (23)"/>
    <s v="Thousand"/>
    <n v="7.6"/>
  </r>
  <r>
    <s v="PEA18"/>
    <s v="Estimated Migration (Persons in April)"/>
    <s v="1990"/>
    <s v="1990"/>
    <s v="-"/>
    <s v="Both sexes"/>
    <s v="01"/>
    <s v="Net migration"/>
    <s v="-"/>
    <s v="All countries"/>
    <s v="Thousand"/>
    <n v="-22.9"/>
  </r>
  <r>
    <s v="PEA18"/>
    <s v="Estimated Migration (Persons in April)"/>
    <s v="1990"/>
    <s v="1990"/>
    <s v="-"/>
    <s v="Both sexes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0"/>
    <s v="199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1"/>
    <s v="Net migration"/>
    <s v="GB1"/>
    <s v="United Kingdom (1)"/>
    <s v="Thousand"/>
    <n v="-18.2"/>
  </r>
  <r>
    <s v="PEA18"/>
    <s v="Estimated Migration (Persons in April)"/>
    <s v="1990"/>
    <s v="1990"/>
    <s v="-"/>
    <s v="Both sexes"/>
    <s v="01"/>
    <s v="Net migration"/>
    <s v="US"/>
    <s v="United States"/>
    <s v="Thousand"/>
    <n v="-3.8"/>
  </r>
  <r>
    <s v="PEA18"/>
    <s v="Estimated Migration (Persons in April)"/>
    <s v="1990"/>
    <s v="1990"/>
    <s v="-"/>
    <s v="Both sexes"/>
    <s v="01"/>
    <s v="Net migration"/>
    <s v="CA"/>
    <s v="Canada"/>
    <s v="Thousand"/>
    <s v=""/>
  </r>
  <r>
    <s v="PEA18"/>
    <s v="Estimated Migration (Persons in April)"/>
    <s v="1990"/>
    <s v="1990"/>
    <s v="-"/>
    <s v="Both sexes"/>
    <s v="01"/>
    <s v="Net migration"/>
    <s v="AU"/>
    <s v="Australia"/>
    <s v="Thousand"/>
    <s v=""/>
  </r>
  <r>
    <s v="PEA18"/>
    <s v="Estimated Migration (Persons in April)"/>
    <s v="1990"/>
    <s v="1990"/>
    <s v="-"/>
    <s v="Both sexes"/>
    <s v="01"/>
    <s v="Net migration"/>
    <s v="ZZWORX23"/>
    <s v="Other countries (23)"/>
    <s v="Thousand"/>
    <n v="-0.7"/>
  </r>
  <r>
    <s v="PEA18"/>
    <s v="Estimated Migration (Persons in April)"/>
    <s v="1990"/>
    <s v="1990"/>
    <s v="1"/>
    <s v="Male"/>
    <s v="05"/>
    <s v="Immigrants: All origins"/>
    <s v="-"/>
    <s v="All countries"/>
    <s v="Thousand"/>
    <s v=""/>
  </r>
  <r>
    <s v="PEA18"/>
    <s v="Estimated Migration (Persons in April)"/>
    <s v="1990"/>
    <s v="1990"/>
    <s v="1"/>
    <s v="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5"/>
    <s v="Immigrants: All origins"/>
    <s v="GB1"/>
    <s v="United Kingdom (1)"/>
    <s v="Thousand"/>
    <n v="9.9"/>
  </r>
  <r>
    <s v="PEA18"/>
    <s v="Estimated Migration (Persons in April)"/>
    <s v="1990"/>
    <s v="1990"/>
    <s v="1"/>
    <s v="Male"/>
    <s v="05"/>
    <s v="Immigrants: All origins"/>
    <s v="US"/>
    <s v="United States"/>
    <s v="Thousand"/>
    <n v="2"/>
  </r>
  <r>
    <s v="PEA18"/>
    <s v="Estimated Migration (Persons in April)"/>
    <s v="1990"/>
    <s v="1990"/>
    <s v="1"/>
    <s v="Male"/>
    <s v="05"/>
    <s v="Immigrants: All origins"/>
    <s v="CA"/>
    <s v="Canada"/>
    <s v="Thousand"/>
    <s v=""/>
  </r>
  <r>
    <s v="PEA18"/>
    <s v="Estimated Migration (Persons in April)"/>
    <s v="1990"/>
    <s v="1990"/>
    <s v="1"/>
    <s v="Male"/>
    <s v="05"/>
    <s v="Immigrants: All origins"/>
    <s v="AU"/>
    <s v="Australia"/>
    <s v="Thousand"/>
    <s v=""/>
  </r>
  <r>
    <s v="PEA18"/>
    <s v="Estimated Migration (Persons in April)"/>
    <s v="1990"/>
    <s v="1990"/>
    <s v="1"/>
    <s v="Male"/>
    <s v="05"/>
    <s v="Immigrants: All origins"/>
    <s v="ZZWORX23"/>
    <s v="Other countries (23)"/>
    <s v="Thousand"/>
    <n v="3.6"/>
  </r>
  <r>
    <s v="PEA18"/>
    <s v="Estimated Migration (Persons in April)"/>
    <s v="1990"/>
    <s v="1990"/>
    <s v="1"/>
    <s v="Male"/>
    <s v="04"/>
    <s v="Emigrants: All destinations"/>
    <s v="-"/>
    <s v="All countries"/>
    <s v="Thousand"/>
    <s v=""/>
  </r>
  <r>
    <s v="PEA18"/>
    <s v="Estimated Migration (Persons in April)"/>
    <s v="1990"/>
    <s v="1990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4"/>
    <s v="Emigrants: All destinations"/>
    <s v="GB1"/>
    <s v="United Kingdom (1)"/>
    <s v="Thousand"/>
    <n v="18.7"/>
  </r>
  <r>
    <s v="PEA18"/>
    <s v="Estimated Migration (Persons in April)"/>
    <s v="1990"/>
    <s v="1990"/>
    <s v="1"/>
    <s v="Male"/>
    <s v="04"/>
    <s v="Emigrants: All destinations"/>
    <s v="US"/>
    <s v="United States"/>
    <s v="Thousand"/>
    <n v="4.1"/>
  </r>
  <r>
    <s v="PEA18"/>
    <s v="Estimated Migration (Persons in April)"/>
    <s v="1990"/>
    <s v="1990"/>
    <s v="1"/>
    <s v="Male"/>
    <s v="04"/>
    <s v="Emigrants: All destinations"/>
    <s v="CA"/>
    <s v="Canada"/>
    <s v="Thousand"/>
    <s v=""/>
  </r>
  <r>
    <s v="PEA18"/>
    <s v="Estimated Migration (Persons in April)"/>
    <s v="1990"/>
    <s v="1990"/>
    <s v="1"/>
    <s v="Male"/>
    <s v="04"/>
    <s v="Emigrants: All destinations"/>
    <s v="AU"/>
    <s v="Australia"/>
    <s v="Thousand"/>
    <s v=""/>
  </r>
  <r>
    <s v="PEA18"/>
    <s v="Estimated Migration (Persons in April)"/>
    <s v="1990"/>
    <s v="1990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0"/>
    <s v="1990"/>
    <s v="1"/>
    <s v="Male"/>
    <s v="01"/>
    <s v="Net migration"/>
    <s v="-"/>
    <s v="All countries"/>
    <s v="Thousand"/>
    <n v="-10.9"/>
  </r>
  <r>
    <s v="PEA18"/>
    <s v="Estimated Migration (Persons in April)"/>
    <s v="1990"/>
    <s v="1990"/>
    <s v="1"/>
    <s v="Male"/>
    <s v="01"/>
    <s v="Net migration"/>
    <s v="E1420XIE"/>
    <s v="EU14 excl Irl (countries in the EU pre 2004 excluding UK &amp; Ireland)"/>
    <s v="Thousand"/>
    <n v="0"/>
  </r>
  <r>
    <s v="PEA18"/>
    <s v="Estimated Migration (Persons in April)"/>
    <s v="1990"/>
    <s v="199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1"/>
    <s v="Net migration"/>
    <s v="GB1"/>
    <s v="United Kingdom (1)"/>
    <s v="Thousand"/>
    <n v="-8.8"/>
  </r>
  <r>
    <s v="PEA18"/>
    <s v="Estimated Migration (Persons in April)"/>
    <s v="1990"/>
    <s v="1990"/>
    <s v="1"/>
    <s v="Male"/>
    <s v="01"/>
    <s v="Net migration"/>
    <s v="US"/>
    <s v="United States"/>
    <s v="Thousand"/>
    <n v="-2.1"/>
  </r>
  <r>
    <s v="PEA18"/>
    <s v="Estimated Migration (Persons in April)"/>
    <s v="1990"/>
    <s v="1990"/>
    <s v="1"/>
    <s v="Male"/>
    <s v="01"/>
    <s v="Net migration"/>
    <s v="CA"/>
    <s v="Canada"/>
    <s v="Thousand"/>
    <s v=""/>
  </r>
  <r>
    <s v="PEA18"/>
    <s v="Estimated Migration (Persons in April)"/>
    <s v="1990"/>
    <s v="1990"/>
    <s v="1"/>
    <s v="Male"/>
    <s v="01"/>
    <s v="Net migration"/>
    <s v="AU"/>
    <s v="Australia"/>
    <s v="Thousand"/>
    <s v=""/>
  </r>
  <r>
    <s v="PEA18"/>
    <s v="Estimated Migration (Persons in April)"/>
    <s v="1990"/>
    <s v="1990"/>
    <s v="1"/>
    <s v="Male"/>
    <s v="01"/>
    <s v="Net migration"/>
    <s v="ZZWORX23"/>
    <s v="Other countries (23)"/>
    <s v="Thousand"/>
    <n v="0"/>
  </r>
  <r>
    <s v="PEA18"/>
    <s v="Estimated Migration (Persons in April)"/>
    <s v="1990"/>
    <s v="1990"/>
    <s v="2"/>
    <s v="Female"/>
    <s v="05"/>
    <s v="Immigrants: All origins"/>
    <s v="-"/>
    <s v="All countries"/>
    <s v="Thousand"/>
    <s v=""/>
  </r>
  <r>
    <s v="PEA18"/>
    <s v="Estimated Migration (Persons in April)"/>
    <s v="1990"/>
    <s v="1990"/>
    <s v="2"/>
    <s v="Fe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0"/>
    <s v="199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5"/>
    <s v="Immigrants: All origins"/>
    <s v="GB1"/>
    <s v="United Kingdom (1)"/>
    <s v="Thousand"/>
    <n v="7.7"/>
  </r>
  <r>
    <s v="PEA18"/>
    <s v="Estimated Migration (Persons in April)"/>
    <s v="1990"/>
    <s v="1990"/>
    <s v="2"/>
    <s v="Female"/>
    <s v="05"/>
    <s v="Immigrants: All origins"/>
    <s v="US"/>
    <s v="United States"/>
    <s v="Thousand"/>
    <n v="1.9"/>
  </r>
  <r>
    <s v="PEA18"/>
    <s v="Estimated Migration (Persons in April)"/>
    <s v="1990"/>
    <s v="1990"/>
    <s v="2"/>
    <s v="Female"/>
    <s v="05"/>
    <s v="Immigrants: All origins"/>
    <s v="CA"/>
    <s v="Canada"/>
    <s v="Thousand"/>
    <s v=""/>
  </r>
  <r>
    <s v="PEA18"/>
    <s v="Estimated Migration (Persons in April)"/>
    <s v="1990"/>
    <s v="1990"/>
    <s v="2"/>
    <s v="Female"/>
    <s v="05"/>
    <s v="Immigrants: All origins"/>
    <s v="AU"/>
    <s v="Australia"/>
    <s v="Thousand"/>
    <s v=""/>
  </r>
  <r>
    <s v="PEA18"/>
    <s v="Estimated Migration (Persons in April)"/>
    <s v="1990"/>
    <s v="1990"/>
    <s v="2"/>
    <s v="Female"/>
    <s v="05"/>
    <s v="Immigrants: All origins"/>
    <s v="ZZWORX23"/>
    <s v="Other countries (23)"/>
    <s v="Thousand"/>
    <n v="3.3"/>
  </r>
  <r>
    <s v="PEA18"/>
    <s v="Estimated Migration (Persons in April)"/>
    <s v="1990"/>
    <s v="1990"/>
    <s v="2"/>
    <s v="Female"/>
    <s v="04"/>
    <s v="Emigrants: All destinations"/>
    <s v="-"/>
    <s v="All countries"/>
    <s v="Thousand"/>
    <s v=""/>
  </r>
  <r>
    <s v="PEA18"/>
    <s v="Estimated Migration (Persons in April)"/>
    <s v="1990"/>
    <s v="1990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0"/>
    <s v="199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4"/>
    <s v="Emigrants: All destinations"/>
    <s v="GB1"/>
    <s v="United Kingdom (1)"/>
    <s v="Thousand"/>
    <n v="17.1"/>
  </r>
  <r>
    <s v="PEA18"/>
    <s v="Estimated Migration (Persons in April)"/>
    <s v="1990"/>
    <s v="1990"/>
    <s v="2"/>
    <s v="Female"/>
    <s v="04"/>
    <s v="Emigrants: All destinations"/>
    <s v="US"/>
    <s v="United States"/>
    <s v="Thousand"/>
    <n v="3.6"/>
  </r>
  <r>
    <s v="PEA18"/>
    <s v="Estimated Migration (Persons in April)"/>
    <s v="1990"/>
    <s v="1990"/>
    <s v="2"/>
    <s v="Female"/>
    <s v="04"/>
    <s v="Emigrants: All destinations"/>
    <s v="CA"/>
    <s v="Canada"/>
    <s v="Thousand"/>
    <s v=""/>
  </r>
  <r>
    <s v="PEA18"/>
    <s v="Estimated Migration (Persons in April)"/>
    <s v="1990"/>
    <s v="1990"/>
    <s v="2"/>
    <s v="Female"/>
    <s v="04"/>
    <s v="Emigrants: All destinations"/>
    <s v="AU"/>
    <s v="Australia"/>
    <s v="Thousand"/>
    <s v=""/>
  </r>
  <r>
    <s v="PEA18"/>
    <s v="Estimated Migration (Persons in April)"/>
    <s v="1990"/>
    <s v="1990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1990"/>
    <s v="1990"/>
    <s v="2"/>
    <s v="Female"/>
    <s v="01"/>
    <s v="Net migration"/>
    <s v="-"/>
    <s v="All countries"/>
    <s v="Thousand"/>
    <n v="-24.8"/>
  </r>
  <r>
    <s v="PEA18"/>
    <s v="Estimated Migration (Persons in April)"/>
    <s v="1990"/>
    <s v="1990"/>
    <s v="2"/>
    <s v="Female"/>
    <s v="01"/>
    <s v="Net migration"/>
    <s v="E1420XIE"/>
    <s v="EU14 excl Irl (countries in the EU pre 2004 excluding UK &amp; Ireland)"/>
    <s v="Thousand"/>
    <n v="-14.4"/>
  </r>
  <r>
    <s v="PEA18"/>
    <s v="Estimated Migration (Persons in April)"/>
    <s v="1990"/>
    <s v="199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1"/>
    <s v="Net migration"/>
    <s v="GB1"/>
    <s v="United Kingdom (1)"/>
    <s v="Thousand"/>
    <n v="-9.4"/>
  </r>
  <r>
    <s v="PEA18"/>
    <s v="Estimated Migration (Persons in April)"/>
    <s v="1990"/>
    <s v="1990"/>
    <s v="2"/>
    <s v="Female"/>
    <s v="01"/>
    <s v="Net migration"/>
    <s v="US"/>
    <s v="United States"/>
    <s v="Thousand"/>
    <n v="-1.7"/>
  </r>
  <r>
    <s v="PEA18"/>
    <s v="Estimated Migration (Persons in April)"/>
    <s v="1990"/>
    <s v="1990"/>
    <s v="2"/>
    <s v="Female"/>
    <s v="01"/>
    <s v="Net migration"/>
    <s v="CA"/>
    <s v="Canada"/>
    <s v="Thousand"/>
    <s v=""/>
  </r>
  <r>
    <s v="PEA18"/>
    <s v="Estimated Migration (Persons in April)"/>
    <s v="1990"/>
    <s v="1990"/>
    <s v="2"/>
    <s v="Female"/>
    <s v="01"/>
    <s v="Net migration"/>
    <s v="AU"/>
    <s v="Australia"/>
    <s v="Thousand"/>
    <s v=""/>
  </r>
  <r>
    <s v="PEA18"/>
    <s v="Estimated Migration (Persons in April)"/>
    <s v="1990"/>
    <s v="1990"/>
    <s v="2"/>
    <s v="Female"/>
    <s v="01"/>
    <s v="Net migration"/>
    <s v="ZZWORX23"/>
    <s v="Other countries (23)"/>
    <s v="Thousand"/>
    <n v="0.7"/>
  </r>
  <r>
    <s v="PEA18"/>
    <s v="Estimated Migration (Persons in April)"/>
    <s v="1991"/>
    <s v="1991"/>
    <s v="-"/>
    <s v="Both sexes"/>
    <s v="05"/>
    <s v="Immigrants: All origins"/>
    <s v="-"/>
    <s v="All countries"/>
    <s v="Thousand"/>
    <n v="33.3"/>
  </r>
  <r>
    <s v="PEA18"/>
    <s v="Estimated Migration (Persons in April)"/>
    <s v="1991"/>
    <s v="1991"/>
    <s v="-"/>
    <s v="Both sexes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1"/>
    <s v="199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5"/>
    <s v="Immigrants: All origins"/>
    <s v="GB1"/>
    <s v="United Kingdom (1)"/>
    <s v="Thousand"/>
    <n v="18.7"/>
  </r>
  <r>
    <s v="PEA18"/>
    <s v="Estimated Migration (Persons in April)"/>
    <s v="1991"/>
    <s v="1991"/>
    <s v="-"/>
    <s v="Both sexes"/>
    <s v="05"/>
    <s v="Immigrants: All origins"/>
    <s v="US"/>
    <s v="United States"/>
    <s v="Thousand"/>
    <n v="4.3"/>
  </r>
  <r>
    <s v="PEA18"/>
    <s v="Estimated Migration (Persons in April)"/>
    <s v="1991"/>
    <s v="1991"/>
    <s v="-"/>
    <s v="Both sexes"/>
    <s v="05"/>
    <s v="Immigrants: All origins"/>
    <s v="CA"/>
    <s v="Canada"/>
    <s v="Thousand"/>
    <s v=""/>
  </r>
  <r>
    <s v="PEA18"/>
    <s v="Estimated Migration (Persons in April)"/>
    <s v="1991"/>
    <s v="1991"/>
    <s v="-"/>
    <s v="Both sexes"/>
    <s v="05"/>
    <s v="Immigrants: All origins"/>
    <s v="AU"/>
    <s v="Australia"/>
    <s v="Thousand"/>
    <s v=""/>
  </r>
  <r>
    <s v="PEA18"/>
    <s v="Estimated Migration (Persons in April)"/>
    <s v="1991"/>
    <s v="1991"/>
    <s v="-"/>
    <s v="Both sexes"/>
    <s v="05"/>
    <s v="Immigrants: All origins"/>
    <s v="ZZWORX23"/>
    <s v="Other countries (23)"/>
    <s v="Thousand"/>
    <n v="6.1"/>
  </r>
  <r>
    <s v="PEA18"/>
    <s v="Estimated Migration (Persons in April)"/>
    <s v="1991"/>
    <s v="1991"/>
    <s v="-"/>
    <s v="Both sexes"/>
    <s v="04"/>
    <s v="Emigrants: All destinations"/>
    <s v="-"/>
    <s v="All countries"/>
    <s v="Thousand"/>
    <n v="35.3"/>
  </r>
  <r>
    <s v="PEA18"/>
    <s v="Estimated Migration (Persons in April)"/>
    <s v="1991"/>
    <s v="1991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91"/>
    <s v="199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4"/>
    <s v="Emigrants: All destinations"/>
    <s v="GB1"/>
    <s v="United Kingdom (1)"/>
    <s v="Thousand"/>
    <n v="23"/>
  </r>
  <r>
    <s v="PEA18"/>
    <s v="Estimated Migration (Persons in April)"/>
    <s v="1991"/>
    <s v="1991"/>
    <s v="-"/>
    <s v="Both sexes"/>
    <s v="04"/>
    <s v="Emigrants: All destinations"/>
    <s v="US"/>
    <s v="United States"/>
    <s v="Thousand"/>
    <n v="4.8"/>
  </r>
  <r>
    <s v="PEA18"/>
    <s v="Estimated Migration (Persons in April)"/>
    <s v="1991"/>
    <s v="1991"/>
    <s v="-"/>
    <s v="Both sexes"/>
    <s v="04"/>
    <s v="Emigrants: All destinations"/>
    <s v="CA"/>
    <s v="Canada"/>
    <s v="Thousand"/>
    <s v=""/>
  </r>
  <r>
    <s v="PEA18"/>
    <s v="Estimated Migration (Persons in April)"/>
    <s v="1991"/>
    <s v="1991"/>
    <s v="-"/>
    <s v="Both sexes"/>
    <s v="04"/>
    <s v="Emigrants: All destinations"/>
    <s v="AU"/>
    <s v="Australia"/>
    <s v="Thousand"/>
    <s v=""/>
  </r>
  <r>
    <s v="PEA18"/>
    <s v="Estimated Migration (Persons in April)"/>
    <s v="1991"/>
    <s v="1991"/>
    <s v="-"/>
    <s v="Both sexes"/>
    <s v="04"/>
    <s v="Emigrants: All destinations"/>
    <s v="ZZWORX23"/>
    <s v="Other countries (23)"/>
    <s v="Thousand"/>
    <n v="4.4"/>
  </r>
  <r>
    <s v="PEA18"/>
    <s v="Estimated Migration (Persons in April)"/>
    <s v="1991"/>
    <s v="1991"/>
    <s v="-"/>
    <s v="Both sexes"/>
    <s v="01"/>
    <s v="Net migration"/>
    <s v="-"/>
    <s v="All countries"/>
    <s v="Thousand"/>
    <n v="-2"/>
  </r>
  <r>
    <s v="PEA18"/>
    <s v="Estimated Migration (Persons in April)"/>
    <s v="1991"/>
    <s v="1991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1991"/>
    <s v="199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1"/>
    <s v="Net migration"/>
    <s v="GB1"/>
    <s v="United Kingdom (1)"/>
    <s v="Thousand"/>
    <n v="-4.3"/>
  </r>
  <r>
    <s v="PEA18"/>
    <s v="Estimated Migration (Persons in April)"/>
    <s v="1991"/>
    <s v="1991"/>
    <s v="-"/>
    <s v="Both sexes"/>
    <s v="01"/>
    <s v="Net migration"/>
    <s v="US"/>
    <s v="United States"/>
    <s v="Thousand"/>
    <n v="-0.5"/>
  </r>
  <r>
    <s v="PEA18"/>
    <s v="Estimated Migration (Persons in April)"/>
    <s v="1991"/>
    <s v="1991"/>
    <s v="-"/>
    <s v="Both sexes"/>
    <s v="01"/>
    <s v="Net migration"/>
    <s v="CA"/>
    <s v="Canada"/>
    <s v="Thousand"/>
    <s v=""/>
  </r>
  <r>
    <s v="PEA18"/>
    <s v="Estimated Migration (Persons in April)"/>
    <s v="1991"/>
    <s v="1991"/>
    <s v="-"/>
    <s v="Both sexes"/>
    <s v="01"/>
    <s v="Net migration"/>
    <s v="AU"/>
    <s v="Australia"/>
    <s v="Thousand"/>
    <s v=""/>
  </r>
  <r>
    <s v="PEA18"/>
    <s v="Estimated Migration (Persons in April)"/>
    <s v="1991"/>
    <s v="1991"/>
    <s v="-"/>
    <s v="Both sexes"/>
    <s v="01"/>
    <s v="Net migration"/>
    <s v="ZZWORX23"/>
    <s v="Other countries (23)"/>
    <s v="Thousand"/>
    <n v="1.7"/>
  </r>
  <r>
    <s v="PEA18"/>
    <s v="Estimated Migration (Persons in April)"/>
    <s v="1991"/>
    <s v="1991"/>
    <s v="1"/>
    <s v="Male"/>
    <s v="05"/>
    <s v="Immigrants: All origins"/>
    <s v="-"/>
    <s v="All countries"/>
    <s v="Thousand"/>
    <s v=""/>
  </r>
  <r>
    <s v="PEA18"/>
    <s v="Estimated Migration (Persons in April)"/>
    <s v="1991"/>
    <s v="1991"/>
    <s v="1"/>
    <s v="Male"/>
    <s v="05"/>
    <s v="Immigrants: All origins"/>
    <s v="E1420XIE"/>
    <s v="EU14 excl Irl (countries in the EU pre 2004 excluding UK &amp; Ireland)"/>
    <s v="Thousand"/>
    <n v="1.9"/>
  </r>
  <r>
    <s v="PEA18"/>
    <s v="Estimated Migration (Persons in April)"/>
    <s v="1991"/>
    <s v="199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5"/>
    <s v="Immigrants: All origins"/>
    <s v="GB1"/>
    <s v="United Kingdom (1)"/>
    <s v="Thousand"/>
    <n v="10.6"/>
  </r>
  <r>
    <s v="PEA18"/>
    <s v="Estimated Migration (Persons in April)"/>
    <s v="1991"/>
    <s v="1991"/>
    <s v="1"/>
    <s v="Male"/>
    <s v="05"/>
    <s v="Immigrants: All origins"/>
    <s v="US"/>
    <s v="United States"/>
    <s v="Thousand"/>
    <n v="2.2"/>
  </r>
  <r>
    <s v="PEA18"/>
    <s v="Estimated Migration (Persons in April)"/>
    <s v="1991"/>
    <s v="1991"/>
    <s v="1"/>
    <s v="Male"/>
    <s v="05"/>
    <s v="Immigrants: All origins"/>
    <s v="CA"/>
    <s v="Canada"/>
    <s v="Thousand"/>
    <s v=""/>
  </r>
  <r>
    <s v="PEA18"/>
    <s v="Estimated Migration (Persons in April)"/>
    <s v="1991"/>
    <s v="1991"/>
    <s v="1"/>
    <s v="Male"/>
    <s v="05"/>
    <s v="Immigrants: All origins"/>
    <s v="AU"/>
    <s v="Australia"/>
    <s v="Thousand"/>
    <s v=""/>
  </r>
  <r>
    <s v="PEA18"/>
    <s v="Estimated Migration (Persons in April)"/>
    <s v="1991"/>
    <s v="1991"/>
    <s v="1"/>
    <s v="Male"/>
    <s v="05"/>
    <s v="Immigrants: All origins"/>
    <s v="ZZWORX23"/>
    <s v="Other countries (23)"/>
    <s v="Thousand"/>
    <n v="2.9"/>
  </r>
  <r>
    <s v="PEA18"/>
    <s v="Estimated Migration (Persons in April)"/>
    <s v="1991"/>
    <s v="1991"/>
    <s v="1"/>
    <s v="Male"/>
    <s v="04"/>
    <s v="Emigrants: All destinations"/>
    <s v="-"/>
    <s v="All countries"/>
    <s v="Thousand"/>
    <s v=""/>
  </r>
  <r>
    <s v="PEA18"/>
    <s v="Estimated Migration (Persons in April)"/>
    <s v="1991"/>
    <s v="1991"/>
    <s v="1"/>
    <s v="Male"/>
    <s v="04"/>
    <s v="Emigrants: All destinations"/>
    <s v="E1420XIE"/>
    <s v="EU14 excl Irl (countries in the EU pre 2004 excluding UK &amp; Ireland)"/>
    <s v="Thousand"/>
    <n v="1.4"/>
  </r>
  <r>
    <s v="PEA18"/>
    <s v="Estimated Migration (Persons in April)"/>
    <s v="1991"/>
    <s v="199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4"/>
    <s v="Emigrants: All destinations"/>
    <s v="GB1"/>
    <s v="United Kingdom (1)"/>
    <s v="Thousand"/>
    <n v="12.2"/>
  </r>
  <r>
    <s v="PEA18"/>
    <s v="Estimated Migration (Persons in April)"/>
    <s v="1991"/>
    <s v="1991"/>
    <s v="1"/>
    <s v="Male"/>
    <s v="04"/>
    <s v="Emigrants: All destinations"/>
    <s v="US"/>
    <s v="United States"/>
    <s v="Thousand"/>
    <n v="2.3"/>
  </r>
  <r>
    <s v="PEA18"/>
    <s v="Estimated Migration (Persons in April)"/>
    <s v="1991"/>
    <s v="1991"/>
    <s v="1"/>
    <s v="Male"/>
    <s v="04"/>
    <s v="Emigrants: All destinations"/>
    <s v="CA"/>
    <s v="Canada"/>
    <s v="Thousand"/>
    <s v=""/>
  </r>
  <r>
    <s v="PEA18"/>
    <s v="Estimated Migration (Persons in April)"/>
    <s v="1991"/>
    <s v="1991"/>
    <s v="1"/>
    <s v="Male"/>
    <s v="04"/>
    <s v="Emigrants: All destinations"/>
    <s v="AU"/>
    <s v="Australia"/>
    <s v="Thousand"/>
    <s v=""/>
  </r>
  <r>
    <s v="PEA18"/>
    <s v="Estimated Migration (Persons in April)"/>
    <s v="1991"/>
    <s v="1991"/>
    <s v="1"/>
    <s v="Male"/>
    <s v="04"/>
    <s v="Emigrants: All destinations"/>
    <s v="ZZWORX23"/>
    <s v="Other countries (23)"/>
    <s v="Thousand"/>
    <n v="1.8"/>
  </r>
  <r>
    <s v="PEA18"/>
    <s v="Estimated Migration (Persons in April)"/>
    <s v="1991"/>
    <s v="1991"/>
    <s v="1"/>
    <s v="Male"/>
    <s v="01"/>
    <s v="Net migration"/>
    <s v="-"/>
    <s v="All countries"/>
    <s v="Thousand"/>
    <n v="-0.1"/>
  </r>
  <r>
    <s v="PEA18"/>
    <s v="Estimated Migration (Persons in April)"/>
    <s v="1991"/>
    <s v="1991"/>
    <s v="1"/>
    <s v="Male"/>
    <s v="01"/>
    <s v="Net migration"/>
    <s v="E1420XIE"/>
    <s v="EU14 excl Irl (countries in the EU pre 2004 excluding UK &amp; Ireland)"/>
    <s v="Thousand"/>
    <n v="0.5"/>
  </r>
  <r>
    <s v="PEA18"/>
    <s v="Estimated Migration (Persons in April)"/>
    <s v="1991"/>
    <s v="199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1"/>
    <s v="Net migration"/>
    <s v="GB1"/>
    <s v="United Kingdom (1)"/>
    <s v="Thousand"/>
    <n v="-1.6"/>
  </r>
  <r>
    <s v="PEA18"/>
    <s v="Estimated Migration (Persons in April)"/>
    <s v="1991"/>
    <s v="1991"/>
    <s v="1"/>
    <s v="Male"/>
    <s v="01"/>
    <s v="Net migration"/>
    <s v="US"/>
    <s v="United States"/>
    <s v="Thousand"/>
    <n v="-0.1"/>
  </r>
  <r>
    <s v="PEA18"/>
    <s v="Estimated Migration (Persons in April)"/>
    <s v="1991"/>
    <s v="1991"/>
    <s v="1"/>
    <s v="Male"/>
    <s v="01"/>
    <s v="Net migration"/>
    <s v="CA"/>
    <s v="Canada"/>
    <s v="Thousand"/>
    <s v=""/>
  </r>
  <r>
    <s v="PEA18"/>
    <s v="Estimated Migration (Persons in April)"/>
    <s v="1991"/>
    <s v="1991"/>
    <s v="1"/>
    <s v="Male"/>
    <s v="01"/>
    <s v="Net migration"/>
    <s v="AU"/>
    <s v="Australia"/>
    <s v="Thousand"/>
    <s v=""/>
  </r>
  <r>
    <s v="PEA18"/>
    <s v="Estimated Migration (Persons in April)"/>
    <s v="1991"/>
    <s v="1991"/>
    <s v="1"/>
    <s v="Male"/>
    <s v="01"/>
    <s v="Net migration"/>
    <s v="ZZWORX23"/>
    <s v="Other countries (23)"/>
    <s v="Thousand"/>
    <n v="1.1"/>
  </r>
  <r>
    <s v="PEA18"/>
    <s v="Estimated Migration (Persons in April)"/>
    <s v="1991"/>
    <s v="1991"/>
    <s v="2"/>
    <s v="Female"/>
    <s v="05"/>
    <s v="Immigrants: All origins"/>
    <s v="-"/>
    <s v="All countries"/>
    <s v="Thousand"/>
    <s v=""/>
  </r>
  <r>
    <s v="PEA18"/>
    <s v="Estimated Migration (Persons in April)"/>
    <s v="1991"/>
    <s v="1991"/>
    <s v="2"/>
    <s v="Female"/>
    <s v="05"/>
    <s v="Immigrants: All origins"/>
    <s v="E1420XIE"/>
    <s v="EU14 excl Irl (countries in the EU pre 2004 excluding UK &amp; Ireland)"/>
    <s v="Thousand"/>
    <n v="2.3"/>
  </r>
  <r>
    <s v="PEA18"/>
    <s v="Estimated Migration (Persons in April)"/>
    <s v="1991"/>
    <s v="199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5"/>
    <s v="Immigrants: All origins"/>
    <s v="GB1"/>
    <s v="United Kingdom (1)"/>
    <s v="Thousand"/>
    <n v="8.1"/>
  </r>
  <r>
    <s v="PEA18"/>
    <s v="Estimated Migration (Persons in April)"/>
    <s v="1991"/>
    <s v="1991"/>
    <s v="2"/>
    <s v="Female"/>
    <s v="05"/>
    <s v="Immigrants: All origins"/>
    <s v="US"/>
    <s v="United States"/>
    <s v="Thousand"/>
    <n v="2.1"/>
  </r>
  <r>
    <s v="PEA18"/>
    <s v="Estimated Migration (Persons in April)"/>
    <s v="1991"/>
    <s v="1991"/>
    <s v="2"/>
    <s v="Female"/>
    <s v="05"/>
    <s v="Immigrants: All origins"/>
    <s v="CA"/>
    <s v="Canada"/>
    <s v="Thousand"/>
    <s v=""/>
  </r>
  <r>
    <s v="PEA18"/>
    <s v="Estimated Migration (Persons in April)"/>
    <s v="1991"/>
    <s v="1991"/>
    <s v="2"/>
    <s v="Female"/>
    <s v="05"/>
    <s v="Immigrants: All origins"/>
    <s v="AU"/>
    <s v="Australia"/>
    <s v="Thousand"/>
    <s v=""/>
  </r>
  <r>
    <s v="PEA18"/>
    <s v="Estimated Migration (Persons in April)"/>
    <s v="1991"/>
    <s v="1991"/>
    <s v="2"/>
    <s v="Female"/>
    <s v="05"/>
    <s v="Immigrants: All origins"/>
    <s v="ZZWORX23"/>
    <s v="Other countries (23)"/>
    <s v="Thousand"/>
    <n v="3.2"/>
  </r>
  <r>
    <s v="PEA18"/>
    <s v="Estimated Migration (Persons in April)"/>
    <s v="1991"/>
    <s v="1991"/>
    <s v="2"/>
    <s v="Female"/>
    <s v="04"/>
    <s v="Emigrants: All destinations"/>
    <s v="-"/>
    <s v="All countries"/>
    <s v="Thousand"/>
    <s v=""/>
  </r>
  <r>
    <s v="PEA18"/>
    <s v="Estimated Migration (Persons in April)"/>
    <s v="1991"/>
    <s v="1991"/>
    <s v="2"/>
    <s v="Fe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91"/>
    <s v="199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4"/>
    <s v="Emigrants: All destinations"/>
    <s v="GB1"/>
    <s v="United Kingdom (1)"/>
    <s v="Thousand"/>
    <n v="10.8"/>
  </r>
  <r>
    <s v="PEA18"/>
    <s v="Estimated Migration (Persons in April)"/>
    <s v="1991"/>
    <s v="1991"/>
    <s v="2"/>
    <s v="Female"/>
    <s v="04"/>
    <s v="Emigrants: All destinations"/>
    <s v="US"/>
    <s v="United States"/>
    <s v="Thousand"/>
    <n v="2.5"/>
  </r>
  <r>
    <s v="PEA18"/>
    <s v="Estimated Migration (Persons in April)"/>
    <s v="1991"/>
    <s v="1991"/>
    <s v="2"/>
    <s v="Female"/>
    <s v="04"/>
    <s v="Emigrants: All destinations"/>
    <s v="CA"/>
    <s v="Canada"/>
    <s v="Thousand"/>
    <s v=""/>
  </r>
  <r>
    <s v="PEA18"/>
    <s v="Estimated Migration (Persons in April)"/>
    <s v="1991"/>
    <s v="1991"/>
    <s v="2"/>
    <s v="Female"/>
    <s v="04"/>
    <s v="Emigrants: All destinations"/>
    <s v="AU"/>
    <s v="Australia"/>
    <s v="Thousand"/>
    <s v=""/>
  </r>
  <r>
    <s v="PEA18"/>
    <s v="Estimated Migration (Persons in April)"/>
    <s v="1991"/>
    <s v="1991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1"/>
    <s v="1991"/>
    <s v="2"/>
    <s v="Female"/>
    <s v="01"/>
    <s v="Net migration"/>
    <s v="-"/>
    <s v="All countries"/>
    <s v="Thousand"/>
    <n v="-12.1"/>
  </r>
  <r>
    <s v="PEA18"/>
    <s v="Estimated Migration (Persons in April)"/>
    <s v="1991"/>
    <s v="1991"/>
    <s v="2"/>
    <s v="Female"/>
    <s v="01"/>
    <s v="Net migration"/>
    <s v="E1420XIE"/>
    <s v="EU14 excl Irl (countries in the EU pre 2004 excluding UK &amp; Ireland)"/>
    <s v="Thousand"/>
    <n v="-8.5"/>
  </r>
  <r>
    <s v="PEA18"/>
    <s v="Estimated Migration (Persons in April)"/>
    <s v="1991"/>
    <s v="199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1"/>
    <s v="Net migration"/>
    <s v="GB1"/>
    <s v="United Kingdom (1)"/>
    <s v="Thousand"/>
    <n v="-2.7"/>
  </r>
  <r>
    <s v="PEA18"/>
    <s v="Estimated Migration (Persons in April)"/>
    <s v="1991"/>
    <s v="1991"/>
    <s v="2"/>
    <s v="Female"/>
    <s v="01"/>
    <s v="Net migration"/>
    <s v="US"/>
    <s v="United States"/>
    <s v="Thousand"/>
    <n v="-0.4"/>
  </r>
  <r>
    <s v="PEA18"/>
    <s v="Estimated Migration (Persons in April)"/>
    <s v="1991"/>
    <s v="1991"/>
    <s v="2"/>
    <s v="Female"/>
    <s v="01"/>
    <s v="Net migration"/>
    <s v="CA"/>
    <s v="Canada"/>
    <s v="Thousand"/>
    <s v=""/>
  </r>
  <r>
    <s v="PEA18"/>
    <s v="Estimated Migration (Persons in April)"/>
    <s v="1991"/>
    <s v="1991"/>
    <s v="2"/>
    <s v="Female"/>
    <s v="01"/>
    <s v="Net migration"/>
    <s v="AU"/>
    <s v="Australia"/>
    <s v="Thousand"/>
    <s v=""/>
  </r>
  <r>
    <s v="PEA18"/>
    <s v="Estimated Migration (Persons in April)"/>
    <s v="1991"/>
    <s v="1991"/>
    <s v="2"/>
    <s v="Female"/>
    <s v="01"/>
    <s v="Net migration"/>
    <s v="ZZWORX23"/>
    <s v="Other countries (23)"/>
    <s v="Thousand"/>
    <n v="-0.5"/>
  </r>
  <r>
    <s v="PEA18"/>
    <s v="Estimated Migration (Persons in April)"/>
    <s v="1992"/>
    <s v="1992"/>
    <s v="-"/>
    <s v="Both sexes"/>
    <s v="05"/>
    <s v="Immigrants: All origins"/>
    <s v="-"/>
    <s v="All countries"/>
    <s v="Thousand"/>
    <n v="40.7"/>
  </r>
  <r>
    <s v="PEA18"/>
    <s v="Estimated Migration (Persons in April)"/>
    <s v="1992"/>
    <s v="1992"/>
    <s v="-"/>
    <s v="Both sexes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1992"/>
    <s v="199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5"/>
    <s v="Immigrants: All origins"/>
    <s v="GB1"/>
    <s v="United Kingdom (1)"/>
    <s v="Thousand"/>
    <n v="22.7"/>
  </r>
  <r>
    <s v="PEA18"/>
    <s v="Estimated Migration (Persons in April)"/>
    <s v="1992"/>
    <s v="1992"/>
    <s v="-"/>
    <s v="Both sexes"/>
    <s v="05"/>
    <s v="Immigrants: All origins"/>
    <s v="US"/>
    <s v="United States"/>
    <s v="Thousand"/>
    <n v="4.6"/>
  </r>
  <r>
    <s v="PEA18"/>
    <s v="Estimated Migration (Persons in April)"/>
    <s v="1992"/>
    <s v="1992"/>
    <s v="-"/>
    <s v="Both sexes"/>
    <s v="05"/>
    <s v="Immigrants: All origins"/>
    <s v="CA"/>
    <s v="Canada"/>
    <s v="Thousand"/>
    <s v=""/>
  </r>
  <r>
    <s v="PEA18"/>
    <s v="Estimated Migration (Persons in April)"/>
    <s v="1992"/>
    <s v="1992"/>
    <s v="-"/>
    <s v="Both sexes"/>
    <s v="05"/>
    <s v="Immigrants: All origins"/>
    <s v="AU"/>
    <s v="Australia"/>
    <s v="Thousand"/>
    <s v=""/>
  </r>
  <r>
    <s v="PEA18"/>
    <s v="Estimated Migration (Persons in April)"/>
    <s v="1992"/>
    <s v="1992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2"/>
    <s v="1992"/>
    <s v="-"/>
    <s v="Both sexes"/>
    <s v="04"/>
    <s v="Emigrants: All destinations"/>
    <s v="-"/>
    <s v="All countries"/>
    <s v="Thousand"/>
    <n v="33.4"/>
  </r>
  <r>
    <s v="PEA18"/>
    <s v="Estimated Migration (Persons in April)"/>
    <s v="1992"/>
    <s v="1992"/>
    <s v="-"/>
    <s v="Both sexes"/>
    <s v="04"/>
    <s v="Emigrants: All destinations"/>
    <s v="E1420XIE"/>
    <s v="EU14 excl Irl (countries in the EU pre 2004 excluding UK &amp; Ireland)"/>
    <s v="Thousand"/>
    <n v="7.5"/>
  </r>
  <r>
    <s v="PEA18"/>
    <s v="Estimated Migration (Persons in April)"/>
    <s v="1992"/>
    <s v="199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4"/>
    <s v="Emigrants: All destinations"/>
    <s v="GB1"/>
    <s v="United Kingdom (1)"/>
    <s v="Thousand"/>
    <n v="16.9"/>
  </r>
  <r>
    <s v="PEA18"/>
    <s v="Estimated Migration (Persons in April)"/>
    <s v="1992"/>
    <s v="1992"/>
    <s v="-"/>
    <s v="Both sexes"/>
    <s v="04"/>
    <s v="Emigrants: All destinations"/>
    <s v="US"/>
    <s v="United States"/>
    <s v="Thousand"/>
    <n v="3.5"/>
  </r>
  <r>
    <s v="PEA18"/>
    <s v="Estimated Migration (Persons in April)"/>
    <s v="1992"/>
    <s v="1992"/>
    <s v="-"/>
    <s v="Both sexes"/>
    <s v="04"/>
    <s v="Emigrants: All destinations"/>
    <s v="CA"/>
    <s v="Canada"/>
    <s v="Thousand"/>
    <s v=""/>
  </r>
  <r>
    <s v="PEA18"/>
    <s v="Estimated Migration (Persons in April)"/>
    <s v="1992"/>
    <s v="1992"/>
    <s v="-"/>
    <s v="Both sexes"/>
    <s v="04"/>
    <s v="Emigrants: All destinations"/>
    <s v="AU"/>
    <s v="Australia"/>
    <s v="Thousand"/>
    <s v=""/>
  </r>
  <r>
    <s v="PEA18"/>
    <s v="Estimated Migration (Persons in April)"/>
    <s v="1992"/>
    <s v="1992"/>
    <s v="-"/>
    <s v="Both sexes"/>
    <s v="04"/>
    <s v="Emigrants: All destinations"/>
    <s v="ZZWORX23"/>
    <s v="Other countries (23)"/>
    <s v="Thousand"/>
    <n v="5.5"/>
  </r>
  <r>
    <s v="PEA18"/>
    <s v="Estimated Migration (Persons in April)"/>
    <s v="1992"/>
    <s v="1992"/>
    <s v="-"/>
    <s v="Both sexes"/>
    <s v="01"/>
    <s v="Net migration"/>
    <s v="-"/>
    <s v="All countries"/>
    <s v="Thousand"/>
    <n v="7.4"/>
  </r>
  <r>
    <s v="PEA18"/>
    <s v="Estimated Migration (Persons in April)"/>
    <s v="1992"/>
    <s v="1992"/>
    <s v="-"/>
    <s v="Both sexes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1992"/>
    <s v="199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1"/>
    <s v="Net migration"/>
    <s v="GB1"/>
    <s v="United Kingdom (1)"/>
    <s v="Thousand"/>
    <n v="5.8"/>
  </r>
  <r>
    <s v="PEA18"/>
    <s v="Estimated Migration (Persons in April)"/>
    <s v="1992"/>
    <s v="1992"/>
    <s v="-"/>
    <s v="Both sexes"/>
    <s v="01"/>
    <s v="Net migration"/>
    <s v="US"/>
    <s v="United States"/>
    <s v="Thousand"/>
    <n v="1.1"/>
  </r>
  <r>
    <s v="PEA18"/>
    <s v="Estimated Migration (Persons in April)"/>
    <s v="1992"/>
    <s v="1992"/>
    <s v="-"/>
    <s v="Both sexes"/>
    <s v="01"/>
    <s v="Net migration"/>
    <s v="CA"/>
    <s v="Canada"/>
    <s v="Thousand"/>
    <s v=""/>
  </r>
  <r>
    <s v="PEA18"/>
    <s v="Estimated Migration (Persons in April)"/>
    <s v="1992"/>
    <s v="1992"/>
    <s v="-"/>
    <s v="Both sexes"/>
    <s v="01"/>
    <s v="Net migration"/>
    <s v="AU"/>
    <s v="Australia"/>
    <s v="Thousand"/>
    <s v=""/>
  </r>
  <r>
    <s v="PEA18"/>
    <s v="Estimated Migration (Persons in April)"/>
    <s v="1992"/>
    <s v="1992"/>
    <s v="-"/>
    <s v="Both sexes"/>
    <s v="01"/>
    <s v="Net migration"/>
    <s v="ZZWORX23"/>
    <s v="Other countries (23)"/>
    <s v="Thousand"/>
    <n v="1.4"/>
  </r>
  <r>
    <s v="PEA18"/>
    <s v="Estimated Migration (Persons in April)"/>
    <s v="1992"/>
    <s v="1992"/>
    <s v="1"/>
    <s v="Male"/>
    <s v="05"/>
    <s v="Immigrants: All origins"/>
    <s v="-"/>
    <s v="All countries"/>
    <s v="Thousand"/>
    <n v="21.8"/>
  </r>
  <r>
    <s v="PEA18"/>
    <s v="Estimated Migration (Persons in April)"/>
    <s v="1992"/>
    <s v="1992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1992"/>
    <s v="199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5"/>
    <s v="Immigrants: All origins"/>
    <s v="GB1"/>
    <s v="United Kingdom (1)"/>
    <s v="Thousand"/>
    <n v="13"/>
  </r>
  <r>
    <s v="PEA18"/>
    <s v="Estimated Migration (Persons in April)"/>
    <s v="1992"/>
    <s v="1992"/>
    <s v="1"/>
    <s v="Male"/>
    <s v="05"/>
    <s v="Immigrants: All origins"/>
    <s v="US"/>
    <s v="United States"/>
    <s v="Thousand"/>
    <n v="2.1"/>
  </r>
  <r>
    <s v="PEA18"/>
    <s v="Estimated Migration (Persons in April)"/>
    <s v="1992"/>
    <s v="1992"/>
    <s v="1"/>
    <s v="Male"/>
    <s v="05"/>
    <s v="Immigrants: All origins"/>
    <s v="CA"/>
    <s v="Canada"/>
    <s v="Thousand"/>
    <s v=""/>
  </r>
  <r>
    <s v="PEA18"/>
    <s v="Estimated Migration (Persons in April)"/>
    <s v="1992"/>
    <s v="1992"/>
    <s v="1"/>
    <s v="Male"/>
    <s v="05"/>
    <s v="Immigrants: All origins"/>
    <s v="AU"/>
    <s v="Australia"/>
    <s v="Thousand"/>
    <s v=""/>
  </r>
  <r>
    <s v="PEA18"/>
    <s v="Estimated Migration (Persons in April)"/>
    <s v="1992"/>
    <s v="1992"/>
    <s v="1"/>
    <s v="Male"/>
    <s v="05"/>
    <s v="Immigrants: All origins"/>
    <s v="ZZWORX23"/>
    <s v="Other countries (23)"/>
    <s v="Thousand"/>
    <n v="3.4"/>
  </r>
  <r>
    <s v="PEA18"/>
    <s v="Estimated Migration (Persons in April)"/>
    <s v="1992"/>
    <s v="1992"/>
    <s v="1"/>
    <s v="Male"/>
    <s v="04"/>
    <s v="Emigrants: All destinations"/>
    <s v="-"/>
    <s v="All countries"/>
    <s v="Thousand"/>
    <n v="17.3"/>
  </r>
  <r>
    <s v="PEA18"/>
    <s v="Estimated Migration (Persons in April)"/>
    <s v="1992"/>
    <s v="1992"/>
    <s v="1"/>
    <s v="Male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1992"/>
    <s v="199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4"/>
    <s v="Emigrants: All destinations"/>
    <s v="GB1"/>
    <s v="United Kingdom (1)"/>
    <s v="Thousand"/>
    <n v="9.4"/>
  </r>
  <r>
    <s v="PEA18"/>
    <s v="Estimated Migration (Persons in April)"/>
    <s v="1992"/>
    <s v="1992"/>
    <s v="1"/>
    <s v="Male"/>
    <s v="04"/>
    <s v="Emigrants: All destinations"/>
    <s v="US"/>
    <s v="United States"/>
    <s v="Thousand"/>
    <n v="2"/>
  </r>
  <r>
    <s v="PEA18"/>
    <s v="Estimated Migration (Persons in April)"/>
    <s v="1992"/>
    <s v="1992"/>
    <s v="1"/>
    <s v="Male"/>
    <s v="04"/>
    <s v="Emigrants: All destinations"/>
    <s v="CA"/>
    <s v="Canada"/>
    <s v="Thousand"/>
    <s v=""/>
  </r>
  <r>
    <s v="PEA18"/>
    <s v="Estimated Migration (Persons in April)"/>
    <s v="1992"/>
    <s v="1992"/>
    <s v="1"/>
    <s v="Male"/>
    <s v="04"/>
    <s v="Emigrants: All destinations"/>
    <s v="AU"/>
    <s v="Australia"/>
    <s v="Thousand"/>
    <s v=""/>
  </r>
  <r>
    <s v="PEA18"/>
    <s v="Estimated Migration (Persons in April)"/>
    <s v="1992"/>
    <s v="1992"/>
    <s v="1"/>
    <s v="Male"/>
    <s v="04"/>
    <s v="Emigrants: All destinations"/>
    <s v="ZZWORX23"/>
    <s v="Other countries (23)"/>
    <s v="Thousand"/>
    <n v="2.4"/>
  </r>
  <r>
    <s v="PEA18"/>
    <s v="Estimated Migration (Persons in April)"/>
    <s v="1992"/>
    <s v="1992"/>
    <s v="1"/>
    <s v="Male"/>
    <s v="01"/>
    <s v="Net migration"/>
    <s v="-"/>
    <s v="All countries"/>
    <s v="Thousand"/>
    <n v="4.4"/>
  </r>
  <r>
    <s v="PEA18"/>
    <s v="Estimated Migration (Persons in April)"/>
    <s v="1992"/>
    <s v="1992"/>
    <s v="1"/>
    <s v="Male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2"/>
    <s v="199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1"/>
    <s v="Net migration"/>
    <s v="GB1"/>
    <s v="United Kingdom (1)"/>
    <s v="Thousand"/>
    <n v="3.6"/>
  </r>
  <r>
    <s v="PEA18"/>
    <s v="Estimated Migration (Persons in April)"/>
    <s v="1992"/>
    <s v="1992"/>
    <s v="1"/>
    <s v="Male"/>
    <s v="01"/>
    <s v="Net migration"/>
    <s v="US"/>
    <s v="United States"/>
    <s v="Thousand"/>
    <n v="0.1"/>
  </r>
  <r>
    <s v="PEA18"/>
    <s v="Estimated Migration (Persons in April)"/>
    <s v="1992"/>
    <s v="1992"/>
    <s v="1"/>
    <s v="Male"/>
    <s v="01"/>
    <s v="Net migration"/>
    <s v="CA"/>
    <s v="Canada"/>
    <s v="Thousand"/>
    <s v=""/>
  </r>
  <r>
    <s v="PEA18"/>
    <s v="Estimated Migration (Persons in April)"/>
    <s v="1992"/>
    <s v="1992"/>
    <s v="1"/>
    <s v="Male"/>
    <s v="01"/>
    <s v="Net migration"/>
    <s v="AU"/>
    <s v="Australia"/>
    <s v="Thousand"/>
    <s v=""/>
  </r>
  <r>
    <s v="PEA18"/>
    <s v="Estimated Migration (Persons in April)"/>
    <s v="1992"/>
    <s v="1992"/>
    <s v="1"/>
    <s v="Male"/>
    <s v="01"/>
    <s v="Net migration"/>
    <s v="ZZWORX23"/>
    <s v="Other countries (23)"/>
    <s v="Thousand"/>
    <n v="1"/>
  </r>
  <r>
    <s v="PEA18"/>
    <s v="Estimated Migration (Persons in April)"/>
    <s v="1992"/>
    <s v="1992"/>
    <s v="2"/>
    <s v="Female"/>
    <s v="05"/>
    <s v="Immigrants: All origins"/>
    <s v="-"/>
    <s v="All countries"/>
    <s v="Thousand"/>
    <n v="18.9"/>
  </r>
  <r>
    <s v="PEA18"/>
    <s v="Estimated Migration (Persons in April)"/>
    <s v="1992"/>
    <s v="1992"/>
    <s v="2"/>
    <s v="Fe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2"/>
    <s v="199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5"/>
    <s v="Immigrants: All origins"/>
    <s v="GB1"/>
    <s v="United Kingdom (1)"/>
    <s v="Thousand"/>
    <n v="9.7"/>
  </r>
  <r>
    <s v="PEA18"/>
    <s v="Estimated Migration (Persons in April)"/>
    <s v="1992"/>
    <s v="1992"/>
    <s v="2"/>
    <s v="Female"/>
    <s v="05"/>
    <s v="Immigrants: All origins"/>
    <s v="US"/>
    <s v="United States"/>
    <s v="Thousand"/>
    <n v="2.5"/>
  </r>
  <r>
    <s v="PEA18"/>
    <s v="Estimated Migration (Persons in April)"/>
    <s v="1992"/>
    <s v="1992"/>
    <s v="2"/>
    <s v="Female"/>
    <s v="05"/>
    <s v="Immigrants: All origins"/>
    <s v="CA"/>
    <s v="Canada"/>
    <s v="Thousand"/>
    <s v=""/>
  </r>
  <r>
    <s v="PEA18"/>
    <s v="Estimated Migration (Persons in April)"/>
    <s v="1992"/>
    <s v="1992"/>
    <s v="2"/>
    <s v="Female"/>
    <s v="05"/>
    <s v="Immigrants: All origins"/>
    <s v="AU"/>
    <s v="Australia"/>
    <s v="Thousand"/>
    <s v=""/>
  </r>
  <r>
    <s v="PEA18"/>
    <s v="Estimated Migration (Persons in April)"/>
    <s v="1992"/>
    <s v="1992"/>
    <s v="2"/>
    <s v="Female"/>
    <s v="05"/>
    <s v="Immigrants: All origins"/>
    <s v="ZZWORX23"/>
    <s v="Other countries (23)"/>
    <s v="Thousand"/>
    <n v="3.5"/>
  </r>
  <r>
    <s v="PEA18"/>
    <s v="Estimated Migration (Persons in April)"/>
    <s v="1992"/>
    <s v="1992"/>
    <s v="2"/>
    <s v="Female"/>
    <s v="04"/>
    <s v="Emigrants: All destinations"/>
    <s v="-"/>
    <s v="All countries"/>
    <s v="Thousand"/>
    <n v="16"/>
  </r>
  <r>
    <s v="PEA18"/>
    <s v="Estimated Migration (Persons in April)"/>
    <s v="1992"/>
    <s v="1992"/>
    <s v="2"/>
    <s v="Fe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1992"/>
    <s v="199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4"/>
    <s v="Emigrants: All destinations"/>
    <s v="GB1"/>
    <s v="United Kingdom (1)"/>
    <s v="Thousand"/>
    <n v="7.5"/>
  </r>
  <r>
    <s v="PEA18"/>
    <s v="Estimated Migration (Persons in April)"/>
    <s v="1992"/>
    <s v="1992"/>
    <s v="2"/>
    <s v="Female"/>
    <s v="04"/>
    <s v="Emigrants: All destinations"/>
    <s v="US"/>
    <s v="United States"/>
    <s v="Thousand"/>
    <n v="1.5"/>
  </r>
  <r>
    <s v="PEA18"/>
    <s v="Estimated Migration (Persons in April)"/>
    <s v="1992"/>
    <s v="1992"/>
    <s v="2"/>
    <s v="Female"/>
    <s v="04"/>
    <s v="Emigrants: All destinations"/>
    <s v="CA"/>
    <s v="Canada"/>
    <s v="Thousand"/>
    <s v=""/>
  </r>
  <r>
    <s v="PEA18"/>
    <s v="Estimated Migration (Persons in April)"/>
    <s v="1992"/>
    <s v="1992"/>
    <s v="2"/>
    <s v="Female"/>
    <s v="04"/>
    <s v="Emigrants: All destinations"/>
    <s v="AU"/>
    <s v="Australia"/>
    <s v="Thousand"/>
    <s v=""/>
  </r>
  <r>
    <s v="PEA18"/>
    <s v="Estimated Migration (Persons in April)"/>
    <s v="1992"/>
    <s v="1992"/>
    <s v="2"/>
    <s v="Female"/>
    <s v="04"/>
    <s v="Emigrants: All destinations"/>
    <s v="ZZWORX23"/>
    <s v="Other countries (23)"/>
    <s v="Thousand"/>
    <n v="3.1"/>
  </r>
  <r>
    <s v="PEA18"/>
    <s v="Estimated Migration (Persons in April)"/>
    <s v="1992"/>
    <s v="1992"/>
    <s v="2"/>
    <s v="Female"/>
    <s v="01"/>
    <s v="Net migration"/>
    <s v="-"/>
    <s v="All countries"/>
    <s v="Thousand"/>
    <n v="2.9"/>
  </r>
  <r>
    <s v="PEA18"/>
    <s v="Estimated Migration (Persons in April)"/>
    <s v="1992"/>
    <s v="1992"/>
    <s v="2"/>
    <s v="Female"/>
    <s v="01"/>
    <s v="Net migration"/>
    <s v="E1420XIE"/>
    <s v="EU14 excl Irl (countries in the EU pre 2004 excluding UK &amp; Ireland)"/>
    <s v="Thousand"/>
    <n v="-4.3"/>
  </r>
  <r>
    <s v="PEA18"/>
    <s v="Estimated Migration (Persons in April)"/>
    <s v="1992"/>
    <s v="199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1"/>
    <s v="Net migration"/>
    <s v="GB1"/>
    <s v="United Kingdom (1)"/>
    <s v="Thousand"/>
    <n v="2.2"/>
  </r>
  <r>
    <s v="PEA18"/>
    <s v="Estimated Migration (Persons in April)"/>
    <s v="1992"/>
    <s v="1992"/>
    <s v="2"/>
    <s v="Female"/>
    <s v="01"/>
    <s v="Net migration"/>
    <s v="US"/>
    <s v="United States"/>
    <s v="Thousand"/>
    <n v="1"/>
  </r>
  <r>
    <s v="PEA18"/>
    <s v="Estimated Migration (Persons in April)"/>
    <s v="1992"/>
    <s v="1992"/>
    <s v="2"/>
    <s v="Female"/>
    <s v="01"/>
    <s v="Net migration"/>
    <s v="CA"/>
    <s v="Canada"/>
    <s v="Thousand"/>
    <s v=""/>
  </r>
  <r>
    <s v="PEA18"/>
    <s v="Estimated Migration (Persons in April)"/>
    <s v="1992"/>
    <s v="1992"/>
    <s v="2"/>
    <s v="Female"/>
    <s v="01"/>
    <s v="Net migration"/>
    <s v="AU"/>
    <s v="Australia"/>
    <s v="Thousand"/>
    <s v=""/>
  </r>
  <r>
    <s v="PEA18"/>
    <s v="Estimated Migration (Persons in April)"/>
    <s v="1992"/>
    <s v="1992"/>
    <s v="2"/>
    <s v="Female"/>
    <s v="01"/>
    <s v="Net migration"/>
    <s v="ZZWORX23"/>
    <s v="Other countries (23)"/>
    <s v="Thousand"/>
    <n v="-0.4"/>
  </r>
  <r>
    <s v="PEA18"/>
    <s v="Estimated Migration (Persons in April)"/>
    <s v="1993"/>
    <s v="1993"/>
    <s v="-"/>
    <s v="Both sexes"/>
    <s v="05"/>
    <s v="Immigrants: All origins"/>
    <s v="-"/>
    <s v="All countries"/>
    <s v="Thousand"/>
    <n v="34.7"/>
  </r>
  <r>
    <s v="PEA18"/>
    <s v="Estimated Migration (Persons in April)"/>
    <s v="1993"/>
    <s v="1993"/>
    <s v="-"/>
    <s v="Both sexes"/>
    <s v="05"/>
    <s v="Immigrants: All origins"/>
    <s v="E1420XIE"/>
    <s v="EU14 excl Irl (countries in the EU pre 2004 excluding UK &amp; Ireland)"/>
    <s v="Thousand"/>
    <n v="6.6"/>
  </r>
  <r>
    <s v="PEA18"/>
    <s v="Estimated Migration (Persons in April)"/>
    <s v="1993"/>
    <s v="199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5"/>
    <s v="Immigrants: All origins"/>
    <s v="GB1"/>
    <s v="United Kingdom (1)"/>
    <s v="Thousand"/>
    <n v="17.5"/>
  </r>
  <r>
    <s v="PEA18"/>
    <s v="Estimated Migration (Persons in April)"/>
    <s v="1993"/>
    <s v="1993"/>
    <s v="-"/>
    <s v="Both sexes"/>
    <s v="05"/>
    <s v="Immigrants: All origins"/>
    <s v="US"/>
    <s v="United States"/>
    <s v="Thousand"/>
    <n v="5"/>
  </r>
  <r>
    <s v="PEA18"/>
    <s v="Estimated Migration (Persons in April)"/>
    <s v="1993"/>
    <s v="1993"/>
    <s v="-"/>
    <s v="Both sexes"/>
    <s v="05"/>
    <s v="Immigrants: All origins"/>
    <s v="CA"/>
    <s v="Canada"/>
    <s v="Thousand"/>
    <s v=""/>
  </r>
  <r>
    <s v="PEA18"/>
    <s v="Estimated Migration (Persons in April)"/>
    <s v="1993"/>
    <s v="1993"/>
    <s v="-"/>
    <s v="Both sexes"/>
    <s v="05"/>
    <s v="Immigrants: All origins"/>
    <s v="AU"/>
    <s v="Australia"/>
    <s v="Thousand"/>
    <s v=""/>
  </r>
  <r>
    <s v="PEA18"/>
    <s v="Estimated Migration (Persons in April)"/>
    <s v="1993"/>
    <s v="1993"/>
    <s v="-"/>
    <s v="Both sexes"/>
    <s v="05"/>
    <s v="Immigrants: All origins"/>
    <s v="ZZWORX23"/>
    <s v="Other countries (23)"/>
    <s v="Thousand"/>
    <n v="5.7"/>
  </r>
  <r>
    <s v="PEA18"/>
    <s v="Estimated Migration (Persons in April)"/>
    <s v="1993"/>
    <s v="1993"/>
    <s v="-"/>
    <s v="Both sexes"/>
    <s v="04"/>
    <s v="Emigrants: All destinations"/>
    <s v="-"/>
    <s v="All countries"/>
    <s v="Thousand"/>
    <n v="35.1"/>
  </r>
  <r>
    <s v="PEA18"/>
    <s v="Estimated Migration (Persons in April)"/>
    <s v="1993"/>
    <s v="1993"/>
    <s v="-"/>
    <s v="Both sexes"/>
    <s v="04"/>
    <s v="Emigrants: All destinations"/>
    <s v="E1420XIE"/>
    <s v="EU14 excl Irl (countries in the EU pre 2004 excluding UK &amp; Ireland)"/>
    <s v="Thousand"/>
    <n v="7.3"/>
  </r>
  <r>
    <s v="PEA18"/>
    <s v="Estimated Migration (Persons in April)"/>
    <s v="1993"/>
    <s v="199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1993"/>
    <s v="1993"/>
    <s v="-"/>
    <s v="Both sexes"/>
    <s v="04"/>
    <s v="Emigrants: All destinations"/>
    <s v="US"/>
    <s v="United States"/>
    <s v="Thousand"/>
    <n v="5.6"/>
  </r>
  <r>
    <s v="PEA18"/>
    <s v="Estimated Migration (Persons in April)"/>
    <s v="1993"/>
    <s v="1993"/>
    <s v="-"/>
    <s v="Both sexes"/>
    <s v="04"/>
    <s v="Emigrants: All destinations"/>
    <s v="CA"/>
    <s v="Canada"/>
    <s v="Thousand"/>
    <s v=""/>
  </r>
  <r>
    <s v="PEA18"/>
    <s v="Estimated Migration (Persons in April)"/>
    <s v="1993"/>
    <s v="1993"/>
    <s v="-"/>
    <s v="Both sexes"/>
    <s v="04"/>
    <s v="Emigrants: All destinations"/>
    <s v="AU"/>
    <s v="Australia"/>
    <s v="Thousand"/>
    <s v=""/>
  </r>
  <r>
    <s v="PEA18"/>
    <s v="Estimated Migration (Persons in April)"/>
    <s v="1993"/>
    <s v="1993"/>
    <s v="-"/>
    <s v="Both sexes"/>
    <s v="04"/>
    <s v="Emigrants: All destinations"/>
    <s v="ZZWORX23"/>
    <s v="Other countries (23)"/>
    <s v="Thousand"/>
    <n v="5.8"/>
  </r>
  <r>
    <s v="PEA18"/>
    <s v="Estimated Migration (Persons in April)"/>
    <s v="1993"/>
    <s v="1993"/>
    <s v="-"/>
    <s v="Both sexes"/>
    <s v="01"/>
    <s v="Net migration"/>
    <s v="-"/>
    <s v="All countries"/>
    <s v="Thousand"/>
    <n v="-0.4"/>
  </r>
  <r>
    <s v="PEA18"/>
    <s v="Estimated Migration (Persons in April)"/>
    <s v="1993"/>
    <s v="1993"/>
    <s v="-"/>
    <s v="Both sexes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1993"/>
    <s v="199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1"/>
    <s v="Net migration"/>
    <s v="GB1"/>
    <s v="United Kingdom (1)"/>
    <s v="Thousand"/>
    <n v="1.1"/>
  </r>
  <r>
    <s v="PEA18"/>
    <s v="Estimated Migration (Persons in April)"/>
    <s v="1993"/>
    <s v="1993"/>
    <s v="-"/>
    <s v="Both sexes"/>
    <s v="01"/>
    <s v="Net migration"/>
    <s v="US"/>
    <s v="United States"/>
    <s v="Thousand"/>
    <n v="-0.6"/>
  </r>
  <r>
    <s v="PEA18"/>
    <s v="Estimated Migration (Persons in April)"/>
    <s v="1993"/>
    <s v="1993"/>
    <s v="-"/>
    <s v="Both sexes"/>
    <s v="01"/>
    <s v="Net migration"/>
    <s v="CA"/>
    <s v="Canada"/>
    <s v="Thousand"/>
    <s v=""/>
  </r>
  <r>
    <s v="PEA18"/>
    <s v="Estimated Migration (Persons in April)"/>
    <s v="1993"/>
    <s v="1993"/>
    <s v="-"/>
    <s v="Both sexes"/>
    <s v="01"/>
    <s v="Net migration"/>
    <s v="AU"/>
    <s v="Australia"/>
    <s v="Thousand"/>
    <s v=""/>
  </r>
  <r>
    <s v="PEA18"/>
    <s v="Estimated Migration (Persons in April)"/>
    <s v="1993"/>
    <s v="1993"/>
    <s v="-"/>
    <s v="Both sexes"/>
    <s v="01"/>
    <s v="Net migration"/>
    <s v="ZZWORX23"/>
    <s v="Other countries (23)"/>
    <s v="Thousand"/>
    <n v="-0.1"/>
  </r>
  <r>
    <s v="PEA18"/>
    <s v="Estimated Migration (Persons in April)"/>
    <s v="1993"/>
    <s v="1993"/>
    <s v="1"/>
    <s v="Male"/>
    <s v="05"/>
    <s v="Immigrants: All origins"/>
    <s v="-"/>
    <s v="All countries"/>
    <s v="Thousand"/>
    <n v="17.4"/>
  </r>
  <r>
    <s v="PEA18"/>
    <s v="Estimated Migration (Persons in April)"/>
    <s v="1993"/>
    <s v="1993"/>
    <s v="1"/>
    <s v="Male"/>
    <s v="05"/>
    <s v="Immigrants: All origins"/>
    <s v="E1420XIE"/>
    <s v="EU14 excl Irl (countries in the EU pre 2004 excluding UK &amp; Ireland)"/>
    <s v="Thousand"/>
    <n v="2.9"/>
  </r>
  <r>
    <s v="PEA18"/>
    <s v="Estimated Migration (Persons in April)"/>
    <s v="1993"/>
    <s v="199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5"/>
    <s v="Immigrants: All origins"/>
    <s v="GB1"/>
    <s v="United Kingdom (1)"/>
    <s v="Thousand"/>
    <n v="9"/>
  </r>
  <r>
    <s v="PEA18"/>
    <s v="Estimated Migration (Persons in April)"/>
    <s v="1993"/>
    <s v="1993"/>
    <s v="1"/>
    <s v="Male"/>
    <s v="05"/>
    <s v="Immigrants: All origins"/>
    <s v="US"/>
    <s v="United States"/>
    <s v="Thousand"/>
    <n v="2.5"/>
  </r>
  <r>
    <s v="PEA18"/>
    <s v="Estimated Migration (Persons in April)"/>
    <s v="1993"/>
    <s v="1993"/>
    <s v="1"/>
    <s v="Male"/>
    <s v="05"/>
    <s v="Immigrants: All origins"/>
    <s v="CA"/>
    <s v="Canada"/>
    <s v="Thousand"/>
    <s v=""/>
  </r>
  <r>
    <s v="PEA18"/>
    <s v="Estimated Migration (Persons in April)"/>
    <s v="1993"/>
    <s v="1993"/>
    <s v="1"/>
    <s v="Male"/>
    <s v="05"/>
    <s v="Immigrants: All origins"/>
    <s v="AU"/>
    <s v="Australia"/>
    <s v="Thousand"/>
    <s v=""/>
  </r>
  <r>
    <s v="PEA18"/>
    <s v="Estimated Migration (Persons in April)"/>
    <s v="1993"/>
    <s v="1993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3"/>
    <s v="1993"/>
    <s v="1"/>
    <s v="Male"/>
    <s v="04"/>
    <s v="Emigrants: All destinations"/>
    <s v="-"/>
    <s v="All countries"/>
    <s v="Thousand"/>
    <n v="17.6"/>
  </r>
  <r>
    <s v="PEA18"/>
    <s v="Estimated Migration (Persons in April)"/>
    <s v="1993"/>
    <s v="1993"/>
    <s v="1"/>
    <s v="Male"/>
    <s v="04"/>
    <s v="Emigrants: All destinations"/>
    <s v="E1420XIE"/>
    <s v="EU14 excl Irl (countries in the EU pre 2004 excluding UK &amp; Ireland)"/>
    <s v="Thousand"/>
    <n v="3.4"/>
  </r>
  <r>
    <s v="PEA18"/>
    <s v="Estimated Migration (Persons in April)"/>
    <s v="1993"/>
    <s v="199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1"/>
    <s v="Male"/>
    <s v="04"/>
    <s v="Emigrants: All destinations"/>
    <s v="US"/>
    <s v="United States"/>
    <s v="Thousand"/>
    <n v="3.1"/>
  </r>
  <r>
    <s v="PEA18"/>
    <s v="Estimated Migration (Persons in April)"/>
    <s v="1993"/>
    <s v="1993"/>
    <s v="1"/>
    <s v="Male"/>
    <s v="04"/>
    <s v="Emigrants: All destinations"/>
    <s v="CA"/>
    <s v="Canada"/>
    <s v="Thousand"/>
    <s v=""/>
  </r>
  <r>
    <s v="PEA18"/>
    <s v="Estimated Migration (Persons in April)"/>
    <s v="1993"/>
    <s v="1993"/>
    <s v="1"/>
    <s v="Male"/>
    <s v="04"/>
    <s v="Emigrants: All destinations"/>
    <s v="AU"/>
    <s v="Australia"/>
    <s v="Thousand"/>
    <s v=""/>
  </r>
  <r>
    <s v="PEA18"/>
    <s v="Estimated Migration (Persons in April)"/>
    <s v="1993"/>
    <s v="1993"/>
    <s v="1"/>
    <s v="Male"/>
    <s v="04"/>
    <s v="Emigrants: All destinations"/>
    <s v="ZZWORX23"/>
    <s v="Other countries (23)"/>
    <s v="Thousand"/>
    <n v="3"/>
  </r>
  <r>
    <s v="PEA18"/>
    <s v="Estimated Migration (Persons in April)"/>
    <s v="1993"/>
    <s v="1993"/>
    <s v="1"/>
    <s v="Male"/>
    <s v="01"/>
    <s v="Net migration"/>
    <s v="-"/>
    <s v="All countries"/>
    <s v="Thousand"/>
    <n v="-0.2"/>
  </r>
  <r>
    <s v="PEA18"/>
    <s v="Estimated Migration (Persons in April)"/>
    <s v="1993"/>
    <s v="1993"/>
    <s v="1"/>
    <s v="Male"/>
    <s v="01"/>
    <s v="Net migration"/>
    <s v="E1420XIE"/>
    <s v="EU14 excl Irl (countries in the EU pre 2004 excluding UK &amp; Ireland)"/>
    <s v="Thousand"/>
    <n v="-0.5"/>
  </r>
  <r>
    <s v="PEA18"/>
    <s v="Estimated Migration (Persons in April)"/>
    <s v="1993"/>
    <s v="199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1"/>
    <s v="Net migration"/>
    <s v="GB1"/>
    <s v="United Kingdom (1)"/>
    <s v="Thousand"/>
    <n v="0.8"/>
  </r>
  <r>
    <s v="PEA18"/>
    <s v="Estimated Migration (Persons in April)"/>
    <s v="1993"/>
    <s v="1993"/>
    <s v="1"/>
    <s v="Male"/>
    <s v="01"/>
    <s v="Net migration"/>
    <s v="US"/>
    <s v="United States"/>
    <s v="Thousand"/>
    <n v="-0.6"/>
  </r>
  <r>
    <s v="PEA18"/>
    <s v="Estimated Migration (Persons in April)"/>
    <s v="1993"/>
    <s v="1993"/>
    <s v="1"/>
    <s v="Male"/>
    <s v="01"/>
    <s v="Net migration"/>
    <s v="CA"/>
    <s v="Canada"/>
    <s v="Thousand"/>
    <s v=""/>
  </r>
  <r>
    <s v="PEA18"/>
    <s v="Estimated Migration (Persons in April)"/>
    <s v="1993"/>
    <s v="1993"/>
    <s v="1"/>
    <s v="Male"/>
    <s v="01"/>
    <s v="Net migration"/>
    <s v="AU"/>
    <s v="Australia"/>
    <s v="Thousand"/>
    <s v=""/>
  </r>
  <r>
    <s v="PEA18"/>
    <s v="Estimated Migration (Persons in April)"/>
    <s v="1993"/>
    <s v="1993"/>
    <s v="1"/>
    <s v="Male"/>
    <s v="01"/>
    <s v="Net migration"/>
    <s v="ZZWORX23"/>
    <s v="Other countries (23)"/>
    <s v="Thousand"/>
    <n v="0.1"/>
  </r>
  <r>
    <s v="PEA18"/>
    <s v="Estimated Migration (Persons in April)"/>
    <s v="1993"/>
    <s v="1993"/>
    <s v="2"/>
    <s v="Female"/>
    <s v="05"/>
    <s v="Immigrants: All origins"/>
    <s v="-"/>
    <s v="All countries"/>
    <s v="Thousand"/>
    <n v="17.3"/>
  </r>
  <r>
    <s v="PEA18"/>
    <s v="Estimated Migration (Persons in April)"/>
    <s v="1993"/>
    <s v="1993"/>
    <s v="2"/>
    <s v="Female"/>
    <s v="05"/>
    <s v="Immigrants: All origins"/>
    <s v="E1420XIE"/>
    <s v="EU14 excl Irl (countries in the EU pre 2004 excluding UK &amp; Ireland)"/>
    <s v="Thousand"/>
    <n v="3.8"/>
  </r>
  <r>
    <s v="PEA18"/>
    <s v="Estimated Migration (Persons in April)"/>
    <s v="1993"/>
    <s v="199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5"/>
    <s v="Immigrants: All origins"/>
    <s v="GB1"/>
    <s v="United Kingdom (1)"/>
    <s v="Thousand"/>
    <n v="8.4"/>
  </r>
  <r>
    <s v="PEA18"/>
    <s v="Estimated Migration (Persons in April)"/>
    <s v="1993"/>
    <s v="1993"/>
    <s v="2"/>
    <s v="Female"/>
    <s v="05"/>
    <s v="Immigrants: All origins"/>
    <s v="US"/>
    <s v="United States"/>
    <s v="Thousand"/>
    <n v="2.5"/>
  </r>
  <r>
    <s v="PEA18"/>
    <s v="Estimated Migration (Persons in April)"/>
    <s v="1993"/>
    <s v="1993"/>
    <s v="2"/>
    <s v="Female"/>
    <s v="05"/>
    <s v="Immigrants: All origins"/>
    <s v="CA"/>
    <s v="Canada"/>
    <s v="Thousand"/>
    <s v=""/>
  </r>
  <r>
    <s v="PEA18"/>
    <s v="Estimated Migration (Persons in April)"/>
    <s v="1993"/>
    <s v="1993"/>
    <s v="2"/>
    <s v="Female"/>
    <s v="05"/>
    <s v="Immigrants: All origins"/>
    <s v="AU"/>
    <s v="Australia"/>
    <s v="Thousand"/>
    <s v=""/>
  </r>
  <r>
    <s v="PEA18"/>
    <s v="Estimated Migration (Persons in April)"/>
    <s v="1993"/>
    <s v="1993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3"/>
    <s v="1993"/>
    <s v="2"/>
    <s v="Female"/>
    <s v="04"/>
    <s v="Emigrants: All destinations"/>
    <s v="-"/>
    <s v="All countries"/>
    <s v="Thousand"/>
    <n v="17.5"/>
  </r>
  <r>
    <s v="PEA18"/>
    <s v="Estimated Migration (Persons in April)"/>
    <s v="1993"/>
    <s v="1993"/>
    <s v="2"/>
    <s v="Female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93"/>
    <s v="199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2"/>
    <s v="Female"/>
    <s v="04"/>
    <s v="Emigrants: All destinations"/>
    <s v="US"/>
    <s v="United States"/>
    <s v="Thousand"/>
    <n v="2.5"/>
  </r>
  <r>
    <s v="PEA18"/>
    <s v="Estimated Migration (Persons in April)"/>
    <s v="1993"/>
    <s v="1993"/>
    <s v="2"/>
    <s v="Female"/>
    <s v="04"/>
    <s v="Emigrants: All destinations"/>
    <s v="CA"/>
    <s v="Canada"/>
    <s v="Thousand"/>
    <s v=""/>
  </r>
  <r>
    <s v="PEA18"/>
    <s v="Estimated Migration (Persons in April)"/>
    <s v="1993"/>
    <s v="1993"/>
    <s v="2"/>
    <s v="Female"/>
    <s v="04"/>
    <s v="Emigrants: All destinations"/>
    <s v="AU"/>
    <s v="Australia"/>
    <s v="Thousand"/>
    <s v=""/>
  </r>
  <r>
    <s v="PEA18"/>
    <s v="Estimated Migration (Persons in April)"/>
    <s v="1993"/>
    <s v="1993"/>
    <s v="2"/>
    <s v="Female"/>
    <s v="04"/>
    <s v="Emigrants: All destinations"/>
    <s v="ZZWORX23"/>
    <s v="Other countries (23)"/>
    <s v="Thousand"/>
    <n v="2.9"/>
  </r>
  <r>
    <s v="PEA18"/>
    <s v="Estimated Migration (Persons in April)"/>
    <s v="1993"/>
    <s v="1993"/>
    <s v="2"/>
    <s v="Female"/>
    <s v="01"/>
    <s v="Net migration"/>
    <s v="-"/>
    <s v="All countries"/>
    <s v="Thousand"/>
    <n v="-0.2"/>
  </r>
  <r>
    <s v="PEA18"/>
    <s v="Estimated Migration (Persons in April)"/>
    <s v="1993"/>
    <s v="1993"/>
    <s v="2"/>
    <s v="Female"/>
    <s v="01"/>
    <s v="Net migration"/>
    <s v="E1420XIE"/>
    <s v="EU14 excl Irl (countries in the EU pre 2004 excluding UK &amp; Ireland)"/>
    <s v="Thousand"/>
    <n v="-4.4"/>
  </r>
  <r>
    <s v="PEA18"/>
    <s v="Estimated Migration (Persons in April)"/>
    <s v="1993"/>
    <s v="199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1"/>
    <s v="Net migration"/>
    <s v="GB1"/>
    <s v="United Kingdom (1)"/>
    <s v="Thousand"/>
    <n v="0.2"/>
  </r>
  <r>
    <s v="PEA18"/>
    <s v="Estimated Migration (Persons in April)"/>
    <s v="1993"/>
    <s v="1993"/>
    <s v="2"/>
    <s v="Female"/>
    <s v="01"/>
    <s v="Net migration"/>
    <s v="US"/>
    <s v="United States"/>
    <s v="Thousand"/>
    <n v="0"/>
  </r>
  <r>
    <s v="PEA18"/>
    <s v="Estimated Migration (Persons in April)"/>
    <s v="1993"/>
    <s v="1993"/>
    <s v="2"/>
    <s v="Female"/>
    <s v="01"/>
    <s v="Net migration"/>
    <s v="CA"/>
    <s v="Canada"/>
    <s v="Thousand"/>
    <s v=""/>
  </r>
  <r>
    <s v="PEA18"/>
    <s v="Estimated Migration (Persons in April)"/>
    <s v="1993"/>
    <s v="1993"/>
    <s v="2"/>
    <s v="Female"/>
    <s v="01"/>
    <s v="Net migration"/>
    <s v="AU"/>
    <s v="Australia"/>
    <s v="Thousand"/>
    <s v=""/>
  </r>
  <r>
    <s v="PEA18"/>
    <s v="Estimated Migration (Persons in April)"/>
    <s v="1993"/>
    <s v="1993"/>
    <s v="2"/>
    <s v="Female"/>
    <s v="01"/>
    <s v="Net migration"/>
    <s v="ZZWORX23"/>
    <s v="Other countries (23)"/>
    <s v="Thousand"/>
    <n v="0.3"/>
  </r>
  <r>
    <s v="PEA18"/>
    <s v="Estimated Migration (Persons in April)"/>
    <s v="1994"/>
    <s v="1994"/>
    <s v="-"/>
    <s v="Both sexes"/>
    <s v="05"/>
    <s v="Immigrants: All origins"/>
    <s v="-"/>
    <s v="All countries"/>
    <s v="Thousand"/>
    <n v="30.1"/>
  </r>
  <r>
    <s v="PEA18"/>
    <s v="Estimated Migration (Persons in April)"/>
    <s v="1994"/>
    <s v="1994"/>
    <s v="-"/>
    <s v="Both sexes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1994"/>
    <s v="199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5"/>
    <s v="Immigrants: All origins"/>
    <s v="GB1"/>
    <s v="United Kingdom (1)"/>
    <s v="Thousand"/>
    <n v="15.2"/>
  </r>
  <r>
    <s v="PEA18"/>
    <s v="Estimated Migration (Persons in April)"/>
    <s v="1994"/>
    <s v="1994"/>
    <s v="-"/>
    <s v="Both sexes"/>
    <s v="05"/>
    <s v="Immigrants: All origins"/>
    <s v="US"/>
    <s v="United States"/>
    <s v="Thousand"/>
    <n v="4.3"/>
  </r>
  <r>
    <s v="PEA18"/>
    <s v="Estimated Migration (Persons in April)"/>
    <s v="1994"/>
    <s v="1994"/>
    <s v="-"/>
    <s v="Both sexes"/>
    <s v="05"/>
    <s v="Immigrants: All origins"/>
    <s v="CA"/>
    <s v="Canada"/>
    <s v="Thousand"/>
    <s v=""/>
  </r>
  <r>
    <s v="PEA18"/>
    <s v="Estimated Migration (Persons in April)"/>
    <s v="1994"/>
    <s v="1994"/>
    <s v="-"/>
    <s v="Both sexes"/>
    <s v="05"/>
    <s v="Immigrants: All origins"/>
    <s v="AU"/>
    <s v="Australia"/>
    <s v="Thousand"/>
    <s v=""/>
  </r>
  <r>
    <s v="PEA18"/>
    <s v="Estimated Migration (Persons in April)"/>
    <s v="1994"/>
    <s v="1994"/>
    <s v="-"/>
    <s v="Both sexes"/>
    <s v="05"/>
    <s v="Immigrants: All origins"/>
    <s v="ZZWORX23"/>
    <s v="Other countries (23)"/>
    <s v="Thousand"/>
    <n v="4.8"/>
  </r>
  <r>
    <s v="PEA18"/>
    <s v="Estimated Migration (Persons in April)"/>
    <s v="1994"/>
    <s v="1994"/>
    <s v="-"/>
    <s v="Both sexes"/>
    <s v="04"/>
    <s v="Emigrants: All destinations"/>
    <s v="-"/>
    <s v="All countries"/>
    <s v="Thousand"/>
    <n v="34.8"/>
  </r>
  <r>
    <s v="PEA18"/>
    <s v="Estimated Migration (Persons in April)"/>
    <s v="1994"/>
    <s v="1994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4"/>
    <s v="199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4"/>
    <s v="Emigrants: All destinations"/>
    <s v="GB1"/>
    <s v="United Kingdom (1)"/>
    <s v="Thousand"/>
    <n v="14.8"/>
  </r>
  <r>
    <s v="PEA18"/>
    <s v="Estimated Migration (Persons in April)"/>
    <s v="1994"/>
    <s v="1994"/>
    <s v="-"/>
    <s v="Both sexes"/>
    <s v="04"/>
    <s v="Emigrants: All destinations"/>
    <s v="US"/>
    <s v="United States"/>
    <s v="Thousand"/>
    <n v="9.6"/>
  </r>
  <r>
    <s v="PEA18"/>
    <s v="Estimated Migration (Persons in April)"/>
    <s v="1994"/>
    <s v="1994"/>
    <s v="-"/>
    <s v="Both sexes"/>
    <s v="04"/>
    <s v="Emigrants: All destinations"/>
    <s v="CA"/>
    <s v="Canada"/>
    <s v="Thousand"/>
    <s v=""/>
  </r>
  <r>
    <s v="PEA18"/>
    <s v="Estimated Migration (Persons in April)"/>
    <s v="1994"/>
    <s v="1994"/>
    <s v="-"/>
    <s v="Both sexes"/>
    <s v="04"/>
    <s v="Emigrants: All destinations"/>
    <s v="AU"/>
    <s v="Australia"/>
    <s v="Thousand"/>
    <s v=""/>
  </r>
  <r>
    <s v="PEA18"/>
    <s v="Estimated Migration (Persons in April)"/>
    <s v="1994"/>
    <s v="1994"/>
    <s v="-"/>
    <s v="Both sexes"/>
    <s v="04"/>
    <s v="Emigrants: All destinations"/>
    <s v="ZZWORX23"/>
    <s v="Other countries (23)"/>
    <s v="Thousand"/>
    <n v="4.9"/>
  </r>
  <r>
    <s v="PEA18"/>
    <s v="Estimated Migration (Persons in April)"/>
    <s v="1994"/>
    <s v="1994"/>
    <s v="-"/>
    <s v="Both sexes"/>
    <s v="01"/>
    <s v="Net migration"/>
    <s v="-"/>
    <s v="All countries"/>
    <s v="Thousand"/>
    <n v="-4.7"/>
  </r>
  <r>
    <s v="PEA18"/>
    <s v="Estimated Migration (Persons in April)"/>
    <s v="1994"/>
    <s v="1994"/>
    <s v="-"/>
    <s v="Both sexes"/>
    <s v="01"/>
    <s v="Net migration"/>
    <s v="E1420XIE"/>
    <s v="EU14 excl Irl (countries in the EU pre 2004 excluding UK &amp; Ireland)"/>
    <s v="Thousand"/>
    <n v="0.3"/>
  </r>
  <r>
    <s v="PEA18"/>
    <s v="Estimated Migration (Persons in April)"/>
    <s v="1994"/>
    <s v="199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1"/>
    <s v="Net migration"/>
    <s v="GB1"/>
    <s v="United Kingdom (1)"/>
    <s v="Thousand"/>
    <n v="0.4"/>
  </r>
  <r>
    <s v="PEA18"/>
    <s v="Estimated Migration (Persons in April)"/>
    <s v="1994"/>
    <s v="1994"/>
    <s v="-"/>
    <s v="Both sexes"/>
    <s v="01"/>
    <s v="Net migration"/>
    <s v="US"/>
    <s v="United States"/>
    <s v="Thousand"/>
    <n v="-5.3"/>
  </r>
  <r>
    <s v="PEA18"/>
    <s v="Estimated Migration (Persons in April)"/>
    <s v="1994"/>
    <s v="1994"/>
    <s v="-"/>
    <s v="Both sexes"/>
    <s v="01"/>
    <s v="Net migration"/>
    <s v="CA"/>
    <s v="Canada"/>
    <s v="Thousand"/>
    <s v=""/>
  </r>
  <r>
    <s v="PEA18"/>
    <s v="Estimated Migration (Persons in April)"/>
    <s v="1994"/>
    <s v="1994"/>
    <s v="-"/>
    <s v="Both sexes"/>
    <s v="01"/>
    <s v="Net migration"/>
    <s v="AU"/>
    <s v="Australia"/>
    <s v="Thousand"/>
    <s v=""/>
  </r>
  <r>
    <s v="PEA18"/>
    <s v="Estimated Migration (Persons in April)"/>
    <s v="1994"/>
    <s v="1994"/>
    <s v="-"/>
    <s v="Both sexes"/>
    <s v="01"/>
    <s v="Net migration"/>
    <s v="ZZWORX23"/>
    <s v="Other countries (23)"/>
    <s v="Thousand"/>
    <n v="-0.1"/>
  </r>
  <r>
    <s v="PEA18"/>
    <s v="Estimated Migration (Persons in April)"/>
    <s v="1994"/>
    <s v="1994"/>
    <s v="1"/>
    <s v="Male"/>
    <s v="05"/>
    <s v="Immigrants: All origins"/>
    <s v="-"/>
    <s v="All countries"/>
    <s v="Thousand"/>
    <n v="14.8"/>
  </r>
  <r>
    <s v="PEA18"/>
    <s v="Estimated Migration (Persons in April)"/>
    <s v="1994"/>
    <s v="1994"/>
    <s v="1"/>
    <s v="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4"/>
    <s v="199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5"/>
    <s v="Immigrants: All origins"/>
    <s v="GB1"/>
    <s v="United Kingdom (1)"/>
    <s v="Thousand"/>
    <n v="7.8"/>
  </r>
  <r>
    <s v="PEA18"/>
    <s v="Estimated Migration (Persons in April)"/>
    <s v="1994"/>
    <s v="1994"/>
    <s v="1"/>
    <s v="Male"/>
    <s v="05"/>
    <s v="Immigrants: All origins"/>
    <s v="US"/>
    <s v="United States"/>
    <s v="Thousand"/>
    <n v="2.1"/>
  </r>
  <r>
    <s v="PEA18"/>
    <s v="Estimated Migration (Persons in April)"/>
    <s v="1994"/>
    <s v="1994"/>
    <s v="1"/>
    <s v="Male"/>
    <s v="05"/>
    <s v="Immigrants: All origins"/>
    <s v="CA"/>
    <s v="Canada"/>
    <s v="Thousand"/>
    <s v=""/>
  </r>
  <r>
    <s v="PEA18"/>
    <s v="Estimated Migration (Persons in April)"/>
    <s v="1994"/>
    <s v="1994"/>
    <s v="1"/>
    <s v="Male"/>
    <s v="05"/>
    <s v="Immigrants: All origins"/>
    <s v="AU"/>
    <s v="Australia"/>
    <s v="Thousand"/>
    <s v=""/>
  </r>
  <r>
    <s v="PEA18"/>
    <s v="Estimated Migration (Persons in April)"/>
    <s v="1994"/>
    <s v="1994"/>
    <s v="1"/>
    <s v="Male"/>
    <s v="05"/>
    <s v="Immigrants: All origins"/>
    <s v="ZZWORX23"/>
    <s v="Other countries (23)"/>
    <s v="Thousand"/>
    <n v="2.2"/>
  </r>
  <r>
    <s v="PEA18"/>
    <s v="Estimated Migration (Persons in April)"/>
    <s v="1994"/>
    <s v="1994"/>
    <s v="1"/>
    <s v="Male"/>
    <s v="04"/>
    <s v="Emigrants: All destinations"/>
    <s v="-"/>
    <s v="All countries"/>
    <s v="Thousand"/>
    <n v="17.6"/>
  </r>
  <r>
    <s v="PEA18"/>
    <s v="Estimated Migration (Persons in April)"/>
    <s v="1994"/>
    <s v="1994"/>
    <s v="1"/>
    <s v="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4"/>
    <s v="199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4"/>
    <s v="Emigrants: All destinations"/>
    <s v="GB1"/>
    <s v="United Kingdom (1)"/>
    <s v="Thousand"/>
    <n v="7.7"/>
  </r>
  <r>
    <s v="PEA18"/>
    <s v="Estimated Migration (Persons in April)"/>
    <s v="1994"/>
    <s v="1994"/>
    <s v="1"/>
    <s v="Male"/>
    <s v="04"/>
    <s v="Emigrants: All destinations"/>
    <s v="US"/>
    <s v="United States"/>
    <s v="Thousand"/>
    <n v="5"/>
  </r>
  <r>
    <s v="PEA18"/>
    <s v="Estimated Migration (Persons in April)"/>
    <s v="1994"/>
    <s v="1994"/>
    <s v="1"/>
    <s v="Male"/>
    <s v="04"/>
    <s v="Emigrants: All destinations"/>
    <s v="CA"/>
    <s v="Canada"/>
    <s v="Thousand"/>
    <s v=""/>
  </r>
  <r>
    <s v="PEA18"/>
    <s v="Estimated Migration (Persons in April)"/>
    <s v="1994"/>
    <s v="1994"/>
    <s v="1"/>
    <s v="Male"/>
    <s v="04"/>
    <s v="Emigrants: All destinations"/>
    <s v="AU"/>
    <s v="Australia"/>
    <s v="Thousand"/>
    <s v=""/>
  </r>
  <r>
    <s v="PEA18"/>
    <s v="Estimated Migration (Persons in April)"/>
    <s v="1994"/>
    <s v="1994"/>
    <s v="1"/>
    <s v="Male"/>
    <s v="04"/>
    <s v="Emigrants: All destinations"/>
    <s v="ZZWORX23"/>
    <s v="Other countries (23)"/>
    <s v="Thousand"/>
    <n v="2.2"/>
  </r>
  <r>
    <s v="PEA18"/>
    <s v="Estimated Migration (Persons in April)"/>
    <s v="1994"/>
    <s v="1994"/>
    <s v="1"/>
    <s v="Male"/>
    <s v="01"/>
    <s v="Net migration"/>
    <s v="-"/>
    <s v="All countries"/>
    <s v="Thousand"/>
    <n v="-2.7"/>
  </r>
  <r>
    <s v="PEA18"/>
    <s v="Estimated Migration (Persons in April)"/>
    <s v="1994"/>
    <s v="1994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4"/>
    <s v="199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1"/>
    <s v="Net migration"/>
    <s v="GB1"/>
    <s v="United Kingdom (1)"/>
    <s v="Thousand"/>
    <n v="0.1"/>
  </r>
  <r>
    <s v="PEA18"/>
    <s v="Estimated Migration (Persons in April)"/>
    <s v="1994"/>
    <s v="1994"/>
    <s v="1"/>
    <s v="Male"/>
    <s v="01"/>
    <s v="Net migration"/>
    <s v="US"/>
    <s v="United States"/>
    <s v="Thousand"/>
    <n v="-2.9"/>
  </r>
  <r>
    <s v="PEA18"/>
    <s v="Estimated Migration (Persons in April)"/>
    <s v="1994"/>
    <s v="1994"/>
    <s v="1"/>
    <s v="Male"/>
    <s v="01"/>
    <s v="Net migration"/>
    <s v="CA"/>
    <s v="Canada"/>
    <s v="Thousand"/>
    <s v=""/>
  </r>
  <r>
    <s v="PEA18"/>
    <s v="Estimated Migration (Persons in April)"/>
    <s v="1994"/>
    <s v="1994"/>
    <s v="1"/>
    <s v="Male"/>
    <s v="01"/>
    <s v="Net migration"/>
    <s v="AU"/>
    <s v="Australia"/>
    <s v="Thousand"/>
    <s v=""/>
  </r>
  <r>
    <s v="PEA18"/>
    <s v="Estimated Migration (Persons in April)"/>
    <s v="1994"/>
    <s v="1994"/>
    <s v="1"/>
    <s v="Male"/>
    <s v="01"/>
    <s v="Net migration"/>
    <s v="ZZWORX23"/>
    <s v="Other countries (23)"/>
    <s v="Thousand"/>
    <n v="0"/>
  </r>
  <r>
    <s v="PEA18"/>
    <s v="Estimated Migration (Persons in April)"/>
    <s v="1994"/>
    <s v="1994"/>
    <s v="2"/>
    <s v="Female"/>
    <s v="05"/>
    <s v="Immigrants: All origins"/>
    <s v="-"/>
    <s v="All countries"/>
    <s v="Thousand"/>
    <n v="15.3"/>
  </r>
  <r>
    <s v="PEA18"/>
    <s v="Estimated Migration (Persons in April)"/>
    <s v="1994"/>
    <s v="1994"/>
    <s v="2"/>
    <s v="Female"/>
    <s v="05"/>
    <s v="Immigrants: All origins"/>
    <s v="E1420XIE"/>
    <s v="EU14 excl Irl (countries in the EU pre 2004 excluding UK &amp; Ireland)"/>
    <s v="Thousand"/>
    <n v="3.1"/>
  </r>
  <r>
    <s v="PEA18"/>
    <s v="Estimated Migration (Persons in April)"/>
    <s v="1994"/>
    <s v="199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5"/>
    <s v="Immigrants: All origins"/>
    <s v="GB1"/>
    <s v="United Kingdom (1)"/>
    <s v="Thousand"/>
    <n v="7.4"/>
  </r>
  <r>
    <s v="PEA18"/>
    <s v="Estimated Migration (Persons in April)"/>
    <s v="1994"/>
    <s v="1994"/>
    <s v="2"/>
    <s v="Female"/>
    <s v="05"/>
    <s v="Immigrants: All origins"/>
    <s v="US"/>
    <s v="United States"/>
    <s v="Thousand"/>
    <n v="2.2"/>
  </r>
  <r>
    <s v="PEA18"/>
    <s v="Estimated Migration (Persons in April)"/>
    <s v="1994"/>
    <s v="1994"/>
    <s v="2"/>
    <s v="Female"/>
    <s v="05"/>
    <s v="Immigrants: All origins"/>
    <s v="CA"/>
    <s v="Canada"/>
    <s v="Thousand"/>
    <s v=""/>
  </r>
  <r>
    <s v="PEA18"/>
    <s v="Estimated Migration (Persons in April)"/>
    <s v="1994"/>
    <s v="1994"/>
    <s v="2"/>
    <s v="Female"/>
    <s v="05"/>
    <s v="Immigrants: All origins"/>
    <s v="AU"/>
    <s v="Australia"/>
    <s v="Thousand"/>
    <s v=""/>
  </r>
  <r>
    <s v="PEA18"/>
    <s v="Estimated Migration (Persons in April)"/>
    <s v="1994"/>
    <s v="1994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4"/>
    <s v="1994"/>
    <s v="2"/>
    <s v="Female"/>
    <s v="04"/>
    <s v="Emigrants: All destinations"/>
    <s v="-"/>
    <s v="All countries"/>
    <s v="Thousand"/>
    <n v="17.3"/>
  </r>
  <r>
    <s v="PEA18"/>
    <s v="Estimated Migration (Persons in April)"/>
    <s v="1994"/>
    <s v="1994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4"/>
    <s v="199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4"/>
    <s v="Emigrants: All destinations"/>
    <s v="GB1"/>
    <s v="United Kingdom (1)"/>
    <s v="Thousand"/>
    <n v="7.1"/>
  </r>
  <r>
    <s v="PEA18"/>
    <s v="Estimated Migration (Persons in April)"/>
    <s v="1994"/>
    <s v="1994"/>
    <s v="2"/>
    <s v="Female"/>
    <s v="04"/>
    <s v="Emigrants: All destinations"/>
    <s v="US"/>
    <s v="United States"/>
    <s v="Thousand"/>
    <n v="4.6"/>
  </r>
  <r>
    <s v="PEA18"/>
    <s v="Estimated Migration (Persons in April)"/>
    <s v="1994"/>
    <s v="1994"/>
    <s v="2"/>
    <s v="Female"/>
    <s v="04"/>
    <s v="Emigrants: All destinations"/>
    <s v="CA"/>
    <s v="Canada"/>
    <s v="Thousand"/>
    <s v=""/>
  </r>
  <r>
    <s v="PEA18"/>
    <s v="Estimated Migration (Persons in April)"/>
    <s v="1994"/>
    <s v="1994"/>
    <s v="2"/>
    <s v="Female"/>
    <s v="04"/>
    <s v="Emigrants: All destinations"/>
    <s v="AU"/>
    <s v="Australia"/>
    <s v="Thousand"/>
    <s v=""/>
  </r>
  <r>
    <s v="PEA18"/>
    <s v="Estimated Migration (Persons in April)"/>
    <s v="1994"/>
    <s v="1994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4"/>
    <s v="1994"/>
    <s v="2"/>
    <s v="Female"/>
    <s v="01"/>
    <s v="Net migration"/>
    <s v="-"/>
    <s v="All countries"/>
    <s v="Thousand"/>
    <n v="-2"/>
  </r>
  <r>
    <s v="PEA18"/>
    <s v="Estimated Migration (Persons in April)"/>
    <s v="1994"/>
    <s v="1994"/>
    <s v="2"/>
    <s v="Female"/>
    <s v="01"/>
    <s v="Net migration"/>
    <s v="E1420XIE"/>
    <s v="EU14 excl Irl (countries in the EU pre 2004 excluding UK &amp; Ireland)"/>
    <s v="Thousand"/>
    <n v="-4"/>
  </r>
  <r>
    <s v="PEA18"/>
    <s v="Estimated Migration (Persons in April)"/>
    <s v="1994"/>
    <s v="199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1"/>
    <s v="Net migration"/>
    <s v="GB1"/>
    <s v="United Kingdom (1)"/>
    <s v="Thousand"/>
    <n v="0.3"/>
  </r>
  <r>
    <s v="PEA18"/>
    <s v="Estimated Migration (Persons in April)"/>
    <s v="1994"/>
    <s v="1994"/>
    <s v="2"/>
    <s v="Female"/>
    <s v="01"/>
    <s v="Net migration"/>
    <s v="US"/>
    <s v="United States"/>
    <s v="Thousand"/>
    <n v="-2.4"/>
  </r>
  <r>
    <s v="PEA18"/>
    <s v="Estimated Migration (Persons in April)"/>
    <s v="1994"/>
    <s v="1994"/>
    <s v="2"/>
    <s v="Female"/>
    <s v="01"/>
    <s v="Net migration"/>
    <s v="CA"/>
    <s v="Canada"/>
    <s v="Thousand"/>
    <s v=""/>
  </r>
  <r>
    <s v="PEA18"/>
    <s v="Estimated Migration (Persons in April)"/>
    <s v="1994"/>
    <s v="1994"/>
    <s v="2"/>
    <s v="Female"/>
    <s v="01"/>
    <s v="Net migration"/>
    <s v="AU"/>
    <s v="Australia"/>
    <s v="Thousand"/>
    <s v=""/>
  </r>
  <r>
    <s v="PEA18"/>
    <s v="Estimated Migration (Persons in April)"/>
    <s v="1994"/>
    <s v="1994"/>
    <s v="2"/>
    <s v="Female"/>
    <s v="01"/>
    <s v="Net migration"/>
    <s v="ZZWORX23"/>
    <s v="Other countries (23)"/>
    <s v="Thousand"/>
    <n v="0.1"/>
  </r>
  <r>
    <s v="PEA18"/>
    <s v="Estimated Migration (Persons in April)"/>
    <s v="1995"/>
    <s v="1995"/>
    <s v="-"/>
    <s v="Both sexes"/>
    <s v="05"/>
    <s v="Immigrants: All origins"/>
    <s v="-"/>
    <s v="All countries"/>
    <s v="Thousand"/>
    <n v="31.2"/>
  </r>
  <r>
    <s v="PEA18"/>
    <s v="Estimated Migration (Persons in April)"/>
    <s v="1995"/>
    <s v="1995"/>
    <s v="-"/>
    <s v="Both sexes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1995"/>
    <s v="1995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1995"/>
    <s v="1995"/>
    <s v="-"/>
    <s v="Both sexes"/>
    <s v="05"/>
    <s v="Immigrants: All origins"/>
    <s v="US"/>
    <s v="United States"/>
    <s v="Thousand"/>
    <n v="3.8"/>
  </r>
  <r>
    <s v="PEA18"/>
    <s v="Estimated Migration (Persons in April)"/>
    <s v="1995"/>
    <s v="1995"/>
    <s v="-"/>
    <s v="Both sexes"/>
    <s v="05"/>
    <s v="Immigrants: All origins"/>
    <s v="CA"/>
    <s v="Canada"/>
    <s v="Thousand"/>
    <s v=""/>
  </r>
  <r>
    <s v="PEA18"/>
    <s v="Estimated Migration (Persons in April)"/>
    <s v="1995"/>
    <s v="1995"/>
    <s v="-"/>
    <s v="Both sexes"/>
    <s v="05"/>
    <s v="Immigrants: All origins"/>
    <s v="AU"/>
    <s v="Australia"/>
    <s v="Thousand"/>
    <s v=""/>
  </r>
  <r>
    <s v="PEA18"/>
    <s v="Estimated Migration (Persons in April)"/>
    <s v="1995"/>
    <s v="1995"/>
    <s v="-"/>
    <s v="Both sexes"/>
    <s v="05"/>
    <s v="Immigrants: All origins"/>
    <s v="ZZWORX23"/>
    <s v="Other countries (23)"/>
    <s v="Thousand"/>
    <n v="5.5"/>
  </r>
  <r>
    <s v="PEA18"/>
    <s v="Estimated Migration (Persons in April)"/>
    <s v="1995"/>
    <s v="1995"/>
    <s v="-"/>
    <s v="Both sexes"/>
    <s v="04"/>
    <s v="Emigrants: All destinations"/>
    <s v="-"/>
    <s v="All countries"/>
    <s v="Thousand"/>
    <n v="33.1"/>
  </r>
  <r>
    <s v="PEA18"/>
    <s v="Estimated Migration (Persons in April)"/>
    <s v="1995"/>
    <s v="1995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5"/>
    <s v="1995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4"/>
    <s v="Emigrants: All destinations"/>
    <s v="GB1"/>
    <s v="United Kingdom (1)"/>
    <s v="Thousand"/>
    <n v="13.3"/>
  </r>
  <r>
    <s v="PEA18"/>
    <s v="Estimated Migration (Persons in April)"/>
    <s v="1995"/>
    <s v="1995"/>
    <s v="-"/>
    <s v="Both sexes"/>
    <s v="04"/>
    <s v="Emigrants: All destinations"/>
    <s v="US"/>
    <s v="United States"/>
    <s v="Thousand"/>
    <n v="8.2"/>
  </r>
  <r>
    <s v="PEA18"/>
    <s v="Estimated Migration (Persons in April)"/>
    <s v="1995"/>
    <s v="1995"/>
    <s v="-"/>
    <s v="Both sexes"/>
    <s v="04"/>
    <s v="Emigrants: All destinations"/>
    <s v="CA"/>
    <s v="Canada"/>
    <s v="Thousand"/>
    <s v=""/>
  </r>
  <r>
    <s v="PEA18"/>
    <s v="Estimated Migration (Persons in April)"/>
    <s v="1995"/>
    <s v="1995"/>
    <s v="-"/>
    <s v="Both sexes"/>
    <s v="04"/>
    <s v="Emigrants: All destinations"/>
    <s v="AU"/>
    <s v="Australia"/>
    <s v="Thousand"/>
    <s v=""/>
  </r>
  <r>
    <s v="PEA18"/>
    <s v="Estimated Migration (Persons in April)"/>
    <s v="1995"/>
    <s v="1995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5"/>
    <s v="1995"/>
    <s v="-"/>
    <s v="Both sexes"/>
    <s v="01"/>
    <s v="Net migration"/>
    <s v="-"/>
    <s v="All countries"/>
    <s v="Thousand"/>
    <n v="-1.9"/>
  </r>
  <r>
    <s v="PEA18"/>
    <s v="Estimated Migration (Persons in April)"/>
    <s v="1995"/>
    <s v="1995"/>
    <s v="-"/>
    <s v="Both sexes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5"/>
    <s v="1995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1"/>
    <s v="Net migration"/>
    <s v="GB1"/>
    <s v="United Kingdom (1)"/>
    <s v="Thousand"/>
    <n v="2.3"/>
  </r>
  <r>
    <s v="PEA18"/>
    <s v="Estimated Migration (Persons in April)"/>
    <s v="1995"/>
    <s v="1995"/>
    <s v="-"/>
    <s v="Both sexes"/>
    <s v="01"/>
    <s v="Net migration"/>
    <s v="US"/>
    <s v="United States"/>
    <s v="Thousand"/>
    <n v="-4.4"/>
  </r>
  <r>
    <s v="PEA18"/>
    <s v="Estimated Migration (Persons in April)"/>
    <s v="1995"/>
    <s v="1995"/>
    <s v="-"/>
    <s v="Both sexes"/>
    <s v="01"/>
    <s v="Net migration"/>
    <s v="CA"/>
    <s v="Canada"/>
    <s v="Thousand"/>
    <s v=""/>
  </r>
  <r>
    <s v="PEA18"/>
    <s v="Estimated Migration (Persons in April)"/>
    <s v="1995"/>
    <s v="1995"/>
    <s v="-"/>
    <s v="Both sexes"/>
    <s v="01"/>
    <s v="Net migration"/>
    <s v="AU"/>
    <s v="Australia"/>
    <s v="Thousand"/>
    <s v=""/>
  </r>
  <r>
    <s v="PEA18"/>
    <s v="Estimated Migration (Persons in April)"/>
    <s v="1995"/>
    <s v="1995"/>
    <s v="-"/>
    <s v="Both sexes"/>
    <s v="01"/>
    <s v="Net migration"/>
    <s v="ZZWORX23"/>
    <s v="Other countries (23)"/>
    <s v="Thousand"/>
    <n v="-1.1"/>
  </r>
  <r>
    <s v="PEA18"/>
    <s v="Estimated Migration (Persons in April)"/>
    <s v="1995"/>
    <s v="1995"/>
    <s v="1"/>
    <s v="Male"/>
    <s v="05"/>
    <s v="Immigrants: All origins"/>
    <s v="-"/>
    <s v="All countries"/>
    <s v="Thousand"/>
    <n v="14.7"/>
  </r>
  <r>
    <s v="PEA18"/>
    <s v="Estimated Migration (Persons in April)"/>
    <s v="1995"/>
    <s v="1995"/>
    <s v="1"/>
    <s v="Male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5"/>
    <s v="Immigrants: All origins"/>
    <s v="GB1"/>
    <s v="United Kingdom (1)"/>
    <s v="Thousand"/>
    <n v="7.3"/>
  </r>
  <r>
    <s v="PEA18"/>
    <s v="Estimated Migration (Persons in April)"/>
    <s v="1995"/>
    <s v="1995"/>
    <s v="1"/>
    <s v="Male"/>
    <s v="05"/>
    <s v="Immigrants: All origins"/>
    <s v="US"/>
    <s v="United States"/>
    <s v="Thousand"/>
    <n v="1.8"/>
  </r>
  <r>
    <s v="PEA18"/>
    <s v="Estimated Migration (Persons in April)"/>
    <s v="1995"/>
    <s v="1995"/>
    <s v="1"/>
    <s v="Male"/>
    <s v="05"/>
    <s v="Immigrants: All origins"/>
    <s v="CA"/>
    <s v="Canada"/>
    <s v="Thousand"/>
    <s v=""/>
  </r>
  <r>
    <s v="PEA18"/>
    <s v="Estimated Migration (Persons in April)"/>
    <s v="1995"/>
    <s v="1995"/>
    <s v="1"/>
    <s v="Male"/>
    <s v="05"/>
    <s v="Immigrants: All origins"/>
    <s v="AU"/>
    <s v="Australia"/>
    <s v="Thousand"/>
    <s v=""/>
  </r>
  <r>
    <s v="PEA18"/>
    <s v="Estimated Migration (Persons in April)"/>
    <s v="1995"/>
    <s v="1995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5"/>
    <s v="1995"/>
    <s v="1"/>
    <s v="Male"/>
    <s v="04"/>
    <s v="Emigrants: All destinations"/>
    <s v="-"/>
    <s v="All countries"/>
    <s v="Thousand"/>
    <n v="18.2"/>
  </r>
  <r>
    <s v="PEA18"/>
    <s v="Estimated Migration (Persons in April)"/>
    <s v="1995"/>
    <s v="1995"/>
    <s v="1"/>
    <s v="Male"/>
    <s v="04"/>
    <s v="Emigrants: All destinations"/>
    <s v="E1420XIE"/>
    <s v="EU14 excl Irl (countries in the EU pre 2004 excluding UK &amp; Ireland)"/>
    <s v="Thousand"/>
    <n v="2.5"/>
  </r>
  <r>
    <s v="PEA18"/>
    <s v="Estimated Migration (Persons in April)"/>
    <s v="1995"/>
    <s v="1995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4"/>
    <s v="Emigrants: All destinations"/>
    <s v="GB1"/>
    <s v="United Kingdom (1)"/>
    <s v="Thousand"/>
    <n v="7.8"/>
  </r>
  <r>
    <s v="PEA18"/>
    <s v="Estimated Migration (Persons in April)"/>
    <s v="1995"/>
    <s v="1995"/>
    <s v="1"/>
    <s v="Male"/>
    <s v="04"/>
    <s v="Emigrants: All destinations"/>
    <s v="US"/>
    <s v="United States"/>
    <s v="Thousand"/>
    <n v="4.6"/>
  </r>
  <r>
    <s v="PEA18"/>
    <s v="Estimated Migration (Persons in April)"/>
    <s v="1995"/>
    <s v="1995"/>
    <s v="1"/>
    <s v="Male"/>
    <s v="04"/>
    <s v="Emigrants: All destinations"/>
    <s v="CA"/>
    <s v="Canada"/>
    <s v="Thousand"/>
    <s v=""/>
  </r>
  <r>
    <s v="PEA18"/>
    <s v="Estimated Migration (Persons in April)"/>
    <s v="1995"/>
    <s v="1995"/>
    <s v="1"/>
    <s v="Male"/>
    <s v="04"/>
    <s v="Emigrants: All destinations"/>
    <s v="AU"/>
    <s v="Australia"/>
    <s v="Thousand"/>
    <s v=""/>
  </r>
  <r>
    <s v="PEA18"/>
    <s v="Estimated Migration (Persons in April)"/>
    <s v="1995"/>
    <s v="1995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5"/>
    <s v="1995"/>
    <s v="1"/>
    <s v="Male"/>
    <s v="01"/>
    <s v="Net migration"/>
    <s v="-"/>
    <s v="All countries"/>
    <s v="Thousand"/>
    <n v="-3.4"/>
  </r>
  <r>
    <s v="PEA18"/>
    <s v="Estimated Migration (Persons in April)"/>
    <s v="1995"/>
    <s v="1995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5"/>
    <s v="1995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1"/>
    <s v="Net migration"/>
    <s v="GB1"/>
    <s v="United Kingdom (1)"/>
    <s v="Thousand"/>
    <n v="-0.5"/>
  </r>
  <r>
    <s v="PEA18"/>
    <s v="Estimated Migration (Persons in April)"/>
    <s v="1995"/>
    <s v="1995"/>
    <s v="1"/>
    <s v="Male"/>
    <s v="01"/>
    <s v="Net migration"/>
    <s v="US"/>
    <s v="United States"/>
    <s v="Thousand"/>
    <n v="-2.8"/>
  </r>
  <r>
    <s v="PEA18"/>
    <s v="Estimated Migration (Persons in April)"/>
    <s v="1995"/>
    <s v="1995"/>
    <s v="1"/>
    <s v="Male"/>
    <s v="01"/>
    <s v="Net migration"/>
    <s v="CA"/>
    <s v="Canada"/>
    <s v="Thousand"/>
    <s v=""/>
  </r>
  <r>
    <s v="PEA18"/>
    <s v="Estimated Migration (Persons in April)"/>
    <s v="1995"/>
    <s v="1995"/>
    <s v="1"/>
    <s v="Male"/>
    <s v="01"/>
    <s v="Net migration"/>
    <s v="AU"/>
    <s v="Australia"/>
    <s v="Thousand"/>
    <s v=""/>
  </r>
  <r>
    <s v="PEA18"/>
    <s v="Estimated Migration (Persons in April)"/>
    <s v="1995"/>
    <s v="1995"/>
    <s v="1"/>
    <s v="Male"/>
    <s v="01"/>
    <s v="Net migration"/>
    <s v="ZZWORX23"/>
    <s v="Other countries (23)"/>
    <s v="Thousand"/>
    <n v="-0.1"/>
  </r>
  <r>
    <s v="PEA18"/>
    <s v="Estimated Migration (Persons in April)"/>
    <s v="1995"/>
    <s v="1995"/>
    <s v="2"/>
    <s v="Female"/>
    <s v="05"/>
    <s v="Immigrants: All origins"/>
    <s v="-"/>
    <s v="All countries"/>
    <s v="Thousand"/>
    <n v="16.5"/>
  </r>
  <r>
    <s v="PEA18"/>
    <s v="Estimated Migration (Persons in April)"/>
    <s v="1995"/>
    <s v="1995"/>
    <s v="2"/>
    <s v="Fe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1995"/>
    <s v="1995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5"/>
    <s v="Immigrants: All origins"/>
    <s v="GB1"/>
    <s v="United Kingdom (1)"/>
    <s v="Thousand"/>
    <n v="8.2"/>
  </r>
  <r>
    <s v="PEA18"/>
    <s v="Estimated Migration (Persons in April)"/>
    <s v="1995"/>
    <s v="1995"/>
    <s v="2"/>
    <s v="Female"/>
    <s v="05"/>
    <s v="Immigrants: All origins"/>
    <s v="US"/>
    <s v="United States"/>
    <s v="Thousand"/>
    <n v="2.1"/>
  </r>
  <r>
    <s v="PEA18"/>
    <s v="Estimated Migration (Persons in April)"/>
    <s v="1995"/>
    <s v="1995"/>
    <s v="2"/>
    <s v="Female"/>
    <s v="05"/>
    <s v="Immigrants: All origins"/>
    <s v="CA"/>
    <s v="Canada"/>
    <s v="Thousand"/>
    <s v=""/>
  </r>
  <r>
    <s v="PEA18"/>
    <s v="Estimated Migration (Persons in April)"/>
    <s v="1995"/>
    <s v="1995"/>
    <s v="2"/>
    <s v="Female"/>
    <s v="05"/>
    <s v="Immigrants: All origins"/>
    <s v="AU"/>
    <s v="Australia"/>
    <s v="Thousand"/>
    <s v=""/>
  </r>
  <r>
    <s v="PEA18"/>
    <s v="Estimated Migration (Persons in April)"/>
    <s v="1995"/>
    <s v="1995"/>
    <s v="2"/>
    <s v="Female"/>
    <s v="05"/>
    <s v="Immigrants: All origins"/>
    <s v="ZZWORX23"/>
    <s v="Other countries (23)"/>
    <s v="Thousand"/>
    <n v="2.5"/>
  </r>
  <r>
    <s v="PEA18"/>
    <s v="Estimated Migration (Persons in April)"/>
    <s v="1995"/>
    <s v="1995"/>
    <s v="2"/>
    <s v="Female"/>
    <s v="04"/>
    <s v="Emigrants: All destinations"/>
    <s v="-"/>
    <s v="All countries"/>
    <s v="Thousand"/>
    <n v="14.9"/>
  </r>
  <r>
    <s v="PEA18"/>
    <s v="Estimated Migration (Persons in April)"/>
    <s v="1995"/>
    <s v="1995"/>
    <s v="2"/>
    <s v="Fe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4"/>
    <s v="Emigrants: All destinations"/>
    <s v="GB1"/>
    <s v="United Kingdom (1)"/>
    <s v="Thousand"/>
    <n v="5.4"/>
  </r>
  <r>
    <s v="PEA18"/>
    <s v="Estimated Migration (Persons in April)"/>
    <s v="1995"/>
    <s v="1995"/>
    <s v="2"/>
    <s v="Female"/>
    <s v="04"/>
    <s v="Emigrants: All destinations"/>
    <s v="US"/>
    <s v="United States"/>
    <s v="Thousand"/>
    <n v="3.6"/>
  </r>
  <r>
    <s v="PEA18"/>
    <s v="Estimated Migration (Persons in April)"/>
    <s v="1995"/>
    <s v="1995"/>
    <s v="2"/>
    <s v="Female"/>
    <s v="04"/>
    <s v="Emigrants: All destinations"/>
    <s v="CA"/>
    <s v="Canada"/>
    <s v="Thousand"/>
    <s v=""/>
  </r>
  <r>
    <s v="PEA18"/>
    <s v="Estimated Migration (Persons in April)"/>
    <s v="1995"/>
    <s v="1995"/>
    <s v="2"/>
    <s v="Female"/>
    <s v="04"/>
    <s v="Emigrants: All destinations"/>
    <s v="AU"/>
    <s v="Australia"/>
    <s v="Thousand"/>
    <s v=""/>
  </r>
  <r>
    <s v="PEA18"/>
    <s v="Estimated Migration (Persons in April)"/>
    <s v="1995"/>
    <s v="1995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5"/>
    <s v="1995"/>
    <s v="2"/>
    <s v="Female"/>
    <s v="01"/>
    <s v="Net migration"/>
    <s v="-"/>
    <s v="All countries"/>
    <s v="Thousand"/>
    <n v="1.6"/>
  </r>
  <r>
    <s v="PEA18"/>
    <s v="Estimated Migration (Persons in April)"/>
    <s v="1995"/>
    <s v="1995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1995"/>
    <s v="1995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1"/>
    <s v="Net migration"/>
    <s v="GB1"/>
    <s v="United Kingdom (1)"/>
    <s v="Thousand"/>
    <n v="2.8"/>
  </r>
  <r>
    <s v="PEA18"/>
    <s v="Estimated Migration (Persons in April)"/>
    <s v="1995"/>
    <s v="1995"/>
    <s v="2"/>
    <s v="Female"/>
    <s v="01"/>
    <s v="Net migration"/>
    <s v="US"/>
    <s v="United States"/>
    <s v="Thousand"/>
    <n v="-1.5"/>
  </r>
  <r>
    <s v="PEA18"/>
    <s v="Estimated Migration (Persons in April)"/>
    <s v="1995"/>
    <s v="1995"/>
    <s v="2"/>
    <s v="Female"/>
    <s v="01"/>
    <s v="Net migration"/>
    <s v="CA"/>
    <s v="Canada"/>
    <s v="Thousand"/>
    <s v=""/>
  </r>
  <r>
    <s v="PEA18"/>
    <s v="Estimated Migration (Persons in April)"/>
    <s v="1995"/>
    <s v="1995"/>
    <s v="2"/>
    <s v="Female"/>
    <s v="01"/>
    <s v="Net migration"/>
    <s v="AU"/>
    <s v="Australia"/>
    <s v="Thousand"/>
    <s v=""/>
  </r>
  <r>
    <s v="PEA18"/>
    <s v="Estimated Migration (Persons in April)"/>
    <s v="1995"/>
    <s v="1995"/>
    <s v="2"/>
    <s v="Female"/>
    <s v="01"/>
    <s v="Net migration"/>
    <s v="ZZWORX23"/>
    <s v="Other countries (23)"/>
    <s v="Thousand"/>
    <n v="0.9"/>
  </r>
  <r>
    <s v="PEA18"/>
    <s v="Estimated Migration (Persons in April)"/>
    <s v="1996"/>
    <s v="1996"/>
    <s v="-"/>
    <s v="Both sexes"/>
    <s v="05"/>
    <s v="Immigrants: All origins"/>
    <s v="-"/>
    <s v="All countries"/>
    <s v="Thousand"/>
    <n v="39.2"/>
  </r>
  <r>
    <s v="PEA18"/>
    <s v="Estimated Migration (Persons in April)"/>
    <s v="1996"/>
    <s v="1996"/>
    <s v="-"/>
    <s v="Both sexes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1996"/>
    <s v="1996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6"/>
    <s v="1996"/>
    <s v="-"/>
    <s v="Both sexes"/>
    <s v="05"/>
    <s v="Immigrants: All origins"/>
    <s v="US"/>
    <s v="United States"/>
    <s v="Thousand"/>
    <n v="6.4"/>
  </r>
  <r>
    <s v="PEA18"/>
    <s v="Estimated Migration (Persons in April)"/>
    <s v="1996"/>
    <s v="1996"/>
    <s v="-"/>
    <s v="Both sexes"/>
    <s v="05"/>
    <s v="Immigrants: All origins"/>
    <s v="CA"/>
    <s v="Canada"/>
    <s v="Thousand"/>
    <s v=""/>
  </r>
  <r>
    <s v="PEA18"/>
    <s v="Estimated Migration (Persons in April)"/>
    <s v="1996"/>
    <s v="1996"/>
    <s v="-"/>
    <s v="Both sexes"/>
    <s v="05"/>
    <s v="Immigrants: All origins"/>
    <s v="AU"/>
    <s v="Australia"/>
    <s v="Thousand"/>
    <s v=""/>
  </r>
  <r>
    <s v="PEA18"/>
    <s v="Estimated Migration (Persons in April)"/>
    <s v="1996"/>
    <s v="1996"/>
    <s v="-"/>
    <s v="Both sexes"/>
    <s v="05"/>
    <s v="Immigrants: All origins"/>
    <s v="ZZWORX23"/>
    <s v="Other countries (23)"/>
    <s v="Thousand"/>
    <n v="8"/>
  </r>
  <r>
    <s v="PEA18"/>
    <s v="Estimated Migration (Persons in April)"/>
    <s v="1996"/>
    <s v="1996"/>
    <s v="-"/>
    <s v="Both sexes"/>
    <s v="04"/>
    <s v="Emigrants: All destinations"/>
    <s v="-"/>
    <s v="All countries"/>
    <s v="Thousand"/>
    <n v="31.2"/>
  </r>
  <r>
    <s v="PEA18"/>
    <s v="Estimated Migration (Persons in April)"/>
    <s v="1996"/>
    <s v="1996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6"/>
    <s v="1996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4"/>
    <s v="Emigrants: All destinations"/>
    <s v="GB1"/>
    <s v="United Kingdom (1)"/>
    <s v="Thousand"/>
    <n v="14.1"/>
  </r>
  <r>
    <s v="PEA18"/>
    <s v="Estimated Migration (Persons in April)"/>
    <s v="1996"/>
    <s v="1996"/>
    <s v="-"/>
    <s v="Both sexes"/>
    <s v="04"/>
    <s v="Emigrants: All destinations"/>
    <s v="US"/>
    <s v="United States"/>
    <s v="Thousand"/>
    <n v="5.2"/>
  </r>
  <r>
    <s v="PEA18"/>
    <s v="Estimated Migration (Persons in April)"/>
    <s v="1996"/>
    <s v="1996"/>
    <s v="-"/>
    <s v="Both sexes"/>
    <s v="04"/>
    <s v="Emigrants: All destinations"/>
    <s v="CA"/>
    <s v="Canada"/>
    <s v="Thousand"/>
    <s v=""/>
  </r>
  <r>
    <s v="PEA18"/>
    <s v="Estimated Migration (Persons in April)"/>
    <s v="1996"/>
    <s v="1996"/>
    <s v="-"/>
    <s v="Both sexes"/>
    <s v="04"/>
    <s v="Emigrants: All destinations"/>
    <s v="AU"/>
    <s v="Australia"/>
    <s v="Thousand"/>
    <s v=""/>
  </r>
  <r>
    <s v="PEA18"/>
    <s v="Estimated Migration (Persons in April)"/>
    <s v="1996"/>
    <s v="1996"/>
    <s v="-"/>
    <s v="Both sexes"/>
    <s v="04"/>
    <s v="Emigrants: All destinations"/>
    <s v="ZZWORX23"/>
    <s v="Other countries (23)"/>
    <s v="Thousand"/>
    <n v="6.8"/>
  </r>
  <r>
    <s v="PEA18"/>
    <s v="Estimated Migration (Persons in April)"/>
    <s v="1996"/>
    <s v="1996"/>
    <s v="-"/>
    <s v="Both sexes"/>
    <s v="01"/>
    <s v="Net migration"/>
    <s v="-"/>
    <s v="All countries"/>
    <s v="Thousand"/>
    <n v="8"/>
  </r>
  <r>
    <s v="PEA18"/>
    <s v="Estimated Migration (Persons in April)"/>
    <s v="1996"/>
    <s v="1996"/>
    <s v="-"/>
    <s v="Both sexes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6"/>
    <s v="1996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1"/>
    <s v="Net migration"/>
    <s v="GB1"/>
    <s v="United Kingdom (1)"/>
    <s v="Thousand"/>
    <n v="3.5"/>
  </r>
  <r>
    <s v="PEA18"/>
    <s v="Estimated Migration (Persons in April)"/>
    <s v="1996"/>
    <s v="1996"/>
    <s v="-"/>
    <s v="Both sexes"/>
    <s v="01"/>
    <s v="Net migration"/>
    <s v="US"/>
    <s v="United States"/>
    <s v="Thousand"/>
    <n v="1.2"/>
  </r>
  <r>
    <s v="PEA18"/>
    <s v="Estimated Migration (Persons in April)"/>
    <s v="1996"/>
    <s v="1996"/>
    <s v="-"/>
    <s v="Both sexes"/>
    <s v="01"/>
    <s v="Net migration"/>
    <s v="CA"/>
    <s v="Canada"/>
    <s v="Thousand"/>
    <s v=""/>
  </r>
  <r>
    <s v="PEA18"/>
    <s v="Estimated Migration (Persons in April)"/>
    <s v="1996"/>
    <s v="1996"/>
    <s v="-"/>
    <s v="Both sexes"/>
    <s v="01"/>
    <s v="Net migration"/>
    <s v="AU"/>
    <s v="Australia"/>
    <s v="Thousand"/>
    <s v=""/>
  </r>
  <r>
    <s v="PEA18"/>
    <s v="Estimated Migration (Persons in April)"/>
    <s v="1996"/>
    <s v="1996"/>
    <s v="-"/>
    <s v="Both sexes"/>
    <s v="01"/>
    <s v="Net migration"/>
    <s v="ZZWORX23"/>
    <s v="Other countries (23)"/>
    <s v="Thousand"/>
    <n v="1.2"/>
  </r>
  <r>
    <s v="PEA18"/>
    <s v="Estimated Migration (Persons in April)"/>
    <s v="1996"/>
    <s v="1996"/>
    <s v="1"/>
    <s v="Male"/>
    <s v="05"/>
    <s v="Immigrants: All origins"/>
    <s v="-"/>
    <s v="All countries"/>
    <s v="Thousand"/>
    <n v="18.8"/>
  </r>
  <r>
    <s v="PEA18"/>
    <s v="Estimated Migration (Persons in April)"/>
    <s v="1996"/>
    <s v="1996"/>
    <s v="1"/>
    <s v="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6"/>
    <s v="1996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5"/>
    <s v="Immigrants: All origins"/>
    <s v="GB1"/>
    <s v="United Kingdom (1)"/>
    <s v="Thousand"/>
    <n v="8.4"/>
  </r>
  <r>
    <s v="PEA18"/>
    <s v="Estimated Migration (Persons in April)"/>
    <s v="1996"/>
    <s v="1996"/>
    <s v="1"/>
    <s v="Male"/>
    <s v="05"/>
    <s v="Immigrants: All origins"/>
    <s v="US"/>
    <s v="United States"/>
    <s v="Thousand"/>
    <n v="2.8"/>
  </r>
  <r>
    <s v="PEA18"/>
    <s v="Estimated Migration (Persons in April)"/>
    <s v="1996"/>
    <s v="1996"/>
    <s v="1"/>
    <s v="Male"/>
    <s v="05"/>
    <s v="Immigrants: All origins"/>
    <s v="CA"/>
    <s v="Canada"/>
    <s v="Thousand"/>
    <s v=""/>
  </r>
  <r>
    <s v="PEA18"/>
    <s v="Estimated Migration (Persons in April)"/>
    <s v="1996"/>
    <s v="1996"/>
    <s v="1"/>
    <s v="Male"/>
    <s v="05"/>
    <s v="Immigrants: All origins"/>
    <s v="AU"/>
    <s v="Australia"/>
    <s v="Thousand"/>
    <s v=""/>
  </r>
  <r>
    <s v="PEA18"/>
    <s v="Estimated Migration (Persons in April)"/>
    <s v="1996"/>
    <s v="1996"/>
    <s v="1"/>
    <s v="Male"/>
    <s v="05"/>
    <s v="Immigrants: All origins"/>
    <s v="ZZWORX23"/>
    <s v="Other countries (23)"/>
    <s v="Thousand"/>
    <n v="4.3"/>
  </r>
  <r>
    <s v="PEA18"/>
    <s v="Estimated Migration (Persons in April)"/>
    <s v="1996"/>
    <s v="1996"/>
    <s v="1"/>
    <s v="Male"/>
    <s v="04"/>
    <s v="Emigrants: All destinations"/>
    <s v="-"/>
    <s v="All countries"/>
    <s v="Thousand"/>
    <n v="15.3"/>
  </r>
  <r>
    <s v="PEA18"/>
    <s v="Estimated Migration (Persons in April)"/>
    <s v="1996"/>
    <s v="1996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6"/>
    <s v="1996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4"/>
    <s v="Emigrants: All destinations"/>
    <s v="GB1"/>
    <s v="United Kingdom (1)"/>
    <s v="Thousand"/>
    <n v="6.7"/>
  </r>
  <r>
    <s v="PEA18"/>
    <s v="Estimated Migration (Persons in April)"/>
    <s v="1996"/>
    <s v="1996"/>
    <s v="1"/>
    <s v="Male"/>
    <s v="04"/>
    <s v="Emigrants: All destinations"/>
    <s v="US"/>
    <s v="United States"/>
    <s v="Thousand"/>
    <n v="2.7"/>
  </r>
  <r>
    <s v="PEA18"/>
    <s v="Estimated Migration (Persons in April)"/>
    <s v="1996"/>
    <s v="1996"/>
    <s v="1"/>
    <s v="Male"/>
    <s v="04"/>
    <s v="Emigrants: All destinations"/>
    <s v="CA"/>
    <s v="Canada"/>
    <s v="Thousand"/>
    <s v=""/>
  </r>
  <r>
    <s v="PEA18"/>
    <s v="Estimated Migration (Persons in April)"/>
    <s v="1996"/>
    <s v="1996"/>
    <s v="1"/>
    <s v="Male"/>
    <s v="04"/>
    <s v="Emigrants: All destinations"/>
    <s v="AU"/>
    <s v="Australia"/>
    <s v="Thousand"/>
    <s v=""/>
  </r>
  <r>
    <s v="PEA18"/>
    <s v="Estimated Migration (Persons in April)"/>
    <s v="1996"/>
    <s v="1996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6"/>
    <s v="1996"/>
    <s v="1"/>
    <s v="Male"/>
    <s v="01"/>
    <s v="Net migration"/>
    <s v="-"/>
    <s v="All countries"/>
    <s v="Thousand"/>
    <n v="3.5"/>
  </r>
  <r>
    <s v="PEA18"/>
    <s v="Estimated Migration (Persons in April)"/>
    <s v="1996"/>
    <s v="1996"/>
    <s v="1"/>
    <s v="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1996"/>
    <s v="1996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1"/>
    <s v="Net migration"/>
    <s v="GB1"/>
    <s v="United Kingdom (1)"/>
    <s v="Thousand"/>
    <n v="1.7"/>
  </r>
  <r>
    <s v="PEA18"/>
    <s v="Estimated Migration (Persons in April)"/>
    <s v="1996"/>
    <s v="1996"/>
    <s v="1"/>
    <s v="Male"/>
    <s v="01"/>
    <s v="Net migration"/>
    <s v="US"/>
    <s v="United States"/>
    <s v="Thousand"/>
    <n v="0.1"/>
  </r>
  <r>
    <s v="PEA18"/>
    <s v="Estimated Migration (Persons in April)"/>
    <s v="1996"/>
    <s v="1996"/>
    <s v="1"/>
    <s v="Male"/>
    <s v="01"/>
    <s v="Net migration"/>
    <s v="CA"/>
    <s v="Canada"/>
    <s v="Thousand"/>
    <s v=""/>
  </r>
  <r>
    <s v="PEA18"/>
    <s v="Estimated Migration (Persons in April)"/>
    <s v="1996"/>
    <s v="1996"/>
    <s v="1"/>
    <s v="Male"/>
    <s v="01"/>
    <s v="Net migration"/>
    <s v="AU"/>
    <s v="Australia"/>
    <s v="Thousand"/>
    <s v=""/>
  </r>
  <r>
    <s v="PEA18"/>
    <s v="Estimated Migration (Persons in April)"/>
    <s v="1996"/>
    <s v="1996"/>
    <s v="1"/>
    <s v="Male"/>
    <s v="01"/>
    <s v="Net migration"/>
    <s v="ZZWORX23"/>
    <s v="Other countries (23)"/>
    <s v="Thousand"/>
    <n v="0.7"/>
  </r>
  <r>
    <s v="PEA18"/>
    <s v="Estimated Migration (Persons in April)"/>
    <s v="1996"/>
    <s v="1996"/>
    <s v="2"/>
    <s v="Female"/>
    <s v="05"/>
    <s v="Immigrants: All origins"/>
    <s v="-"/>
    <s v="All countries"/>
    <s v="Thousand"/>
    <n v="20.4"/>
  </r>
  <r>
    <s v="PEA18"/>
    <s v="Estimated Migration (Persons in April)"/>
    <s v="1996"/>
    <s v="1996"/>
    <s v="2"/>
    <s v="Fe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6"/>
    <s v="1996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5"/>
    <s v="Immigrants: All origins"/>
    <s v="GB1"/>
    <s v="United Kingdom (1)"/>
    <s v="Thousand"/>
    <n v="9.2"/>
  </r>
  <r>
    <s v="PEA18"/>
    <s v="Estimated Migration (Persons in April)"/>
    <s v="1996"/>
    <s v="1996"/>
    <s v="2"/>
    <s v="Female"/>
    <s v="05"/>
    <s v="Immigrants: All origins"/>
    <s v="US"/>
    <s v="United States"/>
    <s v="Thousand"/>
    <n v="3.6"/>
  </r>
  <r>
    <s v="PEA18"/>
    <s v="Estimated Migration (Persons in April)"/>
    <s v="1996"/>
    <s v="1996"/>
    <s v="2"/>
    <s v="Female"/>
    <s v="05"/>
    <s v="Immigrants: All origins"/>
    <s v="CA"/>
    <s v="Canada"/>
    <s v="Thousand"/>
    <s v=""/>
  </r>
  <r>
    <s v="PEA18"/>
    <s v="Estimated Migration (Persons in April)"/>
    <s v="1996"/>
    <s v="1996"/>
    <s v="2"/>
    <s v="Female"/>
    <s v="05"/>
    <s v="Immigrants: All origins"/>
    <s v="AU"/>
    <s v="Australia"/>
    <s v="Thousand"/>
    <s v=""/>
  </r>
  <r>
    <s v="PEA18"/>
    <s v="Estimated Migration (Persons in April)"/>
    <s v="1996"/>
    <s v="1996"/>
    <s v="2"/>
    <s v="Female"/>
    <s v="05"/>
    <s v="Immigrants: All origins"/>
    <s v="ZZWORX23"/>
    <s v="Other countries (23)"/>
    <s v="Thousand"/>
    <n v="3.7"/>
  </r>
  <r>
    <s v="PEA18"/>
    <s v="Estimated Migration (Persons in April)"/>
    <s v="1996"/>
    <s v="1996"/>
    <s v="2"/>
    <s v="Female"/>
    <s v="04"/>
    <s v="Emigrants: All destinations"/>
    <s v="-"/>
    <s v="All countries"/>
    <s v="Thousand"/>
    <n v="15.9"/>
  </r>
  <r>
    <s v="PEA18"/>
    <s v="Estimated Migration (Persons in April)"/>
    <s v="1996"/>
    <s v="1996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96"/>
    <s v="1996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4"/>
    <s v="Emigrants: All destinations"/>
    <s v="GB1"/>
    <s v="United Kingdom (1)"/>
    <s v="Thousand"/>
    <n v="7.4"/>
  </r>
  <r>
    <s v="PEA18"/>
    <s v="Estimated Migration (Persons in April)"/>
    <s v="1996"/>
    <s v="1996"/>
    <s v="2"/>
    <s v="Female"/>
    <s v="04"/>
    <s v="Emigrants: All destinations"/>
    <s v="US"/>
    <s v="United States"/>
    <s v="Thousand"/>
    <n v="2.5"/>
  </r>
  <r>
    <s v="PEA18"/>
    <s v="Estimated Migration (Persons in April)"/>
    <s v="1996"/>
    <s v="1996"/>
    <s v="2"/>
    <s v="Female"/>
    <s v="04"/>
    <s v="Emigrants: All destinations"/>
    <s v="CA"/>
    <s v="Canada"/>
    <s v="Thousand"/>
    <s v=""/>
  </r>
  <r>
    <s v="PEA18"/>
    <s v="Estimated Migration (Persons in April)"/>
    <s v="1996"/>
    <s v="1996"/>
    <s v="2"/>
    <s v="Female"/>
    <s v="04"/>
    <s v="Emigrants: All destinations"/>
    <s v="AU"/>
    <s v="Australia"/>
    <s v="Thousand"/>
    <s v=""/>
  </r>
  <r>
    <s v="PEA18"/>
    <s v="Estimated Migration (Persons in April)"/>
    <s v="1996"/>
    <s v="1996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6"/>
    <s v="1996"/>
    <s v="2"/>
    <s v="Female"/>
    <s v="01"/>
    <s v="Net migration"/>
    <s v="-"/>
    <s v="All countries"/>
    <s v="Thousand"/>
    <n v="4.4"/>
  </r>
  <r>
    <s v="PEA18"/>
    <s v="Estimated Migration (Persons in April)"/>
    <s v="1996"/>
    <s v="1996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1996"/>
    <s v="1996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1"/>
    <s v="Net migration"/>
    <s v="GB1"/>
    <s v="United Kingdom (1)"/>
    <s v="Thousand"/>
    <n v="1.8"/>
  </r>
  <r>
    <s v="PEA18"/>
    <s v="Estimated Migration (Persons in April)"/>
    <s v="1996"/>
    <s v="1996"/>
    <s v="2"/>
    <s v="Female"/>
    <s v="01"/>
    <s v="Net migration"/>
    <s v="US"/>
    <s v="United States"/>
    <s v="Thousand"/>
    <n v="1.1"/>
  </r>
  <r>
    <s v="PEA18"/>
    <s v="Estimated Migration (Persons in April)"/>
    <s v="1996"/>
    <s v="1996"/>
    <s v="2"/>
    <s v="Female"/>
    <s v="01"/>
    <s v="Net migration"/>
    <s v="CA"/>
    <s v="Canada"/>
    <s v="Thousand"/>
    <s v=""/>
  </r>
  <r>
    <s v="PEA18"/>
    <s v="Estimated Migration (Persons in April)"/>
    <s v="1996"/>
    <s v="1996"/>
    <s v="2"/>
    <s v="Female"/>
    <s v="01"/>
    <s v="Net migration"/>
    <s v="AU"/>
    <s v="Australia"/>
    <s v="Thousand"/>
    <s v=""/>
  </r>
  <r>
    <s v="PEA18"/>
    <s v="Estimated Migration (Persons in April)"/>
    <s v="1996"/>
    <s v="1996"/>
    <s v="2"/>
    <s v="Female"/>
    <s v="01"/>
    <s v="Net migration"/>
    <s v="ZZWORX23"/>
    <s v="Other countries (23)"/>
    <s v="Thousand"/>
    <n v="-0.5"/>
  </r>
  <r>
    <s v="PEA18"/>
    <s v="Estimated Migration (Persons in April)"/>
    <s v="1997"/>
    <s v="1997"/>
    <s v="-"/>
    <s v="Both sexes"/>
    <s v="05"/>
    <s v="Immigrants: All origins"/>
    <s v="-"/>
    <s v="All countries"/>
    <s v="Thousand"/>
    <n v="44.5"/>
  </r>
  <r>
    <s v="PEA18"/>
    <s v="Estimated Migration (Persons in April)"/>
    <s v="1997"/>
    <s v="1997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1997"/>
    <s v="199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5"/>
    <s v="Immigrants: All origins"/>
    <s v="GB1"/>
    <s v="United Kingdom (1)"/>
    <s v="Thousand"/>
    <n v="20.3"/>
  </r>
  <r>
    <s v="PEA18"/>
    <s v="Estimated Migration (Persons in April)"/>
    <s v="1997"/>
    <s v="1997"/>
    <s v="-"/>
    <s v="Both sexes"/>
    <s v="05"/>
    <s v="Immigrants: All origins"/>
    <s v="US"/>
    <s v="United States"/>
    <s v="Thousand"/>
    <n v="6.7"/>
  </r>
  <r>
    <s v="PEA18"/>
    <s v="Estimated Migration (Persons in April)"/>
    <s v="1997"/>
    <s v="1997"/>
    <s v="-"/>
    <s v="Both sexes"/>
    <s v="05"/>
    <s v="Immigrants: All origins"/>
    <s v="CA"/>
    <s v="Canada"/>
    <s v="Thousand"/>
    <s v=""/>
  </r>
  <r>
    <s v="PEA18"/>
    <s v="Estimated Migration (Persons in April)"/>
    <s v="1997"/>
    <s v="1997"/>
    <s v="-"/>
    <s v="Both sexes"/>
    <s v="05"/>
    <s v="Immigrants: All origins"/>
    <s v="AU"/>
    <s v="Australia"/>
    <s v="Thousand"/>
    <s v=""/>
  </r>
  <r>
    <s v="PEA18"/>
    <s v="Estimated Migration (Persons in April)"/>
    <s v="1997"/>
    <s v="1997"/>
    <s v="-"/>
    <s v="Both sexes"/>
    <s v="05"/>
    <s v="Immigrants: All origins"/>
    <s v="ZZWORX23"/>
    <s v="Other countries (23)"/>
    <s v="Thousand"/>
    <n v="9.4"/>
  </r>
  <r>
    <s v="PEA18"/>
    <s v="Estimated Migration (Persons in April)"/>
    <s v="1997"/>
    <s v="1997"/>
    <s v="-"/>
    <s v="Both sexes"/>
    <s v="04"/>
    <s v="Emigrants: All destinations"/>
    <s v="-"/>
    <s v="All countries"/>
    <s v="Thousand"/>
    <n v="25.3"/>
  </r>
  <r>
    <s v="PEA18"/>
    <s v="Estimated Migration (Persons in April)"/>
    <s v="1997"/>
    <s v="1997"/>
    <s v="-"/>
    <s v="Both sexes"/>
    <s v="04"/>
    <s v="Emigrants: All destinations"/>
    <s v="E1420XIE"/>
    <s v="EU14 excl Irl (countries in the EU pre 2004 excluding UK &amp; Ireland)"/>
    <s v="Thousand"/>
    <n v="3.8"/>
  </r>
  <r>
    <s v="PEA18"/>
    <s v="Estimated Migration (Persons in April)"/>
    <s v="1997"/>
    <s v="199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4"/>
    <s v="Emigrants: All destinations"/>
    <s v="GB1"/>
    <s v="United Kingdom (1)"/>
    <s v="Thousand"/>
    <n v="11.6"/>
  </r>
  <r>
    <s v="PEA18"/>
    <s v="Estimated Migration (Persons in April)"/>
    <s v="1997"/>
    <s v="1997"/>
    <s v="-"/>
    <s v="Both sexes"/>
    <s v="04"/>
    <s v="Emigrants: All destinations"/>
    <s v="US"/>
    <s v="United States"/>
    <s v="Thousand"/>
    <n v="3.4"/>
  </r>
  <r>
    <s v="PEA18"/>
    <s v="Estimated Migration (Persons in April)"/>
    <s v="1997"/>
    <s v="1997"/>
    <s v="-"/>
    <s v="Both sexes"/>
    <s v="04"/>
    <s v="Emigrants: All destinations"/>
    <s v="CA"/>
    <s v="Canada"/>
    <s v="Thousand"/>
    <s v=""/>
  </r>
  <r>
    <s v="PEA18"/>
    <s v="Estimated Migration (Persons in April)"/>
    <s v="1997"/>
    <s v="1997"/>
    <s v="-"/>
    <s v="Both sexes"/>
    <s v="04"/>
    <s v="Emigrants: All destinations"/>
    <s v="AU"/>
    <s v="Australia"/>
    <s v="Thousand"/>
    <s v=""/>
  </r>
  <r>
    <s v="PEA18"/>
    <s v="Estimated Migration (Persons in April)"/>
    <s v="1997"/>
    <s v="1997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7"/>
    <s v="1997"/>
    <s v="-"/>
    <s v="Both sexes"/>
    <s v="01"/>
    <s v="Net migration"/>
    <s v="-"/>
    <s v="All countries"/>
    <s v="Thousand"/>
    <n v="19.2"/>
  </r>
  <r>
    <s v="PEA18"/>
    <s v="Estimated Migration (Persons in April)"/>
    <s v="1997"/>
    <s v="1997"/>
    <s v="-"/>
    <s v="Both sexes"/>
    <s v="01"/>
    <s v="Net migration"/>
    <s v="E1420XIE"/>
    <s v="EU14 excl Irl (countries in the EU pre 2004 excluding UK &amp; Ireland)"/>
    <s v="Thousand"/>
    <n v="4.3"/>
  </r>
  <r>
    <s v="PEA18"/>
    <s v="Estimated Migration (Persons in April)"/>
    <s v="1997"/>
    <s v="199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1"/>
    <s v="Net migration"/>
    <s v="GB1"/>
    <s v="United Kingdom (1)"/>
    <s v="Thousand"/>
    <n v="8.7"/>
  </r>
  <r>
    <s v="PEA18"/>
    <s v="Estimated Migration (Persons in April)"/>
    <s v="1997"/>
    <s v="1997"/>
    <s v="-"/>
    <s v="Both sexes"/>
    <s v="01"/>
    <s v="Net migration"/>
    <s v="US"/>
    <s v="United States"/>
    <s v="Thousand"/>
    <n v="3.3"/>
  </r>
  <r>
    <s v="PEA18"/>
    <s v="Estimated Migration (Persons in April)"/>
    <s v="1997"/>
    <s v="1997"/>
    <s v="-"/>
    <s v="Both sexes"/>
    <s v="01"/>
    <s v="Net migration"/>
    <s v="CA"/>
    <s v="Canada"/>
    <s v="Thousand"/>
    <s v=""/>
  </r>
  <r>
    <s v="PEA18"/>
    <s v="Estimated Migration (Persons in April)"/>
    <s v="1997"/>
    <s v="1997"/>
    <s v="-"/>
    <s v="Both sexes"/>
    <s v="01"/>
    <s v="Net migration"/>
    <s v="AU"/>
    <s v="Australia"/>
    <s v="Thousand"/>
    <s v=""/>
  </r>
  <r>
    <s v="PEA18"/>
    <s v="Estimated Migration (Persons in April)"/>
    <s v="1997"/>
    <s v="1997"/>
    <s v="-"/>
    <s v="Both sexes"/>
    <s v="01"/>
    <s v="Net migration"/>
    <s v="ZZWORX23"/>
    <s v="Other countries (23)"/>
    <s v="Thousand"/>
    <n v="2.8"/>
  </r>
  <r>
    <s v="PEA18"/>
    <s v="Estimated Migration (Persons in April)"/>
    <s v="1997"/>
    <s v="1997"/>
    <s v="1"/>
    <s v="Male"/>
    <s v="05"/>
    <s v="Immigrants: All origins"/>
    <s v="-"/>
    <s v="All countries"/>
    <s v="Thousand"/>
    <n v="22"/>
  </r>
  <r>
    <s v="PEA18"/>
    <s v="Estimated Migration (Persons in April)"/>
    <s v="1997"/>
    <s v="1997"/>
    <s v="1"/>
    <s v="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7"/>
    <s v="199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5"/>
    <s v="Immigrants: All origins"/>
    <s v="GB1"/>
    <s v="United Kingdom (1)"/>
    <s v="Thousand"/>
    <n v="10.4"/>
  </r>
  <r>
    <s v="PEA18"/>
    <s v="Estimated Migration (Persons in April)"/>
    <s v="1997"/>
    <s v="1997"/>
    <s v="1"/>
    <s v="Male"/>
    <s v="05"/>
    <s v="Immigrants: All origins"/>
    <s v="US"/>
    <s v="United States"/>
    <s v="Thousand"/>
    <n v="2.7"/>
  </r>
  <r>
    <s v="PEA18"/>
    <s v="Estimated Migration (Persons in April)"/>
    <s v="1997"/>
    <s v="1997"/>
    <s v="1"/>
    <s v="Male"/>
    <s v="05"/>
    <s v="Immigrants: All origins"/>
    <s v="CA"/>
    <s v="Canada"/>
    <s v="Thousand"/>
    <s v=""/>
  </r>
  <r>
    <s v="PEA18"/>
    <s v="Estimated Migration (Persons in April)"/>
    <s v="1997"/>
    <s v="1997"/>
    <s v="1"/>
    <s v="Male"/>
    <s v="05"/>
    <s v="Immigrants: All origins"/>
    <s v="AU"/>
    <s v="Australia"/>
    <s v="Thousand"/>
    <s v=""/>
  </r>
  <r>
    <s v="PEA18"/>
    <s v="Estimated Migration (Persons in April)"/>
    <s v="1997"/>
    <s v="1997"/>
    <s v="1"/>
    <s v="Male"/>
    <s v="05"/>
    <s v="Immigrants: All origins"/>
    <s v="ZZWORX23"/>
    <s v="Other countries (23)"/>
    <s v="Thousand"/>
    <n v="4.9"/>
  </r>
  <r>
    <s v="PEA18"/>
    <s v="Estimated Migration (Persons in April)"/>
    <s v="1997"/>
    <s v="1997"/>
    <s v="1"/>
    <s v="Male"/>
    <s v="04"/>
    <s v="Emigrants: All destinations"/>
    <s v="-"/>
    <s v="All countries"/>
    <s v="Thousand"/>
    <n v="12.5"/>
  </r>
  <r>
    <s v="PEA18"/>
    <s v="Estimated Migration (Persons in April)"/>
    <s v="1997"/>
    <s v="1997"/>
    <s v="1"/>
    <s v="Male"/>
    <s v="04"/>
    <s v="Emigrants: All destinations"/>
    <s v="E1420XIE"/>
    <s v="EU14 excl Irl (countries in the EU pre 2004 excluding UK &amp; Ireland)"/>
    <s v="Thousand"/>
    <n v="1.8"/>
  </r>
  <r>
    <s v="PEA18"/>
    <s v="Estimated Migration (Persons in April)"/>
    <s v="1997"/>
    <s v="199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4"/>
    <s v="Emigrants: All destinations"/>
    <s v="GB1"/>
    <s v="United Kingdom (1)"/>
    <s v="Thousand"/>
    <n v="5.4"/>
  </r>
  <r>
    <s v="PEA18"/>
    <s v="Estimated Migration (Persons in April)"/>
    <s v="1997"/>
    <s v="1997"/>
    <s v="1"/>
    <s v="Male"/>
    <s v="04"/>
    <s v="Emigrants: All destinations"/>
    <s v="US"/>
    <s v="United States"/>
    <s v="Thousand"/>
    <n v="2.1"/>
  </r>
  <r>
    <s v="PEA18"/>
    <s v="Estimated Migration (Persons in April)"/>
    <s v="1997"/>
    <s v="1997"/>
    <s v="1"/>
    <s v="Male"/>
    <s v="04"/>
    <s v="Emigrants: All destinations"/>
    <s v="CA"/>
    <s v="Canada"/>
    <s v="Thousand"/>
    <s v=""/>
  </r>
  <r>
    <s v="PEA18"/>
    <s v="Estimated Migration (Persons in April)"/>
    <s v="1997"/>
    <s v="1997"/>
    <s v="1"/>
    <s v="Male"/>
    <s v="04"/>
    <s v="Emigrants: All destinations"/>
    <s v="AU"/>
    <s v="Australia"/>
    <s v="Thousand"/>
    <s v=""/>
  </r>
  <r>
    <s v="PEA18"/>
    <s v="Estimated Migration (Persons in April)"/>
    <s v="1997"/>
    <s v="1997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7"/>
    <s v="1997"/>
    <s v="1"/>
    <s v="Male"/>
    <s v="01"/>
    <s v="Net migration"/>
    <s v="-"/>
    <s v="All countries"/>
    <s v="Thousand"/>
    <n v="9.5"/>
  </r>
  <r>
    <s v="PEA18"/>
    <s v="Estimated Migration (Persons in April)"/>
    <s v="1997"/>
    <s v="1997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7"/>
    <s v="199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1"/>
    <s v="Net migration"/>
    <s v="GB1"/>
    <s v="United Kingdom (1)"/>
    <s v="Thousand"/>
    <n v="5"/>
  </r>
  <r>
    <s v="PEA18"/>
    <s v="Estimated Migration (Persons in April)"/>
    <s v="1997"/>
    <s v="1997"/>
    <s v="1"/>
    <s v="Male"/>
    <s v="01"/>
    <s v="Net migration"/>
    <s v="US"/>
    <s v="United States"/>
    <s v="Thousand"/>
    <n v="0.6"/>
  </r>
  <r>
    <s v="PEA18"/>
    <s v="Estimated Migration (Persons in April)"/>
    <s v="1997"/>
    <s v="1997"/>
    <s v="1"/>
    <s v="Male"/>
    <s v="01"/>
    <s v="Net migration"/>
    <s v="CA"/>
    <s v="Canada"/>
    <s v="Thousand"/>
    <s v=""/>
  </r>
  <r>
    <s v="PEA18"/>
    <s v="Estimated Migration (Persons in April)"/>
    <s v="1997"/>
    <s v="1997"/>
    <s v="1"/>
    <s v="Male"/>
    <s v="01"/>
    <s v="Net migration"/>
    <s v="AU"/>
    <s v="Australia"/>
    <s v="Thousand"/>
    <s v=""/>
  </r>
  <r>
    <s v="PEA18"/>
    <s v="Estimated Migration (Persons in April)"/>
    <s v="1997"/>
    <s v="1997"/>
    <s v="1"/>
    <s v="Male"/>
    <s v="01"/>
    <s v="Net migration"/>
    <s v="ZZWORX23"/>
    <s v="Other countries (23)"/>
    <s v="Thousand"/>
    <n v="1.7"/>
  </r>
  <r>
    <s v="PEA18"/>
    <s v="Estimated Migration (Persons in April)"/>
    <s v="1997"/>
    <s v="1997"/>
    <s v="2"/>
    <s v="Female"/>
    <s v="05"/>
    <s v="Immigrants: All origins"/>
    <s v="-"/>
    <s v="All countries"/>
    <s v="Thousand"/>
    <n v="22.6"/>
  </r>
  <r>
    <s v="PEA18"/>
    <s v="Estimated Migration (Persons in April)"/>
    <s v="1997"/>
    <s v="1997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7"/>
    <s v="199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5"/>
    <s v="Immigrants: All origins"/>
    <s v="GB1"/>
    <s v="United Kingdom (1)"/>
    <s v="Thousand"/>
    <n v="9.9"/>
  </r>
  <r>
    <s v="PEA18"/>
    <s v="Estimated Migration (Persons in April)"/>
    <s v="1997"/>
    <s v="1997"/>
    <s v="2"/>
    <s v="Female"/>
    <s v="05"/>
    <s v="Immigrants: All origins"/>
    <s v="US"/>
    <s v="United States"/>
    <s v="Thousand"/>
    <n v="4"/>
  </r>
  <r>
    <s v="PEA18"/>
    <s v="Estimated Migration (Persons in April)"/>
    <s v="1997"/>
    <s v="1997"/>
    <s v="2"/>
    <s v="Female"/>
    <s v="05"/>
    <s v="Immigrants: All origins"/>
    <s v="CA"/>
    <s v="Canada"/>
    <s v="Thousand"/>
    <s v=""/>
  </r>
  <r>
    <s v="PEA18"/>
    <s v="Estimated Migration (Persons in April)"/>
    <s v="1997"/>
    <s v="1997"/>
    <s v="2"/>
    <s v="Female"/>
    <s v="05"/>
    <s v="Immigrants: All origins"/>
    <s v="AU"/>
    <s v="Australia"/>
    <s v="Thousand"/>
    <s v=""/>
  </r>
  <r>
    <s v="PEA18"/>
    <s v="Estimated Migration (Persons in April)"/>
    <s v="1997"/>
    <s v="1997"/>
    <s v="2"/>
    <s v="Female"/>
    <s v="05"/>
    <s v="Immigrants: All origins"/>
    <s v="ZZWORX23"/>
    <s v="Other countries (23)"/>
    <s v="Thousand"/>
    <n v="4.5"/>
  </r>
  <r>
    <s v="PEA18"/>
    <s v="Estimated Migration (Persons in April)"/>
    <s v="1997"/>
    <s v="1997"/>
    <s v="2"/>
    <s v="Female"/>
    <s v="04"/>
    <s v="Emigrants: All destinations"/>
    <s v="-"/>
    <s v="All countries"/>
    <s v="Thousand"/>
    <n v="12.9"/>
  </r>
  <r>
    <s v="PEA18"/>
    <s v="Estimated Migration (Persons in April)"/>
    <s v="1997"/>
    <s v="1997"/>
    <s v="2"/>
    <s v="Fe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1997"/>
    <s v="199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4"/>
    <s v="Emigrants: All destinations"/>
    <s v="GB1"/>
    <s v="United Kingdom (1)"/>
    <s v="Thousand"/>
    <n v="6.1"/>
  </r>
  <r>
    <s v="PEA18"/>
    <s v="Estimated Migration (Persons in April)"/>
    <s v="1997"/>
    <s v="1997"/>
    <s v="2"/>
    <s v="Female"/>
    <s v="04"/>
    <s v="Emigrants: All destinations"/>
    <s v="US"/>
    <s v="United States"/>
    <s v="Thousand"/>
    <n v="1.3"/>
  </r>
  <r>
    <s v="PEA18"/>
    <s v="Estimated Migration (Persons in April)"/>
    <s v="1997"/>
    <s v="1997"/>
    <s v="2"/>
    <s v="Female"/>
    <s v="04"/>
    <s v="Emigrants: All destinations"/>
    <s v="CA"/>
    <s v="Canada"/>
    <s v="Thousand"/>
    <s v=""/>
  </r>
  <r>
    <s v="PEA18"/>
    <s v="Estimated Migration (Persons in April)"/>
    <s v="1997"/>
    <s v="1997"/>
    <s v="2"/>
    <s v="Female"/>
    <s v="04"/>
    <s v="Emigrants: All destinations"/>
    <s v="AU"/>
    <s v="Australia"/>
    <s v="Thousand"/>
    <s v=""/>
  </r>
  <r>
    <s v="PEA18"/>
    <s v="Estimated Migration (Persons in April)"/>
    <s v="1997"/>
    <s v="1997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7"/>
    <s v="1997"/>
    <s v="2"/>
    <s v="Female"/>
    <s v="01"/>
    <s v="Net migration"/>
    <s v="-"/>
    <s v="All countries"/>
    <s v="Thousand"/>
    <n v="9.7"/>
  </r>
  <r>
    <s v="PEA18"/>
    <s v="Estimated Migration (Persons in April)"/>
    <s v="1997"/>
    <s v="1997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1997"/>
    <s v="199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1"/>
    <s v="Net migration"/>
    <s v="GB1"/>
    <s v="United Kingdom (1)"/>
    <s v="Thousand"/>
    <n v="3.8"/>
  </r>
  <r>
    <s v="PEA18"/>
    <s v="Estimated Migration (Persons in April)"/>
    <s v="1997"/>
    <s v="1997"/>
    <s v="2"/>
    <s v="Female"/>
    <s v="01"/>
    <s v="Net migration"/>
    <s v="US"/>
    <s v="United States"/>
    <s v="Thousand"/>
    <n v="2.7"/>
  </r>
  <r>
    <s v="PEA18"/>
    <s v="Estimated Migration (Persons in April)"/>
    <s v="1997"/>
    <s v="1997"/>
    <s v="2"/>
    <s v="Female"/>
    <s v="01"/>
    <s v="Net migration"/>
    <s v="CA"/>
    <s v="Canada"/>
    <s v="Thousand"/>
    <s v=""/>
  </r>
  <r>
    <s v="PEA18"/>
    <s v="Estimated Migration (Persons in April)"/>
    <s v="1997"/>
    <s v="1997"/>
    <s v="2"/>
    <s v="Female"/>
    <s v="01"/>
    <s v="Net migration"/>
    <s v="AU"/>
    <s v="Australia"/>
    <s v="Thousand"/>
    <s v=""/>
  </r>
  <r>
    <s v="PEA18"/>
    <s v="Estimated Migration (Persons in April)"/>
    <s v="1997"/>
    <s v="1997"/>
    <s v="2"/>
    <s v="Female"/>
    <s v="01"/>
    <s v="Net migration"/>
    <s v="ZZWORX23"/>
    <s v="Other countries (23)"/>
    <s v="Thousand"/>
    <n v="-1.1"/>
  </r>
  <r>
    <s v="PEA18"/>
    <s v="Estimated Migration (Persons in April)"/>
    <s v="1998"/>
    <s v="1998"/>
    <s v="-"/>
    <s v="Both sexes"/>
    <s v="05"/>
    <s v="Immigrants: All origins"/>
    <s v="-"/>
    <s v="All countries"/>
    <s v="Thousand"/>
    <n v="46"/>
  </r>
  <r>
    <s v="PEA18"/>
    <s v="Estimated Migration (Persons in April)"/>
    <s v="1998"/>
    <s v="1998"/>
    <s v="-"/>
    <s v="Both sexes"/>
    <s v="05"/>
    <s v="Immigrants: All origins"/>
    <s v="E1420XIE"/>
    <s v="EU14 excl Irl (countries in the EU pre 2004 excluding UK &amp; Ireland)"/>
    <s v="Thousand"/>
    <n v="9.1"/>
  </r>
  <r>
    <s v="PEA18"/>
    <s v="Estimated Migration (Persons in April)"/>
    <s v="1998"/>
    <s v="199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5"/>
    <s v="Immigrants: All origins"/>
    <s v="GB1"/>
    <s v="United Kingdom (1)"/>
    <s v="Thousand"/>
    <n v="22.1"/>
  </r>
  <r>
    <s v="PEA18"/>
    <s v="Estimated Migration (Persons in April)"/>
    <s v="1998"/>
    <s v="1998"/>
    <s v="-"/>
    <s v="Both sexes"/>
    <s v="05"/>
    <s v="Immigrants: All origins"/>
    <s v="US"/>
    <s v="United States"/>
    <s v="Thousand"/>
    <n v="5.1"/>
  </r>
  <r>
    <s v="PEA18"/>
    <s v="Estimated Migration (Persons in April)"/>
    <s v="1998"/>
    <s v="1998"/>
    <s v="-"/>
    <s v="Both sexes"/>
    <s v="05"/>
    <s v="Immigrants: All origins"/>
    <s v="CA"/>
    <s v="Canada"/>
    <s v="Thousand"/>
    <s v=""/>
  </r>
  <r>
    <s v="PEA18"/>
    <s v="Estimated Migration (Persons in April)"/>
    <s v="1998"/>
    <s v="1998"/>
    <s v="-"/>
    <s v="Both sexes"/>
    <s v="05"/>
    <s v="Immigrants: All origins"/>
    <s v="AU"/>
    <s v="Australia"/>
    <s v="Thousand"/>
    <s v=""/>
  </r>
  <r>
    <s v="PEA18"/>
    <s v="Estimated Migration (Persons in April)"/>
    <s v="1998"/>
    <s v="1998"/>
    <s v="-"/>
    <s v="Both sexes"/>
    <s v="05"/>
    <s v="Immigrants: All origins"/>
    <s v="ZZWORX23"/>
    <s v="Other countries (23)"/>
    <s v="Thousand"/>
    <n v="9.7"/>
  </r>
  <r>
    <s v="PEA18"/>
    <s v="Estimated Migration (Persons in April)"/>
    <s v="1998"/>
    <s v="1998"/>
    <s v="-"/>
    <s v="Both sexes"/>
    <s v="04"/>
    <s v="Emigrants: All destinations"/>
    <s v="-"/>
    <s v="All countries"/>
    <s v="Thousand"/>
    <n v="28.6"/>
  </r>
  <r>
    <s v="PEA18"/>
    <s v="Estimated Migration (Persons in April)"/>
    <s v="1998"/>
    <s v="1998"/>
    <s v="-"/>
    <s v="Both sexes"/>
    <s v="04"/>
    <s v="Emigrants: All destinations"/>
    <s v="E1420XIE"/>
    <s v="EU14 excl Irl (countries in the EU pre 2004 excluding UK &amp; Ireland)"/>
    <s v="Thousand"/>
    <n v="5.9"/>
  </r>
  <r>
    <s v="PEA18"/>
    <s v="Estimated Migration (Persons in April)"/>
    <s v="1998"/>
    <s v="199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4"/>
    <s v="Emigrants: All destinations"/>
    <s v="GB1"/>
    <s v="United Kingdom (1)"/>
    <s v="Thousand"/>
    <n v="11.8"/>
  </r>
  <r>
    <s v="PEA18"/>
    <s v="Estimated Migration (Persons in April)"/>
    <s v="1998"/>
    <s v="1998"/>
    <s v="-"/>
    <s v="Both sexes"/>
    <s v="04"/>
    <s v="Emigrants: All destinations"/>
    <s v="US"/>
    <s v="United States"/>
    <s v="Thousand"/>
    <n v="5.3"/>
  </r>
  <r>
    <s v="PEA18"/>
    <s v="Estimated Migration (Persons in April)"/>
    <s v="1998"/>
    <s v="1998"/>
    <s v="-"/>
    <s v="Both sexes"/>
    <s v="04"/>
    <s v="Emigrants: All destinations"/>
    <s v="CA"/>
    <s v="Canada"/>
    <s v="Thousand"/>
    <s v=""/>
  </r>
  <r>
    <s v="PEA18"/>
    <s v="Estimated Migration (Persons in April)"/>
    <s v="1998"/>
    <s v="1998"/>
    <s v="-"/>
    <s v="Both sexes"/>
    <s v="04"/>
    <s v="Emigrants: All destinations"/>
    <s v="AU"/>
    <s v="Australia"/>
    <s v="Thousand"/>
    <s v=""/>
  </r>
  <r>
    <s v="PEA18"/>
    <s v="Estimated Migration (Persons in April)"/>
    <s v="1998"/>
    <s v="1998"/>
    <s v="-"/>
    <s v="Both sexes"/>
    <s v="04"/>
    <s v="Emigrants: All destinations"/>
    <s v="ZZWORX23"/>
    <s v="Other countries (23)"/>
    <s v="Thousand"/>
    <n v="5.6"/>
  </r>
  <r>
    <s v="PEA18"/>
    <s v="Estimated Migration (Persons in April)"/>
    <s v="1998"/>
    <s v="1998"/>
    <s v="-"/>
    <s v="Both sexes"/>
    <s v="01"/>
    <s v="Net migration"/>
    <s v="-"/>
    <s v="All countries"/>
    <s v="Thousand"/>
    <n v="17.4"/>
  </r>
  <r>
    <s v="PEA18"/>
    <s v="Estimated Migration (Persons in April)"/>
    <s v="1998"/>
    <s v="1998"/>
    <s v="-"/>
    <s v="Both sexes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1998"/>
    <s v="199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1"/>
    <s v="Net migration"/>
    <s v="GB1"/>
    <s v="United Kingdom (1)"/>
    <s v="Thousand"/>
    <n v="10.3"/>
  </r>
  <r>
    <s v="PEA18"/>
    <s v="Estimated Migration (Persons in April)"/>
    <s v="1998"/>
    <s v="1998"/>
    <s v="-"/>
    <s v="Both sexes"/>
    <s v="01"/>
    <s v="Net migration"/>
    <s v="US"/>
    <s v="United States"/>
    <s v="Thousand"/>
    <n v="-0.2"/>
  </r>
  <r>
    <s v="PEA18"/>
    <s v="Estimated Migration (Persons in April)"/>
    <s v="1998"/>
    <s v="1998"/>
    <s v="-"/>
    <s v="Both sexes"/>
    <s v="01"/>
    <s v="Net migration"/>
    <s v="CA"/>
    <s v="Canada"/>
    <s v="Thousand"/>
    <s v=""/>
  </r>
  <r>
    <s v="PEA18"/>
    <s v="Estimated Migration (Persons in April)"/>
    <s v="1998"/>
    <s v="1998"/>
    <s v="-"/>
    <s v="Both sexes"/>
    <s v="01"/>
    <s v="Net migration"/>
    <s v="AU"/>
    <s v="Australia"/>
    <s v="Thousand"/>
    <s v=""/>
  </r>
  <r>
    <s v="PEA18"/>
    <s v="Estimated Migration (Persons in April)"/>
    <s v="1998"/>
    <s v="1998"/>
    <s v="-"/>
    <s v="Both sexes"/>
    <s v="01"/>
    <s v="Net migration"/>
    <s v="ZZWORX23"/>
    <s v="Other countries (23)"/>
    <s v="Thousand"/>
    <n v="4.1"/>
  </r>
  <r>
    <s v="PEA18"/>
    <s v="Estimated Migration (Persons in April)"/>
    <s v="1998"/>
    <s v="1998"/>
    <s v="1"/>
    <s v="Male"/>
    <s v="05"/>
    <s v="Immigrants: All origins"/>
    <s v="-"/>
    <s v="All countries"/>
    <s v="Thousand"/>
    <n v="22.7"/>
  </r>
  <r>
    <s v="PEA18"/>
    <s v="Estimated Migration (Persons in April)"/>
    <s v="1998"/>
    <s v="1998"/>
    <s v="1"/>
    <s v="Male"/>
    <s v="05"/>
    <s v="Immigrants: All origins"/>
    <s v="E1420XIE"/>
    <s v="EU14 excl Irl (countries in the EU pre 2004 excluding UK &amp; Ireland)"/>
    <s v="Thousand"/>
    <n v="3.5"/>
  </r>
  <r>
    <s v="PEA18"/>
    <s v="Estimated Migration (Persons in April)"/>
    <s v="1998"/>
    <s v="199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5"/>
    <s v="Immigrants: All origins"/>
    <s v="GB1"/>
    <s v="United Kingdom (1)"/>
    <s v="Thousand"/>
    <n v="11.4"/>
  </r>
  <r>
    <s v="PEA18"/>
    <s v="Estimated Migration (Persons in April)"/>
    <s v="1998"/>
    <s v="1998"/>
    <s v="1"/>
    <s v="Male"/>
    <s v="05"/>
    <s v="Immigrants: All origins"/>
    <s v="US"/>
    <s v="United States"/>
    <s v="Thousand"/>
    <n v="2.7"/>
  </r>
  <r>
    <s v="PEA18"/>
    <s v="Estimated Migration (Persons in April)"/>
    <s v="1998"/>
    <s v="1998"/>
    <s v="1"/>
    <s v="Male"/>
    <s v="05"/>
    <s v="Immigrants: All origins"/>
    <s v="CA"/>
    <s v="Canada"/>
    <s v="Thousand"/>
    <s v=""/>
  </r>
  <r>
    <s v="PEA18"/>
    <s v="Estimated Migration (Persons in April)"/>
    <s v="1998"/>
    <s v="1998"/>
    <s v="1"/>
    <s v="Male"/>
    <s v="05"/>
    <s v="Immigrants: All origins"/>
    <s v="AU"/>
    <s v="Australia"/>
    <s v="Thousand"/>
    <s v=""/>
  </r>
  <r>
    <s v="PEA18"/>
    <s v="Estimated Migration (Persons in April)"/>
    <s v="1998"/>
    <s v="1998"/>
    <s v="1"/>
    <s v="Male"/>
    <s v="05"/>
    <s v="Immigrants: All origins"/>
    <s v="ZZWORX23"/>
    <s v="Other countries (23)"/>
    <s v="Thousand"/>
    <n v="5"/>
  </r>
  <r>
    <s v="PEA18"/>
    <s v="Estimated Migration (Persons in April)"/>
    <s v="1998"/>
    <s v="1998"/>
    <s v="1"/>
    <s v="Male"/>
    <s v="04"/>
    <s v="Emigrants: All destinations"/>
    <s v="-"/>
    <s v="All countries"/>
    <s v="Thousand"/>
    <n v="13.9"/>
  </r>
  <r>
    <s v="PEA18"/>
    <s v="Estimated Migration (Persons in April)"/>
    <s v="1998"/>
    <s v="1998"/>
    <s v="1"/>
    <s v="Male"/>
    <s v="04"/>
    <s v="Emigrants: All destinations"/>
    <s v="E1420XIE"/>
    <s v="EU14 excl Irl (countries in the EU pre 2004 excluding UK &amp; Ireland)"/>
    <s v="Thousand"/>
    <n v="2.3"/>
  </r>
  <r>
    <s v="PEA18"/>
    <s v="Estimated Migration (Persons in April)"/>
    <s v="1998"/>
    <s v="199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4"/>
    <s v="Emigrants: All destinations"/>
    <s v="GB1"/>
    <s v="United Kingdom (1)"/>
    <s v="Thousand"/>
    <n v="6"/>
  </r>
  <r>
    <s v="PEA18"/>
    <s v="Estimated Migration (Persons in April)"/>
    <s v="1998"/>
    <s v="1998"/>
    <s v="1"/>
    <s v="Male"/>
    <s v="04"/>
    <s v="Emigrants: All destinations"/>
    <s v="US"/>
    <s v="United States"/>
    <s v="Thousand"/>
    <n v="3.3"/>
  </r>
  <r>
    <s v="PEA18"/>
    <s v="Estimated Migration (Persons in April)"/>
    <s v="1998"/>
    <s v="1998"/>
    <s v="1"/>
    <s v="Male"/>
    <s v="04"/>
    <s v="Emigrants: All destinations"/>
    <s v="CA"/>
    <s v="Canada"/>
    <s v="Thousand"/>
    <s v=""/>
  </r>
  <r>
    <s v="PEA18"/>
    <s v="Estimated Migration (Persons in April)"/>
    <s v="1998"/>
    <s v="1998"/>
    <s v="1"/>
    <s v="Male"/>
    <s v="04"/>
    <s v="Emigrants: All destinations"/>
    <s v="AU"/>
    <s v="Australia"/>
    <s v="Thousand"/>
    <s v=""/>
  </r>
  <r>
    <s v="PEA18"/>
    <s v="Estimated Migration (Persons in April)"/>
    <s v="1998"/>
    <s v="1998"/>
    <s v="1"/>
    <s v="Male"/>
    <s v="04"/>
    <s v="Emigrants: All destinations"/>
    <s v="ZZWORX23"/>
    <s v="Other countries (23)"/>
    <s v="Thousand"/>
    <n v="2.3"/>
  </r>
  <r>
    <s v="PEA18"/>
    <s v="Estimated Migration (Persons in April)"/>
    <s v="1998"/>
    <s v="1998"/>
    <s v="1"/>
    <s v="Male"/>
    <s v="01"/>
    <s v="Net migration"/>
    <s v="-"/>
    <s v="All countries"/>
    <s v="Thousand"/>
    <n v="8.8"/>
  </r>
  <r>
    <s v="PEA18"/>
    <s v="Estimated Migration (Persons in April)"/>
    <s v="1998"/>
    <s v="1998"/>
    <s v="1"/>
    <s v="Male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8"/>
    <s v="199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1"/>
    <s v="Net migration"/>
    <s v="GB1"/>
    <s v="United Kingdom (1)"/>
    <s v="Thousand"/>
    <n v="5.4"/>
  </r>
  <r>
    <s v="PEA18"/>
    <s v="Estimated Migration (Persons in April)"/>
    <s v="1998"/>
    <s v="1998"/>
    <s v="1"/>
    <s v="Male"/>
    <s v="01"/>
    <s v="Net migration"/>
    <s v="US"/>
    <s v="United States"/>
    <s v="Thousand"/>
    <n v="-0.6"/>
  </r>
  <r>
    <s v="PEA18"/>
    <s v="Estimated Migration (Persons in April)"/>
    <s v="1998"/>
    <s v="1998"/>
    <s v="1"/>
    <s v="Male"/>
    <s v="01"/>
    <s v="Net migration"/>
    <s v="CA"/>
    <s v="Canada"/>
    <s v="Thousand"/>
    <s v=""/>
  </r>
  <r>
    <s v="PEA18"/>
    <s v="Estimated Migration (Persons in April)"/>
    <s v="1998"/>
    <s v="1998"/>
    <s v="1"/>
    <s v="Male"/>
    <s v="01"/>
    <s v="Net migration"/>
    <s v="AU"/>
    <s v="Australia"/>
    <s v="Thousand"/>
    <s v=""/>
  </r>
  <r>
    <s v="PEA18"/>
    <s v="Estimated Migration (Persons in April)"/>
    <s v="1998"/>
    <s v="1998"/>
    <s v="1"/>
    <s v="Male"/>
    <s v="01"/>
    <s v="Net migration"/>
    <s v="ZZWORX23"/>
    <s v="Other countries (23)"/>
    <s v="Thousand"/>
    <n v="2.7"/>
  </r>
  <r>
    <s v="PEA18"/>
    <s v="Estimated Migration (Persons in April)"/>
    <s v="1998"/>
    <s v="1998"/>
    <s v="2"/>
    <s v="Female"/>
    <s v="05"/>
    <s v="Immigrants: All origins"/>
    <s v="-"/>
    <s v="All countries"/>
    <s v="Thousand"/>
    <n v="23.3"/>
  </r>
  <r>
    <s v="PEA18"/>
    <s v="Estimated Migration (Persons in April)"/>
    <s v="1998"/>
    <s v="1998"/>
    <s v="2"/>
    <s v="Female"/>
    <s v="05"/>
    <s v="Immigrants: All origins"/>
    <s v="E1420XIE"/>
    <s v="EU14 excl Irl (countries in the EU pre 2004 excluding UK &amp; Ireland)"/>
    <s v="Thousand"/>
    <n v="5.5"/>
  </r>
  <r>
    <s v="PEA18"/>
    <s v="Estimated Migration (Persons in April)"/>
    <s v="1998"/>
    <s v="199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5"/>
    <s v="Immigrants: All origins"/>
    <s v="GB1"/>
    <s v="United Kingdom (1)"/>
    <s v="Thousand"/>
    <n v="10.6"/>
  </r>
  <r>
    <s v="PEA18"/>
    <s v="Estimated Migration (Persons in April)"/>
    <s v="1998"/>
    <s v="1998"/>
    <s v="2"/>
    <s v="Female"/>
    <s v="05"/>
    <s v="Immigrants: All origins"/>
    <s v="US"/>
    <s v="United States"/>
    <s v="Thousand"/>
    <n v="2.4"/>
  </r>
  <r>
    <s v="PEA18"/>
    <s v="Estimated Migration (Persons in April)"/>
    <s v="1998"/>
    <s v="1998"/>
    <s v="2"/>
    <s v="Female"/>
    <s v="05"/>
    <s v="Immigrants: All origins"/>
    <s v="CA"/>
    <s v="Canada"/>
    <s v="Thousand"/>
    <s v=""/>
  </r>
  <r>
    <s v="PEA18"/>
    <s v="Estimated Migration (Persons in April)"/>
    <s v="1998"/>
    <s v="1998"/>
    <s v="2"/>
    <s v="Female"/>
    <s v="05"/>
    <s v="Immigrants: All origins"/>
    <s v="AU"/>
    <s v="Australia"/>
    <s v="Thousand"/>
    <s v=""/>
  </r>
  <r>
    <s v="PEA18"/>
    <s v="Estimated Migration (Persons in April)"/>
    <s v="1998"/>
    <s v="1998"/>
    <s v="2"/>
    <s v="Female"/>
    <s v="05"/>
    <s v="Immigrants: All origins"/>
    <s v="ZZWORX23"/>
    <s v="Other countries (23)"/>
    <s v="Thousand"/>
    <n v="4.7"/>
  </r>
  <r>
    <s v="PEA18"/>
    <s v="Estimated Migration (Persons in April)"/>
    <s v="1998"/>
    <s v="1998"/>
    <s v="2"/>
    <s v="Female"/>
    <s v="04"/>
    <s v="Emigrants: All destinations"/>
    <s v="-"/>
    <s v="All countries"/>
    <s v="Thousand"/>
    <n v="14.7"/>
  </r>
  <r>
    <s v="PEA18"/>
    <s v="Estimated Migration (Persons in April)"/>
    <s v="1998"/>
    <s v="1998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1998"/>
    <s v="199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4"/>
    <s v="Emigrants: All destinations"/>
    <s v="GB1"/>
    <s v="United Kingdom (1)"/>
    <s v="Thousand"/>
    <n v="5.8"/>
  </r>
  <r>
    <s v="PEA18"/>
    <s v="Estimated Migration (Persons in April)"/>
    <s v="1998"/>
    <s v="1998"/>
    <s v="2"/>
    <s v="Female"/>
    <s v="04"/>
    <s v="Emigrants: All destinations"/>
    <s v="US"/>
    <s v="United States"/>
    <s v="Thousand"/>
    <n v="2"/>
  </r>
  <r>
    <s v="PEA18"/>
    <s v="Estimated Migration (Persons in April)"/>
    <s v="1998"/>
    <s v="1998"/>
    <s v="2"/>
    <s v="Female"/>
    <s v="04"/>
    <s v="Emigrants: All destinations"/>
    <s v="CA"/>
    <s v="Canada"/>
    <s v="Thousand"/>
    <s v=""/>
  </r>
  <r>
    <s v="PEA18"/>
    <s v="Estimated Migration (Persons in April)"/>
    <s v="1998"/>
    <s v="1998"/>
    <s v="2"/>
    <s v="Female"/>
    <s v="04"/>
    <s v="Emigrants: All destinations"/>
    <s v="AU"/>
    <s v="Australia"/>
    <s v="Thousand"/>
    <s v=""/>
  </r>
  <r>
    <s v="PEA18"/>
    <s v="Estimated Migration (Persons in April)"/>
    <s v="1998"/>
    <s v="1998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8"/>
    <s v="1998"/>
    <s v="2"/>
    <s v="Female"/>
    <s v="01"/>
    <s v="Net migration"/>
    <s v="-"/>
    <s v="All countries"/>
    <s v="Thousand"/>
    <n v="8.6"/>
  </r>
  <r>
    <s v="PEA18"/>
    <s v="Estimated Migration (Persons in April)"/>
    <s v="1998"/>
    <s v="1998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8"/>
    <s v="199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1"/>
    <s v="Net migration"/>
    <s v="GB1"/>
    <s v="United Kingdom (1)"/>
    <s v="Thousand"/>
    <n v="4.8"/>
  </r>
  <r>
    <s v="PEA18"/>
    <s v="Estimated Migration (Persons in April)"/>
    <s v="1998"/>
    <s v="1998"/>
    <s v="2"/>
    <s v="Female"/>
    <s v="01"/>
    <s v="Net migration"/>
    <s v="US"/>
    <s v="United States"/>
    <s v="Thousand"/>
    <n v="0.4"/>
  </r>
  <r>
    <s v="PEA18"/>
    <s v="Estimated Migration (Persons in April)"/>
    <s v="1998"/>
    <s v="1998"/>
    <s v="2"/>
    <s v="Female"/>
    <s v="01"/>
    <s v="Net migration"/>
    <s v="CA"/>
    <s v="Canada"/>
    <s v="Thousand"/>
    <s v=""/>
  </r>
  <r>
    <s v="PEA18"/>
    <s v="Estimated Migration (Persons in April)"/>
    <s v="1998"/>
    <s v="1998"/>
    <s v="2"/>
    <s v="Female"/>
    <s v="01"/>
    <s v="Net migration"/>
    <s v="AU"/>
    <s v="Australia"/>
    <s v="Thousand"/>
    <s v=""/>
  </r>
  <r>
    <s v="PEA18"/>
    <s v="Estimated Migration (Persons in April)"/>
    <s v="1998"/>
    <s v="1998"/>
    <s v="2"/>
    <s v="Female"/>
    <s v="01"/>
    <s v="Net migration"/>
    <s v="ZZWORX23"/>
    <s v="Other countries (23)"/>
    <s v="Thousand"/>
    <n v="-1.5"/>
  </r>
  <r>
    <s v="PEA18"/>
    <s v="Estimated Migration (Persons in April)"/>
    <s v="1999"/>
    <s v="1999"/>
    <s v="-"/>
    <s v="Both sexes"/>
    <s v="05"/>
    <s v="Immigrants: All origins"/>
    <s v="-"/>
    <s v="All countries"/>
    <s v="Thousand"/>
    <n v="48.9"/>
  </r>
  <r>
    <s v="PEA18"/>
    <s v="Estimated Migration (Persons in April)"/>
    <s v="1999"/>
    <s v="1999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1999"/>
    <s v="199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5"/>
    <s v="Immigrants: All origins"/>
    <s v="GB1"/>
    <s v="United Kingdom (1)"/>
    <s v="Thousand"/>
    <n v="22.3"/>
  </r>
  <r>
    <s v="PEA18"/>
    <s v="Estimated Migration (Persons in April)"/>
    <s v="1999"/>
    <s v="1999"/>
    <s v="-"/>
    <s v="Both sexes"/>
    <s v="05"/>
    <s v="Immigrants: All origins"/>
    <s v="US"/>
    <s v="United States"/>
    <s v="Thousand"/>
    <n v="5.9"/>
  </r>
  <r>
    <s v="PEA18"/>
    <s v="Estimated Migration (Persons in April)"/>
    <s v="1999"/>
    <s v="1999"/>
    <s v="-"/>
    <s v="Both sexes"/>
    <s v="05"/>
    <s v="Immigrants: All origins"/>
    <s v="CA"/>
    <s v="Canada"/>
    <s v="Thousand"/>
    <s v=""/>
  </r>
  <r>
    <s v="PEA18"/>
    <s v="Estimated Migration (Persons in April)"/>
    <s v="1999"/>
    <s v="1999"/>
    <s v="-"/>
    <s v="Both sexes"/>
    <s v="05"/>
    <s v="Immigrants: All origins"/>
    <s v="AU"/>
    <s v="Australia"/>
    <s v="Thousand"/>
    <s v=""/>
  </r>
  <r>
    <s v="PEA18"/>
    <s v="Estimated Migration (Persons in April)"/>
    <s v="1999"/>
    <s v="1999"/>
    <s v="-"/>
    <s v="Both sexes"/>
    <s v="05"/>
    <s v="Immigrants: All origins"/>
    <s v="ZZWORX23"/>
    <s v="Other countries (23)"/>
    <s v="Thousand"/>
    <n v="10.5"/>
  </r>
  <r>
    <s v="PEA18"/>
    <s v="Estimated Migration (Persons in April)"/>
    <s v="1999"/>
    <s v="1999"/>
    <s v="-"/>
    <s v="Both sexes"/>
    <s v="04"/>
    <s v="Emigrants: All destinations"/>
    <s v="-"/>
    <s v="All countries"/>
    <s v="Thousand"/>
    <n v="31.5"/>
  </r>
  <r>
    <s v="PEA18"/>
    <s v="Estimated Migration (Persons in April)"/>
    <s v="1999"/>
    <s v="1999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9"/>
    <s v="199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1999"/>
    <s v="1999"/>
    <s v="-"/>
    <s v="Both sexes"/>
    <s v="04"/>
    <s v="Emigrants: All destinations"/>
    <s v="US"/>
    <s v="United States"/>
    <s v="Thousand"/>
    <n v="5.3"/>
  </r>
  <r>
    <s v="PEA18"/>
    <s v="Estimated Migration (Persons in April)"/>
    <s v="1999"/>
    <s v="1999"/>
    <s v="-"/>
    <s v="Both sexes"/>
    <s v="04"/>
    <s v="Emigrants: All destinations"/>
    <s v="CA"/>
    <s v="Canada"/>
    <s v="Thousand"/>
    <s v=""/>
  </r>
  <r>
    <s v="PEA18"/>
    <s v="Estimated Migration (Persons in April)"/>
    <s v="1999"/>
    <s v="1999"/>
    <s v="-"/>
    <s v="Both sexes"/>
    <s v="04"/>
    <s v="Emigrants: All destinations"/>
    <s v="AU"/>
    <s v="Australia"/>
    <s v="Thousand"/>
    <s v=""/>
  </r>
  <r>
    <s v="PEA18"/>
    <s v="Estimated Migration (Persons in April)"/>
    <s v="1999"/>
    <s v="1999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1999"/>
    <s v="1999"/>
    <s v="-"/>
    <s v="Both sexes"/>
    <s v="01"/>
    <s v="Net migration"/>
    <s v="-"/>
    <s v="All countries"/>
    <s v="Thousand"/>
    <n v="17.3"/>
  </r>
  <r>
    <s v="PEA18"/>
    <s v="Estimated Migration (Persons in April)"/>
    <s v="1999"/>
    <s v="1999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1999"/>
    <s v="199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1"/>
    <s v="Net migration"/>
    <s v="GB1"/>
    <s v="United Kingdom (1)"/>
    <s v="Thousand"/>
    <n v="11.1"/>
  </r>
  <r>
    <s v="PEA18"/>
    <s v="Estimated Migration (Persons in April)"/>
    <s v="1999"/>
    <s v="1999"/>
    <s v="-"/>
    <s v="Both sexes"/>
    <s v="01"/>
    <s v="Net migration"/>
    <s v="US"/>
    <s v="United States"/>
    <s v="Thousand"/>
    <n v="0.6"/>
  </r>
  <r>
    <s v="PEA18"/>
    <s v="Estimated Migration (Persons in April)"/>
    <s v="1999"/>
    <s v="1999"/>
    <s v="-"/>
    <s v="Both sexes"/>
    <s v="01"/>
    <s v="Net migration"/>
    <s v="CA"/>
    <s v="Canada"/>
    <s v="Thousand"/>
    <s v=""/>
  </r>
  <r>
    <s v="PEA18"/>
    <s v="Estimated Migration (Persons in April)"/>
    <s v="1999"/>
    <s v="1999"/>
    <s v="-"/>
    <s v="Both sexes"/>
    <s v="01"/>
    <s v="Net migration"/>
    <s v="AU"/>
    <s v="Australia"/>
    <s v="Thousand"/>
    <s v=""/>
  </r>
  <r>
    <s v="PEA18"/>
    <s v="Estimated Migration (Persons in April)"/>
    <s v="1999"/>
    <s v="1999"/>
    <s v="-"/>
    <s v="Both sexes"/>
    <s v="01"/>
    <s v="Net migration"/>
    <s v="ZZWORX23"/>
    <s v="Other countries (23)"/>
    <s v="Thousand"/>
    <n v="1"/>
  </r>
  <r>
    <s v="PEA18"/>
    <s v="Estimated Migration (Persons in April)"/>
    <s v="1999"/>
    <s v="1999"/>
    <s v="1"/>
    <s v="Male"/>
    <s v="05"/>
    <s v="Immigrants: All origins"/>
    <s v="-"/>
    <s v="All countries"/>
    <s v="Thousand"/>
    <n v="24.5"/>
  </r>
  <r>
    <s v="PEA18"/>
    <s v="Estimated Migration (Persons in April)"/>
    <s v="1999"/>
    <s v="1999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1999"/>
    <s v="199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5"/>
    <s v="Immigrants: All origins"/>
    <s v="GB1"/>
    <s v="United Kingdom (1)"/>
    <s v="Thousand"/>
    <n v="11.8"/>
  </r>
  <r>
    <s v="PEA18"/>
    <s v="Estimated Migration (Persons in April)"/>
    <s v="1999"/>
    <s v="1999"/>
    <s v="1"/>
    <s v="Male"/>
    <s v="05"/>
    <s v="Immigrants: All origins"/>
    <s v="US"/>
    <s v="United States"/>
    <s v="Thousand"/>
    <n v="2.8"/>
  </r>
  <r>
    <s v="PEA18"/>
    <s v="Estimated Migration (Persons in April)"/>
    <s v="1999"/>
    <s v="1999"/>
    <s v="1"/>
    <s v="Male"/>
    <s v="05"/>
    <s v="Immigrants: All origins"/>
    <s v="CA"/>
    <s v="Canada"/>
    <s v="Thousand"/>
    <s v=""/>
  </r>
  <r>
    <s v="PEA18"/>
    <s v="Estimated Migration (Persons in April)"/>
    <s v="1999"/>
    <s v="1999"/>
    <s v="1"/>
    <s v="Male"/>
    <s v="05"/>
    <s v="Immigrants: All origins"/>
    <s v="AU"/>
    <s v="Australia"/>
    <s v="Thousand"/>
    <s v=""/>
  </r>
  <r>
    <s v="PEA18"/>
    <s v="Estimated Migration (Persons in April)"/>
    <s v="1999"/>
    <s v="1999"/>
    <s v="1"/>
    <s v="Male"/>
    <s v="05"/>
    <s v="Immigrants: All origins"/>
    <s v="ZZWORX23"/>
    <s v="Other countries (23)"/>
    <s v="Thousand"/>
    <n v="5.3"/>
  </r>
  <r>
    <s v="PEA18"/>
    <s v="Estimated Migration (Persons in April)"/>
    <s v="1999"/>
    <s v="1999"/>
    <s v="1"/>
    <s v="Male"/>
    <s v="04"/>
    <s v="Emigrants: All destinations"/>
    <s v="-"/>
    <s v="All countries"/>
    <s v="Thousand"/>
    <n v="15.5"/>
  </r>
  <r>
    <s v="PEA18"/>
    <s v="Estimated Migration (Persons in April)"/>
    <s v="1999"/>
    <s v="1999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9"/>
    <s v="199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4"/>
    <s v="Emigrants: All destinations"/>
    <s v="GB1"/>
    <s v="United Kingdom (1)"/>
    <s v="Thousand"/>
    <n v="5.2"/>
  </r>
  <r>
    <s v="PEA18"/>
    <s v="Estimated Migration (Persons in April)"/>
    <s v="1999"/>
    <s v="1999"/>
    <s v="1"/>
    <s v="Male"/>
    <s v="04"/>
    <s v="Emigrants: All destinations"/>
    <s v="US"/>
    <s v="United States"/>
    <s v="Thousand"/>
    <n v="2.9"/>
  </r>
  <r>
    <s v="PEA18"/>
    <s v="Estimated Migration (Persons in April)"/>
    <s v="1999"/>
    <s v="1999"/>
    <s v="1"/>
    <s v="Male"/>
    <s v="04"/>
    <s v="Emigrants: All destinations"/>
    <s v="CA"/>
    <s v="Canada"/>
    <s v="Thousand"/>
    <s v=""/>
  </r>
  <r>
    <s v="PEA18"/>
    <s v="Estimated Migration (Persons in April)"/>
    <s v="1999"/>
    <s v="1999"/>
    <s v="1"/>
    <s v="Male"/>
    <s v="04"/>
    <s v="Emigrants: All destinations"/>
    <s v="AU"/>
    <s v="Australia"/>
    <s v="Thousand"/>
    <s v=""/>
  </r>
  <r>
    <s v="PEA18"/>
    <s v="Estimated Migration (Persons in April)"/>
    <s v="1999"/>
    <s v="1999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1999"/>
    <s v="1999"/>
    <s v="1"/>
    <s v="Male"/>
    <s v="01"/>
    <s v="Net migration"/>
    <s v="-"/>
    <s v="All countries"/>
    <s v="Thousand"/>
    <n v="9"/>
  </r>
  <r>
    <s v="PEA18"/>
    <s v="Estimated Migration (Persons in April)"/>
    <s v="1999"/>
    <s v="1999"/>
    <s v="1"/>
    <s v="Male"/>
    <s v="01"/>
    <s v="Net migration"/>
    <s v="E1420XIE"/>
    <s v="EU14 excl Irl (countries in the EU pre 2004 excluding UK &amp; Ireland)"/>
    <s v="Thousand"/>
    <n v="2.4"/>
  </r>
  <r>
    <s v="PEA18"/>
    <s v="Estimated Migration (Persons in April)"/>
    <s v="1999"/>
    <s v="199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1"/>
    <s v="Net migration"/>
    <s v="GB1"/>
    <s v="United Kingdom (1)"/>
    <s v="Thousand"/>
    <n v="6.6"/>
  </r>
  <r>
    <s v="PEA18"/>
    <s v="Estimated Migration (Persons in April)"/>
    <s v="1999"/>
    <s v="1999"/>
    <s v="1"/>
    <s v="Male"/>
    <s v="01"/>
    <s v="Net migration"/>
    <s v="US"/>
    <s v="United States"/>
    <s v="Thousand"/>
    <n v="-0.1"/>
  </r>
  <r>
    <s v="PEA18"/>
    <s v="Estimated Migration (Persons in April)"/>
    <s v="1999"/>
    <s v="1999"/>
    <s v="1"/>
    <s v="Male"/>
    <s v="01"/>
    <s v="Net migration"/>
    <s v="CA"/>
    <s v="Canada"/>
    <s v="Thousand"/>
    <s v=""/>
  </r>
  <r>
    <s v="PEA18"/>
    <s v="Estimated Migration (Persons in April)"/>
    <s v="1999"/>
    <s v="1999"/>
    <s v="1"/>
    <s v="Male"/>
    <s v="01"/>
    <s v="Net migration"/>
    <s v="AU"/>
    <s v="Australia"/>
    <s v="Thousand"/>
    <s v=""/>
  </r>
  <r>
    <s v="PEA18"/>
    <s v="Estimated Migration (Persons in April)"/>
    <s v="1999"/>
    <s v="1999"/>
    <s v="1"/>
    <s v="Male"/>
    <s v="01"/>
    <s v="Net migration"/>
    <s v="ZZWORX23"/>
    <s v="Other countries (23)"/>
    <s v="Thousand"/>
    <n v="0.2"/>
  </r>
  <r>
    <s v="PEA18"/>
    <s v="Estimated Migration (Persons in April)"/>
    <s v="1999"/>
    <s v="1999"/>
    <s v="2"/>
    <s v="Female"/>
    <s v="05"/>
    <s v="Immigrants: All origins"/>
    <s v="-"/>
    <s v="All countries"/>
    <s v="Thousand"/>
    <n v="24.4"/>
  </r>
  <r>
    <s v="PEA18"/>
    <s v="Estimated Migration (Persons in April)"/>
    <s v="1999"/>
    <s v="1999"/>
    <s v="2"/>
    <s v="Female"/>
    <s v="05"/>
    <s v="Immigrants: All origins"/>
    <s v="E1420XIE"/>
    <s v="EU14 excl Irl (countries in the EU pre 2004 excluding UK &amp; Ireland)"/>
    <s v="Thousand"/>
    <n v="5.7"/>
  </r>
  <r>
    <s v="PEA18"/>
    <s v="Estimated Migration (Persons in April)"/>
    <s v="1999"/>
    <s v="199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5"/>
    <s v="Immigrants: All origins"/>
    <s v="GB1"/>
    <s v="United Kingdom (1)"/>
    <s v="Thousand"/>
    <n v="10.5"/>
  </r>
  <r>
    <s v="PEA18"/>
    <s v="Estimated Migration (Persons in April)"/>
    <s v="1999"/>
    <s v="1999"/>
    <s v="2"/>
    <s v="Female"/>
    <s v="05"/>
    <s v="Immigrants: All origins"/>
    <s v="US"/>
    <s v="United States"/>
    <s v="Thousand"/>
    <n v="3"/>
  </r>
  <r>
    <s v="PEA18"/>
    <s v="Estimated Migration (Persons in April)"/>
    <s v="1999"/>
    <s v="1999"/>
    <s v="2"/>
    <s v="Female"/>
    <s v="05"/>
    <s v="Immigrants: All origins"/>
    <s v="CA"/>
    <s v="Canada"/>
    <s v="Thousand"/>
    <s v=""/>
  </r>
  <r>
    <s v="PEA18"/>
    <s v="Estimated Migration (Persons in April)"/>
    <s v="1999"/>
    <s v="1999"/>
    <s v="2"/>
    <s v="Female"/>
    <s v="05"/>
    <s v="Immigrants: All origins"/>
    <s v="AU"/>
    <s v="Australia"/>
    <s v="Thousand"/>
    <s v=""/>
  </r>
  <r>
    <s v="PEA18"/>
    <s v="Estimated Migration (Persons in April)"/>
    <s v="1999"/>
    <s v="1999"/>
    <s v="2"/>
    <s v="Female"/>
    <s v="05"/>
    <s v="Immigrants: All origins"/>
    <s v="ZZWORX23"/>
    <s v="Other countries (23)"/>
    <s v="Thousand"/>
    <n v="5.2"/>
  </r>
  <r>
    <s v="PEA18"/>
    <s v="Estimated Migration (Persons in April)"/>
    <s v="1999"/>
    <s v="1999"/>
    <s v="2"/>
    <s v="Female"/>
    <s v="04"/>
    <s v="Emigrants: All destinations"/>
    <s v="-"/>
    <s v="All countries"/>
    <s v="Thousand"/>
    <n v="16.1"/>
  </r>
  <r>
    <s v="PEA18"/>
    <s v="Estimated Migration (Persons in April)"/>
    <s v="1999"/>
    <s v="1999"/>
    <s v="2"/>
    <s v="Fe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1999"/>
    <s v="199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4"/>
    <s v="Emigrants: All destinations"/>
    <s v="GB1"/>
    <s v="United Kingdom (1)"/>
    <s v="Thousand"/>
    <n v="6"/>
  </r>
  <r>
    <s v="PEA18"/>
    <s v="Estimated Migration (Persons in April)"/>
    <s v="1999"/>
    <s v="1999"/>
    <s v="2"/>
    <s v="Female"/>
    <s v="04"/>
    <s v="Emigrants: All destinations"/>
    <s v="US"/>
    <s v="United States"/>
    <s v="Thousand"/>
    <n v="2.4"/>
  </r>
  <r>
    <s v="PEA18"/>
    <s v="Estimated Migration (Persons in April)"/>
    <s v="1999"/>
    <s v="1999"/>
    <s v="2"/>
    <s v="Female"/>
    <s v="04"/>
    <s v="Emigrants: All destinations"/>
    <s v="CA"/>
    <s v="Canada"/>
    <s v="Thousand"/>
    <s v=""/>
  </r>
  <r>
    <s v="PEA18"/>
    <s v="Estimated Migration (Persons in April)"/>
    <s v="1999"/>
    <s v="1999"/>
    <s v="2"/>
    <s v="Female"/>
    <s v="04"/>
    <s v="Emigrants: All destinations"/>
    <s v="AU"/>
    <s v="Australia"/>
    <s v="Thousand"/>
    <s v=""/>
  </r>
  <r>
    <s v="PEA18"/>
    <s v="Estimated Migration (Persons in April)"/>
    <s v="1999"/>
    <s v="1999"/>
    <s v="2"/>
    <s v="Female"/>
    <s v="04"/>
    <s v="Emigrants: All destinations"/>
    <s v="ZZWORX23"/>
    <s v="Other countries (23)"/>
    <s v="Thousand"/>
    <n v="4.4"/>
  </r>
  <r>
    <s v="PEA18"/>
    <s v="Estimated Migration (Persons in April)"/>
    <s v="1999"/>
    <s v="1999"/>
    <s v="2"/>
    <s v="Female"/>
    <s v="01"/>
    <s v="Net migration"/>
    <s v="-"/>
    <s v="All countries"/>
    <s v="Thousand"/>
    <n v="8.3"/>
  </r>
  <r>
    <s v="PEA18"/>
    <s v="Estimated Migration (Persons in April)"/>
    <s v="1999"/>
    <s v="1999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9"/>
    <s v="199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1"/>
    <s v="Net migration"/>
    <s v="GB1"/>
    <s v="United Kingdom (1)"/>
    <s v="Thousand"/>
    <n v="4.5"/>
  </r>
  <r>
    <s v="PEA18"/>
    <s v="Estimated Migration (Persons in April)"/>
    <s v="1999"/>
    <s v="1999"/>
    <s v="2"/>
    <s v="Female"/>
    <s v="01"/>
    <s v="Net migration"/>
    <s v="US"/>
    <s v="United States"/>
    <s v="Thousand"/>
    <n v="0.6"/>
  </r>
  <r>
    <s v="PEA18"/>
    <s v="Estimated Migration (Persons in April)"/>
    <s v="1999"/>
    <s v="1999"/>
    <s v="2"/>
    <s v="Female"/>
    <s v="01"/>
    <s v="Net migration"/>
    <s v="CA"/>
    <s v="Canada"/>
    <s v="Thousand"/>
    <s v=""/>
  </r>
  <r>
    <s v="PEA18"/>
    <s v="Estimated Migration (Persons in April)"/>
    <s v="1999"/>
    <s v="1999"/>
    <s v="2"/>
    <s v="Female"/>
    <s v="01"/>
    <s v="Net migration"/>
    <s v="AU"/>
    <s v="Australia"/>
    <s v="Thousand"/>
    <s v=""/>
  </r>
  <r>
    <s v="PEA18"/>
    <s v="Estimated Migration (Persons in April)"/>
    <s v="1999"/>
    <s v="1999"/>
    <s v="2"/>
    <s v="Female"/>
    <s v="01"/>
    <s v="Net migration"/>
    <s v="ZZWORX23"/>
    <s v="Other countries (23)"/>
    <s v="Thousand"/>
    <n v="-0.8"/>
  </r>
  <r>
    <s v="PEA18"/>
    <s v="Estimated Migration (Persons in April)"/>
    <s v="2000"/>
    <s v="2000"/>
    <s v="-"/>
    <s v="Both sexes"/>
    <s v="05"/>
    <s v="Immigrants: All origins"/>
    <s v="-"/>
    <s v="All countries"/>
    <s v="Thousand"/>
    <n v="52.6"/>
  </r>
  <r>
    <s v="PEA18"/>
    <s v="Estimated Migration (Persons in April)"/>
    <s v="2000"/>
    <s v="2000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00"/>
    <s v="200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5"/>
    <s v="Immigrants: All origins"/>
    <s v="GB1"/>
    <s v="United Kingdom (1)"/>
    <s v="Thousand"/>
    <n v="20.8"/>
  </r>
  <r>
    <s v="PEA18"/>
    <s v="Estimated Migration (Persons in April)"/>
    <s v="2000"/>
    <s v="2000"/>
    <s v="-"/>
    <s v="Both sexes"/>
    <s v="05"/>
    <s v="Immigrants: All origins"/>
    <s v="US"/>
    <s v="United States"/>
    <s v="Thousand"/>
    <n v="5.5"/>
  </r>
  <r>
    <s v="PEA18"/>
    <s v="Estimated Migration (Persons in April)"/>
    <s v="2000"/>
    <s v="2000"/>
    <s v="-"/>
    <s v="Both sexes"/>
    <s v="05"/>
    <s v="Immigrants: All origins"/>
    <s v="CA"/>
    <s v="Canada"/>
    <s v="Thousand"/>
    <s v=""/>
  </r>
  <r>
    <s v="PEA18"/>
    <s v="Estimated Migration (Persons in April)"/>
    <s v="2000"/>
    <s v="2000"/>
    <s v="-"/>
    <s v="Both sexes"/>
    <s v="05"/>
    <s v="Immigrants: All origins"/>
    <s v="AU"/>
    <s v="Australia"/>
    <s v="Thousand"/>
    <s v=""/>
  </r>
  <r>
    <s v="PEA18"/>
    <s v="Estimated Migration (Persons in April)"/>
    <s v="2000"/>
    <s v="2000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00"/>
    <s v="2000"/>
    <s v="-"/>
    <s v="Both sexes"/>
    <s v="04"/>
    <s v="Emigrants: All destinations"/>
    <s v="-"/>
    <s v="All countries"/>
    <s v="Thousand"/>
    <n v="26.6"/>
  </r>
  <r>
    <s v="PEA18"/>
    <s v="Estimated Migration (Persons in April)"/>
    <s v="2000"/>
    <s v="2000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00"/>
    <s v="200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4"/>
    <s v="Emigrants: All destinations"/>
    <s v="GB1"/>
    <s v="United Kingdom (1)"/>
    <s v="Thousand"/>
    <n v="7.2"/>
  </r>
  <r>
    <s v="PEA18"/>
    <s v="Estimated Migration (Persons in April)"/>
    <s v="2000"/>
    <s v="2000"/>
    <s v="-"/>
    <s v="Both sexes"/>
    <s v="04"/>
    <s v="Emigrants: All destinations"/>
    <s v="US"/>
    <s v="United States"/>
    <s v="Thousand"/>
    <n v="4"/>
  </r>
  <r>
    <s v="PEA18"/>
    <s v="Estimated Migration (Persons in April)"/>
    <s v="2000"/>
    <s v="2000"/>
    <s v="-"/>
    <s v="Both sexes"/>
    <s v="04"/>
    <s v="Emigrants: All destinations"/>
    <s v="CA"/>
    <s v="Canada"/>
    <s v="Thousand"/>
    <s v=""/>
  </r>
  <r>
    <s v="PEA18"/>
    <s v="Estimated Migration (Persons in April)"/>
    <s v="2000"/>
    <s v="2000"/>
    <s v="-"/>
    <s v="Both sexes"/>
    <s v="04"/>
    <s v="Emigrants: All destinations"/>
    <s v="AU"/>
    <s v="Australia"/>
    <s v="Thousand"/>
    <s v=""/>
  </r>
  <r>
    <s v="PEA18"/>
    <s v="Estimated Migration (Persons in April)"/>
    <s v="2000"/>
    <s v="2000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2000"/>
    <s v="2000"/>
    <s v="-"/>
    <s v="Both sexes"/>
    <s v="01"/>
    <s v="Net migration"/>
    <s v="-"/>
    <s v="All countries"/>
    <s v="Thousand"/>
    <n v="26"/>
  </r>
  <r>
    <s v="PEA18"/>
    <s v="Estimated Migration (Persons in April)"/>
    <s v="2000"/>
    <s v="2000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0"/>
    <s v="200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1"/>
    <s v="Net migration"/>
    <s v="GB1"/>
    <s v="United Kingdom (1)"/>
    <s v="Thousand"/>
    <n v="13.6"/>
  </r>
  <r>
    <s v="PEA18"/>
    <s v="Estimated Migration (Persons in April)"/>
    <s v="2000"/>
    <s v="2000"/>
    <s v="-"/>
    <s v="Both sexes"/>
    <s v="01"/>
    <s v="Net migration"/>
    <s v="US"/>
    <s v="United States"/>
    <s v="Thousand"/>
    <n v="1.5"/>
  </r>
  <r>
    <s v="PEA18"/>
    <s v="Estimated Migration (Persons in April)"/>
    <s v="2000"/>
    <s v="2000"/>
    <s v="-"/>
    <s v="Both sexes"/>
    <s v="01"/>
    <s v="Net migration"/>
    <s v="CA"/>
    <s v="Canada"/>
    <s v="Thousand"/>
    <s v=""/>
  </r>
  <r>
    <s v="PEA18"/>
    <s v="Estimated Migration (Persons in April)"/>
    <s v="2000"/>
    <s v="2000"/>
    <s v="-"/>
    <s v="Both sexes"/>
    <s v="01"/>
    <s v="Net migration"/>
    <s v="AU"/>
    <s v="Australia"/>
    <s v="Thousand"/>
    <s v=""/>
  </r>
  <r>
    <s v="PEA18"/>
    <s v="Estimated Migration (Persons in April)"/>
    <s v="2000"/>
    <s v="2000"/>
    <s v="-"/>
    <s v="Both sexes"/>
    <s v="01"/>
    <s v="Net migration"/>
    <s v="ZZWORX23"/>
    <s v="Other countries (23)"/>
    <s v="Thousand"/>
    <n v="4.5"/>
  </r>
  <r>
    <s v="PEA18"/>
    <s v="Estimated Migration (Persons in April)"/>
    <s v="2000"/>
    <s v="2000"/>
    <s v="1"/>
    <s v="Male"/>
    <s v="05"/>
    <s v="Immigrants: All origins"/>
    <s v="-"/>
    <s v="All countries"/>
    <s v="Thousand"/>
    <n v="26.2"/>
  </r>
  <r>
    <s v="PEA18"/>
    <s v="Estimated Migration (Persons in April)"/>
    <s v="2000"/>
    <s v="2000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0"/>
    <s v="200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5"/>
    <s v="Immigrants: All origins"/>
    <s v="GB1"/>
    <s v="United Kingdom (1)"/>
    <s v="Thousand"/>
    <n v="10.4"/>
  </r>
  <r>
    <s v="PEA18"/>
    <s v="Estimated Migration (Persons in April)"/>
    <s v="2000"/>
    <s v="2000"/>
    <s v="1"/>
    <s v="Male"/>
    <s v="05"/>
    <s v="Immigrants: All origins"/>
    <s v="US"/>
    <s v="United States"/>
    <s v="Thousand"/>
    <n v="2.8"/>
  </r>
  <r>
    <s v="PEA18"/>
    <s v="Estimated Migration (Persons in April)"/>
    <s v="2000"/>
    <s v="2000"/>
    <s v="1"/>
    <s v="Male"/>
    <s v="05"/>
    <s v="Immigrants: All origins"/>
    <s v="CA"/>
    <s v="Canada"/>
    <s v="Thousand"/>
    <s v=""/>
  </r>
  <r>
    <s v="PEA18"/>
    <s v="Estimated Migration (Persons in April)"/>
    <s v="2000"/>
    <s v="2000"/>
    <s v="1"/>
    <s v="Male"/>
    <s v="05"/>
    <s v="Immigrants: All origins"/>
    <s v="AU"/>
    <s v="Australia"/>
    <s v="Thousand"/>
    <s v=""/>
  </r>
  <r>
    <s v="PEA18"/>
    <s v="Estimated Migration (Persons in April)"/>
    <s v="2000"/>
    <s v="2000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00"/>
    <s v="2000"/>
    <s v="1"/>
    <s v="Male"/>
    <s v="04"/>
    <s v="Emigrants: All destinations"/>
    <s v="-"/>
    <s v="All countries"/>
    <s v="Thousand"/>
    <n v="13.1"/>
  </r>
  <r>
    <s v="PEA18"/>
    <s v="Estimated Migration (Persons in April)"/>
    <s v="2000"/>
    <s v="2000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0"/>
    <s v="200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4"/>
    <s v="Emigrants: All destinations"/>
    <s v="GB1"/>
    <s v="United Kingdom (1)"/>
    <s v="Thousand"/>
    <n v="3.4"/>
  </r>
  <r>
    <s v="PEA18"/>
    <s v="Estimated Migration (Persons in April)"/>
    <s v="2000"/>
    <s v="2000"/>
    <s v="1"/>
    <s v="Male"/>
    <s v="04"/>
    <s v="Emigrants: All destinations"/>
    <s v="US"/>
    <s v="United States"/>
    <s v="Thousand"/>
    <n v="2.1"/>
  </r>
  <r>
    <s v="PEA18"/>
    <s v="Estimated Migration (Persons in April)"/>
    <s v="2000"/>
    <s v="2000"/>
    <s v="1"/>
    <s v="Male"/>
    <s v="04"/>
    <s v="Emigrants: All destinations"/>
    <s v="CA"/>
    <s v="Canada"/>
    <s v="Thousand"/>
    <s v=""/>
  </r>
  <r>
    <s v="PEA18"/>
    <s v="Estimated Migration (Persons in April)"/>
    <s v="2000"/>
    <s v="2000"/>
    <s v="1"/>
    <s v="Male"/>
    <s v="04"/>
    <s v="Emigrants: All destinations"/>
    <s v="AU"/>
    <s v="Australia"/>
    <s v="Thousand"/>
    <s v=""/>
  </r>
  <r>
    <s v="PEA18"/>
    <s v="Estimated Migration (Persons in April)"/>
    <s v="2000"/>
    <s v="2000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0"/>
    <s v="2000"/>
    <s v="1"/>
    <s v="Male"/>
    <s v="01"/>
    <s v="Net migration"/>
    <s v="-"/>
    <s v="All countries"/>
    <s v="Thousand"/>
    <n v="13.1"/>
  </r>
  <r>
    <s v="PEA18"/>
    <s v="Estimated Migration (Persons in April)"/>
    <s v="2000"/>
    <s v="2000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0"/>
    <s v="200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1"/>
    <s v="Net migration"/>
    <s v="GB1"/>
    <s v="United Kingdom (1)"/>
    <s v="Thousand"/>
    <n v="7"/>
  </r>
  <r>
    <s v="PEA18"/>
    <s v="Estimated Migration (Persons in April)"/>
    <s v="2000"/>
    <s v="2000"/>
    <s v="1"/>
    <s v="Male"/>
    <s v="01"/>
    <s v="Net migration"/>
    <s v="US"/>
    <s v="United States"/>
    <s v="Thousand"/>
    <n v="0.7"/>
  </r>
  <r>
    <s v="PEA18"/>
    <s v="Estimated Migration (Persons in April)"/>
    <s v="2000"/>
    <s v="2000"/>
    <s v="1"/>
    <s v="Male"/>
    <s v="01"/>
    <s v="Net migration"/>
    <s v="CA"/>
    <s v="Canada"/>
    <s v="Thousand"/>
    <s v=""/>
  </r>
  <r>
    <s v="PEA18"/>
    <s v="Estimated Migration (Persons in April)"/>
    <s v="2000"/>
    <s v="2000"/>
    <s v="1"/>
    <s v="Male"/>
    <s v="01"/>
    <s v="Net migration"/>
    <s v="AU"/>
    <s v="Australia"/>
    <s v="Thousand"/>
    <s v=""/>
  </r>
  <r>
    <s v="PEA18"/>
    <s v="Estimated Migration (Persons in April)"/>
    <s v="2000"/>
    <s v="2000"/>
    <s v="1"/>
    <s v="Male"/>
    <s v="01"/>
    <s v="Net migration"/>
    <s v="ZZWORX23"/>
    <s v="Other countries (23)"/>
    <s v="Thousand"/>
    <n v="2.9"/>
  </r>
  <r>
    <s v="PEA18"/>
    <s v="Estimated Migration (Persons in April)"/>
    <s v="2000"/>
    <s v="2000"/>
    <s v="2"/>
    <s v="Female"/>
    <s v="05"/>
    <s v="Immigrants: All origins"/>
    <s v="-"/>
    <s v="All countries"/>
    <s v="Thousand"/>
    <n v="26.4"/>
  </r>
  <r>
    <s v="PEA18"/>
    <s v="Estimated Migration (Persons in April)"/>
    <s v="2000"/>
    <s v="2000"/>
    <s v="2"/>
    <s v="Fe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0"/>
    <s v="200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5"/>
    <s v="Immigrants: All origins"/>
    <s v="GB1"/>
    <s v="United Kingdom (1)"/>
    <s v="Thousand"/>
    <n v="10.5"/>
  </r>
  <r>
    <s v="PEA18"/>
    <s v="Estimated Migration (Persons in April)"/>
    <s v="2000"/>
    <s v="2000"/>
    <s v="2"/>
    <s v="Female"/>
    <s v="05"/>
    <s v="Immigrants: All origins"/>
    <s v="US"/>
    <s v="United States"/>
    <s v="Thousand"/>
    <n v="2.7"/>
  </r>
  <r>
    <s v="PEA18"/>
    <s v="Estimated Migration (Persons in April)"/>
    <s v="2000"/>
    <s v="2000"/>
    <s v="2"/>
    <s v="Female"/>
    <s v="05"/>
    <s v="Immigrants: All origins"/>
    <s v="CA"/>
    <s v="Canada"/>
    <s v="Thousand"/>
    <s v=""/>
  </r>
  <r>
    <s v="PEA18"/>
    <s v="Estimated Migration (Persons in April)"/>
    <s v="2000"/>
    <s v="2000"/>
    <s v="2"/>
    <s v="Female"/>
    <s v="05"/>
    <s v="Immigrants: All origins"/>
    <s v="AU"/>
    <s v="Australia"/>
    <s v="Thousand"/>
    <s v=""/>
  </r>
  <r>
    <s v="PEA18"/>
    <s v="Estimated Migration (Persons in April)"/>
    <s v="2000"/>
    <s v="2000"/>
    <s v="2"/>
    <s v="Female"/>
    <s v="05"/>
    <s v="Immigrants: All origins"/>
    <s v="ZZWORX23"/>
    <s v="Other countries (23)"/>
    <s v="Thousand"/>
    <n v="6.4"/>
  </r>
  <r>
    <s v="PEA18"/>
    <s v="Estimated Migration (Persons in April)"/>
    <s v="2000"/>
    <s v="2000"/>
    <s v="2"/>
    <s v="Female"/>
    <s v="04"/>
    <s v="Emigrants: All destinations"/>
    <s v="-"/>
    <s v="All countries"/>
    <s v="Thousand"/>
    <n v="13.5"/>
  </r>
  <r>
    <s v="PEA18"/>
    <s v="Estimated Migration (Persons in April)"/>
    <s v="2000"/>
    <s v="2000"/>
    <s v="2"/>
    <s v="Female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0"/>
    <s v="2000"/>
    <s v="2"/>
    <s v="Female"/>
    <s v="04"/>
    <s v="Emigrants: All destinations"/>
    <s v="US"/>
    <s v="United States"/>
    <s v="Thousand"/>
    <n v="1.9"/>
  </r>
  <r>
    <s v="PEA18"/>
    <s v="Estimated Migration (Persons in April)"/>
    <s v="2000"/>
    <s v="2000"/>
    <s v="2"/>
    <s v="Female"/>
    <s v="04"/>
    <s v="Emigrants: All destinations"/>
    <s v="CA"/>
    <s v="Canada"/>
    <s v="Thousand"/>
    <s v=""/>
  </r>
  <r>
    <s v="PEA18"/>
    <s v="Estimated Migration (Persons in April)"/>
    <s v="2000"/>
    <s v="2000"/>
    <s v="2"/>
    <s v="Female"/>
    <s v="04"/>
    <s v="Emigrants: All destinations"/>
    <s v="AU"/>
    <s v="Australia"/>
    <s v="Thousand"/>
    <s v=""/>
  </r>
  <r>
    <s v="PEA18"/>
    <s v="Estimated Migration (Persons in April)"/>
    <s v="2000"/>
    <s v="2000"/>
    <s v="2"/>
    <s v="Female"/>
    <s v="04"/>
    <s v="Emigrants: All destinations"/>
    <s v="ZZWORX23"/>
    <s v="Other countries (23)"/>
    <s v="Thousand"/>
    <n v="4.8"/>
  </r>
  <r>
    <s v="PEA18"/>
    <s v="Estimated Migration (Persons in April)"/>
    <s v="2000"/>
    <s v="2000"/>
    <s v="2"/>
    <s v="Female"/>
    <s v="01"/>
    <s v="Net migration"/>
    <s v="-"/>
    <s v="All countries"/>
    <s v="Thousand"/>
    <n v="12.9"/>
  </r>
  <r>
    <s v="PEA18"/>
    <s v="Estimated Migration (Persons in April)"/>
    <s v="2000"/>
    <s v="2000"/>
    <s v="2"/>
    <s v="Female"/>
    <s v="01"/>
    <s v="Net migration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1"/>
    <s v="Net migration"/>
    <s v="GB1"/>
    <s v="United Kingdom (1)"/>
    <s v="Thousand"/>
    <n v="6.8"/>
  </r>
  <r>
    <s v="PEA18"/>
    <s v="Estimated Migration (Persons in April)"/>
    <s v="2000"/>
    <s v="2000"/>
    <s v="2"/>
    <s v="Female"/>
    <s v="01"/>
    <s v="Net migration"/>
    <s v="US"/>
    <s v="United States"/>
    <s v="Thousand"/>
    <n v="0.8"/>
  </r>
  <r>
    <s v="PEA18"/>
    <s v="Estimated Migration (Persons in April)"/>
    <s v="2000"/>
    <s v="2000"/>
    <s v="2"/>
    <s v="Female"/>
    <s v="01"/>
    <s v="Net migration"/>
    <s v="CA"/>
    <s v="Canada"/>
    <s v="Thousand"/>
    <s v=""/>
  </r>
  <r>
    <s v="PEA18"/>
    <s v="Estimated Migration (Persons in April)"/>
    <s v="2000"/>
    <s v="2000"/>
    <s v="2"/>
    <s v="Female"/>
    <s v="01"/>
    <s v="Net migration"/>
    <s v="AU"/>
    <s v="Australia"/>
    <s v="Thousand"/>
    <s v=""/>
  </r>
  <r>
    <s v="PEA18"/>
    <s v="Estimated Migration (Persons in April)"/>
    <s v="2000"/>
    <s v="2000"/>
    <s v="2"/>
    <s v="Female"/>
    <s v="01"/>
    <s v="Net migration"/>
    <s v="ZZWORX23"/>
    <s v="Other countries (23)"/>
    <s v="Thousand"/>
    <n v="-1.6"/>
  </r>
  <r>
    <s v="PEA18"/>
    <s v="Estimated Migration (Persons in April)"/>
    <s v="2001"/>
    <s v="2001"/>
    <s v="-"/>
    <s v="Both sexes"/>
    <s v="05"/>
    <s v="Immigrants: All origins"/>
    <s v="-"/>
    <s v="All countries"/>
    <s v="Thousand"/>
    <n v="59"/>
  </r>
  <r>
    <s v="PEA18"/>
    <s v="Estimated Migration (Persons in April)"/>
    <s v="2001"/>
    <s v="2001"/>
    <s v="-"/>
    <s v="Both sexes"/>
    <s v="05"/>
    <s v="Immigrants: All origins"/>
    <s v="E1420XIE"/>
    <s v="EU14 excl Irl (countries in the EU pre 2004 excluding UK &amp; Ireland)"/>
    <s v="Thousand"/>
    <n v="10.3"/>
  </r>
  <r>
    <s v="PEA18"/>
    <s v="Estimated Migration (Persons in April)"/>
    <s v="2001"/>
    <s v="200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5"/>
    <s v="Immigrants: All origins"/>
    <s v="GB1"/>
    <s v="United Kingdom (1)"/>
    <s v="Thousand"/>
    <n v="20.6"/>
  </r>
  <r>
    <s v="PEA18"/>
    <s v="Estimated Migration (Persons in April)"/>
    <s v="2001"/>
    <s v="2001"/>
    <s v="-"/>
    <s v="Both sexes"/>
    <s v="05"/>
    <s v="Immigrants: All origins"/>
    <s v="US"/>
    <s v="United States"/>
    <s v="Thousand"/>
    <n v="6.7"/>
  </r>
  <r>
    <s v="PEA18"/>
    <s v="Estimated Migration (Persons in April)"/>
    <s v="2001"/>
    <s v="2001"/>
    <s v="-"/>
    <s v="Both sexes"/>
    <s v="05"/>
    <s v="Immigrants: All origins"/>
    <s v="CA"/>
    <s v="Canada"/>
    <s v="Thousand"/>
    <s v=""/>
  </r>
  <r>
    <s v="PEA18"/>
    <s v="Estimated Migration (Persons in April)"/>
    <s v="2001"/>
    <s v="2001"/>
    <s v="-"/>
    <s v="Both sexes"/>
    <s v="05"/>
    <s v="Immigrants: All origins"/>
    <s v="AU"/>
    <s v="Australia"/>
    <s v="Thousand"/>
    <s v=""/>
  </r>
  <r>
    <s v="PEA18"/>
    <s v="Estimated Migration (Persons in April)"/>
    <s v="2001"/>
    <s v="2001"/>
    <s v="-"/>
    <s v="Both sexes"/>
    <s v="05"/>
    <s v="Immigrants: All origins"/>
    <s v="ZZWORX23"/>
    <s v="Other countries (23)"/>
    <s v="Thousand"/>
    <n v="21.5"/>
  </r>
  <r>
    <s v="PEA18"/>
    <s v="Estimated Migration (Persons in April)"/>
    <s v="2001"/>
    <s v="2001"/>
    <s v="-"/>
    <s v="Both sexes"/>
    <s v="04"/>
    <s v="Emigrants: All destinations"/>
    <s v="-"/>
    <s v="All countries"/>
    <s v="Thousand"/>
    <n v="26.2"/>
  </r>
  <r>
    <s v="PEA18"/>
    <s v="Estimated Migration (Persons in April)"/>
    <s v="2001"/>
    <s v="2001"/>
    <s v="-"/>
    <s v="Both sexes"/>
    <s v="04"/>
    <s v="Emigrants: All destinations"/>
    <s v="E1420XIE"/>
    <s v="EU14 excl Irl (countries in the EU pre 2004 excluding UK &amp; Ireland)"/>
    <s v="Thousand"/>
    <n v="5.6"/>
  </r>
  <r>
    <s v="PEA18"/>
    <s v="Estimated Migration (Persons in April)"/>
    <s v="2001"/>
    <s v="200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4"/>
    <s v="Emigrants: All destinations"/>
    <s v="GB1"/>
    <s v="United Kingdom (1)"/>
    <s v="Thousand"/>
    <n v="7.8"/>
  </r>
  <r>
    <s v="PEA18"/>
    <s v="Estimated Migration (Persons in April)"/>
    <s v="2001"/>
    <s v="2001"/>
    <s v="-"/>
    <s v="Both sexes"/>
    <s v="04"/>
    <s v="Emigrants: All destinations"/>
    <s v="US"/>
    <s v="United States"/>
    <s v="Thousand"/>
    <n v="3.4"/>
  </r>
  <r>
    <s v="PEA18"/>
    <s v="Estimated Migration (Persons in April)"/>
    <s v="2001"/>
    <s v="2001"/>
    <s v="-"/>
    <s v="Both sexes"/>
    <s v="04"/>
    <s v="Emigrants: All destinations"/>
    <s v="CA"/>
    <s v="Canada"/>
    <s v="Thousand"/>
    <s v=""/>
  </r>
  <r>
    <s v="PEA18"/>
    <s v="Estimated Migration (Persons in April)"/>
    <s v="2001"/>
    <s v="2001"/>
    <s v="-"/>
    <s v="Both sexes"/>
    <s v="04"/>
    <s v="Emigrants: All destinations"/>
    <s v="AU"/>
    <s v="Australia"/>
    <s v="Thousand"/>
    <s v=""/>
  </r>
  <r>
    <s v="PEA18"/>
    <s v="Estimated Migration (Persons in April)"/>
    <s v="2001"/>
    <s v="2001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2001"/>
    <s v="2001"/>
    <s v="-"/>
    <s v="Both sexes"/>
    <s v="01"/>
    <s v="Net migration"/>
    <s v="-"/>
    <s v="All countries"/>
    <s v="Thousand"/>
    <n v="32.8"/>
  </r>
  <r>
    <s v="PEA18"/>
    <s v="Estimated Migration (Persons in April)"/>
    <s v="2001"/>
    <s v="2001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2001"/>
    <s v="200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1"/>
    <s v="Net migration"/>
    <s v="GB1"/>
    <s v="United Kingdom (1)"/>
    <s v="Thousand"/>
    <n v="12.8"/>
  </r>
  <r>
    <s v="PEA18"/>
    <s v="Estimated Migration (Persons in April)"/>
    <s v="2001"/>
    <s v="2001"/>
    <s v="-"/>
    <s v="Both sexes"/>
    <s v="01"/>
    <s v="Net migration"/>
    <s v="US"/>
    <s v="United States"/>
    <s v="Thousand"/>
    <n v="3.3"/>
  </r>
  <r>
    <s v="PEA18"/>
    <s v="Estimated Migration (Persons in April)"/>
    <s v="2001"/>
    <s v="2001"/>
    <s v="-"/>
    <s v="Both sexes"/>
    <s v="01"/>
    <s v="Net migration"/>
    <s v="CA"/>
    <s v="Canada"/>
    <s v="Thousand"/>
    <s v=""/>
  </r>
  <r>
    <s v="PEA18"/>
    <s v="Estimated Migration (Persons in April)"/>
    <s v="2001"/>
    <s v="2001"/>
    <s v="-"/>
    <s v="Both sexes"/>
    <s v="01"/>
    <s v="Net migration"/>
    <s v="AU"/>
    <s v="Australia"/>
    <s v="Thousand"/>
    <s v=""/>
  </r>
  <r>
    <s v="PEA18"/>
    <s v="Estimated Migration (Persons in April)"/>
    <s v="2001"/>
    <s v="2001"/>
    <s v="-"/>
    <s v="Both sexes"/>
    <s v="01"/>
    <s v="Net migration"/>
    <s v="ZZWORX23"/>
    <s v="Other countries (23)"/>
    <s v="Thousand"/>
    <n v="12"/>
  </r>
  <r>
    <s v="PEA18"/>
    <s v="Estimated Migration (Persons in April)"/>
    <s v="2001"/>
    <s v="2001"/>
    <s v="1"/>
    <s v="Male"/>
    <s v="05"/>
    <s v="Immigrants: All origins"/>
    <s v="-"/>
    <s v="All countries"/>
    <s v="Thousand"/>
    <n v="30.1"/>
  </r>
  <r>
    <s v="PEA18"/>
    <s v="Estimated Migration (Persons in April)"/>
    <s v="2001"/>
    <s v="2001"/>
    <s v="1"/>
    <s v="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01"/>
    <s v="200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5"/>
    <s v="Immigrants: All origins"/>
    <s v="GB1"/>
    <s v="United Kingdom (1)"/>
    <s v="Thousand"/>
    <n v="10.2"/>
  </r>
  <r>
    <s v="PEA18"/>
    <s v="Estimated Migration (Persons in April)"/>
    <s v="2001"/>
    <s v="2001"/>
    <s v="1"/>
    <s v="Male"/>
    <s v="05"/>
    <s v="Immigrants: All origins"/>
    <s v="US"/>
    <s v="United States"/>
    <s v="Thousand"/>
    <n v="2.7"/>
  </r>
  <r>
    <s v="PEA18"/>
    <s v="Estimated Migration (Persons in April)"/>
    <s v="2001"/>
    <s v="2001"/>
    <s v="1"/>
    <s v="Male"/>
    <s v="05"/>
    <s v="Immigrants: All origins"/>
    <s v="CA"/>
    <s v="Canada"/>
    <s v="Thousand"/>
    <s v=""/>
  </r>
  <r>
    <s v="PEA18"/>
    <s v="Estimated Migration (Persons in April)"/>
    <s v="2001"/>
    <s v="2001"/>
    <s v="1"/>
    <s v="Male"/>
    <s v="05"/>
    <s v="Immigrants: All origins"/>
    <s v="AU"/>
    <s v="Australia"/>
    <s v="Thousand"/>
    <s v=""/>
  </r>
  <r>
    <s v="PEA18"/>
    <s v="Estimated Migration (Persons in April)"/>
    <s v="2001"/>
    <s v="2001"/>
    <s v="1"/>
    <s v="Male"/>
    <s v="05"/>
    <s v="Immigrants: All origins"/>
    <s v="ZZWORX23"/>
    <s v="Other countries (23)"/>
    <s v="Thousand"/>
    <n v="12.2"/>
  </r>
  <r>
    <s v="PEA18"/>
    <s v="Estimated Migration (Persons in April)"/>
    <s v="2001"/>
    <s v="2001"/>
    <s v="1"/>
    <s v="Male"/>
    <s v="04"/>
    <s v="Emigrants: All destinations"/>
    <s v="-"/>
    <s v="All countries"/>
    <s v="Thousand"/>
    <n v="12.6"/>
  </r>
  <r>
    <s v="PEA18"/>
    <s v="Estimated Migration (Persons in April)"/>
    <s v="2001"/>
    <s v="2001"/>
    <s v="1"/>
    <s v="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2001"/>
    <s v="200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4"/>
    <s v="Emigrants: All destinations"/>
    <s v="GB1"/>
    <s v="United Kingdom (1)"/>
    <s v="Thousand"/>
    <n v="3.4"/>
  </r>
  <r>
    <s v="PEA18"/>
    <s v="Estimated Migration (Persons in April)"/>
    <s v="2001"/>
    <s v="2001"/>
    <s v="1"/>
    <s v="Male"/>
    <s v="04"/>
    <s v="Emigrants: All destinations"/>
    <s v="US"/>
    <s v="United States"/>
    <s v="Thousand"/>
    <n v="2"/>
  </r>
  <r>
    <s v="PEA18"/>
    <s v="Estimated Migration (Persons in April)"/>
    <s v="2001"/>
    <s v="2001"/>
    <s v="1"/>
    <s v="Male"/>
    <s v="04"/>
    <s v="Emigrants: All destinations"/>
    <s v="CA"/>
    <s v="Canada"/>
    <s v="Thousand"/>
    <s v=""/>
  </r>
  <r>
    <s v="PEA18"/>
    <s v="Estimated Migration (Persons in April)"/>
    <s v="2001"/>
    <s v="2001"/>
    <s v="1"/>
    <s v="Male"/>
    <s v="04"/>
    <s v="Emigrants: All destinations"/>
    <s v="AU"/>
    <s v="Australia"/>
    <s v="Thousand"/>
    <s v=""/>
  </r>
  <r>
    <s v="PEA18"/>
    <s v="Estimated Migration (Persons in April)"/>
    <s v="2001"/>
    <s v="2001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1"/>
    <s v="2001"/>
    <s v="1"/>
    <s v="Male"/>
    <s v="01"/>
    <s v="Net migration"/>
    <s v="-"/>
    <s v="All countries"/>
    <s v="Thousand"/>
    <n v="17.5"/>
  </r>
  <r>
    <s v="PEA18"/>
    <s v="Estimated Migration (Persons in April)"/>
    <s v="2001"/>
    <s v="2001"/>
    <s v="1"/>
    <s v="Male"/>
    <s v="01"/>
    <s v="Net migration"/>
    <s v="E1420XIE"/>
    <s v="EU14 excl Irl (countries in the EU pre 2004 excluding UK &amp; Ireland)"/>
    <s v="Thousand"/>
    <n v="3"/>
  </r>
  <r>
    <s v="PEA18"/>
    <s v="Estimated Migration (Persons in April)"/>
    <s v="2001"/>
    <s v="200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1"/>
    <s v="Net migration"/>
    <s v="GB1"/>
    <s v="United Kingdom (1)"/>
    <s v="Thousand"/>
    <n v="6.8"/>
  </r>
  <r>
    <s v="PEA18"/>
    <s v="Estimated Migration (Persons in April)"/>
    <s v="2001"/>
    <s v="2001"/>
    <s v="1"/>
    <s v="Male"/>
    <s v="01"/>
    <s v="Net migration"/>
    <s v="US"/>
    <s v="United States"/>
    <s v="Thousand"/>
    <n v="0.7"/>
  </r>
  <r>
    <s v="PEA18"/>
    <s v="Estimated Migration (Persons in April)"/>
    <s v="2001"/>
    <s v="2001"/>
    <s v="1"/>
    <s v="Male"/>
    <s v="01"/>
    <s v="Net migration"/>
    <s v="CA"/>
    <s v="Canada"/>
    <s v="Thousand"/>
    <s v=""/>
  </r>
  <r>
    <s v="PEA18"/>
    <s v="Estimated Migration (Persons in April)"/>
    <s v="2001"/>
    <s v="2001"/>
    <s v="1"/>
    <s v="Male"/>
    <s v="01"/>
    <s v="Net migration"/>
    <s v="AU"/>
    <s v="Australia"/>
    <s v="Thousand"/>
    <s v=""/>
  </r>
  <r>
    <s v="PEA18"/>
    <s v="Estimated Migration (Persons in April)"/>
    <s v="2001"/>
    <s v="2001"/>
    <s v="1"/>
    <s v="Male"/>
    <s v="01"/>
    <s v="Net migration"/>
    <s v="ZZWORX23"/>
    <s v="Other countries (23)"/>
    <s v="Thousand"/>
    <n v="7"/>
  </r>
  <r>
    <s v="PEA18"/>
    <s v="Estimated Migration (Persons in April)"/>
    <s v="2001"/>
    <s v="2001"/>
    <s v="2"/>
    <s v="Female"/>
    <s v="05"/>
    <s v="Immigrants: All origins"/>
    <s v="-"/>
    <s v="All countries"/>
    <s v="Thousand"/>
    <n v="29"/>
  </r>
  <r>
    <s v="PEA18"/>
    <s v="Estimated Migration (Persons in April)"/>
    <s v="2001"/>
    <s v="2001"/>
    <s v="2"/>
    <s v="Female"/>
    <s v="05"/>
    <s v="Immigrants: All origins"/>
    <s v="E1420XIE"/>
    <s v="EU14 excl Irl (countries in the EU pre 2004 excluding UK &amp; Ireland)"/>
    <s v="Thousand"/>
    <n v="5.4"/>
  </r>
  <r>
    <s v="PEA18"/>
    <s v="Estimated Migration (Persons in April)"/>
    <s v="2001"/>
    <s v="200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5"/>
    <s v="Immigrants: All origins"/>
    <s v="GB1"/>
    <s v="United Kingdom (1)"/>
    <s v="Thousand"/>
    <n v="10.4"/>
  </r>
  <r>
    <s v="PEA18"/>
    <s v="Estimated Migration (Persons in April)"/>
    <s v="2001"/>
    <s v="2001"/>
    <s v="2"/>
    <s v="Female"/>
    <s v="05"/>
    <s v="Immigrants: All origins"/>
    <s v="US"/>
    <s v="United States"/>
    <s v="Thousand"/>
    <n v="4"/>
  </r>
  <r>
    <s v="PEA18"/>
    <s v="Estimated Migration (Persons in April)"/>
    <s v="2001"/>
    <s v="2001"/>
    <s v="2"/>
    <s v="Female"/>
    <s v="05"/>
    <s v="Immigrants: All origins"/>
    <s v="CA"/>
    <s v="Canada"/>
    <s v="Thousand"/>
    <s v=""/>
  </r>
  <r>
    <s v="PEA18"/>
    <s v="Estimated Migration (Persons in April)"/>
    <s v="2001"/>
    <s v="2001"/>
    <s v="2"/>
    <s v="Female"/>
    <s v="05"/>
    <s v="Immigrants: All origins"/>
    <s v="AU"/>
    <s v="Australia"/>
    <s v="Thousand"/>
    <s v=""/>
  </r>
  <r>
    <s v="PEA18"/>
    <s v="Estimated Migration (Persons in April)"/>
    <s v="2001"/>
    <s v="2001"/>
    <s v="2"/>
    <s v="Female"/>
    <s v="05"/>
    <s v="Immigrants: All origins"/>
    <s v="ZZWORX23"/>
    <s v="Other countries (23)"/>
    <s v="Thousand"/>
    <n v="9.3"/>
  </r>
  <r>
    <s v="PEA18"/>
    <s v="Estimated Migration (Persons in April)"/>
    <s v="2001"/>
    <s v="2001"/>
    <s v="2"/>
    <s v="Female"/>
    <s v="04"/>
    <s v="Emigrants: All destinations"/>
    <s v="-"/>
    <s v="All countries"/>
    <s v="Thousand"/>
    <n v="13.6"/>
  </r>
  <r>
    <s v="PEA18"/>
    <s v="Estimated Migration (Persons in April)"/>
    <s v="2001"/>
    <s v="2001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2001"/>
    <s v="200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1"/>
    <s v="2001"/>
    <s v="2"/>
    <s v="Female"/>
    <s v="04"/>
    <s v="Emigrants: All destinations"/>
    <s v="US"/>
    <s v="United States"/>
    <s v="Thousand"/>
    <n v="1.5"/>
  </r>
  <r>
    <s v="PEA18"/>
    <s v="Estimated Migration (Persons in April)"/>
    <s v="2001"/>
    <s v="2001"/>
    <s v="2"/>
    <s v="Female"/>
    <s v="04"/>
    <s v="Emigrants: All destinations"/>
    <s v="CA"/>
    <s v="Canada"/>
    <s v="Thousand"/>
    <s v=""/>
  </r>
  <r>
    <s v="PEA18"/>
    <s v="Estimated Migration (Persons in April)"/>
    <s v="2001"/>
    <s v="2001"/>
    <s v="2"/>
    <s v="Female"/>
    <s v="04"/>
    <s v="Emigrants: All destinations"/>
    <s v="AU"/>
    <s v="Australia"/>
    <s v="Thousand"/>
    <s v=""/>
  </r>
  <r>
    <s v="PEA18"/>
    <s v="Estimated Migration (Persons in April)"/>
    <s v="2001"/>
    <s v="2001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1"/>
    <s v="2001"/>
    <s v="2"/>
    <s v="Female"/>
    <s v="01"/>
    <s v="Net migration"/>
    <s v="-"/>
    <s v="All countries"/>
    <s v="Thousand"/>
    <n v="15.3"/>
  </r>
  <r>
    <s v="PEA18"/>
    <s v="Estimated Migration (Persons in April)"/>
    <s v="2001"/>
    <s v="2001"/>
    <s v="2"/>
    <s v="Fe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2001"/>
    <s v="200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1"/>
    <s v="Net migration"/>
    <s v="GB1"/>
    <s v="United Kingdom (1)"/>
    <s v="Thousand"/>
    <n v="6"/>
  </r>
  <r>
    <s v="PEA18"/>
    <s v="Estimated Migration (Persons in April)"/>
    <s v="2001"/>
    <s v="2001"/>
    <s v="2"/>
    <s v="Female"/>
    <s v="01"/>
    <s v="Net migration"/>
    <s v="US"/>
    <s v="United States"/>
    <s v="Thousand"/>
    <n v="2.5"/>
  </r>
  <r>
    <s v="PEA18"/>
    <s v="Estimated Migration (Persons in April)"/>
    <s v="2001"/>
    <s v="2001"/>
    <s v="2"/>
    <s v="Female"/>
    <s v="01"/>
    <s v="Net migration"/>
    <s v="CA"/>
    <s v="Canada"/>
    <s v="Thousand"/>
    <s v=""/>
  </r>
  <r>
    <s v="PEA18"/>
    <s v="Estimated Migration (Persons in April)"/>
    <s v="2001"/>
    <s v="2001"/>
    <s v="2"/>
    <s v="Female"/>
    <s v="01"/>
    <s v="Net migration"/>
    <s v="AU"/>
    <s v="Australia"/>
    <s v="Thousand"/>
    <s v=""/>
  </r>
  <r>
    <s v="PEA18"/>
    <s v="Estimated Migration (Persons in April)"/>
    <s v="2001"/>
    <s v="2001"/>
    <s v="2"/>
    <s v="Female"/>
    <s v="01"/>
    <s v="Net migration"/>
    <s v="ZZWORX23"/>
    <s v="Other countries (23)"/>
    <s v="Thousand"/>
    <n v="-5"/>
  </r>
  <r>
    <s v="PEA18"/>
    <s v="Estimated Migration (Persons in April)"/>
    <s v="2002"/>
    <s v="2002"/>
    <s v="-"/>
    <s v="Both sexes"/>
    <s v="05"/>
    <s v="Immigrants: All origins"/>
    <s v="-"/>
    <s v="All countries"/>
    <s v="Thousand"/>
    <n v="66.9"/>
  </r>
  <r>
    <s v="PEA18"/>
    <s v="Estimated Migration (Persons in April)"/>
    <s v="2002"/>
    <s v="2002"/>
    <s v="-"/>
    <s v="Both sexes"/>
    <s v="05"/>
    <s v="Immigrants: All origins"/>
    <s v="E1420XIE"/>
    <s v="EU14 excl Irl (countries in the EU pre 2004 excluding UK &amp; Ireland)"/>
    <s v="Thousand"/>
    <n v="11.3"/>
  </r>
  <r>
    <s v="PEA18"/>
    <s v="Estimated Migration (Persons in April)"/>
    <s v="2002"/>
    <s v="200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5"/>
    <s v="Immigrants: All origins"/>
    <s v="GB1"/>
    <s v="United Kingdom (1)"/>
    <s v="Thousand"/>
    <n v="19.1"/>
  </r>
  <r>
    <s v="PEA18"/>
    <s v="Estimated Migration (Persons in April)"/>
    <s v="2002"/>
    <s v="2002"/>
    <s v="-"/>
    <s v="Both sexes"/>
    <s v="05"/>
    <s v="Immigrants: All origins"/>
    <s v="US"/>
    <s v="United States"/>
    <s v="Thousand"/>
    <n v="6.6"/>
  </r>
  <r>
    <s v="PEA18"/>
    <s v="Estimated Migration (Persons in April)"/>
    <s v="2002"/>
    <s v="2002"/>
    <s v="-"/>
    <s v="Both sexes"/>
    <s v="05"/>
    <s v="Immigrants: All origins"/>
    <s v="CA"/>
    <s v="Canada"/>
    <s v="Thousand"/>
    <s v=""/>
  </r>
  <r>
    <s v="PEA18"/>
    <s v="Estimated Migration (Persons in April)"/>
    <s v="2002"/>
    <s v="2002"/>
    <s v="-"/>
    <s v="Both sexes"/>
    <s v="05"/>
    <s v="Immigrants: All origins"/>
    <s v="AU"/>
    <s v="Australia"/>
    <s v="Thousand"/>
    <s v=""/>
  </r>
  <r>
    <s v="PEA18"/>
    <s v="Estimated Migration (Persons in April)"/>
    <s v="2002"/>
    <s v="2002"/>
    <s v="-"/>
    <s v="Both sexes"/>
    <s v="05"/>
    <s v="Immigrants: All origins"/>
    <s v="ZZWORX23"/>
    <s v="Other countries (23)"/>
    <s v="Thousand"/>
    <n v="29.9"/>
  </r>
  <r>
    <s v="PEA18"/>
    <s v="Estimated Migration (Persons in April)"/>
    <s v="2002"/>
    <s v="2002"/>
    <s v="-"/>
    <s v="Both sexes"/>
    <s v="04"/>
    <s v="Emigrants: All destinations"/>
    <s v="-"/>
    <s v="All countries"/>
    <s v="Thousand"/>
    <n v="25.6"/>
  </r>
  <r>
    <s v="PEA18"/>
    <s v="Estimated Migration (Persons in April)"/>
    <s v="2002"/>
    <s v="2002"/>
    <s v="-"/>
    <s v="Both sexes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02"/>
    <s v="200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4"/>
    <s v="Emigrants: All destinations"/>
    <s v="GB1"/>
    <s v="United Kingdom (1)"/>
    <s v="Thousand"/>
    <n v="7.4"/>
  </r>
  <r>
    <s v="PEA18"/>
    <s v="Estimated Migration (Persons in April)"/>
    <s v="2002"/>
    <s v="2002"/>
    <s v="-"/>
    <s v="Both sexes"/>
    <s v="04"/>
    <s v="Emigrants: All destinations"/>
    <s v="US"/>
    <s v="United States"/>
    <s v="Thousand"/>
    <n v="4.8"/>
  </r>
  <r>
    <s v="PEA18"/>
    <s v="Estimated Migration (Persons in April)"/>
    <s v="2002"/>
    <s v="2002"/>
    <s v="-"/>
    <s v="Both sexes"/>
    <s v="04"/>
    <s v="Emigrants: All destinations"/>
    <s v="CA"/>
    <s v="Canada"/>
    <s v="Thousand"/>
    <s v=""/>
  </r>
  <r>
    <s v="PEA18"/>
    <s v="Estimated Migration (Persons in April)"/>
    <s v="2002"/>
    <s v="2002"/>
    <s v="-"/>
    <s v="Both sexes"/>
    <s v="04"/>
    <s v="Emigrants: All destinations"/>
    <s v="AU"/>
    <s v="Australia"/>
    <s v="Thousand"/>
    <s v=""/>
  </r>
  <r>
    <s v="PEA18"/>
    <s v="Estimated Migration (Persons in April)"/>
    <s v="2002"/>
    <s v="2002"/>
    <s v="-"/>
    <s v="Both sexes"/>
    <s v="04"/>
    <s v="Emigrants: All destinations"/>
    <s v="ZZWORX23"/>
    <s v="Other countries (23)"/>
    <s v="Thousand"/>
    <n v="8.5"/>
  </r>
  <r>
    <s v="PEA18"/>
    <s v="Estimated Migration (Persons in April)"/>
    <s v="2002"/>
    <s v="2002"/>
    <s v="-"/>
    <s v="Both sexes"/>
    <s v="01"/>
    <s v="Net migration"/>
    <s v="-"/>
    <s v="All countries"/>
    <s v="Thousand"/>
    <n v="41.3"/>
  </r>
  <r>
    <s v="PEA18"/>
    <s v="Estimated Migration (Persons in April)"/>
    <s v="2002"/>
    <s v="2002"/>
    <s v="-"/>
    <s v="Both sexes"/>
    <s v="01"/>
    <s v="Net migration"/>
    <s v="E1420XIE"/>
    <s v="EU14 excl Irl (countries in the EU pre 2004 excluding UK &amp; Ireland)"/>
    <s v="Thousand"/>
    <n v="6.5"/>
  </r>
  <r>
    <s v="PEA18"/>
    <s v="Estimated Migration (Persons in April)"/>
    <s v="2002"/>
    <s v="200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1"/>
    <s v="Net migration"/>
    <s v="GB1"/>
    <s v="United Kingdom (1)"/>
    <s v="Thousand"/>
    <n v="11.7"/>
  </r>
  <r>
    <s v="PEA18"/>
    <s v="Estimated Migration (Persons in April)"/>
    <s v="2002"/>
    <s v="2002"/>
    <s v="-"/>
    <s v="Both sexes"/>
    <s v="01"/>
    <s v="Net migration"/>
    <s v="US"/>
    <s v="United States"/>
    <s v="Thousand"/>
    <n v="1.8"/>
  </r>
  <r>
    <s v="PEA18"/>
    <s v="Estimated Migration (Persons in April)"/>
    <s v="2002"/>
    <s v="2002"/>
    <s v="-"/>
    <s v="Both sexes"/>
    <s v="01"/>
    <s v="Net migration"/>
    <s v="CA"/>
    <s v="Canada"/>
    <s v="Thousand"/>
    <s v=""/>
  </r>
  <r>
    <s v="PEA18"/>
    <s v="Estimated Migration (Persons in April)"/>
    <s v="2002"/>
    <s v="2002"/>
    <s v="-"/>
    <s v="Both sexes"/>
    <s v="01"/>
    <s v="Net migration"/>
    <s v="AU"/>
    <s v="Australia"/>
    <s v="Thousand"/>
    <s v=""/>
  </r>
  <r>
    <s v="PEA18"/>
    <s v="Estimated Migration (Persons in April)"/>
    <s v="2002"/>
    <s v="2002"/>
    <s v="-"/>
    <s v="Both sexes"/>
    <s v="01"/>
    <s v="Net migration"/>
    <s v="ZZWORX23"/>
    <s v="Other countries (23)"/>
    <s v="Thousand"/>
    <n v="21.4"/>
  </r>
  <r>
    <s v="PEA18"/>
    <s v="Estimated Migration (Persons in April)"/>
    <s v="2002"/>
    <s v="2002"/>
    <s v="1"/>
    <s v="Male"/>
    <s v="05"/>
    <s v="Immigrants: All origins"/>
    <s v="-"/>
    <s v="All countries"/>
    <s v="Thousand"/>
    <n v="31.3"/>
  </r>
  <r>
    <s v="PEA18"/>
    <s v="Estimated Migration (Persons in April)"/>
    <s v="2002"/>
    <s v="2002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2002"/>
    <s v="200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5"/>
    <s v="Immigrants: All origins"/>
    <s v="GB1"/>
    <s v="United Kingdom (1)"/>
    <s v="Thousand"/>
    <n v="9.3"/>
  </r>
  <r>
    <s v="PEA18"/>
    <s v="Estimated Migration (Persons in April)"/>
    <s v="2002"/>
    <s v="2002"/>
    <s v="1"/>
    <s v="Male"/>
    <s v="05"/>
    <s v="Immigrants: All origins"/>
    <s v="US"/>
    <s v="United States"/>
    <s v="Thousand"/>
    <n v="2.9"/>
  </r>
  <r>
    <s v="PEA18"/>
    <s v="Estimated Migration (Persons in April)"/>
    <s v="2002"/>
    <s v="2002"/>
    <s v="1"/>
    <s v="Male"/>
    <s v="05"/>
    <s v="Immigrants: All origins"/>
    <s v="CA"/>
    <s v="Canada"/>
    <s v="Thousand"/>
    <s v=""/>
  </r>
  <r>
    <s v="PEA18"/>
    <s v="Estimated Migration (Persons in April)"/>
    <s v="2002"/>
    <s v="2002"/>
    <s v="1"/>
    <s v="Male"/>
    <s v="05"/>
    <s v="Immigrants: All origins"/>
    <s v="AU"/>
    <s v="Australia"/>
    <s v="Thousand"/>
    <s v=""/>
  </r>
  <r>
    <s v="PEA18"/>
    <s v="Estimated Migration (Persons in April)"/>
    <s v="2002"/>
    <s v="2002"/>
    <s v="1"/>
    <s v="Male"/>
    <s v="05"/>
    <s v="Immigrants: All origins"/>
    <s v="ZZWORX23"/>
    <s v="Other countries (23)"/>
    <s v="Thousand"/>
    <n v="14.4"/>
  </r>
  <r>
    <s v="PEA18"/>
    <s v="Estimated Migration (Persons in April)"/>
    <s v="2002"/>
    <s v="2002"/>
    <s v="1"/>
    <s v="Male"/>
    <s v="04"/>
    <s v="Emigrants: All destinations"/>
    <s v="-"/>
    <s v="All countries"/>
    <s v="Thousand"/>
    <n v="12.7"/>
  </r>
  <r>
    <s v="PEA18"/>
    <s v="Estimated Migration (Persons in April)"/>
    <s v="2002"/>
    <s v="2002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2"/>
    <s v="200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4"/>
    <s v="Emigrants: All destinations"/>
    <s v="GB1"/>
    <s v="United Kingdom (1)"/>
    <s v="Thousand"/>
    <n v="3.5"/>
  </r>
  <r>
    <s v="PEA18"/>
    <s v="Estimated Migration (Persons in April)"/>
    <s v="2002"/>
    <s v="2002"/>
    <s v="1"/>
    <s v="Male"/>
    <s v="04"/>
    <s v="Emigrants: All destinations"/>
    <s v="US"/>
    <s v="United States"/>
    <s v="Thousand"/>
    <n v="2.8"/>
  </r>
  <r>
    <s v="PEA18"/>
    <s v="Estimated Migration (Persons in April)"/>
    <s v="2002"/>
    <s v="2002"/>
    <s v="1"/>
    <s v="Male"/>
    <s v="04"/>
    <s v="Emigrants: All destinations"/>
    <s v="CA"/>
    <s v="Canada"/>
    <s v="Thousand"/>
    <s v=""/>
  </r>
  <r>
    <s v="PEA18"/>
    <s v="Estimated Migration (Persons in April)"/>
    <s v="2002"/>
    <s v="2002"/>
    <s v="1"/>
    <s v="Male"/>
    <s v="04"/>
    <s v="Emigrants: All destinations"/>
    <s v="AU"/>
    <s v="Australia"/>
    <s v="Thousand"/>
    <s v=""/>
  </r>
  <r>
    <s v="PEA18"/>
    <s v="Estimated Migration (Persons in April)"/>
    <s v="2002"/>
    <s v="2002"/>
    <s v="1"/>
    <s v="Male"/>
    <s v="04"/>
    <s v="Emigrants: All destinations"/>
    <s v="ZZWORX23"/>
    <s v="Other countries (23)"/>
    <s v="Thousand"/>
    <n v="4.2"/>
  </r>
  <r>
    <s v="PEA18"/>
    <s v="Estimated Migration (Persons in April)"/>
    <s v="2002"/>
    <s v="2002"/>
    <s v="1"/>
    <s v="Male"/>
    <s v="01"/>
    <s v="Net migration"/>
    <s v="-"/>
    <s v="All countries"/>
    <s v="Thousand"/>
    <n v="18.6"/>
  </r>
  <r>
    <s v="PEA18"/>
    <s v="Estimated Migration (Persons in April)"/>
    <s v="2002"/>
    <s v="2002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2"/>
    <s v="200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1"/>
    <s v="Net migration"/>
    <s v="GB1"/>
    <s v="United Kingdom (1)"/>
    <s v="Thousand"/>
    <n v="5.8"/>
  </r>
  <r>
    <s v="PEA18"/>
    <s v="Estimated Migration (Persons in April)"/>
    <s v="2002"/>
    <s v="2002"/>
    <s v="1"/>
    <s v="Male"/>
    <s v="01"/>
    <s v="Net migration"/>
    <s v="US"/>
    <s v="United States"/>
    <s v="Thousand"/>
    <n v="0.1"/>
  </r>
  <r>
    <s v="PEA18"/>
    <s v="Estimated Migration (Persons in April)"/>
    <s v="2002"/>
    <s v="2002"/>
    <s v="1"/>
    <s v="Male"/>
    <s v="01"/>
    <s v="Net migration"/>
    <s v="CA"/>
    <s v="Canada"/>
    <s v="Thousand"/>
    <s v=""/>
  </r>
  <r>
    <s v="PEA18"/>
    <s v="Estimated Migration (Persons in April)"/>
    <s v="2002"/>
    <s v="2002"/>
    <s v="1"/>
    <s v="Male"/>
    <s v="01"/>
    <s v="Net migration"/>
    <s v="AU"/>
    <s v="Australia"/>
    <s v="Thousand"/>
    <s v=""/>
  </r>
  <r>
    <s v="PEA18"/>
    <s v="Estimated Migration (Persons in April)"/>
    <s v="2002"/>
    <s v="2002"/>
    <s v="1"/>
    <s v="Male"/>
    <s v="01"/>
    <s v="Net migration"/>
    <s v="ZZWORX23"/>
    <s v="Other countries (23)"/>
    <s v="Thousand"/>
    <n v="10.2"/>
  </r>
  <r>
    <s v="PEA18"/>
    <s v="Estimated Migration (Persons in April)"/>
    <s v="2002"/>
    <s v="2002"/>
    <s v="2"/>
    <s v="Female"/>
    <s v="05"/>
    <s v="Immigrants: All origins"/>
    <s v="-"/>
    <s v="All countries"/>
    <s v="Thousand"/>
    <n v="35.6"/>
  </r>
  <r>
    <s v="PEA18"/>
    <s v="Estimated Migration (Persons in April)"/>
    <s v="2002"/>
    <s v="2002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2"/>
    <s v="200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5"/>
    <s v="Immigrants: All origins"/>
    <s v="GB1"/>
    <s v="United Kingdom (1)"/>
    <s v="Thousand"/>
    <n v="9.8"/>
  </r>
  <r>
    <s v="PEA18"/>
    <s v="Estimated Migration (Persons in April)"/>
    <s v="2002"/>
    <s v="2002"/>
    <s v="2"/>
    <s v="Female"/>
    <s v="05"/>
    <s v="Immigrants: All origins"/>
    <s v="US"/>
    <s v="United States"/>
    <s v="Thousand"/>
    <n v="3.7"/>
  </r>
  <r>
    <s v="PEA18"/>
    <s v="Estimated Migration (Persons in April)"/>
    <s v="2002"/>
    <s v="2002"/>
    <s v="2"/>
    <s v="Female"/>
    <s v="05"/>
    <s v="Immigrants: All origins"/>
    <s v="CA"/>
    <s v="Canada"/>
    <s v="Thousand"/>
    <s v=""/>
  </r>
  <r>
    <s v="PEA18"/>
    <s v="Estimated Migration (Persons in April)"/>
    <s v="2002"/>
    <s v="2002"/>
    <s v="2"/>
    <s v="Female"/>
    <s v="05"/>
    <s v="Immigrants: All origins"/>
    <s v="AU"/>
    <s v="Australia"/>
    <s v="Thousand"/>
    <s v=""/>
  </r>
  <r>
    <s v="PEA18"/>
    <s v="Estimated Migration (Persons in April)"/>
    <s v="2002"/>
    <s v="2002"/>
    <s v="2"/>
    <s v="Female"/>
    <s v="05"/>
    <s v="Immigrants: All origins"/>
    <s v="ZZWORX23"/>
    <s v="Other countries (23)"/>
    <s v="Thousand"/>
    <n v="15.5"/>
  </r>
  <r>
    <s v="PEA18"/>
    <s v="Estimated Migration (Persons in April)"/>
    <s v="2002"/>
    <s v="2002"/>
    <s v="2"/>
    <s v="Female"/>
    <s v="04"/>
    <s v="Emigrants: All destinations"/>
    <s v="-"/>
    <s v="All countries"/>
    <s v="Thousand"/>
    <n v="12.9"/>
  </r>
  <r>
    <s v="PEA18"/>
    <s v="Estimated Migration (Persons in April)"/>
    <s v="2002"/>
    <s v="2002"/>
    <s v="2"/>
    <s v="Female"/>
    <s v="04"/>
    <s v="Emigrants: All destinations"/>
    <s v="E1420XIE"/>
    <s v="EU14 excl Irl (countries in the EU pre 2004 excluding UK &amp; Ireland)"/>
    <s v="Thousand"/>
    <n v="2.7"/>
  </r>
  <r>
    <s v="PEA18"/>
    <s v="Estimated Migration (Persons in April)"/>
    <s v="2002"/>
    <s v="200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2"/>
    <s v="2002"/>
    <s v="2"/>
    <s v="Female"/>
    <s v="04"/>
    <s v="Emigrants: All destinations"/>
    <s v="US"/>
    <s v="United States"/>
    <s v="Thousand"/>
    <n v="2"/>
  </r>
  <r>
    <s v="PEA18"/>
    <s v="Estimated Migration (Persons in April)"/>
    <s v="2002"/>
    <s v="2002"/>
    <s v="2"/>
    <s v="Female"/>
    <s v="04"/>
    <s v="Emigrants: All destinations"/>
    <s v="CA"/>
    <s v="Canada"/>
    <s v="Thousand"/>
    <s v=""/>
  </r>
  <r>
    <s v="PEA18"/>
    <s v="Estimated Migration (Persons in April)"/>
    <s v="2002"/>
    <s v="2002"/>
    <s v="2"/>
    <s v="Female"/>
    <s v="04"/>
    <s v="Emigrants: All destinations"/>
    <s v="AU"/>
    <s v="Australia"/>
    <s v="Thousand"/>
    <s v=""/>
  </r>
  <r>
    <s v="PEA18"/>
    <s v="Estimated Migration (Persons in April)"/>
    <s v="2002"/>
    <s v="2002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2"/>
    <s v="2002"/>
    <s v="2"/>
    <s v="Female"/>
    <s v="01"/>
    <s v="Net migration"/>
    <s v="-"/>
    <s v="All countries"/>
    <s v="Thousand"/>
    <n v="22.7"/>
  </r>
  <r>
    <s v="PEA18"/>
    <s v="Estimated Migration (Persons in April)"/>
    <s v="2002"/>
    <s v="2002"/>
    <s v="2"/>
    <s v="Female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02"/>
    <s v="200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1"/>
    <s v="Net migration"/>
    <s v="GB1"/>
    <s v="United Kingdom (1)"/>
    <s v="Thousand"/>
    <n v="5.9"/>
  </r>
  <r>
    <s v="PEA18"/>
    <s v="Estimated Migration (Persons in April)"/>
    <s v="2002"/>
    <s v="2002"/>
    <s v="2"/>
    <s v="Female"/>
    <s v="01"/>
    <s v="Net migration"/>
    <s v="US"/>
    <s v="United States"/>
    <s v="Thousand"/>
    <n v="1.7"/>
  </r>
  <r>
    <s v="PEA18"/>
    <s v="Estimated Migration (Persons in April)"/>
    <s v="2002"/>
    <s v="2002"/>
    <s v="2"/>
    <s v="Female"/>
    <s v="01"/>
    <s v="Net migration"/>
    <s v="CA"/>
    <s v="Canada"/>
    <s v="Thousand"/>
    <s v=""/>
  </r>
  <r>
    <s v="PEA18"/>
    <s v="Estimated Migration (Persons in April)"/>
    <s v="2002"/>
    <s v="2002"/>
    <s v="2"/>
    <s v="Female"/>
    <s v="01"/>
    <s v="Net migration"/>
    <s v="AU"/>
    <s v="Australia"/>
    <s v="Thousand"/>
    <s v=""/>
  </r>
  <r>
    <s v="PEA18"/>
    <s v="Estimated Migration (Persons in April)"/>
    <s v="2002"/>
    <s v="2002"/>
    <s v="2"/>
    <s v="Female"/>
    <s v="01"/>
    <s v="Net migration"/>
    <s v="ZZWORX23"/>
    <s v="Other countries (23)"/>
    <s v="Thousand"/>
    <n v="11.2"/>
  </r>
  <r>
    <s v="PEA18"/>
    <s v="Estimated Migration (Persons in April)"/>
    <s v="2003"/>
    <s v="2003"/>
    <s v="-"/>
    <s v="Both sexes"/>
    <s v="05"/>
    <s v="Immigrants: All origins"/>
    <s v="-"/>
    <s v="All countries"/>
    <s v="Thousand"/>
    <n v="60"/>
  </r>
  <r>
    <s v="PEA18"/>
    <s v="Estimated Migration (Persons in April)"/>
    <s v="2003"/>
    <s v="2003"/>
    <s v="-"/>
    <s v="Both sexes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3"/>
    <s v="200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5"/>
    <s v="Immigrants: All origins"/>
    <s v="GB1"/>
    <s v="United Kingdom (1)"/>
    <s v="Thousand"/>
    <n v="15.8"/>
  </r>
  <r>
    <s v="PEA18"/>
    <s v="Estimated Migration (Persons in April)"/>
    <s v="2003"/>
    <s v="2003"/>
    <s v="-"/>
    <s v="Both sexes"/>
    <s v="05"/>
    <s v="Immigrants: All origins"/>
    <s v="US"/>
    <s v="United States"/>
    <s v="Thousand"/>
    <n v="5.3"/>
  </r>
  <r>
    <s v="PEA18"/>
    <s v="Estimated Migration (Persons in April)"/>
    <s v="2003"/>
    <s v="2003"/>
    <s v="-"/>
    <s v="Both sexes"/>
    <s v="05"/>
    <s v="Immigrants: All origins"/>
    <s v="CA"/>
    <s v="Canada"/>
    <s v="Thousand"/>
    <s v=""/>
  </r>
  <r>
    <s v="PEA18"/>
    <s v="Estimated Migration (Persons in April)"/>
    <s v="2003"/>
    <s v="2003"/>
    <s v="-"/>
    <s v="Both sexes"/>
    <s v="05"/>
    <s v="Immigrants: All origins"/>
    <s v="AU"/>
    <s v="Australia"/>
    <s v="Thousand"/>
    <s v=""/>
  </r>
  <r>
    <s v="PEA18"/>
    <s v="Estimated Migration (Persons in April)"/>
    <s v="2003"/>
    <s v="2003"/>
    <s v="-"/>
    <s v="Both sexes"/>
    <s v="05"/>
    <s v="Immigrants: All origins"/>
    <s v="ZZWORX23"/>
    <s v="Other countries (23)"/>
    <s v="Thousand"/>
    <n v="27.2"/>
  </r>
  <r>
    <s v="PEA18"/>
    <s v="Estimated Migration (Persons in April)"/>
    <s v="2003"/>
    <s v="2003"/>
    <s v="-"/>
    <s v="Both sexes"/>
    <s v="04"/>
    <s v="Emigrants: All destinations"/>
    <s v="-"/>
    <s v="All countries"/>
    <s v="Thousand"/>
    <n v="29.3"/>
  </r>
  <r>
    <s v="PEA18"/>
    <s v="Estimated Migration (Persons in April)"/>
    <s v="2003"/>
    <s v="2003"/>
    <s v="-"/>
    <s v="Both sexes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03"/>
    <s v="200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4"/>
    <s v="Emigrants: All destinations"/>
    <s v="GB1"/>
    <s v="United Kingdom (1)"/>
    <s v="Thousand"/>
    <n v="8.6"/>
  </r>
  <r>
    <s v="PEA18"/>
    <s v="Estimated Migration (Persons in April)"/>
    <s v="2003"/>
    <s v="2003"/>
    <s v="-"/>
    <s v="Both sexes"/>
    <s v="04"/>
    <s v="Emigrants: All destinations"/>
    <s v="US"/>
    <s v="United States"/>
    <s v="Thousand"/>
    <n v="2.8"/>
  </r>
  <r>
    <s v="PEA18"/>
    <s v="Estimated Migration (Persons in April)"/>
    <s v="2003"/>
    <s v="2003"/>
    <s v="-"/>
    <s v="Both sexes"/>
    <s v="04"/>
    <s v="Emigrants: All destinations"/>
    <s v="CA"/>
    <s v="Canada"/>
    <s v="Thousand"/>
    <s v=""/>
  </r>
  <r>
    <s v="PEA18"/>
    <s v="Estimated Migration (Persons in April)"/>
    <s v="2003"/>
    <s v="2003"/>
    <s v="-"/>
    <s v="Both sexes"/>
    <s v="04"/>
    <s v="Emigrants: All destinations"/>
    <s v="AU"/>
    <s v="Australia"/>
    <s v="Thousand"/>
    <s v=""/>
  </r>
  <r>
    <s v="PEA18"/>
    <s v="Estimated Migration (Persons in April)"/>
    <s v="2003"/>
    <s v="2003"/>
    <s v="-"/>
    <s v="Both sexes"/>
    <s v="04"/>
    <s v="Emigrants: All destinations"/>
    <s v="ZZWORX23"/>
    <s v="Other countries (23)"/>
    <s v="Thousand"/>
    <n v="11.4"/>
  </r>
  <r>
    <s v="PEA18"/>
    <s v="Estimated Migration (Persons in April)"/>
    <s v="2003"/>
    <s v="2003"/>
    <s v="-"/>
    <s v="Both sexes"/>
    <s v="01"/>
    <s v="Net migration"/>
    <s v="-"/>
    <s v="All countries"/>
    <s v="Thousand"/>
    <n v="30.7"/>
  </r>
  <r>
    <s v="PEA18"/>
    <s v="Estimated Migration (Persons in April)"/>
    <s v="2003"/>
    <s v="2003"/>
    <s v="-"/>
    <s v="Both sexes"/>
    <s v="01"/>
    <s v="Net migration"/>
    <s v="E1420XIE"/>
    <s v="EU14 excl Irl (countries in the EU pre 2004 excluding UK &amp; Ireland)"/>
    <s v="Thousand"/>
    <n v="5.3"/>
  </r>
  <r>
    <s v="PEA18"/>
    <s v="Estimated Migration (Persons in April)"/>
    <s v="2003"/>
    <s v="200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1"/>
    <s v="Net migration"/>
    <s v="GB1"/>
    <s v="United Kingdom (1)"/>
    <s v="Thousand"/>
    <n v="7.2"/>
  </r>
  <r>
    <s v="PEA18"/>
    <s v="Estimated Migration (Persons in April)"/>
    <s v="2003"/>
    <s v="2003"/>
    <s v="-"/>
    <s v="Both sexes"/>
    <s v="01"/>
    <s v="Net migration"/>
    <s v="US"/>
    <s v="United States"/>
    <s v="Thousand"/>
    <n v="2.5"/>
  </r>
  <r>
    <s v="PEA18"/>
    <s v="Estimated Migration (Persons in April)"/>
    <s v="2003"/>
    <s v="2003"/>
    <s v="-"/>
    <s v="Both sexes"/>
    <s v="01"/>
    <s v="Net migration"/>
    <s v="CA"/>
    <s v="Canada"/>
    <s v="Thousand"/>
    <s v=""/>
  </r>
  <r>
    <s v="PEA18"/>
    <s v="Estimated Migration (Persons in April)"/>
    <s v="2003"/>
    <s v="2003"/>
    <s v="-"/>
    <s v="Both sexes"/>
    <s v="01"/>
    <s v="Net migration"/>
    <s v="AU"/>
    <s v="Australia"/>
    <s v="Thousand"/>
    <s v=""/>
  </r>
  <r>
    <s v="PEA18"/>
    <s v="Estimated Migration (Persons in April)"/>
    <s v="2003"/>
    <s v="2003"/>
    <s v="-"/>
    <s v="Both sexes"/>
    <s v="01"/>
    <s v="Net migration"/>
    <s v="ZZWORX23"/>
    <s v="Other countries (23)"/>
    <s v="Thousand"/>
    <n v="15.8"/>
  </r>
  <r>
    <s v="PEA18"/>
    <s v="Estimated Migration (Persons in April)"/>
    <s v="2003"/>
    <s v="2003"/>
    <s v="1"/>
    <s v="Male"/>
    <s v="05"/>
    <s v="Immigrants: All origins"/>
    <s v="-"/>
    <s v="All countries"/>
    <s v="Thousand"/>
    <n v="31.4"/>
  </r>
  <r>
    <s v="PEA18"/>
    <s v="Estimated Migration (Persons in April)"/>
    <s v="2003"/>
    <s v="2003"/>
    <s v="1"/>
    <s v="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03"/>
    <s v="200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5"/>
    <s v="Immigrants: All origins"/>
    <s v="GB1"/>
    <s v="United Kingdom (1)"/>
    <s v="Thousand"/>
    <n v="9.1"/>
  </r>
  <r>
    <s v="PEA18"/>
    <s v="Estimated Migration (Persons in April)"/>
    <s v="2003"/>
    <s v="2003"/>
    <s v="1"/>
    <s v="Male"/>
    <s v="05"/>
    <s v="Immigrants: All origins"/>
    <s v="US"/>
    <s v="United States"/>
    <s v="Thousand"/>
    <n v="2.8"/>
  </r>
  <r>
    <s v="PEA18"/>
    <s v="Estimated Migration (Persons in April)"/>
    <s v="2003"/>
    <s v="2003"/>
    <s v="1"/>
    <s v="Male"/>
    <s v="05"/>
    <s v="Immigrants: All origins"/>
    <s v="CA"/>
    <s v="Canada"/>
    <s v="Thousand"/>
    <s v=""/>
  </r>
  <r>
    <s v="PEA18"/>
    <s v="Estimated Migration (Persons in April)"/>
    <s v="2003"/>
    <s v="2003"/>
    <s v="1"/>
    <s v="Male"/>
    <s v="05"/>
    <s v="Immigrants: All origins"/>
    <s v="AU"/>
    <s v="Australia"/>
    <s v="Thousand"/>
    <s v=""/>
  </r>
  <r>
    <s v="PEA18"/>
    <s v="Estimated Migration (Persons in April)"/>
    <s v="2003"/>
    <s v="2003"/>
    <s v="1"/>
    <s v="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1"/>
    <s v="Male"/>
    <s v="04"/>
    <s v="Emigrants: All destinations"/>
    <s v="-"/>
    <s v="All countries"/>
    <s v="Thousand"/>
    <n v="17"/>
  </r>
  <r>
    <s v="PEA18"/>
    <s v="Estimated Migration (Persons in April)"/>
    <s v="2003"/>
    <s v="2003"/>
    <s v="1"/>
    <s v="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3"/>
    <s v="200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4"/>
    <s v="Emigrants: All destinations"/>
    <s v="GB1"/>
    <s v="United Kingdom (1)"/>
    <s v="Thousand"/>
    <n v="5.2"/>
  </r>
  <r>
    <s v="PEA18"/>
    <s v="Estimated Migration (Persons in April)"/>
    <s v="2003"/>
    <s v="2003"/>
    <s v="1"/>
    <s v="Male"/>
    <s v="04"/>
    <s v="Emigrants: All destinations"/>
    <s v="US"/>
    <s v="United States"/>
    <s v="Thousand"/>
    <n v="1.7"/>
  </r>
  <r>
    <s v="PEA18"/>
    <s v="Estimated Migration (Persons in April)"/>
    <s v="2003"/>
    <s v="2003"/>
    <s v="1"/>
    <s v="Male"/>
    <s v="04"/>
    <s v="Emigrants: All destinations"/>
    <s v="CA"/>
    <s v="Canada"/>
    <s v="Thousand"/>
    <s v=""/>
  </r>
  <r>
    <s v="PEA18"/>
    <s v="Estimated Migration (Persons in April)"/>
    <s v="2003"/>
    <s v="2003"/>
    <s v="1"/>
    <s v="Male"/>
    <s v="04"/>
    <s v="Emigrants: All destinations"/>
    <s v="AU"/>
    <s v="Australia"/>
    <s v="Thousand"/>
    <s v=""/>
  </r>
  <r>
    <s v="PEA18"/>
    <s v="Estimated Migration (Persons in April)"/>
    <s v="2003"/>
    <s v="200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03"/>
    <s v="2003"/>
    <s v="1"/>
    <s v="Male"/>
    <s v="01"/>
    <s v="Net migration"/>
    <s v="-"/>
    <s v="All countries"/>
    <s v="Thousand"/>
    <n v="14.3"/>
  </r>
  <r>
    <s v="PEA18"/>
    <s v="Estimated Migration (Persons in April)"/>
    <s v="2003"/>
    <s v="2003"/>
    <s v="1"/>
    <s v="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03"/>
    <s v="200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1"/>
    <s v="Net migration"/>
    <s v="GB1"/>
    <s v="United Kingdom (1)"/>
    <s v="Thousand"/>
    <n v="3.9"/>
  </r>
  <r>
    <s v="PEA18"/>
    <s v="Estimated Migration (Persons in April)"/>
    <s v="2003"/>
    <s v="2003"/>
    <s v="1"/>
    <s v="Male"/>
    <s v="01"/>
    <s v="Net migration"/>
    <s v="US"/>
    <s v="United States"/>
    <s v="Thousand"/>
    <n v="1.1"/>
  </r>
  <r>
    <s v="PEA18"/>
    <s v="Estimated Migration (Persons in April)"/>
    <s v="2003"/>
    <s v="2003"/>
    <s v="1"/>
    <s v="Male"/>
    <s v="01"/>
    <s v="Net migration"/>
    <s v="CA"/>
    <s v="Canada"/>
    <s v="Thousand"/>
    <s v=""/>
  </r>
  <r>
    <s v="PEA18"/>
    <s v="Estimated Migration (Persons in April)"/>
    <s v="2003"/>
    <s v="2003"/>
    <s v="1"/>
    <s v="Male"/>
    <s v="01"/>
    <s v="Net migration"/>
    <s v="AU"/>
    <s v="Australia"/>
    <s v="Thousand"/>
    <s v=""/>
  </r>
  <r>
    <s v="PEA18"/>
    <s v="Estimated Migration (Persons in April)"/>
    <s v="2003"/>
    <s v="2003"/>
    <s v="1"/>
    <s v="Male"/>
    <s v="01"/>
    <s v="Net migration"/>
    <s v="ZZWORX23"/>
    <s v="Other countries (23)"/>
    <s v="Thousand"/>
    <n v="6.3"/>
  </r>
  <r>
    <s v="PEA18"/>
    <s v="Estimated Migration (Persons in April)"/>
    <s v="2003"/>
    <s v="2003"/>
    <s v="2"/>
    <s v="Female"/>
    <s v="05"/>
    <s v="Immigrants: All origins"/>
    <s v="-"/>
    <s v="All countries"/>
    <s v="Thousand"/>
    <n v="28.6"/>
  </r>
  <r>
    <s v="PEA18"/>
    <s v="Estimated Migration (Persons in April)"/>
    <s v="2003"/>
    <s v="200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03"/>
    <s v="200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5"/>
    <s v="Immigrants: All origins"/>
    <s v="GB1"/>
    <s v="United Kingdom (1)"/>
    <s v="Thousand"/>
    <n v="6.7"/>
  </r>
  <r>
    <s v="PEA18"/>
    <s v="Estimated Migration (Persons in April)"/>
    <s v="2003"/>
    <s v="2003"/>
    <s v="2"/>
    <s v="Female"/>
    <s v="05"/>
    <s v="Immigrants: All origins"/>
    <s v="US"/>
    <s v="United States"/>
    <s v="Thousand"/>
    <n v="2.5"/>
  </r>
  <r>
    <s v="PEA18"/>
    <s v="Estimated Migration (Persons in April)"/>
    <s v="2003"/>
    <s v="2003"/>
    <s v="2"/>
    <s v="Female"/>
    <s v="05"/>
    <s v="Immigrants: All origins"/>
    <s v="CA"/>
    <s v="Canada"/>
    <s v="Thousand"/>
    <s v=""/>
  </r>
  <r>
    <s v="PEA18"/>
    <s v="Estimated Migration (Persons in April)"/>
    <s v="2003"/>
    <s v="2003"/>
    <s v="2"/>
    <s v="Female"/>
    <s v="05"/>
    <s v="Immigrants: All origins"/>
    <s v="AU"/>
    <s v="Australia"/>
    <s v="Thousand"/>
    <s v=""/>
  </r>
  <r>
    <s v="PEA18"/>
    <s v="Estimated Migration (Persons in April)"/>
    <s v="2003"/>
    <s v="2003"/>
    <s v="2"/>
    <s v="Fe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2"/>
    <s v="Female"/>
    <s v="04"/>
    <s v="Emigrants: All destinations"/>
    <s v="-"/>
    <s v="All countries"/>
    <s v="Thousand"/>
    <n v="12.3"/>
  </r>
  <r>
    <s v="PEA18"/>
    <s v="Estimated Migration (Persons in April)"/>
    <s v="2003"/>
    <s v="2003"/>
    <s v="2"/>
    <s v="Female"/>
    <s v="04"/>
    <s v="Emigrants: All destinations"/>
    <s v="E1420XIE"/>
    <s v="EU14 excl Irl (countries in the EU pre 2004 excluding UK &amp; Ireland)"/>
    <s v="Thousand"/>
    <n v="3.7"/>
  </r>
  <r>
    <s v="PEA18"/>
    <s v="Estimated Migration (Persons in April)"/>
    <s v="2003"/>
    <s v="200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4"/>
    <s v="Emigrants: All destinations"/>
    <s v="GB1"/>
    <s v="United Kingdom (1)"/>
    <s v="Thousand"/>
    <n v="3.4"/>
  </r>
  <r>
    <s v="PEA18"/>
    <s v="Estimated Migration (Persons in April)"/>
    <s v="2003"/>
    <s v="2003"/>
    <s v="2"/>
    <s v="Female"/>
    <s v="04"/>
    <s v="Emigrants: All destinations"/>
    <s v="US"/>
    <s v="United States"/>
    <s v="Thousand"/>
    <n v="1.1"/>
  </r>
  <r>
    <s v="PEA18"/>
    <s v="Estimated Migration (Persons in April)"/>
    <s v="2003"/>
    <s v="2003"/>
    <s v="2"/>
    <s v="Female"/>
    <s v="04"/>
    <s v="Emigrants: All destinations"/>
    <s v="CA"/>
    <s v="Canada"/>
    <s v="Thousand"/>
    <s v=""/>
  </r>
  <r>
    <s v="PEA18"/>
    <s v="Estimated Migration (Persons in April)"/>
    <s v="2003"/>
    <s v="2003"/>
    <s v="2"/>
    <s v="Female"/>
    <s v="04"/>
    <s v="Emigrants: All destinations"/>
    <s v="AU"/>
    <s v="Australia"/>
    <s v="Thousand"/>
    <s v=""/>
  </r>
  <r>
    <s v="PEA18"/>
    <s v="Estimated Migration (Persons in April)"/>
    <s v="2003"/>
    <s v="2003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2003"/>
    <s v="2003"/>
    <s v="2"/>
    <s v="Female"/>
    <s v="01"/>
    <s v="Net migration"/>
    <s v="-"/>
    <s v="All countries"/>
    <s v="Thousand"/>
    <n v="16.3"/>
  </r>
  <r>
    <s v="PEA18"/>
    <s v="Estimated Migration (Persons in April)"/>
    <s v="2003"/>
    <s v="2003"/>
    <s v="2"/>
    <s v="Fe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03"/>
    <s v="200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1"/>
    <s v="Net migration"/>
    <s v="GB1"/>
    <s v="United Kingdom (1)"/>
    <s v="Thousand"/>
    <n v="3.2"/>
  </r>
  <r>
    <s v="PEA18"/>
    <s v="Estimated Migration (Persons in April)"/>
    <s v="2003"/>
    <s v="2003"/>
    <s v="2"/>
    <s v="Female"/>
    <s v="01"/>
    <s v="Net migration"/>
    <s v="US"/>
    <s v="United States"/>
    <s v="Thousand"/>
    <n v="1.4"/>
  </r>
  <r>
    <s v="PEA18"/>
    <s v="Estimated Migration (Persons in April)"/>
    <s v="2003"/>
    <s v="2003"/>
    <s v="2"/>
    <s v="Female"/>
    <s v="01"/>
    <s v="Net migration"/>
    <s v="CA"/>
    <s v="Canada"/>
    <s v="Thousand"/>
    <s v=""/>
  </r>
  <r>
    <s v="PEA18"/>
    <s v="Estimated Migration (Persons in April)"/>
    <s v="2003"/>
    <s v="2003"/>
    <s v="2"/>
    <s v="Female"/>
    <s v="01"/>
    <s v="Net migration"/>
    <s v="AU"/>
    <s v="Australia"/>
    <s v="Thousand"/>
    <s v=""/>
  </r>
  <r>
    <s v="PEA18"/>
    <s v="Estimated Migration (Persons in April)"/>
    <s v="2003"/>
    <s v="2003"/>
    <s v="2"/>
    <s v="Female"/>
    <s v="01"/>
    <s v="Net migration"/>
    <s v="ZZWORX23"/>
    <s v="Other countries (23)"/>
    <s v="Thousand"/>
    <n v="9.5"/>
  </r>
  <r>
    <s v="PEA18"/>
    <s v="Estimated Migration (Persons in April)"/>
    <s v="2004"/>
    <s v="2004"/>
    <s v="-"/>
    <s v="Both sexes"/>
    <s v="05"/>
    <s v="Immigrants: All origins"/>
    <s v="-"/>
    <s v="All countries"/>
    <s v="Thousand"/>
    <n v="58.5"/>
  </r>
  <r>
    <s v="PEA18"/>
    <s v="Estimated Migration (Persons in April)"/>
    <s v="2004"/>
    <s v="2004"/>
    <s v="-"/>
    <s v="Both sexes"/>
    <s v="05"/>
    <s v="Immigrants: All origins"/>
    <s v="E1420XIE"/>
    <s v="EU14 excl Irl (countries in the EU pre 2004 excluding UK &amp; Ireland)"/>
    <s v="Thousand"/>
    <n v="15.2"/>
  </r>
  <r>
    <s v="PEA18"/>
    <s v="Estimated Migration (Persons in April)"/>
    <s v="2004"/>
    <s v="200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5"/>
    <s v="Immigrants: All origins"/>
    <s v="GB1"/>
    <s v="United Kingdom (1)"/>
    <s v="Thousand"/>
    <n v="14.6"/>
  </r>
  <r>
    <s v="PEA18"/>
    <s v="Estimated Migration (Persons in April)"/>
    <s v="2004"/>
    <s v="2004"/>
    <s v="-"/>
    <s v="Both sexes"/>
    <s v="05"/>
    <s v="Immigrants: All origins"/>
    <s v="US"/>
    <s v="United States"/>
    <s v="Thousand"/>
    <n v="5.3"/>
  </r>
  <r>
    <s v="PEA18"/>
    <s v="Estimated Migration (Persons in April)"/>
    <s v="2004"/>
    <s v="2004"/>
    <s v="-"/>
    <s v="Both sexes"/>
    <s v="05"/>
    <s v="Immigrants: All origins"/>
    <s v="CA"/>
    <s v="Canada"/>
    <s v="Thousand"/>
    <s v=""/>
  </r>
  <r>
    <s v="PEA18"/>
    <s v="Estimated Migration (Persons in April)"/>
    <s v="2004"/>
    <s v="2004"/>
    <s v="-"/>
    <s v="Both sexes"/>
    <s v="05"/>
    <s v="Immigrants: All origins"/>
    <s v="AU"/>
    <s v="Australia"/>
    <s v="Thousand"/>
    <s v=""/>
  </r>
  <r>
    <s v="PEA18"/>
    <s v="Estimated Migration (Persons in April)"/>
    <s v="2004"/>
    <s v="2004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4"/>
    <s v="2004"/>
    <s v="-"/>
    <s v="Both sexes"/>
    <s v="04"/>
    <s v="Emigrants: All destinations"/>
    <s v="-"/>
    <s v="All countries"/>
    <s v="Thousand"/>
    <n v="26.5"/>
  </r>
  <r>
    <s v="PEA18"/>
    <s v="Estimated Migration (Persons in April)"/>
    <s v="2004"/>
    <s v="2004"/>
    <s v="-"/>
    <s v="Both sexes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04"/>
    <s v="200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4"/>
    <s v="Emigrants: All destinations"/>
    <s v="GB1"/>
    <s v="United Kingdom (1)"/>
    <s v="Thousand"/>
    <n v="7.1"/>
  </r>
  <r>
    <s v="PEA18"/>
    <s v="Estimated Migration (Persons in April)"/>
    <s v="2004"/>
    <s v="2004"/>
    <s v="-"/>
    <s v="Both sexes"/>
    <s v="04"/>
    <s v="Emigrants: All destinations"/>
    <s v="US"/>
    <s v="United States"/>
    <s v="Thousand"/>
    <n v="3.9"/>
  </r>
  <r>
    <s v="PEA18"/>
    <s v="Estimated Migration (Persons in April)"/>
    <s v="2004"/>
    <s v="2004"/>
    <s v="-"/>
    <s v="Both sexes"/>
    <s v="04"/>
    <s v="Emigrants: All destinations"/>
    <s v="CA"/>
    <s v="Canada"/>
    <s v="Thousand"/>
    <s v=""/>
  </r>
  <r>
    <s v="PEA18"/>
    <s v="Estimated Migration (Persons in April)"/>
    <s v="2004"/>
    <s v="2004"/>
    <s v="-"/>
    <s v="Both sexes"/>
    <s v="04"/>
    <s v="Emigrants: All destinations"/>
    <s v="AU"/>
    <s v="Australia"/>
    <s v="Thousand"/>
    <s v=""/>
  </r>
  <r>
    <s v="PEA18"/>
    <s v="Estimated Migration (Persons in April)"/>
    <s v="2004"/>
    <s v="2004"/>
    <s v="-"/>
    <s v="Both sexes"/>
    <s v="04"/>
    <s v="Emigrants: All destinations"/>
    <s v="ZZWORX23"/>
    <s v="Other countries (23)"/>
    <s v="Thousand"/>
    <n v="10.5"/>
  </r>
  <r>
    <s v="PEA18"/>
    <s v="Estimated Migration (Persons in April)"/>
    <s v="2004"/>
    <s v="2004"/>
    <s v="-"/>
    <s v="Both sexes"/>
    <s v="01"/>
    <s v="Net migration"/>
    <s v="-"/>
    <s v="All countries"/>
    <s v="Thousand"/>
    <n v="32"/>
  </r>
  <r>
    <s v="PEA18"/>
    <s v="Estimated Migration (Persons in April)"/>
    <s v="2004"/>
    <s v="2004"/>
    <s v="-"/>
    <s v="Both sexes"/>
    <s v="01"/>
    <s v="Net migration"/>
    <s v="E1420XIE"/>
    <s v="EU14 excl Irl (countries in the EU pre 2004 excluding UK &amp; Ireland)"/>
    <s v="Thousand"/>
    <n v="10.2"/>
  </r>
  <r>
    <s v="PEA18"/>
    <s v="Estimated Migration (Persons in April)"/>
    <s v="2004"/>
    <s v="200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1"/>
    <s v="Net migration"/>
    <s v="GB1"/>
    <s v="United Kingdom (1)"/>
    <s v="Thousand"/>
    <n v="7.5"/>
  </r>
  <r>
    <s v="PEA18"/>
    <s v="Estimated Migration (Persons in April)"/>
    <s v="2004"/>
    <s v="2004"/>
    <s v="-"/>
    <s v="Both sexes"/>
    <s v="01"/>
    <s v="Net migration"/>
    <s v="US"/>
    <s v="United States"/>
    <s v="Thousand"/>
    <n v="1.4"/>
  </r>
  <r>
    <s v="PEA18"/>
    <s v="Estimated Migration (Persons in April)"/>
    <s v="2004"/>
    <s v="2004"/>
    <s v="-"/>
    <s v="Both sexes"/>
    <s v="01"/>
    <s v="Net migration"/>
    <s v="CA"/>
    <s v="Canada"/>
    <s v="Thousand"/>
    <s v=""/>
  </r>
  <r>
    <s v="PEA18"/>
    <s v="Estimated Migration (Persons in April)"/>
    <s v="2004"/>
    <s v="2004"/>
    <s v="-"/>
    <s v="Both sexes"/>
    <s v="01"/>
    <s v="Net migration"/>
    <s v="AU"/>
    <s v="Australia"/>
    <s v="Thousand"/>
    <s v=""/>
  </r>
  <r>
    <s v="PEA18"/>
    <s v="Estimated Migration (Persons in April)"/>
    <s v="2004"/>
    <s v="2004"/>
    <s v="-"/>
    <s v="Both sexes"/>
    <s v="01"/>
    <s v="Net migration"/>
    <s v="ZZWORX23"/>
    <s v="Other countries (23)"/>
    <s v="Thousand"/>
    <n v="12.9"/>
  </r>
  <r>
    <s v="PEA18"/>
    <s v="Estimated Migration (Persons in April)"/>
    <s v="2004"/>
    <s v="2004"/>
    <s v="1"/>
    <s v="Male"/>
    <s v="05"/>
    <s v="Immigrants: All origins"/>
    <s v="-"/>
    <s v="All countries"/>
    <s v="Thousand"/>
    <n v="30.5"/>
  </r>
  <r>
    <s v="PEA18"/>
    <s v="Estimated Migration (Persons in April)"/>
    <s v="2004"/>
    <s v="2004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5"/>
    <s v="Immigrants: All origins"/>
    <s v="GB1"/>
    <s v="United Kingdom (1)"/>
    <s v="Thousand"/>
    <n v="7.7"/>
  </r>
  <r>
    <s v="PEA18"/>
    <s v="Estimated Migration (Persons in April)"/>
    <s v="2004"/>
    <s v="2004"/>
    <s v="1"/>
    <s v="Male"/>
    <s v="05"/>
    <s v="Immigrants: All origins"/>
    <s v="US"/>
    <s v="United States"/>
    <s v="Thousand"/>
    <n v="2.9"/>
  </r>
  <r>
    <s v="PEA18"/>
    <s v="Estimated Migration (Persons in April)"/>
    <s v="2004"/>
    <s v="2004"/>
    <s v="1"/>
    <s v="Male"/>
    <s v="05"/>
    <s v="Immigrants: All origins"/>
    <s v="CA"/>
    <s v="Canada"/>
    <s v="Thousand"/>
    <s v=""/>
  </r>
  <r>
    <s v="PEA18"/>
    <s v="Estimated Migration (Persons in April)"/>
    <s v="2004"/>
    <s v="2004"/>
    <s v="1"/>
    <s v="Male"/>
    <s v="05"/>
    <s v="Immigrants: All origins"/>
    <s v="AU"/>
    <s v="Australia"/>
    <s v="Thousand"/>
    <s v=""/>
  </r>
  <r>
    <s v="PEA18"/>
    <s v="Estimated Migration (Persons in April)"/>
    <s v="2004"/>
    <s v="2004"/>
    <s v="1"/>
    <s v="Male"/>
    <s v="05"/>
    <s v="Immigrants: All origins"/>
    <s v="ZZWORX23"/>
    <s v="Other countries (23)"/>
    <s v="Thousand"/>
    <n v="12.4"/>
  </r>
  <r>
    <s v="PEA18"/>
    <s v="Estimated Migration (Persons in April)"/>
    <s v="2004"/>
    <s v="2004"/>
    <s v="1"/>
    <s v="Male"/>
    <s v="04"/>
    <s v="Emigrants: All destinations"/>
    <s v="-"/>
    <s v="All countries"/>
    <s v="Thousand"/>
    <n v="12.5"/>
  </r>
  <r>
    <s v="PEA18"/>
    <s v="Estimated Migration (Persons in April)"/>
    <s v="2004"/>
    <s v="2004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2004"/>
    <s v="200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4"/>
    <s v="Emigrants: All destinations"/>
    <s v="GB1"/>
    <s v="United Kingdom (1)"/>
    <s v="Thousand"/>
    <n v="2.9"/>
  </r>
  <r>
    <s v="PEA18"/>
    <s v="Estimated Migration (Persons in April)"/>
    <s v="2004"/>
    <s v="2004"/>
    <s v="1"/>
    <s v="Male"/>
    <s v="04"/>
    <s v="Emigrants: All destinations"/>
    <s v="US"/>
    <s v="United States"/>
    <s v="Thousand"/>
    <n v="2.1"/>
  </r>
  <r>
    <s v="PEA18"/>
    <s v="Estimated Migration (Persons in April)"/>
    <s v="2004"/>
    <s v="2004"/>
    <s v="1"/>
    <s v="Male"/>
    <s v="04"/>
    <s v="Emigrants: All destinations"/>
    <s v="CA"/>
    <s v="Canada"/>
    <s v="Thousand"/>
    <s v=""/>
  </r>
  <r>
    <s v="PEA18"/>
    <s v="Estimated Migration (Persons in April)"/>
    <s v="2004"/>
    <s v="2004"/>
    <s v="1"/>
    <s v="Male"/>
    <s v="04"/>
    <s v="Emigrants: All destinations"/>
    <s v="AU"/>
    <s v="Australia"/>
    <s v="Thousand"/>
    <s v=""/>
  </r>
  <r>
    <s v="PEA18"/>
    <s v="Estimated Migration (Persons in April)"/>
    <s v="2004"/>
    <s v="2004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04"/>
    <s v="2004"/>
    <s v="1"/>
    <s v="Male"/>
    <s v="01"/>
    <s v="Net migration"/>
    <s v="-"/>
    <s v="All countries"/>
    <s v="Thousand"/>
    <n v="18"/>
  </r>
  <r>
    <s v="PEA18"/>
    <s v="Estimated Migration (Persons in April)"/>
    <s v="2004"/>
    <s v="2004"/>
    <s v="1"/>
    <s v="Male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04"/>
    <s v="200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1"/>
    <s v="Net migration"/>
    <s v="GB1"/>
    <s v="United Kingdom (1)"/>
    <s v="Thousand"/>
    <n v="4.8"/>
  </r>
  <r>
    <s v="PEA18"/>
    <s v="Estimated Migration (Persons in April)"/>
    <s v="2004"/>
    <s v="2004"/>
    <s v="1"/>
    <s v="Male"/>
    <s v="01"/>
    <s v="Net migration"/>
    <s v="US"/>
    <s v="United States"/>
    <s v="Thousand"/>
    <n v="0.7"/>
  </r>
  <r>
    <s v="PEA18"/>
    <s v="Estimated Migration (Persons in April)"/>
    <s v="2004"/>
    <s v="2004"/>
    <s v="1"/>
    <s v="Male"/>
    <s v="01"/>
    <s v="Net migration"/>
    <s v="CA"/>
    <s v="Canada"/>
    <s v="Thousand"/>
    <s v=""/>
  </r>
  <r>
    <s v="PEA18"/>
    <s v="Estimated Migration (Persons in April)"/>
    <s v="2004"/>
    <s v="2004"/>
    <s v="1"/>
    <s v="Male"/>
    <s v="01"/>
    <s v="Net migration"/>
    <s v="AU"/>
    <s v="Australia"/>
    <s v="Thousand"/>
    <s v=""/>
  </r>
  <r>
    <s v="PEA18"/>
    <s v="Estimated Migration (Persons in April)"/>
    <s v="2004"/>
    <s v="2004"/>
    <s v="1"/>
    <s v="Male"/>
    <s v="01"/>
    <s v="Net migration"/>
    <s v="ZZWORX23"/>
    <s v="Other countries (23)"/>
    <s v="Thousand"/>
    <n v="7.1"/>
  </r>
  <r>
    <s v="PEA18"/>
    <s v="Estimated Migration (Persons in April)"/>
    <s v="2004"/>
    <s v="2004"/>
    <s v="2"/>
    <s v="Female"/>
    <s v="05"/>
    <s v="Immigrants: All origins"/>
    <s v="-"/>
    <s v="All countries"/>
    <s v="Thousand"/>
    <n v="28"/>
  </r>
  <r>
    <s v="PEA18"/>
    <s v="Estimated Migration (Persons in April)"/>
    <s v="2004"/>
    <s v="2004"/>
    <s v="2"/>
    <s v="Fe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5"/>
    <s v="Immigrants: All origins"/>
    <s v="GB1"/>
    <s v="United Kingdom (1)"/>
    <s v="Thousand"/>
    <n v="6.9"/>
  </r>
  <r>
    <s v="PEA18"/>
    <s v="Estimated Migration (Persons in April)"/>
    <s v="2004"/>
    <s v="2004"/>
    <s v="2"/>
    <s v="Female"/>
    <s v="05"/>
    <s v="Immigrants: All origins"/>
    <s v="US"/>
    <s v="United States"/>
    <s v="Thousand"/>
    <n v="2.5"/>
  </r>
  <r>
    <s v="PEA18"/>
    <s v="Estimated Migration (Persons in April)"/>
    <s v="2004"/>
    <s v="2004"/>
    <s v="2"/>
    <s v="Female"/>
    <s v="05"/>
    <s v="Immigrants: All origins"/>
    <s v="CA"/>
    <s v="Canada"/>
    <s v="Thousand"/>
    <s v=""/>
  </r>
  <r>
    <s v="PEA18"/>
    <s v="Estimated Migration (Persons in April)"/>
    <s v="2004"/>
    <s v="2004"/>
    <s v="2"/>
    <s v="Female"/>
    <s v="05"/>
    <s v="Immigrants: All origins"/>
    <s v="AU"/>
    <s v="Australia"/>
    <s v="Thousand"/>
    <s v=""/>
  </r>
  <r>
    <s v="PEA18"/>
    <s v="Estimated Migration (Persons in April)"/>
    <s v="2004"/>
    <s v="2004"/>
    <s v="2"/>
    <s v="Female"/>
    <s v="05"/>
    <s v="Immigrants: All origins"/>
    <s v="ZZWORX23"/>
    <s v="Other countries (23)"/>
    <s v="Thousand"/>
    <n v="10.9"/>
  </r>
  <r>
    <s v="PEA18"/>
    <s v="Estimated Migration (Persons in April)"/>
    <s v="2004"/>
    <s v="2004"/>
    <s v="2"/>
    <s v="Female"/>
    <s v="04"/>
    <s v="Emigrants: All destinations"/>
    <s v="-"/>
    <s v="All countries"/>
    <s v="Thousand"/>
    <n v="14"/>
  </r>
  <r>
    <s v="PEA18"/>
    <s v="Estimated Migration (Persons in April)"/>
    <s v="2004"/>
    <s v="2004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4"/>
    <s v="200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4"/>
    <s v="Emigrants: All destinations"/>
    <s v="GB1"/>
    <s v="United Kingdom (1)"/>
    <s v="Thousand"/>
    <n v="4.2"/>
  </r>
  <r>
    <s v="PEA18"/>
    <s v="Estimated Migration (Persons in April)"/>
    <s v="2004"/>
    <s v="2004"/>
    <s v="2"/>
    <s v="Female"/>
    <s v="04"/>
    <s v="Emigrants: All destinations"/>
    <s v="US"/>
    <s v="United States"/>
    <s v="Thousand"/>
    <n v="1.8"/>
  </r>
  <r>
    <s v="PEA18"/>
    <s v="Estimated Migration (Persons in April)"/>
    <s v="2004"/>
    <s v="2004"/>
    <s v="2"/>
    <s v="Female"/>
    <s v="04"/>
    <s v="Emigrants: All destinations"/>
    <s v="CA"/>
    <s v="Canada"/>
    <s v="Thousand"/>
    <s v=""/>
  </r>
  <r>
    <s v="PEA18"/>
    <s v="Estimated Migration (Persons in April)"/>
    <s v="2004"/>
    <s v="2004"/>
    <s v="2"/>
    <s v="Female"/>
    <s v="04"/>
    <s v="Emigrants: All destinations"/>
    <s v="AU"/>
    <s v="Australia"/>
    <s v="Thousand"/>
    <s v=""/>
  </r>
  <r>
    <s v="PEA18"/>
    <s v="Estimated Migration (Persons in April)"/>
    <s v="2004"/>
    <s v="2004"/>
    <s v="2"/>
    <s v="Female"/>
    <s v="04"/>
    <s v="Emigrants: All destinations"/>
    <s v="ZZWORX23"/>
    <s v="Other countries (23)"/>
    <s v="Thousand"/>
    <n v="5.2"/>
  </r>
  <r>
    <s v="PEA18"/>
    <s v="Estimated Migration (Persons in April)"/>
    <s v="2004"/>
    <s v="2004"/>
    <s v="2"/>
    <s v="Female"/>
    <s v="01"/>
    <s v="Net migration"/>
    <s v="-"/>
    <s v="All countries"/>
    <s v="Thousand"/>
    <n v="14"/>
  </r>
  <r>
    <s v="PEA18"/>
    <s v="Estimated Migration (Persons in April)"/>
    <s v="2004"/>
    <s v="2004"/>
    <s v="2"/>
    <s v="Female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04"/>
    <s v="200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1"/>
    <s v="Net migration"/>
    <s v="GB1"/>
    <s v="United Kingdom (1)"/>
    <s v="Thousand"/>
    <n v="2.7"/>
  </r>
  <r>
    <s v="PEA18"/>
    <s v="Estimated Migration (Persons in April)"/>
    <s v="2004"/>
    <s v="2004"/>
    <s v="2"/>
    <s v="Female"/>
    <s v="01"/>
    <s v="Net migration"/>
    <s v="US"/>
    <s v="United States"/>
    <s v="Thousand"/>
    <n v="0.7"/>
  </r>
  <r>
    <s v="PEA18"/>
    <s v="Estimated Migration (Persons in April)"/>
    <s v="2004"/>
    <s v="2004"/>
    <s v="2"/>
    <s v="Female"/>
    <s v="01"/>
    <s v="Net migration"/>
    <s v="CA"/>
    <s v="Canada"/>
    <s v="Thousand"/>
    <s v=""/>
  </r>
  <r>
    <s v="PEA18"/>
    <s v="Estimated Migration (Persons in April)"/>
    <s v="2004"/>
    <s v="2004"/>
    <s v="2"/>
    <s v="Female"/>
    <s v="01"/>
    <s v="Net migration"/>
    <s v="AU"/>
    <s v="Australia"/>
    <s v="Thousand"/>
    <s v=""/>
  </r>
  <r>
    <s v="PEA18"/>
    <s v="Estimated Migration (Persons in April)"/>
    <s v="2004"/>
    <s v="2004"/>
    <s v="2"/>
    <s v="Female"/>
    <s v="01"/>
    <s v="Net migration"/>
    <s v="ZZWORX23"/>
    <s v="Other countries (23)"/>
    <s v="Thousand"/>
    <n v="5.7"/>
  </r>
  <r>
    <s v="PEA18"/>
    <s v="Estimated Migration (Persons in April)"/>
    <s v="2005"/>
    <s v="2005"/>
    <s v="-"/>
    <s v="Both sexes"/>
    <s v="05"/>
    <s v="Immigrants: All origins"/>
    <s v="-"/>
    <s v="All countries"/>
    <s v="Thousand"/>
    <n v="84.6"/>
  </r>
  <r>
    <s v="PEA18"/>
    <s v="Estimated Migration (Persons in April)"/>
    <s v="2005"/>
    <s v="2005"/>
    <s v="-"/>
    <s v="Both sexes"/>
    <s v="05"/>
    <s v="Immigrants: All origins"/>
    <s v="E1420XIE"/>
    <s v="EU14 excl Irl (countries in the EU pre 2004 excluding UK &amp; Ireland)"/>
    <s v="Thousand"/>
    <n v="11.1"/>
  </r>
  <r>
    <s v="PEA18"/>
    <s v="Estimated Migration (Persons in April)"/>
    <s v="2005"/>
    <s v="2005"/>
    <s v="-"/>
    <s v="Both sexes"/>
    <s v="05"/>
    <s v="Immigrants: All origins"/>
    <s v="E15E2720"/>
    <s v="EU15 to EU27 (accession countries joined post 2004)"/>
    <s v="Thousand"/>
    <n v="33.7"/>
  </r>
  <r>
    <s v="PEA18"/>
    <s v="Estimated Migration (Persons in April)"/>
    <s v="2005"/>
    <s v="200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2005"/>
    <s v="2005"/>
    <s v="-"/>
    <s v="Both sexes"/>
    <s v="05"/>
    <s v="Immigrants: All origins"/>
    <s v="US"/>
    <s v="United States"/>
    <s v="Thousand"/>
    <n v="4.8"/>
  </r>
  <r>
    <s v="PEA18"/>
    <s v="Estimated Migration (Persons in April)"/>
    <s v="2005"/>
    <s v="2005"/>
    <s v="-"/>
    <s v="Both sexes"/>
    <s v="05"/>
    <s v="Immigrants: All origins"/>
    <s v="CA"/>
    <s v="Canada"/>
    <s v="Thousand"/>
    <s v=""/>
  </r>
  <r>
    <s v="PEA18"/>
    <s v="Estimated Migration (Persons in April)"/>
    <s v="2005"/>
    <s v="2005"/>
    <s v="-"/>
    <s v="Both sexes"/>
    <s v="05"/>
    <s v="Immigrants: All origins"/>
    <s v="AU"/>
    <s v="Australia"/>
    <s v="Thousand"/>
    <s v=""/>
  </r>
  <r>
    <s v="PEA18"/>
    <s v="Estimated Migration (Persons in April)"/>
    <s v="2005"/>
    <s v="2005"/>
    <s v="-"/>
    <s v="Both sexes"/>
    <s v="05"/>
    <s v="Immigrants: All origins"/>
    <s v="ZZWORX23"/>
    <s v="Other countries (23)"/>
    <s v="Thousand"/>
    <n v="19.4"/>
  </r>
  <r>
    <s v="PEA18"/>
    <s v="Estimated Migration (Persons in April)"/>
    <s v="2005"/>
    <s v="2005"/>
    <s v="-"/>
    <s v="Both sexes"/>
    <s v="04"/>
    <s v="Emigrants: All destinations"/>
    <s v="-"/>
    <s v="All countries"/>
    <s v="Thousand"/>
    <n v="29.4"/>
  </r>
  <r>
    <s v="PEA18"/>
    <s v="Estimated Migration (Persons in April)"/>
    <s v="2005"/>
    <s v="2005"/>
    <s v="-"/>
    <s v="Both sexes"/>
    <s v="04"/>
    <s v="Emigrants: All destinatio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-"/>
    <s v="Both sexes"/>
    <s v="04"/>
    <s v="Emigrants: All destinations"/>
    <s v="E15E2720"/>
    <s v="EU15 to EU27 (accession countries joined post 2004)"/>
    <s v="Thousand"/>
    <n v="0.8"/>
  </r>
  <r>
    <s v="PEA18"/>
    <s v="Estimated Migration (Persons in April)"/>
    <s v="2005"/>
    <s v="2005"/>
    <s v="-"/>
    <s v="Both sexes"/>
    <s v="04"/>
    <s v="Emigrants: All destinations"/>
    <s v="GB1"/>
    <s v="United Kingdom (1)"/>
    <s v="Thousand"/>
    <n v="7.9"/>
  </r>
  <r>
    <s v="PEA18"/>
    <s v="Estimated Migration (Persons in April)"/>
    <s v="2005"/>
    <s v="2005"/>
    <s v="-"/>
    <s v="Both sexes"/>
    <s v="04"/>
    <s v="Emigrants: All destinations"/>
    <s v="US"/>
    <s v="United States"/>
    <s v="Thousand"/>
    <n v="3.3"/>
  </r>
  <r>
    <s v="PEA18"/>
    <s v="Estimated Migration (Persons in April)"/>
    <s v="2005"/>
    <s v="2005"/>
    <s v="-"/>
    <s v="Both sexes"/>
    <s v="04"/>
    <s v="Emigrants: All destinations"/>
    <s v="CA"/>
    <s v="Canada"/>
    <s v="Thousand"/>
    <s v=""/>
  </r>
  <r>
    <s v="PEA18"/>
    <s v="Estimated Migration (Persons in April)"/>
    <s v="2005"/>
    <s v="2005"/>
    <s v="-"/>
    <s v="Both sexes"/>
    <s v="04"/>
    <s v="Emigrants: All destinations"/>
    <s v="AU"/>
    <s v="Australia"/>
    <s v="Thousand"/>
    <s v=""/>
  </r>
  <r>
    <s v="PEA18"/>
    <s v="Estimated Migration (Persons in April)"/>
    <s v="2005"/>
    <s v="2005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05"/>
    <s v="2005"/>
    <s v="-"/>
    <s v="Both sexes"/>
    <s v="01"/>
    <s v="Net migration"/>
    <s v="-"/>
    <s v="All countries"/>
    <s v="Thousand"/>
    <n v="55.1"/>
  </r>
  <r>
    <s v="PEA18"/>
    <s v="Estimated Migration (Persons in April)"/>
    <s v="2005"/>
    <s v="2005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-"/>
    <s v="Both sexes"/>
    <s v="01"/>
    <s v="Net migration"/>
    <s v="E15E2720"/>
    <s v="EU15 to EU27 (accession countries joined post 2004)"/>
    <s v="Thousand"/>
    <n v="32.9"/>
  </r>
  <r>
    <s v="PEA18"/>
    <s v="Estimated Migration (Persons in April)"/>
    <s v="2005"/>
    <s v="2005"/>
    <s v="-"/>
    <s v="Both sexes"/>
    <s v="01"/>
    <s v="Net migration"/>
    <s v="GB1"/>
    <s v="United Kingdom (1)"/>
    <s v="Thousand"/>
    <n v="7.7"/>
  </r>
  <r>
    <s v="PEA18"/>
    <s v="Estimated Migration (Persons in April)"/>
    <s v="2005"/>
    <s v="2005"/>
    <s v="-"/>
    <s v="Both sexes"/>
    <s v="01"/>
    <s v="Net migration"/>
    <s v="US"/>
    <s v="United States"/>
    <s v="Thousand"/>
    <n v="1.5"/>
  </r>
  <r>
    <s v="PEA18"/>
    <s v="Estimated Migration (Persons in April)"/>
    <s v="2005"/>
    <s v="2005"/>
    <s v="-"/>
    <s v="Both sexes"/>
    <s v="01"/>
    <s v="Net migration"/>
    <s v="CA"/>
    <s v="Canada"/>
    <s v="Thousand"/>
    <s v=""/>
  </r>
  <r>
    <s v="PEA18"/>
    <s v="Estimated Migration (Persons in April)"/>
    <s v="2005"/>
    <s v="2005"/>
    <s v="-"/>
    <s v="Both sexes"/>
    <s v="01"/>
    <s v="Net migration"/>
    <s v="AU"/>
    <s v="Australia"/>
    <s v="Thousand"/>
    <s v=""/>
  </r>
  <r>
    <s v="PEA18"/>
    <s v="Estimated Migration (Persons in April)"/>
    <s v="2005"/>
    <s v="2005"/>
    <s v="-"/>
    <s v="Both sexes"/>
    <s v="01"/>
    <s v="Net migration"/>
    <s v="ZZWORX23"/>
    <s v="Other countries (23)"/>
    <s v="Thousand"/>
    <n v="6.7"/>
  </r>
  <r>
    <s v="PEA18"/>
    <s v="Estimated Migration (Persons in April)"/>
    <s v="2005"/>
    <s v="2005"/>
    <s v="1"/>
    <s v="Male"/>
    <s v="05"/>
    <s v="Immigrants: All origins"/>
    <s v="-"/>
    <s v="All countries"/>
    <s v="Thousand"/>
    <n v="47.5"/>
  </r>
  <r>
    <s v="PEA18"/>
    <s v="Estimated Migration (Persons in April)"/>
    <s v="2005"/>
    <s v="200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1"/>
    <s v="Male"/>
    <s v="05"/>
    <s v="Immigrants: All origins"/>
    <s v="E15E2720"/>
    <s v="EU15 to EU27 (accession countries joined post 2004)"/>
    <s v="Thousand"/>
    <n v="22.6"/>
  </r>
  <r>
    <s v="PEA18"/>
    <s v="Estimated Migration (Persons in April)"/>
    <s v="2005"/>
    <s v="2005"/>
    <s v="1"/>
    <s v="Male"/>
    <s v="05"/>
    <s v="Immigrants: All origins"/>
    <s v="GB1"/>
    <s v="United Kingdom (1)"/>
    <s v="Thousand"/>
    <n v="8.4"/>
  </r>
  <r>
    <s v="PEA18"/>
    <s v="Estimated Migration (Persons in April)"/>
    <s v="2005"/>
    <s v="2005"/>
    <s v="1"/>
    <s v="Male"/>
    <s v="05"/>
    <s v="Immigrants: All origins"/>
    <s v="US"/>
    <s v="United States"/>
    <s v="Thousand"/>
    <n v="1.6"/>
  </r>
  <r>
    <s v="PEA18"/>
    <s v="Estimated Migration (Persons in April)"/>
    <s v="2005"/>
    <s v="2005"/>
    <s v="1"/>
    <s v="Male"/>
    <s v="05"/>
    <s v="Immigrants: All origins"/>
    <s v="CA"/>
    <s v="Canada"/>
    <s v="Thousand"/>
    <s v=""/>
  </r>
  <r>
    <s v="PEA18"/>
    <s v="Estimated Migration (Persons in April)"/>
    <s v="2005"/>
    <s v="2005"/>
    <s v="1"/>
    <s v="Male"/>
    <s v="05"/>
    <s v="Immigrants: All origins"/>
    <s v="AU"/>
    <s v="Australia"/>
    <s v="Thousand"/>
    <s v=""/>
  </r>
  <r>
    <s v="PEA18"/>
    <s v="Estimated Migration (Persons in April)"/>
    <s v="2005"/>
    <s v="2005"/>
    <s v="1"/>
    <s v="Male"/>
    <s v="05"/>
    <s v="Immigrants: All origins"/>
    <s v="ZZWORX23"/>
    <s v="Other countries (23)"/>
    <s v="Thousand"/>
    <n v="9.9"/>
  </r>
  <r>
    <s v="PEA18"/>
    <s v="Estimated Migration (Persons in April)"/>
    <s v="2005"/>
    <s v="2005"/>
    <s v="1"/>
    <s v="Male"/>
    <s v="04"/>
    <s v="Emigrants: All destinations"/>
    <s v="-"/>
    <s v="All countries"/>
    <s v="Thousand"/>
    <n v="14.9"/>
  </r>
  <r>
    <s v="PEA18"/>
    <s v="Estimated Migration (Persons in April)"/>
    <s v="2005"/>
    <s v="2005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5"/>
    <s v="2005"/>
    <s v="1"/>
    <s v="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1"/>
    <s v="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1"/>
    <s v="Male"/>
    <s v="04"/>
    <s v="Emigrants: All destinations"/>
    <s v="US"/>
    <s v="United States"/>
    <s v="Thousand"/>
    <n v="1.6"/>
  </r>
  <r>
    <s v="PEA18"/>
    <s v="Estimated Migration (Persons in April)"/>
    <s v="2005"/>
    <s v="2005"/>
    <s v="1"/>
    <s v="Male"/>
    <s v="04"/>
    <s v="Emigrants: All destinations"/>
    <s v="CA"/>
    <s v="Canada"/>
    <s v="Thousand"/>
    <s v=""/>
  </r>
  <r>
    <s v="PEA18"/>
    <s v="Estimated Migration (Persons in April)"/>
    <s v="2005"/>
    <s v="2005"/>
    <s v="1"/>
    <s v="Male"/>
    <s v="04"/>
    <s v="Emigrants: All destinations"/>
    <s v="AU"/>
    <s v="Australia"/>
    <s v="Thousand"/>
    <s v=""/>
  </r>
  <r>
    <s v="PEA18"/>
    <s v="Estimated Migration (Persons in April)"/>
    <s v="2005"/>
    <s v="2005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05"/>
    <s v="2005"/>
    <s v="1"/>
    <s v="Male"/>
    <s v="01"/>
    <s v="Net migration"/>
    <s v="-"/>
    <s v="All countries"/>
    <s v="Thousand"/>
    <n v="32.6"/>
  </r>
  <r>
    <s v="PEA18"/>
    <s v="Estimated Migration (Persons in April)"/>
    <s v="2005"/>
    <s v="2005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1"/>
    <s v="Male"/>
    <s v="01"/>
    <s v="Net migration"/>
    <s v="E15E2720"/>
    <s v="EU15 to EU27 (accession countries joined post 2004)"/>
    <s v="Thousand"/>
    <n v="22.2"/>
  </r>
  <r>
    <s v="PEA18"/>
    <s v="Estimated Migration (Persons in April)"/>
    <s v="2005"/>
    <s v="2005"/>
    <s v="1"/>
    <s v="Male"/>
    <s v="01"/>
    <s v="Net migration"/>
    <s v="GB1"/>
    <s v="United Kingdom (1)"/>
    <s v="Thousand"/>
    <n v="4.5"/>
  </r>
  <r>
    <s v="PEA18"/>
    <s v="Estimated Migration (Persons in April)"/>
    <s v="2005"/>
    <s v="2005"/>
    <s v="1"/>
    <s v="Male"/>
    <s v="01"/>
    <s v="Net migration"/>
    <s v="US"/>
    <s v="United States"/>
    <s v="Thousand"/>
    <n v="0"/>
  </r>
  <r>
    <s v="PEA18"/>
    <s v="Estimated Migration (Persons in April)"/>
    <s v="2005"/>
    <s v="2005"/>
    <s v="1"/>
    <s v="Male"/>
    <s v="01"/>
    <s v="Net migration"/>
    <s v="CA"/>
    <s v="Canada"/>
    <s v="Thousand"/>
    <s v=""/>
  </r>
  <r>
    <s v="PEA18"/>
    <s v="Estimated Migration (Persons in April)"/>
    <s v="2005"/>
    <s v="2005"/>
    <s v="1"/>
    <s v="Male"/>
    <s v="01"/>
    <s v="Net migration"/>
    <s v="AU"/>
    <s v="Australia"/>
    <s v="Thousand"/>
    <s v=""/>
  </r>
  <r>
    <s v="PEA18"/>
    <s v="Estimated Migration (Persons in April)"/>
    <s v="2005"/>
    <s v="2005"/>
    <s v="1"/>
    <s v="Male"/>
    <s v="01"/>
    <s v="Net migration"/>
    <s v="ZZWORX23"/>
    <s v="Other countries (23)"/>
    <s v="Thousand"/>
    <n v="3.1"/>
  </r>
  <r>
    <s v="PEA18"/>
    <s v="Estimated Migration (Persons in April)"/>
    <s v="2005"/>
    <s v="2005"/>
    <s v="2"/>
    <s v="Female"/>
    <s v="05"/>
    <s v="Immigrants: All origins"/>
    <s v="-"/>
    <s v="All countries"/>
    <s v="Thousand"/>
    <n v="37.1"/>
  </r>
  <r>
    <s v="PEA18"/>
    <s v="Estimated Migration (Persons in April)"/>
    <s v="2005"/>
    <s v="2005"/>
    <s v="2"/>
    <s v="Female"/>
    <s v="05"/>
    <s v="Immigrants: All origins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2"/>
    <s v="Female"/>
    <s v="05"/>
    <s v="Immigrants: All origins"/>
    <s v="E15E2720"/>
    <s v="EU15 to EU27 (accession countries joined post 2004)"/>
    <s v="Thousand"/>
    <n v="11.1"/>
  </r>
  <r>
    <s v="PEA18"/>
    <s v="Estimated Migration (Persons in April)"/>
    <s v="2005"/>
    <s v="2005"/>
    <s v="2"/>
    <s v="Female"/>
    <s v="05"/>
    <s v="Immigrants: All origins"/>
    <s v="GB1"/>
    <s v="United Kingdom (1)"/>
    <s v="Thousand"/>
    <n v="7.2"/>
  </r>
  <r>
    <s v="PEA18"/>
    <s v="Estimated Migration (Persons in April)"/>
    <s v="2005"/>
    <s v="2005"/>
    <s v="2"/>
    <s v="Female"/>
    <s v="05"/>
    <s v="Immigrants: All origins"/>
    <s v="US"/>
    <s v="United States"/>
    <s v="Thousand"/>
    <n v="3.1"/>
  </r>
  <r>
    <s v="PEA18"/>
    <s v="Estimated Migration (Persons in April)"/>
    <s v="2005"/>
    <s v="2005"/>
    <s v="2"/>
    <s v="Female"/>
    <s v="05"/>
    <s v="Immigrants: All origins"/>
    <s v="CA"/>
    <s v="Canada"/>
    <s v="Thousand"/>
    <s v=""/>
  </r>
  <r>
    <s v="PEA18"/>
    <s v="Estimated Migration (Persons in April)"/>
    <s v="2005"/>
    <s v="2005"/>
    <s v="2"/>
    <s v="Female"/>
    <s v="05"/>
    <s v="Immigrants: All origins"/>
    <s v="AU"/>
    <s v="Australia"/>
    <s v="Thousand"/>
    <s v=""/>
  </r>
  <r>
    <s v="PEA18"/>
    <s v="Estimated Migration (Persons in April)"/>
    <s v="2005"/>
    <s v="2005"/>
    <s v="2"/>
    <s v="Female"/>
    <s v="05"/>
    <s v="Immigrants: All origins"/>
    <s v="ZZWORX23"/>
    <s v="Other countries (23)"/>
    <s v="Thousand"/>
    <n v="9.5"/>
  </r>
  <r>
    <s v="PEA18"/>
    <s v="Estimated Migration (Persons in April)"/>
    <s v="2005"/>
    <s v="2005"/>
    <s v="2"/>
    <s v="Female"/>
    <s v="04"/>
    <s v="Emigrants: All destinations"/>
    <s v="-"/>
    <s v="All countries"/>
    <s v="Thousand"/>
    <n v="14.6"/>
  </r>
  <r>
    <s v="PEA18"/>
    <s v="Estimated Migration (Persons in April)"/>
    <s v="2005"/>
    <s v="2005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2"/>
    <s v="Fe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2"/>
    <s v="Female"/>
    <s v="04"/>
    <s v="Emigrants: All destinations"/>
    <s v="US"/>
    <s v="United States"/>
    <s v="Thousand"/>
    <n v="1.6"/>
  </r>
  <r>
    <s v="PEA18"/>
    <s v="Estimated Migration (Persons in April)"/>
    <s v="2005"/>
    <s v="2005"/>
    <s v="2"/>
    <s v="Female"/>
    <s v="04"/>
    <s v="Emigrants: All destinations"/>
    <s v="CA"/>
    <s v="Canada"/>
    <s v="Thousand"/>
    <s v=""/>
  </r>
  <r>
    <s v="PEA18"/>
    <s v="Estimated Migration (Persons in April)"/>
    <s v="2005"/>
    <s v="2005"/>
    <s v="2"/>
    <s v="Female"/>
    <s v="04"/>
    <s v="Emigrants: All destinations"/>
    <s v="AU"/>
    <s v="Australia"/>
    <s v="Thousand"/>
    <s v=""/>
  </r>
  <r>
    <s v="PEA18"/>
    <s v="Estimated Migration (Persons in April)"/>
    <s v="2005"/>
    <s v="2005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05"/>
    <s v="2005"/>
    <s v="2"/>
    <s v="Female"/>
    <s v="01"/>
    <s v="Net migration"/>
    <s v="-"/>
    <s v="All countries"/>
    <s v="Thousand"/>
    <n v="22.5"/>
  </r>
  <r>
    <s v="PEA18"/>
    <s v="Estimated Migration (Persons in April)"/>
    <s v="2005"/>
    <s v="2005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5"/>
    <s v="2005"/>
    <s v="2"/>
    <s v="Female"/>
    <s v="01"/>
    <s v="Net migration"/>
    <s v="E15E2720"/>
    <s v="EU15 to EU27 (accession countries joined post 2004)"/>
    <s v="Thousand"/>
    <n v="10.7"/>
  </r>
  <r>
    <s v="PEA18"/>
    <s v="Estimated Migration (Persons in April)"/>
    <s v="2005"/>
    <s v="2005"/>
    <s v="2"/>
    <s v="Female"/>
    <s v="01"/>
    <s v="Net migration"/>
    <s v="GB1"/>
    <s v="United Kingdom (1)"/>
    <s v="Thousand"/>
    <n v="3.2"/>
  </r>
  <r>
    <s v="PEA18"/>
    <s v="Estimated Migration (Persons in April)"/>
    <s v="2005"/>
    <s v="2005"/>
    <s v="2"/>
    <s v="Female"/>
    <s v="01"/>
    <s v="Net migration"/>
    <s v="US"/>
    <s v="United States"/>
    <s v="Thousand"/>
    <n v="1.5"/>
  </r>
  <r>
    <s v="PEA18"/>
    <s v="Estimated Migration (Persons in April)"/>
    <s v="2005"/>
    <s v="2005"/>
    <s v="2"/>
    <s v="Female"/>
    <s v="01"/>
    <s v="Net migration"/>
    <s v="CA"/>
    <s v="Canada"/>
    <s v="Thousand"/>
    <s v=""/>
  </r>
  <r>
    <s v="PEA18"/>
    <s v="Estimated Migration (Persons in April)"/>
    <s v="2005"/>
    <s v="2005"/>
    <s v="2"/>
    <s v="Female"/>
    <s v="01"/>
    <s v="Net migration"/>
    <s v="AU"/>
    <s v="Australia"/>
    <s v="Thousand"/>
    <s v=""/>
  </r>
  <r>
    <s v="PEA18"/>
    <s v="Estimated Migration (Persons in April)"/>
    <s v="2005"/>
    <s v="2005"/>
    <s v="2"/>
    <s v="Female"/>
    <s v="01"/>
    <s v="Net migration"/>
    <s v="ZZWORX23"/>
    <s v="Other countries (23)"/>
    <s v="Thousand"/>
    <n v="3.7"/>
  </r>
  <r>
    <s v="PEA18"/>
    <s v="Estimated Migration (Persons in April)"/>
    <s v="2006"/>
    <s v="2006"/>
    <s v="-"/>
    <s v="Both sexes"/>
    <s v="05"/>
    <s v="Immigrants: All origins"/>
    <s v="-"/>
    <s v="All countries"/>
    <s v="Thousand"/>
    <n v="107.8"/>
  </r>
  <r>
    <s v="PEA18"/>
    <s v="Estimated Migration (Persons in April)"/>
    <s v="2006"/>
    <s v="2006"/>
    <s v="-"/>
    <s v="Both sexes"/>
    <s v="05"/>
    <s v="Immigrants: All origins"/>
    <s v="E1420XIE"/>
    <s v="EU14 excl Irl (countries in the EU pre 2004 excluding UK &amp; Ireland)"/>
    <s v="Thousand"/>
    <n v="13.5"/>
  </r>
  <r>
    <s v="PEA18"/>
    <s v="Estimated Migration (Persons in April)"/>
    <s v="2006"/>
    <s v="2006"/>
    <s v="-"/>
    <s v="Both sexes"/>
    <s v="05"/>
    <s v="Immigrants: All origins"/>
    <s v="E15E2720"/>
    <s v="EU15 to EU27 (accession countries joined post 2004)"/>
    <s v="Thousand"/>
    <n v="49.3"/>
  </r>
  <r>
    <s v="PEA18"/>
    <s v="Estimated Migration (Persons in April)"/>
    <s v="2006"/>
    <s v="2006"/>
    <s v="-"/>
    <s v="Both sexes"/>
    <s v="05"/>
    <s v="Immigrants: All origins"/>
    <s v="GB1"/>
    <s v="United Kingdom (1)"/>
    <s v="Thousand"/>
    <n v="17.7"/>
  </r>
  <r>
    <s v="PEA18"/>
    <s v="Estimated Migration (Persons in April)"/>
    <s v="2006"/>
    <s v="2006"/>
    <s v="-"/>
    <s v="Both sexes"/>
    <s v="05"/>
    <s v="Immigrants: All origins"/>
    <s v="US"/>
    <s v="United States"/>
    <s v="Thousand"/>
    <n v="4"/>
  </r>
  <r>
    <s v="PEA18"/>
    <s v="Estimated Migration (Persons in April)"/>
    <s v="2006"/>
    <s v="2006"/>
    <s v="-"/>
    <s v="Both sexes"/>
    <s v="05"/>
    <s v="Immigrants: All origins"/>
    <s v="CA"/>
    <s v="Canada"/>
    <s v="Thousand"/>
    <s v=""/>
  </r>
  <r>
    <s v="PEA18"/>
    <s v="Estimated Migration (Persons in April)"/>
    <s v="2006"/>
    <s v="2006"/>
    <s v="-"/>
    <s v="Both sexes"/>
    <s v="05"/>
    <s v="Immigrants: All origins"/>
    <s v="AU"/>
    <s v="Australia"/>
    <s v="Thousand"/>
    <s v=""/>
  </r>
  <r>
    <s v="PEA18"/>
    <s v="Estimated Migration (Persons in April)"/>
    <s v="2006"/>
    <s v="2006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6"/>
    <s v="2006"/>
    <s v="-"/>
    <s v="Both sexes"/>
    <s v="04"/>
    <s v="Emigrants: All destinations"/>
    <s v="-"/>
    <s v="All countries"/>
    <s v="Thousand"/>
    <n v="36"/>
  </r>
  <r>
    <s v="PEA18"/>
    <s v="Estimated Migration (Persons in April)"/>
    <s v="2006"/>
    <s v="2006"/>
    <s v="-"/>
    <s v="Both sexes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06"/>
    <s v="2006"/>
    <s v="-"/>
    <s v="Both sexes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06"/>
    <s v="2006"/>
    <s v="-"/>
    <s v="Both sexes"/>
    <s v="04"/>
    <s v="Emigrants: All destinations"/>
    <s v="GB1"/>
    <s v="United Kingdom (1)"/>
    <s v="Thousand"/>
    <n v="8.8"/>
  </r>
  <r>
    <s v="PEA18"/>
    <s v="Estimated Migration (Persons in April)"/>
    <s v="2006"/>
    <s v="2006"/>
    <s v="-"/>
    <s v="Both sexes"/>
    <s v="04"/>
    <s v="Emigrants: All destinations"/>
    <s v="US"/>
    <s v="United States"/>
    <s v="Thousand"/>
    <n v="3.3"/>
  </r>
  <r>
    <s v="PEA18"/>
    <s v="Estimated Migration (Persons in April)"/>
    <s v="2006"/>
    <s v="2006"/>
    <s v="-"/>
    <s v="Both sexes"/>
    <s v="04"/>
    <s v="Emigrants: All destinations"/>
    <s v="CA"/>
    <s v="Canada"/>
    <s v="Thousand"/>
    <s v=""/>
  </r>
  <r>
    <s v="PEA18"/>
    <s v="Estimated Migration (Persons in April)"/>
    <s v="2006"/>
    <s v="2006"/>
    <s v="-"/>
    <s v="Both sexes"/>
    <s v="04"/>
    <s v="Emigrants: All destinations"/>
    <s v="AU"/>
    <s v="Australia"/>
    <s v="Thousand"/>
    <s v=""/>
  </r>
  <r>
    <s v="PEA18"/>
    <s v="Estimated Migration (Persons in April)"/>
    <s v="2006"/>
    <s v="2006"/>
    <s v="-"/>
    <s v="Both sexes"/>
    <s v="04"/>
    <s v="Emigrants: All destinations"/>
    <s v="ZZWORX23"/>
    <s v="Other countries (23)"/>
    <s v="Thousand"/>
    <n v="15.8"/>
  </r>
  <r>
    <s v="PEA18"/>
    <s v="Estimated Migration (Persons in April)"/>
    <s v="2006"/>
    <s v="2006"/>
    <s v="-"/>
    <s v="Both sexes"/>
    <s v="01"/>
    <s v="Net migration"/>
    <s v="-"/>
    <s v="All countries"/>
    <s v="Thousand"/>
    <n v="71.8"/>
  </r>
  <r>
    <s v="PEA18"/>
    <s v="Estimated Migration (Persons in April)"/>
    <s v="2006"/>
    <s v="2006"/>
    <s v="-"/>
    <s v="Both sexes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6"/>
    <s v="2006"/>
    <s v="-"/>
    <s v="Both sexes"/>
    <s v="01"/>
    <s v="Net migration"/>
    <s v="E15E2720"/>
    <s v="EU15 to EU27 (accession countries joined post 2004)"/>
    <s v="Thousand"/>
    <n v="47"/>
  </r>
  <r>
    <s v="PEA18"/>
    <s v="Estimated Migration (Persons in April)"/>
    <s v="2006"/>
    <s v="2006"/>
    <s v="-"/>
    <s v="Both sexes"/>
    <s v="01"/>
    <s v="Net migration"/>
    <s v="GB1"/>
    <s v="United Kingdom (1)"/>
    <s v="Thousand"/>
    <n v="8.9"/>
  </r>
  <r>
    <s v="PEA18"/>
    <s v="Estimated Migration (Persons in April)"/>
    <s v="2006"/>
    <s v="2006"/>
    <s v="-"/>
    <s v="Both sexes"/>
    <s v="01"/>
    <s v="Net migration"/>
    <s v="US"/>
    <s v="United States"/>
    <s v="Thousand"/>
    <n v="0.7"/>
  </r>
  <r>
    <s v="PEA18"/>
    <s v="Estimated Migration (Persons in April)"/>
    <s v="2006"/>
    <s v="2006"/>
    <s v="-"/>
    <s v="Both sexes"/>
    <s v="01"/>
    <s v="Net migration"/>
    <s v="CA"/>
    <s v="Canada"/>
    <s v="Thousand"/>
    <s v=""/>
  </r>
  <r>
    <s v="PEA18"/>
    <s v="Estimated Migration (Persons in April)"/>
    <s v="2006"/>
    <s v="2006"/>
    <s v="-"/>
    <s v="Both sexes"/>
    <s v="01"/>
    <s v="Net migration"/>
    <s v="AU"/>
    <s v="Australia"/>
    <s v="Thousand"/>
    <s v=""/>
  </r>
  <r>
    <s v="PEA18"/>
    <s v="Estimated Migration (Persons in April)"/>
    <s v="2006"/>
    <s v="2006"/>
    <s v="-"/>
    <s v="Both sexes"/>
    <s v="01"/>
    <s v="Net migration"/>
    <s v="ZZWORX23"/>
    <s v="Other countries (23)"/>
    <s v="Thousand"/>
    <n v="7.5"/>
  </r>
  <r>
    <s v="PEA18"/>
    <s v="Estimated Migration (Persons in April)"/>
    <s v="2006"/>
    <s v="2006"/>
    <s v="1"/>
    <s v="Male"/>
    <s v="05"/>
    <s v="Immigrants: All origins"/>
    <s v="-"/>
    <s v="All countries"/>
    <s v="Thousand"/>
    <n v="60.3"/>
  </r>
  <r>
    <s v="PEA18"/>
    <s v="Estimated Migration (Persons in April)"/>
    <s v="2006"/>
    <s v="200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6"/>
    <s v="2006"/>
    <s v="1"/>
    <s v="Male"/>
    <s v="05"/>
    <s v="Immigrants: All origins"/>
    <s v="E15E2720"/>
    <s v="EU15 to EU27 (accession countries joined post 2004)"/>
    <s v="Thousand"/>
    <n v="30.5"/>
  </r>
  <r>
    <s v="PEA18"/>
    <s v="Estimated Migration (Persons in April)"/>
    <s v="2006"/>
    <s v="2006"/>
    <s v="1"/>
    <s v="Male"/>
    <s v="05"/>
    <s v="Immigrants: All origins"/>
    <s v="GB1"/>
    <s v="United Kingdom (1)"/>
    <s v="Thousand"/>
    <n v="9.7"/>
  </r>
  <r>
    <s v="PEA18"/>
    <s v="Estimated Migration (Persons in April)"/>
    <s v="2006"/>
    <s v="2006"/>
    <s v="1"/>
    <s v="Male"/>
    <s v="05"/>
    <s v="Immigrants: All origins"/>
    <s v="US"/>
    <s v="United States"/>
    <s v="Thousand"/>
    <n v="1.7"/>
  </r>
  <r>
    <s v="PEA18"/>
    <s v="Estimated Migration (Persons in April)"/>
    <s v="2006"/>
    <s v="2006"/>
    <s v="1"/>
    <s v="Male"/>
    <s v="05"/>
    <s v="Immigrants: All origins"/>
    <s v="CA"/>
    <s v="Canada"/>
    <s v="Thousand"/>
    <s v=""/>
  </r>
  <r>
    <s v="PEA18"/>
    <s v="Estimated Migration (Persons in April)"/>
    <s v="2006"/>
    <s v="2006"/>
    <s v="1"/>
    <s v="Male"/>
    <s v="05"/>
    <s v="Immigrants: All origins"/>
    <s v="AU"/>
    <s v="Australia"/>
    <s v="Thousand"/>
    <s v=""/>
  </r>
  <r>
    <s v="PEA18"/>
    <s v="Estimated Migration (Persons in April)"/>
    <s v="2006"/>
    <s v="2006"/>
    <s v="1"/>
    <s v="Male"/>
    <s v="05"/>
    <s v="Immigrants: All origins"/>
    <s v="ZZWORX23"/>
    <s v="Other countries (23)"/>
    <s v="Thousand"/>
    <n v="11.6"/>
  </r>
  <r>
    <s v="PEA18"/>
    <s v="Estimated Migration (Persons in April)"/>
    <s v="2006"/>
    <s v="2006"/>
    <s v="1"/>
    <s v="Male"/>
    <s v="04"/>
    <s v="Emigrants: All destinations"/>
    <s v="-"/>
    <s v="All countries"/>
    <s v="Thousand"/>
    <n v="18.7"/>
  </r>
  <r>
    <s v="PEA18"/>
    <s v="Estimated Migration (Persons in April)"/>
    <s v="2006"/>
    <s v="2006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6"/>
    <s v="2006"/>
    <s v="1"/>
    <s v="Male"/>
    <s v="04"/>
    <s v="Emigrants: All destinations"/>
    <s v="E15E2720"/>
    <s v="EU15 to EU27 (accession countries joined post 2004)"/>
    <s v="Thousand"/>
    <n v="1"/>
  </r>
  <r>
    <s v="PEA18"/>
    <s v="Estimated Migration (Persons in April)"/>
    <s v="2006"/>
    <s v="2006"/>
    <s v="1"/>
    <s v="Male"/>
    <s v="04"/>
    <s v="Emigrants: All destinations"/>
    <s v="GB1"/>
    <s v="United Kingdom (1)"/>
    <s v="Thousand"/>
    <n v="4.5"/>
  </r>
  <r>
    <s v="PEA18"/>
    <s v="Estimated Migration (Persons in April)"/>
    <s v="2006"/>
    <s v="2006"/>
    <s v="1"/>
    <s v="Male"/>
    <s v="04"/>
    <s v="Emigrants: All destinations"/>
    <s v="US"/>
    <s v="United States"/>
    <s v="Thousand"/>
    <n v="1.6"/>
  </r>
  <r>
    <s v="PEA18"/>
    <s v="Estimated Migration (Persons in April)"/>
    <s v="2006"/>
    <s v="2006"/>
    <s v="1"/>
    <s v="Male"/>
    <s v="04"/>
    <s v="Emigrants: All destinations"/>
    <s v="CA"/>
    <s v="Canada"/>
    <s v="Thousand"/>
    <s v=""/>
  </r>
  <r>
    <s v="PEA18"/>
    <s v="Estimated Migration (Persons in April)"/>
    <s v="2006"/>
    <s v="2006"/>
    <s v="1"/>
    <s v="Male"/>
    <s v="04"/>
    <s v="Emigrants: All destinations"/>
    <s v="AU"/>
    <s v="Australia"/>
    <s v="Thousand"/>
    <s v=""/>
  </r>
  <r>
    <s v="PEA18"/>
    <s v="Estimated Migration (Persons in April)"/>
    <s v="2006"/>
    <s v="2006"/>
    <s v="1"/>
    <s v="Male"/>
    <s v="04"/>
    <s v="Emigrants: All destinations"/>
    <s v="ZZWORX23"/>
    <s v="Other countries (23)"/>
    <s v="Thousand"/>
    <n v="9.3"/>
  </r>
  <r>
    <s v="PEA18"/>
    <s v="Estimated Migration (Persons in April)"/>
    <s v="2006"/>
    <s v="2006"/>
    <s v="1"/>
    <s v="Male"/>
    <s v="01"/>
    <s v="Net migration"/>
    <s v="-"/>
    <s v="All countries"/>
    <s v="Thousand"/>
    <n v="41.6"/>
  </r>
  <r>
    <s v="PEA18"/>
    <s v="Estimated Migration (Persons in April)"/>
    <s v="2006"/>
    <s v="2006"/>
    <s v="1"/>
    <s v="Male"/>
    <s v="01"/>
    <s v="Net migration"/>
    <s v="E1420XIE"/>
    <s v="EU14 excl Irl (countries in the EU pre 2004 excluding UK &amp; Ireland)"/>
    <s v="Thousand"/>
    <n v="4.4"/>
  </r>
  <r>
    <s v="PEA18"/>
    <s v="Estimated Migration (Persons in April)"/>
    <s v="2006"/>
    <s v="2006"/>
    <s v="1"/>
    <s v="Male"/>
    <s v="01"/>
    <s v="Net migration"/>
    <s v="E15E2720"/>
    <s v="EU15 to EU27 (accession countries joined post 2004)"/>
    <s v="Thousand"/>
    <n v="29.5"/>
  </r>
  <r>
    <s v="PEA18"/>
    <s v="Estimated Migration (Persons in April)"/>
    <s v="2006"/>
    <s v="2006"/>
    <s v="1"/>
    <s v="Male"/>
    <s v="01"/>
    <s v="Net migration"/>
    <s v="GB1"/>
    <s v="United Kingdom (1)"/>
    <s v="Thousand"/>
    <n v="5.2"/>
  </r>
  <r>
    <s v="PEA18"/>
    <s v="Estimated Migration (Persons in April)"/>
    <s v="2006"/>
    <s v="2006"/>
    <s v="1"/>
    <s v="Male"/>
    <s v="01"/>
    <s v="Net migration"/>
    <s v="US"/>
    <s v="United States"/>
    <s v="Thousand"/>
    <n v="0.1"/>
  </r>
  <r>
    <s v="PEA18"/>
    <s v="Estimated Migration (Persons in April)"/>
    <s v="2006"/>
    <s v="2006"/>
    <s v="1"/>
    <s v="Male"/>
    <s v="01"/>
    <s v="Net migration"/>
    <s v="CA"/>
    <s v="Canada"/>
    <s v="Thousand"/>
    <s v=""/>
  </r>
  <r>
    <s v="PEA18"/>
    <s v="Estimated Migration (Persons in April)"/>
    <s v="2006"/>
    <s v="2006"/>
    <s v="1"/>
    <s v="Male"/>
    <s v="01"/>
    <s v="Net migration"/>
    <s v="AU"/>
    <s v="Australia"/>
    <s v="Thousand"/>
    <s v=""/>
  </r>
  <r>
    <s v="PEA18"/>
    <s v="Estimated Migration (Persons in April)"/>
    <s v="2006"/>
    <s v="2006"/>
    <s v="1"/>
    <s v="Male"/>
    <s v="01"/>
    <s v="Net migration"/>
    <s v="ZZWORX23"/>
    <s v="Other countries (23)"/>
    <s v="Thousand"/>
    <n v="2.3"/>
  </r>
  <r>
    <s v="PEA18"/>
    <s v="Estimated Migration (Persons in April)"/>
    <s v="2006"/>
    <s v="2006"/>
    <s v="2"/>
    <s v="Female"/>
    <s v="05"/>
    <s v="Immigrants: All origins"/>
    <s v="-"/>
    <s v="All countries"/>
    <s v="Thousand"/>
    <n v="47.5"/>
  </r>
  <r>
    <s v="PEA18"/>
    <s v="Estimated Migration (Persons in April)"/>
    <s v="2006"/>
    <s v="2006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6"/>
    <s v="2006"/>
    <s v="2"/>
    <s v="Female"/>
    <s v="05"/>
    <s v="Immigrants: All origins"/>
    <s v="E15E2720"/>
    <s v="EU15 to EU27 (accession countries joined post 2004)"/>
    <s v="Thousand"/>
    <n v="18.8"/>
  </r>
  <r>
    <s v="PEA18"/>
    <s v="Estimated Migration (Persons in April)"/>
    <s v="2006"/>
    <s v="2006"/>
    <s v="2"/>
    <s v="Female"/>
    <s v="05"/>
    <s v="Immigrants: All origins"/>
    <s v="GB1"/>
    <s v="United Kingdom (1)"/>
    <s v="Thousand"/>
    <n v="8"/>
  </r>
  <r>
    <s v="PEA18"/>
    <s v="Estimated Migration (Persons in April)"/>
    <s v="2006"/>
    <s v="2006"/>
    <s v="2"/>
    <s v="Female"/>
    <s v="05"/>
    <s v="Immigrants: All origins"/>
    <s v="US"/>
    <s v="United States"/>
    <s v="Thousand"/>
    <n v="2.3"/>
  </r>
  <r>
    <s v="PEA18"/>
    <s v="Estimated Migration (Persons in April)"/>
    <s v="2006"/>
    <s v="2006"/>
    <s v="2"/>
    <s v="Female"/>
    <s v="05"/>
    <s v="Immigrants: All origins"/>
    <s v="CA"/>
    <s v="Canada"/>
    <s v="Thousand"/>
    <s v=""/>
  </r>
  <r>
    <s v="PEA18"/>
    <s v="Estimated Migration (Persons in April)"/>
    <s v="2006"/>
    <s v="2006"/>
    <s v="2"/>
    <s v="Female"/>
    <s v="05"/>
    <s v="Immigrants: All origins"/>
    <s v="AU"/>
    <s v="Australia"/>
    <s v="Thousand"/>
    <s v=""/>
  </r>
  <r>
    <s v="PEA18"/>
    <s v="Estimated Migration (Persons in April)"/>
    <s v="2006"/>
    <s v="2006"/>
    <s v="2"/>
    <s v="Female"/>
    <s v="05"/>
    <s v="Immigrants: All origins"/>
    <s v="ZZWORX23"/>
    <s v="Other countries (23)"/>
    <s v="Thousand"/>
    <n v="11.8"/>
  </r>
  <r>
    <s v="PEA18"/>
    <s v="Estimated Migration (Persons in April)"/>
    <s v="2006"/>
    <s v="2006"/>
    <s v="2"/>
    <s v="Female"/>
    <s v="04"/>
    <s v="Emigrants: All destinations"/>
    <s v="-"/>
    <s v="All countries"/>
    <s v="Thousand"/>
    <n v="17.3"/>
  </r>
  <r>
    <s v="PEA18"/>
    <s v="Estimated Migration (Persons in April)"/>
    <s v="2006"/>
    <s v="2006"/>
    <s v="2"/>
    <s v="Female"/>
    <s v="04"/>
    <s v="Emigrants: All destinations"/>
    <s v="E1420XIE"/>
    <s v="EU14 excl Irl (countries in the EU pre 2004 excluding UK &amp; Ireland)"/>
    <s v="Thousand"/>
    <n v="3.3"/>
  </r>
  <r>
    <s v="PEA18"/>
    <s v="Estimated Migration (Persons in April)"/>
    <s v="2006"/>
    <s v="2006"/>
    <s v="2"/>
    <s v="Female"/>
    <s v="04"/>
    <s v="Emigrants: All destinations"/>
    <s v="E15E2720"/>
    <s v="EU15 to EU27 (accession countries joined post 2004)"/>
    <s v="Thousand"/>
    <n v="1.4"/>
  </r>
  <r>
    <s v="PEA18"/>
    <s v="Estimated Migration (Persons in April)"/>
    <s v="2006"/>
    <s v="2006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6"/>
    <s v="2006"/>
    <s v="2"/>
    <s v="Female"/>
    <s v="04"/>
    <s v="Emigrants: All destinations"/>
    <s v="US"/>
    <s v="United States"/>
    <s v="Thousand"/>
    <n v="1.7"/>
  </r>
  <r>
    <s v="PEA18"/>
    <s v="Estimated Migration (Persons in April)"/>
    <s v="2006"/>
    <s v="2006"/>
    <s v="2"/>
    <s v="Female"/>
    <s v="04"/>
    <s v="Emigrants: All destinations"/>
    <s v="CA"/>
    <s v="Canada"/>
    <s v="Thousand"/>
    <s v=""/>
  </r>
  <r>
    <s v="PEA18"/>
    <s v="Estimated Migration (Persons in April)"/>
    <s v="2006"/>
    <s v="2006"/>
    <s v="2"/>
    <s v="Female"/>
    <s v="04"/>
    <s v="Emigrants: All destinations"/>
    <s v="AU"/>
    <s v="Australia"/>
    <s v="Thousand"/>
    <s v=""/>
  </r>
  <r>
    <s v="PEA18"/>
    <s v="Estimated Migration (Persons in April)"/>
    <s v="2006"/>
    <s v="2006"/>
    <s v="2"/>
    <s v="Female"/>
    <s v="04"/>
    <s v="Emigrants: All destinations"/>
    <s v="ZZWORX23"/>
    <s v="Other countries (23)"/>
    <s v="Thousand"/>
    <n v="6.6"/>
  </r>
  <r>
    <s v="PEA18"/>
    <s v="Estimated Migration (Persons in April)"/>
    <s v="2006"/>
    <s v="2006"/>
    <s v="2"/>
    <s v="Female"/>
    <s v="01"/>
    <s v="Net migration"/>
    <s v="-"/>
    <s v="All countries"/>
    <s v="Thousand"/>
    <n v="30.2"/>
  </r>
  <r>
    <s v="PEA18"/>
    <s v="Estimated Migration (Persons in April)"/>
    <s v="2006"/>
    <s v="2006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6"/>
    <s v="2006"/>
    <s v="2"/>
    <s v="Female"/>
    <s v="01"/>
    <s v="Net migration"/>
    <s v="E15E2720"/>
    <s v="EU15 to EU27 (accession countries joined post 2004)"/>
    <s v="Thousand"/>
    <n v="17.4"/>
  </r>
  <r>
    <s v="PEA18"/>
    <s v="Estimated Migration (Persons in April)"/>
    <s v="2006"/>
    <s v="2006"/>
    <s v="2"/>
    <s v="Female"/>
    <s v="01"/>
    <s v="Net migration"/>
    <s v="GB1"/>
    <s v="United Kingdom (1)"/>
    <s v="Thousand"/>
    <n v="3.6"/>
  </r>
  <r>
    <s v="PEA18"/>
    <s v="Estimated Migration (Persons in April)"/>
    <s v="2006"/>
    <s v="2006"/>
    <s v="2"/>
    <s v="Female"/>
    <s v="01"/>
    <s v="Net migration"/>
    <s v="US"/>
    <s v="United States"/>
    <s v="Thousand"/>
    <n v="0.6"/>
  </r>
  <r>
    <s v="PEA18"/>
    <s v="Estimated Migration (Persons in April)"/>
    <s v="2006"/>
    <s v="2006"/>
    <s v="2"/>
    <s v="Female"/>
    <s v="01"/>
    <s v="Net migration"/>
    <s v="CA"/>
    <s v="Canada"/>
    <s v="Thousand"/>
    <s v=""/>
  </r>
  <r>
    <s v="PEA18"/>
    <s v="Estimated Migration (Persons in April)"/>
    <s v="2006"/>
    <s v="2006"/>
    <s v="2"/>
    <s v="Female"/>
    <s v="01"/>
    <s v="Net migration"/>
    <s v="AU"/>
    <s v="Australia"/>
    <s v="Thousand"/>
    <s v=""/>
  </r>
  <r>
    <s v="PEA18"/>
    <s v="Estimated Migration (Persons in April)"/>
    <s v="2006"/>
    <s v="2006"/>
    <s v="2"/>
    <s v="Female"/>
    <s v="01"/>
    <s v="Net migration"/>
    <s v="ZZWORX23"/>
    <s v="Other countries (23)"/>
    <s v="Thousand"/>
    <n v="5.2"/>
  </r>
  <r>
    <s v="PEA18"/>
    <s v="Estimated Migration (Persons in April)"/>
    <s v="2007"/>
    <s v="2007"/>
    <s v="-"/>
    <s v="Both sexes"/>
    <s v="05"/>
    <s v="Immigrants: All origins"/>
    <s v="-"/>
    <s v="All countries"/>
    <s v="Thousand"/>
    <n v="151.1"/>
  </r>
  <r>
    <s v="PEA18"/>
    <s v="Estimated Migration (Persons in April)"/>
    <s v="2007"/>
    <s v="2007"/>
    <s v="-"/>
    <s v="Both sexes"/>
    <s v="05"/>
    <s v="Immigrants: All origins"/>
    <s v="E1420XIE"/>
    <s v="EU14 excl Irl (countries in the EU pre 2004 excluding UK &amp; Ireland)"/>
    <s v="Thousand"/>
    <n v="20.3"/>
  </r>
  <r>
    <s v="PEA18"/>
    <s v="Estimated Migration (Persons in April)"/>
    <s v="2007"/>
    <s v="2007"/>
    <s v="-"/>
    <s v="Both sexes"/>
    <s v="05"/>
    <s v="Immigrants: All origins"/>
    <s v="E15E2720"/>
    <s v="EU15 to EU27 (accession countries joined post 2004)"/>
    <s v="Thousand"/>
    <n v="72.6"/>
  </r>
  <r>
    <s v="PEA18"/>
    <s v="Estimated Migration (Persons in April)"/>
    <s v="2007"/>
    <s v="2007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07"/>
    <s v="2007"/>
    <s v="-"/>
    <s v="Both sexes"/>
    <s v="05"/>
    <s v="Immigrants: All origins"/>
    <s v="US"/>
    <s v="United States"/>
    <s v="Thousand"/>
    <n v="5.3"/>
  </r>
  <r>
    <s v="PEA18"/>
    <s v="Estimated Migration (Persons in April)"/>
    <s v="2007"/>
    <s v="2007"/>
    <s v="-"/>
    <s v="Both sexes"/>
    <s v="05"/>
    <s v="Immigrants: All origins"/>
    <s v="CA"/>
    <s v="Canada"/>
    <s v="Thousand"/>
    <s v=""/>
  </r>
  <r>
    <s v="PEA18"/>
    <s v="Estimated Migration (Persons in April)"/>
    <s v="2007"/>
    <s v="2007"/>
    <s v="-"/>
    <s v="Both sexes"/>
    <s v="05"/>
    <s v="Immigrants: All origins"/>
    <s v="AU"/>
    <s v="Australia"/>
    <s v="Thousand"/>
    <s v=""/>
  </r>
  <r>
    <s v="PEA18"/>
    <s v="Estimated Migration (Persons in April)"/>
    <s v="2007"/>
    <s v="2007"/>
    <s v="-"/>
    <s v="Both sexes"/>
    <s v="05"/>
    <s v="Immigrants: All origins"/>
    <s v="ZZWORX23"/>
    <s v="Other countries (23)"/>
    <s v="Thousand"/>
    <n v="34.7"/>
  </r>
  <r>
    <s v="PEA18"/>
    <s v="Estimated Migration (Persons in April)"/>
    <s v="2007"/>
    <s v="2007"/>
    <s v="-"/>
    <s v="Both sexes"/>
    <s v="04"/>
    <s v="Emigrants: All destinations"/>
    <s v="-"/>
    <s v="All countries"/>
    <s v="Thousand"/>
    <n v="46.3"/>
  </r>
  <r>
    <s v="PEA18"/>
    <s v="Estimated Migration (Persons in April)"/>
    <s v="2007"/>
    <s v="2007"/>
    <s v="-"/>
    <s v="Both sexes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2007"/>
    <s v="2007"/>
    <s v="-"/>
    <s v="Both sexes"/>
    <s v="04"/>
    <s v="Emigrants: All destinations"/>
    <s v="E15E2720"/>
    <s v="EU15 to EU27 (accession countries joined post 2004)"/>
    <s v="Thousand"/>
    <n v="7.7"/>
  </r>
  <r>
    <s v="PEA18"/>
    <s v="Estimated Migration (Persons in April)"/>
    <s v="2007"/>
    <s v="2007"/>
    <s v="-"/>
    <s v="Both sexes"/>
    <s v="04"/>
    <s v="Emigrants: All destinations"/>
    <s v="GB1"/>
    <s v="United Kingdom (1)"/>
    <s v="Thousand"/>
    <n v="11.1"/>
  </r>
  <r>
    <s v="PEA18"/>
    <s v="Estimated Migration (Persons in April)"/>
    <s v="2007"/>
    <s v="2007"/>
    <s v="-"/>
    <s v="Both sexes"/>
    <s v="04"/>
    <s v="Emigrants: All destinations"/>
    <s v="US"/>
    <s v="United States"/>
    <s v="Thousand"/>
    <n v="3.1"/>
  </r>
  <r>
    <s v="PEA18"/>
    <s v="Estimated Migration (Persons in April)"/>
    <s v="2007"/>
    <s v="2007"/>
    <s v="-"/>
    <s v="Both sexes"/>
    <s v="04"/>
    <s v="Emigrants: All destinations"/>
    <s v="CA"/>
    <s v="Canada"/>
    <s v="Thousand"/>
    <s v=""/>
  </r>
  <r>
    <s v="PEA18"/>
    <s v="Estimated Migration (Persons in April)"/>
    <s v="2007"/>
    <s v="2007"/>
    <s v="-"/>
    <s v="Both sexes"/>
    <s v="04"/>
    <s v="Emigrants: All destinations"/>
    <s v="AU"/>
    <s v="Australia"/>
    <s v="Thousand"/>
    <s v=""/>
  </r>
  <r>
    <s v="PEA18"/>
    <s v="Estimated Migration (Persons in April)"/>
    <s v="2007"/>
    <s v="2007"/>
    <s v="-"/>
    <s v="Both sexes"/>
    <s v="04"/>
    <s v="Emigrants: All destinations"/>
    <s v="ZZWORX23"/>
    <s v="Other countries (23)"/>
    <s v="Thousand"/>
    <n v="20.8"/>
  </r>
  <r>
    <s v="PEA18"/>
    <s v="Estimated Migration (Persons in April)"/>
    <s v="2007"/>
    <s v="2007"/>
    <s v="-"/>
    <s v="Both sexes"/>
    <s v="01"/>
    <s v="Net migration"/>
    <s v="-"/>
    <s v="All countries"/>
    <s v="Thousand"/>
    <n v="104.8"/>
  </r>
  <r>
    <s v="PEA18"/>
    <s v="Estimated Migration (Persons in April)"/>
    <s v="2007"/>
    <s v="2007"/>
    <s v="-"/>
    <s v="Both sexes"/>
    <s v="01"/>
    <s v="Net migration"/>
    <s v="E1420XIE"/>
    <s v="EU14 excl Irl (countries in the EU pre 2004 excluding UK &amp; Ireland)"/>
    <s v="Thousand"/>
    <n v="16.8"/>
  </r>
  <r>
    <s v="PEA18"/>
    <s v="Estimated Migration (Persons in April)"/>
    <s v="2007"/>
    <s v="2007"/>
    <s v="-"/>
    <s v="Both sexes"/>
    <s v="01"/>
    <s v="Net migration"/>
    <s v="E15E2720"/>
    <s v="EU15 to EU27 (accession countries joined post 2004)"/>
    <s v="Thousand"/>
    <n v="64.9"/>
  </r>
  <r>
    <s v="PEA18"/>
    <s v="Estimated Migration (Persons in April)"/>
    <s v="2007"/>
    <s v="2007"/>
    <s v="-"/>
    <s v="Both sexes"/>
    <s v="01"/>
    <s v="Net migration"/>
    <s v="GB1"/>
    <s v="United Kingdom (1)"/>
    <s v="Thousand"/>
    <n v="7.1"/>
  </r>
  <r>
    <s v="PEA18"/>
    <s v="Estimated Migration (Persons in April)"/>
    <s v="2007"/>
    <s v="2007"/>
    <s v="-"/>
    <s v="Both sexes"/>
    <s v="01"/>
    <s v="Net migration"/>
    <s v="US"/>
    <s v="United States"/>
    <s v="Thousand"/>
    <n v="2.2"/>
  </r>
  <r>
    <s v="PEA18"/>
    <s v="Estimated Migration (Persons in April)"/>
    <s v="2007"/>
    <s v="2007"/>
    <s v="-"/>
    <s v="Both sexes"/>
    <s v="01"/>
    <s v="Net migration"/>
    <s v="CA"/>
    <s v="Canada"/>
    <s v="Thousand"/>
    <s v=""/>
  </r>
  <r>
    <s v="PEA18"/>
    <s v="Estimated Migration (Persons in April)"/>
    <s v="2007"/>
    <s v="2007"/>
    <s v="-"/>
    <s v="Both sexes"/>
    <s v="01"/>
    <s v="Net migration"/>
    <s v="AU"/>
    <s v="Australia"/>
    <s v="Thousand"/>
    <s v=""/>
  </r>
  <r>
    <s v="PEA18"/>
    <s v="Estimated Migration (Persons in April)"/>
    <s v="2007"/>
    <s v="2007"/>
    <s v="-"/>
    <s v="Both sexes"/>
    <s v="01"/>
    <s v="Net migration"/>
    <s v="ZZWORX23"/>
    <s v="Other countries (23)"/>
    <s v="Thousand"/>
    <n v="13.9"/>
  </r>
  <r>
    <s v="PEA18"/>
    <s v="Estimated Migration (Persons in April)"/>
    <s v="2007"/>
    <s v="2007"/>
    <s v="1"/>
    <s v="Male"/>
    <s v="05"/>
    <s v="Immigrants: All origins"/>
    <s v="-"/>
    <s v="All countries"/>
    <s v="Thousand"/>
    <n v="80"/>
  </r>
  <r>
    <s v="PEA18"/>
    <s v="Estimated Migration (Persons in April)"/>
    <s v="2007"/>
    <s v="2007"/>
    <s v="1"/>
    <s v="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07"/>
    <s v="2007"/>
    <s v="1"/>
    <s v="Male"/>
    <s v="05"/>
    <s v="Immigrants: All origins"/>
    <s v="E15E2720"/>
    <s v="EU15 to EU27 (accession countries joined post 2004)"/>
    <s v="Thousand"/>
    <n v="40.3"/>
  </r>
  <r>
    <s v="PEA18"/>
    <s v="Estimated Migration (Persons in April)"/>
    <s v="2007"/>
    <s v="2007"/>
    <s v="1"/>
    <s v="Male"/>
    <s v="05"/>
    <s v="Immigrants: All origins"/>
    <s v="GB1"/>
    <s v="United Kingdom (1)"/>
    <s v="Thousand"/>
    <n v="9.5"/>
  </r>
  <r>
    <s v="PEA18"/>
    <s v="Estimated Migration (Persons in April)"/>
    <s v="2007"/>
    <s v="2007"/>
    <s v="1"/>
    <s v="Male"/>
    <s v="05"/>
    <s v="Immigrants: All origins"/>
    <s v="US"/>
    <s v="United States"/>
    <s v="Thousand"/>
    <n v="2.5"/>
  </r>
  <r>
    <s v="PEA18"/>
    <s v="Estimated Migration (Persons in April)"/>
    <s v="2007"/>
    <s v="2007"/>
    <s v="1"/>
    <s v="Male"/>
    <s v="05"/>
    <s v="Immigrants: All origins"/>
    <s v="CA"/>
    <s v="Canada"/>
    <s v="Thousand"/>
    <s v=""/>
  </r>
  <r>
    <s v="PEA18"/>
    <s v="Estimated Migration (Persons in April)"/>
    <s v="2007"/>
    <s v="2007"/>
    <s v="1"/>
    <s v="Male"/>
    <s v="05"/>
    <s v="Immigrants: All origins"/>
    <s v="AU"/>
    <s v="Australia"/>
    <s v="Thousand"/>
    <s v=""/>
  </r>
  <r>
    <s v="PEA18"/>
    <s v="Estimated Migration (Persons in April)"/>
    <s v="2007"/>
    <s v="2007"/>
    <s v="1"/>
    <s v="Male"/>
    <s v="05"/>
    <s v="Immigrants: All origins"/>
    <s v="ZZWORX23"/>
    <s v="Other countries (23)"/>
    <s v="Thousand"/>
    <n v="18.4"/>
  </r>
  <r>
    <s v="PEA18"/>
    <s v="Estimated Migration (Persons in April)"/>
    <s v="2007"/>
    <s v="2007"/>
    <s v="1"/>
    <s v="Male"/>
    <s v="04"/>
    <s v="Emigrants: All destinations"/>
    <s v="-"/>
    <s v="All countries"/>
    <s v="Thousand"/>
    <n v="25.7"/>
  </r>
  <r>
    <s v="PEA18"/>
    <s v="Estimated Migration (Persons in April)"/>
    <s v="2007"/>
    <s v="2007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2007"/>
    <s v="2007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07"/>
    <s v="2007"/>
    <s v="1"/>
    <s v="Male"/>
    <s v="04"/>
    <s v="Emigrants: All destinations"/>
    <s v="GB1"/>
    <s v="United Kingdom (1)"/>
    <s v="Thousand"/>
    <n v="5.3"/>
  </r>
  <r>
    <s v="PEA18"/>
    <s v="Estimated Migration (Persons in April)"/>
    <s v="2007"/>
    <s v="2007"/>
    <s v="1"/>
    <s v="Male"/>
    <s v="04"/>
    <s v="Emigrants: All destinations"/>
    <s v="US"/>
    <s v="United States"/>
    <s v="Thousand"/>
    <n v="1.8"/>
  </r>
  <r>
    <s v="PEA18"/>
    <s v="Estimated Migration (Persons in April)"/>
    <s v="2007"/>
    <s v="2007"/>
    <s v="1"/>
    <s v="Male"/>
    <s v="04"/>
    <s v="Emigrants: All destinations"/>
    <s v="CA"/>
    <s v="Canada"/>
    <s v="Thousand"/>
    <s v=""/>
  </r>
  <r>
    <s v="PEA18"/>
    <s v="Estimated Migration (Persons in April)"/>
    <s v="2007"/>
    <s v="2007"/>
    <s v="1"/>
    <s v="Male"/>
    <s v="04"/>
    <s v="Emigrants: All destinations"/>
    <s v="AU"/>
    <s v="Australia"/>
    <s v="Thousand"/>
    <s v=""/>
  </r>
  <r>
    <s v="PEA18"/>
    <s v="Estimated Migration (Persons in April)"/>
    <s v="2007"/>
    <s v="2007"/>
    <s v="1"/>
    <s v="Male"/>
    <s v="04"/>
    <s v="Emigrants: All destinations"/>
    <s v="ZZWORX23"/>
    <s v="Other countries (23)"/>
    <s v="Thousand"/>
    <n v="12.5"/>
  </r>
  <r>
    <s v="PEA18"/>
    <s v="Estimated Migration (Persons in April)"/>
    <s v="2007"/>
    <s v="2007"/>
    <s v="1"/>
    <s v="Male"/>
    <s v="01"/>
    <s v="Net migration"/>
    <s v="-"/>
    <s v="All countries"/>
    <s v="Thousand"/>
    <n v="54.3"/>
  </r>
  <r>
    <s v="PEA18"/>
    <s v="Estimated Migration (Persons in April)"/>
    <s v="2007"/>
    <s v="2007"/>
    <s v="1"/>
    <s v="Male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7"/>
    <s v="2007"/>
    <s v="1"/>
    <s v="Male"/>
    <s v="01"/>
    <s v="Net migration"/>
    <s v="E15E2720"/>
    <s v="EU15 to EU27 (accession countries joined post 2004)"/>
    <s v="Thousand"/>
    <n v="35.6"/>
  </r>
  <r>
    <s v="PEA18"/>
    <s v="Estimated Migration (Persons in April)"/>
    <s v="2007"/>
    <s v="2007"/>
    <s v="1"/>
    <s v="Male"/>
    <s v="01"/>
    <s v="Net migration"/>
    <s v="GB1"/>
    <s v="United Kingdom (1)"/>
    <s v="Thousand"/>
    <n v="4.2"/>
  </r>
  <r>
    <s v="PEA18"/>
    <s v="Estimated Migration (Persons in April)"/>
    <s v="2007"/>
    <s v="2007"/>
    <s v="1"/>
    <s v="Male"/>
    <s v="01"/>
    <s v="Net migration"/>
    <s v="US"/>
    <s v="United States"/>
    <s v="Thousand"/>
    <n v="0.7"/>
  </r>
  <r>
    <s v="PEA18"/>
    <s v="Estimated Migration (Persons in April)"/>
    <s v="2007"/>
    <s v="2007"/>
    <s v="1"/>
    <s v="Male"/>
    <s v="01"/>
    <s v="Net migration"/>
    <s v="CA"/>
    <s v="Canada"/>
    <s v="Thousand"/>
    <s v=""/>
  </r>
  <r>
    <s v="PEA18"/>
    <s v="Estimated Migration (Persons in April)"/>
    <s v="2007"/>
    <s v="2007"/>
    <s v="1"/>
    <s v="Male"/>
    <s v="01"/>
    <s v="Net migration"/>
    <s v="AU"/>
    <s v="Australia"/>
    <s v="Thousand"/>
    <s v=""/>
  </r>
  <r>
    <s v="PEA18"/>
    <s v="Estimated Migration (Persons in April)"/>
    <s v="2007"/>
    <s v="2007"/>
    <s v="1"/>
    <s v="Male"/>
    <s v="01"/>
    <s v="Net migration"/>
    <s v="ZZWORX23"/>
    <s v="Other countries (23)"/>
    <s v="Thousand"/>
    <n v="5.9"/>
  </r>
  <r>
    <s v="PEA18"/>
    <s v="Estimated Migration (Persons in April)"/>
    <s v="2007"/>
    <s v="2007"/>
    <s v="2"/>
    <s v="Female"/>
    <s v="05"/>
    <s v="Immigrants: All origins"/>
    <s v="-"/>
    <s v="All countries"/>
    <s v="Thousand"/>
    <n v="71.1"/>
  </r>
  <r>
    <s v="PEA18"/>
    <s v="Estimated Migration (Persons in April)"/>
    <s v="2007"/>
    <s v="2007"/>
    <s v="2"/>
    <s v="Female"/>
    <s v="05"/>
    <s v="Immigrants: All origins"/>
    <s v="E1420XIE"/>
    <s v="EU14 excl Irl (countries in the EU pre 2004 excluding UK &amp; Ireland)"/>
    <s v="Thousand"/>
    <n v="11"/>
  </r>
  <r>
    <s v="PEA18"/>
    <s v="Estimated Migration (Persons in April)"/>
    <s v="2007"/>
    <s v="2007"/>
    <s v="2"/>
    <s v="Female"/>
    <s v="05"/>
    <s v="Immigrants: All origins"/>
    <s v="E15E2720"/>
    <s v="EU15 to EU27 (accession countries joined post 2004)"/>
    <s v="Thousand"/>
    <n v="32.3"/>
  </r>
  <r>
    <s v="PEA18"/>
    <s v="Estimated Migration (Persons in April)"/>
    <s v="2007"/>
    <s v="2007"/>
    <s v="2"/>
    <s v="Female"/>
    <s v="05"/>
    <s v="Immigrants: All origins"/>
    <s v="GB1"/>
    <s v="United Kingdom (1)"/>
    <s v="Thousand"/>
    <n v="8.7"/>
  </r>
  <r>
    <s v="PEA18"/>
    <s v="Estimated Migration (Persons in April)"/>
    <s v="2007"/>
    <s v="2007"/>
    <s v="2"/>
    <s v="Female"/>
    <s v="05"/>
    <s v="Immigrants: All origins"/>
    <s v="US"/>
    <s v="United States"/>
    <s v="Thousand"/>
    <n v="2.8"/>
  </r>
  <r>
    <s v="PEA18"/>
    <s v="Estimated Migration (Persons in April)"/>
    <s v="2007"/>
    <s v="2007"/>
    <s v="2"/>
    <s v="Female"/>
    <s v="05"/>
    <s v="Immigrants: All origins"/>
    <s v="CA"/>
    <s v="Canada"/>
    <s v="Thousand"/>
    <s v=""/>
  </r>
  <r>
    <s v="PEA18"/>
    <s v="Estimated Migration (Persons in April)"/>
    <s v="2007"/>
    <s v="2007"/>
    <s v="2"/>
    <s v="Female"/>
    <s v="05"/>
    <s v="Immigrants: All origins"/>
    <s v="AU"/>
    <s v="Australia"/>
    <s v="Thousand"/>
    <s v=""/>
  </r>
  <r>
    <s v="PEA18"/>
    <s v="Estimated Migration (Persons in April)"/>
    <s v="2007"/>
    <s v="2007"/>
    <s v="2"/>
    <s v="Female"/>
    <s v="05"/>
    <s v="Immigrants: All origins"/>
    <s v="ZZWORX23"/>
    <s v="Other countries (23)"/>
    <s v="Thousand"/>
    <n v="16.3"/>
  </r>
  <r>
    <s v="PEA18"/>
    <s v="Estimated Migration (Persons in April)"/>
    <s v="2007"/>
    <s v="2007"/>
    <s v="2"/>
    <s v="Female"/>
    <s v="04"/>
    <s v="Emigrants: All destinations"/>
    <s v="-"/>
    <s v="All countries"/>
    <s v="Thousand"/>
    <n v="20.6"/>
  </r>
  <r>
    <s v="PEA18"/>
    <s v="Estimated Migration (Persons in April)"/>
    <s v="2007"/>
    <s v="2007"/>
    <s v="2"/>
    <s v="Fe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7"/>
    <s v="2007"/>
    <s v="2"/>
    <s v="Female"/>
    <s v="04"/>
    <s v="Emigrants: All destinations"/>
    <s v="E15E2720"/>
    <s v="EU15 to EU27 (accession countries joined post 2004)"/>
    <s v="Thousand"/>
    <n v="3"/>
  </r>
  <r>
    <s v="PEA18"/>
    <s v="Estimated Migration (Persons in April)"/>
    <s v="2007"/>
    <s v="2007"/>
    <s v="2"/>
    <s v="Female"/>
    <s v="04"/>
    <s v="Emigrants: All destinations"/>
    <s v="GB1"/>
    <s v="United Kingdom (1)"/>
    <s v="Thousand"/>
    <n v="5.9"/>
  </r>
  <r>
    <s v="PEA18"/>
    <s v="Estimated Migration (Persons in April)"/>
    <s v="2007"/>
    <s v="2007"/>
    <s v="2"/>
    <s v="Female"/>
    <s v="04"/>
    <s v="Emigrants: All destinations"/>
    <s v="US"/>
    <s v="United States"/>
    <s v="Thousand"/>
    <n v="1.4"/>
  </r>
  <r>
    <s v="PEA18"/>
    <s v="Estimated Migration (Persons in April)"/>
    <s v="2007"/>
    <s v="2007"/>
    <s v="2"/>
    <s v="Female"/>
    <s v="04"/>
    <s v="Emigrants: All destinations"/>
    <s v="CA"/>
    <s v="Canada"/>
    <s v="Thousand"/>
    <s v=""/>
  </r>
  <r>
    <s v="PEA18"/>
    <s v="Estimated Migration (Persons in April)"/>
    <s v="2007"/>
    <s v="2007"/>
    <s v="2"/>
    <s v="Female"/>
    <s v="04"/>
    <s v="Emigrants: All destinations"/>
    <s v="AU"/>
    <s v="Australia"/>
    <s v="Thousand"/>
    <s v=""/>
  </r>
  <r>
    <s v="PEA18"/>
    <s v="Estimated Migration (Persons in April)"/>
    <s v="2007"/>
    <s v="2007"/>
    <s v="2"/>
    <s v="Female"/>
    <s v="04"/>
    <s v="Emigrants: All destinations"/>
    <s v="ZZWORX23"/>
    <s v="Other countries (23)"/>
    <s v="Thousand"/>
    <n v="8.3"/>
  </r>
  <r>
    <s v="PEA18"/>
    <s v="Estimated Migration (Persons in April)"/>
    <s v="2007"/>
    <s v="2007"/>
    <s v="2"/>
    <s v="Female"/>
    <s v="01"/>
    <s v="Net migration"/>
    <s v="-"/>
    <s v="All countries"/>
    <s v="Thousand"/>
    <n v="50.4"/>
  </r>
  <r>
    <s v="PEA18"/>
    <s v="Estimated Migration (Persons in April)"/>
    <s v="2007"/>
    <s v="2007"/>
    <s v="2"/>
    <s v="Female"/>
    <s v="01"/>
    <s v="Net migration"/>
    <s v="E1420XIE"/>
    <s v="EU14 excl Irl (countries in the EU pre 2004 excluding UK &amp; Ireland)"/>
    <s v="Thousand"/>
    <n v="8.9"/>
  </r>
  <r>
    <s v="PEA18"/>
    <s v="Estimated Migration (Persons in April)"/>
    <s v="2007"/>
    <s v="2007"/>
    <s v="2"/>
    <s v="Female"/>
    <s v="01"/>
    <s v="Net migration"/>
    <s v="E15E2720"/>
    <s v="EU15 to EU27 (accession countries joined post 2004)"/>
    <s v="Thousand"/>
    <n v="29.3"/>
  </r>
  <r>
    <s v="PEA18"/>
    <s v="Estimated Migration (Persons in April)"/>
    <s v="2007"/>
    <s v="2007"/>
    <s v="2"/>
    <s v="Female"/>
    <s v="01"/>
    <s v="Net migration"/>
    <s v="GB1"/>
    <s v="United Kingdom (1)"/>
    <s v="Thousand"/>
    <n v="2.8"/>
  </r>
  <r>
    <s v="PEA18"/>
    <s v="Estimated Migration (Persons in April)"/>
    <s v="2007"/>
    <s v="2007"/>
    <s v="2"/>
    <s v="Female"/>
    <s v="01"/>
    <s v="Net migration"/>
    <s v="US"/>
    <s v="United States"/>
    <s v="Thousand"/>
    <n v="1.4"/>
  </r>
  <r>
    <s v="PEA18"/>
    <s v="Estimated Migration (Persons in April)"/>
    <s v="2007"/>
    <s v="2007"/>
    <s v="2"/>
    <s v="Female"/>
    <s v="01"/>
    <s v="Net migration"/>
    <s v="CA"/>
    <s v="Canada"/>
    <s v="Thousand"/>
    <s v=""/>
  </r>
  <r>
    <s v="PEA18"/>
    <s v="Estimated Migration (Persons in April)"/>
    <s v="2007"/>
    <s v="2007"/>
    <s v="2"/>
    <s v="Female"/>
    <s v="01"/>
    <s v="Net migration"/>
    <s v="AU"/>
    <s v="Australia"/>
    <s v="Thousand"/>
    <s v=""/>
  </r>
  <r>
    <s v="PEA18"/>
    <s v="Estimated Migration (Persons in April)"/>
    <s v="2007"/>
    <s v="2007"/>
    <s v="2"/>
    <s v="Female"/>
    <s v="01"/>
    <s v="Net migration"/>
    <s v="ZZWORX23"/>
    <s v="Other countries (23)"/>
    <s v="Thousand"/>
    <n v="8"/>
  </r>
  <r>
    <s v="PEA18"/>
    <s v="Estimated Migration (Persons in April)"/>
    <s v="2008"/>
    <s v="2008"/>
    <s v="-"/>
    <s v="Both sexes"/>
    <s v="05"/>
    <s v="Immigrants: All origins"/>
    <s v="-"/>
    <s v="All countries"/>
    <s v="Thousand"/>
    <n v="113.5"/>
  </r>
  <r>
    <s v="PEA18"/>
    <s v="Estimated Migration (Persons in April)"/>
    <s v="2008"/>
    <s v="2008"/>
    <s v="-"/>
    <s v="Both sexes"/>
    <s v="05"/>
    <s v="Immigrants: All origins"/>
    <s v="E1420XIE"/>
    <s v="EU14 excl Irl (countries in the EU pre 2004 excluding UK &amp; Ireland)"/>
    <s v="Thousand"/>
    <n v="14.5"/>
  </r>
  <r>
    <s v="PEA18"/>
    <s v="Estimated Migration (Persons in April)"/>
    <s v="2008"/>
    <s v="2008"/>
    <s v="-"/>
    <s v="Both sexes"/>
    <s v="05"/>
    <s v="Immigrants: All origins"/>
    <s v="E15E2720"/>
    <s v="EU15 to EU27 (accession countries joined post 2004)"/>
    <s v="Thousand"/>
    <n v="45.5"/>
  </r>
  <r>
    <s v="PEA18"/>
    <s v="Estimated Migration (Persons in April)"/>
    <s v="2008"/>
    <s v="2008"/>
    <s v="-"/>
    <s v="Both sexes"/>
    <s v="05"/>
    <s v="Immigrants: All origins"/>
    <s v="GB1"/>
    <s v="United Kingdom (1)"/>
    <s v="Thousand"/>
    <n v="19.4"/>
  </r>
  <r>
    <s v="PEA18"/>
    <s v="Estimated Migration (Persons in April)"/>
    <s v="2008"/>
    <s v="2008"/>
    <s v="-"/>
    <s v="Both sexes"/>
    <s v="05"/>
    <s v="Immigrants: All origins"/>
    <s v="US"/>
    <s v="United States"/>
    <s v="Thousand"/>
    <n v="5"/>
  </r>
  <r>
    <s v="PEA18"/>
    <s v="Estimated Migration (Persons in April)"/>
    <s v="2008"/>
    <s v="2008"/>
    <s v="-"/>
    <s v="Both sexes"/>
    <s v="05"/>
    <s v="Immigrants: All origins"/>
    <s v="CA"/>
    <s v="Canada"/>
    <s v="Thousand"/>
    <n v="2"/>
  </r>
  <r>
    <s v="PEA18"/>
    <s v="Estimated Migration (Persons in April)"/>
    <s v="2008"/>
    <s v="2008"/>
    <s v="-"/>
    <s v="Both sexes"/>
    <s v="05"/>
    <s v="Immigrants: All origins"/>
    <s v="AU"/>
    <s v="Australia"/>
    <s v="Thousand"/>
    <n v="7.1"/>
  </r>
  <r>
    <s v="PEA18"/>
    <s v="Estimated Migration (Persons in April)"/>
    <s v="2008"/>
    <s v="2008"/>
    <s v="-"/>
    <s v="Both sexes"/>
    <s v="05"/>
    <s v="Immigrants: All origins"/>
    <s v="ZZWORX23"/>
    <s v="Other countries (23)"/>
    <s v="Thousand"/>
    <n v="20"/>
  </r>
  <r>
    <s v="PEA18"/>
    <s v="Estimated Migration (Persons in April)"/>
    <s v="2008"/>
    <s v="2008"/>
    <s v="-"/>
    <s v="Both sexes"/>
    <s v="04"/>
    <s v="Emigrants: All destinations"/>
    <s v="-"/>
    <s v="All countries"/>
    <s v="Thousand"/>
    <n v="49.2"/>
  </r>
  <r>
    <s v="PEA18"/>
    <s v="Estimated Migration (Persons in April)"/>
    <s v="2008"/>
    <s v="2008"/>
    <s v="-"/>
    <s v="Both sexes"/>
    <s v="04"/>
    <s v="Emigrants: All destinations"/>
    <s v="E1420XIE"/>
    <s v="EU14 excl Irl (countries in the EU pre 2004 excluding UK &amp; Ireland)"/>
    <s v="Thousand"/>
    <n v="7.8"/>
  </r>
  <r>
    <s v="PEA18"/>
    <s v="Estimated Migration (Persons in April)"/>
    <s v="2008"/>
    <s v="2008"/>
    <s v="-"/>
    <s v="Both sexes"/>
    <s v="04"/>
    <s v="Emigrants: All destinations"/>
    <s v="E15E2720"/>
    <s v="EU15 to EU27 (accession countries joined post 2004)"/>
    <s v="Thousand"/>
    <n v="10.1"/>
  </r>
  <r>
    <s v="PEA18"/>
    <s v="Estimated Migration (Persons in April)"/>
    <s v="2008"/>
    <s v="2008"/>
    <s v="-"/>
    <s v="Both sexes"/>
    <s v="04"/>
    <s v="Emigrants: All destinations"/>
    <s v="GB1"/>
    <s v="United Kingdom (1)"/>
    <s v="Thousand"/>
    <n v="7.6"/>
  </r>
  <r>
    <s v="PEA18"/>
    <s v="Estimated Migration (Persons in April)"/>
    <s v="2008"/>
    <s v="2008"/>
    <s v="-"/>
    <s v="Both sexes"/>
    <s v="04"/>
    <s v="Emigrants: All destinations"/>
    <s v="US"/>
    <s v="United States"/>
    <s v="Thousand"/>
    <n v="2.4"/>
  </r>
  <r>
    <s v="PEA18"/>
    <s v="Estimated Migration (Persons in April)"/>
    <s v="2008"/>
    <s v="2008"/>
    <s v="-"/>
    <s v="Both sexes"/>
    <s v="04"/>
    <s v="Emigrants: All destinations"/>
    <s v="CA"/>
    <s v="Canada"/>
    <s v="Thousand"/>
    <n v="1.1"/>
  </r>
  <r>
    <s v="PEA18"/>
    <s v="Estimated Migration (Persons in April)"/>
    <s v="2008"/>
    <s v="2008"/>
    <s v="-"/>
    <s v="Both sexes"/>
    <s v="04"/>
    <s v="Emigrants: All destinations"/>
    <s v="AU"/>
    <s v="Australia"/>
    <s v="Thousand"/>
    <n v="10.4"/>
  </r>
  <r>
    <s v="PEA18"/>
    <s v="Estimated Migration (Persons in April)"/>
    <s v="2008"/>
    <s v="2008"/>
    <s v="-"/>
    <s v="Both sexes"/>
    <s v="04"/>
    <s v="Emigrants: All destinations"/>
    <s v="ZZWORX23"/>
    <s v="Other countries (23)"/>
    <s v="Thousand"/>
    <n v="9.8"/>
  </r>
  <r>
    <s v="PEA18"/>
    <s v="Estimated Migration (Persons in April)"/>
    <s v="2008"/>
    <s v="2008"/>
    <s v="-"/>
    <s v="Both sexes"/>
    <s v="01"/>
    <s v="Net migration"/>
    <s v="-"/>
    <s v="All countries"/>
    <s v="Thousand"/>
    <n v="64.3"/>
  </r>
  <r>
    <s v="PEA18"/>
    <s v="Estimated Migration (Persons in April)"/>
    <s v="2008"/>
    <s v="2008"/>
    <s v="-"/>
    <s v="Both sexes"/>
    <s v="01"/>
    <s v="Net migration"/>
    <s v="E1420XIE"/>
    <s v="EU14 excl Irl (countries in the EU pre 2004 excluding UK &amp; Ireland)"/>
    <s v="Thousand"/>
    <n v="6.7"/>
  </r>
  <r>
    <s v="PEA18"/>
    <s v="Estimated Migration (Persons in April)"/>
    <s v="2008"/>
    <s v="2008"/>
    <s v="-"/>
    <s v="Both sexes"/>
    <s v="01"/>
    <s v="Net migration"/>
    <s v="E15E2720"/>
    <s v="EU15 to EU27 (accession countries joined post 2004)"/>
    <s v="Thousand"/>
    <n v="35.4"/>
  </r>
  <r>
    <s v="PEA18"/>
    <s v="Estimated Migration (Persons in April)"/>
    <s v="2008"/>
    <s v="2008"/>
    <s v="-"/>
    <s v="Both sexes"/>
    <s v="01"/>
    <s v="Net migration"/>
    <s v="GB1"/>
    <s v="United Kingdom (1)"/>
    <s v="Thousand"/>
    <n v="11.8"/>
  </r>
  <r>
    <s v="PEA18"/>
    <s v="Estimated Migration (Persons in April)"/>
    <s v="2008"/>
    <s v="2008"/>
    <s v="-"/>
    <s v="Both sexes"/>
    <s v="01"/>
    <s v="Net migration"/>
    <s v="US"/>
    <s v="United States"/>
    <s v="Thousand"/>
    <n v="2.6"/>
  </r>
  <r>
    <s v="PEA18"/>
    <s v="Estimated Migration (Persons in April)"/>
    <s v="2008"/>
    <s v="2008"/>
    <s v="-"/>
    <s v="Both sexes"/>
    <s v="01"/>
    <s v="Net migration"/>
    <s v="CA"/>
    <s v="Canada"/>
    <s v="Thousand"/>
    <n v="0.9"/>
  </r>
  <r>
    <s v="PEA18"/>
    <s v="Estimated Migration (Persons in April)"/>
    <s v="2008"/>
    <s v="2008"/>
    <s v="-"/>
    <s v="Both sexes"/>
    <s v="01"/>
    <s v="Net migration"/>
    <s v="AU"/>
    <s v="Australia"/>
    <s v="Thousand"/>
    <n v="-3.2"/>
  </r>
  <r>
    <s v="PEA18"/>
    <s v="Estimated Migration (Persons in April)"/>
    <s v="2008"/>
    <s v="2008"/>
    <s v="-"/>
    <s v="Both sexes"/>
    <s v="01"/>
    <s v="Net migration"/>
    <s v="ZZWORX23"/>
    <s v="Other countries (23)"/>
    <s v="Thousand"/>
    <n v="10.2"/>
  </r>
  <r>
    <s v="PEA18"/>
    <s v="Estimated Migration (Persons in April)"/>
    <s v="2008"/>
    <s v="2008"/>
    <s v="1"/>
    <s v="Male"/>
    <s v="05"/>
    <s v="Immigrants: All origins"/>
    <s v="-"/>
    <s v="All countries"/>
    <s v="Thousand"/>
    <n v="53.9"/>
  </r>
  <r>
    <s v="PEA18"/>
    <s v="Estimated Migration (Persons in April)"/>
    <s v="2008"/>
    <s v="2008"/>
    <s v="1"/>
    <s v="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08"/>
    <s v="2008"/>
    <s v="1"/>
    <s v="Male"/>
    <s v="05"/>
    <s v="Immigrants: All origins"/>
    <s v="E15E2720"/>
    <s v="EU15 to EU27 (accession countries joined post 2004)"/>
    <s v="Thousand"/>
    <n v="20.8"/>
  </r>
  <r>
    <s v="PEA18"/>
    <s v="Estimated Migration (Persons in April)"/>
    <s v="2008"/>
    <s v="2008"/>
    <s v="1"/>
    <s v="Male"/>
    <s v="05"/>
    <s v="Immigrants: All origins"/>
    <s v="GB1"/>
    <s v="United Kingdom (1)"/>
    <s v="Thousand"/>
    <n v="10.6"/>
  </r>
  <r>
    <s v="PEA18"/>
    <s v="Estimated Migration (Persons in April)"/>
    <s v="2008"/>
    <s v="2008"/>
    <s v="1"/>
    <s v="Male"/>
    <s v="05"/>
    <s v="Immigrants: All origins"/>
    <s v="US"/>
    <s v="United States"/>
    <s v="Thousand"/>
    <n v="2.3"/>
  </r>
  <r>
    <s v="PEA18"/>
    <s v="Estimated Migration (Persons in April)"/>
    <s v="2008"/>
    <s v="2008"/>
    <s v="1"/>
    <s v="Male"/>
    <s v="05"/>
    <s v="Immigrants: All origins"/>
    <s v="CA"/>
    <s v="Canada"/>
    <s v="Thousand"/>
    <n v="0.6"/>
  </r>
  <r>
    <s v="PEA18"/>
    <s v="Estimated Migration (Persons in April)"/>
    <s v="2008"/>
    <s v="2008"/>
    <s v="1"/>
    <s v="Male"/>
    <s v="05"/>
    <s v="Immigrants: All origins"/>
    <s v="AU"/>
    <s v="Australia"/>
    <s v="Thousand"/>
    <n v="3.3"/>
  </r>
  <r>
    <s v="PEA18"/>
    <s v="Estimated Migration (Persons in April)"/>
    <s v="2008"/>
    <s v="2008"/>
    <s v="1"/>
    <s v="Male"/>
    <s v="05"/>
    <s v="Immigrants: All origins"/>
    <s v="ZZWORX23"/>
    <s v="Other countries (23)"/>
    <s v="Thousand"/>
    <n v="10.3"/>
  </r>
  <r>
    <s v="PEA18"/>
    <s v="Estimated Migration (Persons in April)"/>
    <s v="2008"/>
    <s v="2008"/>
    <s v="1"/>
    <s v="Male"/>
    <s v="04"/>
    <s v="Emigrants: All destinations"/>
    <s v="-"/>
    <s v="All countries"/>
    <s v="Thousand"/>
    <n v="29.6"/>
  </r>
  <r>
    <s v="PEA18"/>
    <s v="Estimated Migration (Persons in April)"/>
    <s v="2008"/>
    <s v="2008"/>
    <s v="1"/>
    <s v="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2008"/>
    <s v="2008"/>
    <s v="1"/>
    <s v="Male"/>
    <s v="04"/>
    <s v="Emigrants: All destinations"/>
    <s v="E15E2720"/>
    <s v="EU15 to EU27 (accession countries joined post 2004)"/>
    <s v="Thousand"/>
    <n v="6.5"/>
  </r>
  <r>
    <s v="PEA18"/>
    <s v="Estimated Migration (Persons in April)"/>
    <s v="2008"/>
    <s v="2008"/>
    <s v="1"/>
    <s v="Male"/>
    <s v="04"/>
    <s v="Emigrants: All destinations"/>
    <s v="GB1"/>
    <s v="United Kingdom (1)"/>
    <s v="Thousand"/>
    <n v="3.9"/>
  </r>
  <r>
    <s v="PEA18"/>
    <s v="Estimated Migration (Persons in April)"/>
    <s v="2008"/>
    <s v="2008"/>
    <s v="1"/>
    <s v="Male"/>
    <s v="04"/>
    <s v="Emigrants: All destinations"/>
    <s v="US"/>
    <s v="United States"/>
    <s v="Thousand"/>
    <n v="1.8"/>
  </r>
  <r>
    <s v="PEA18"/>
    <s v="Estimated Migration (Persons in April)"/>
    <s v="2008"/>
    <s v="2008"/>
    <s v="1"/>
    <s v="Male"/>
    <s v="04"/>
    <s v="Emigrants: All destinations"/>
    <s v="CA"/>
    <s v="Canada"/>
    <s v="Thousand"/>
    <n v="0.6"/>
  </r>
  <r>
    <s v="PEA18"/>
    <s v="Estimated Migration (Persons in April)"/>
    <s v="2008"/>
    <s v="2008"/>
    <s v="1"/>
    <s v="Male"/>
    <s v="04"/>
    <s v="Emigrants: All destinations"/>
    <s v="AU"/>
    <s v="Australia"/>
    <s v="Thousand"/>
    <n v="6.5"/>
  </r>
  <r>
    <s v="PEA18"/>
    <s v="Estimated Migration (Persons in April)"/>
    <s v="2008"/>
    <s v="2008"/>
    <s v="1"/>
    <s v="Male"/>
    <s v="04"/>
    <s v="Emigrants: All destinations"/>
    <s v="ZZWORX23"/>
    <s v="Other countries (23)"/>
    <s v="Thousand"/>
    <n v="7.1"/>
  </r>
  <r>
    <s v="PEA18"/>
    <s v="Estimated Migration (Persons in April)"/>
    <s v="2008"/>
    <s v="2008"/>
    <s v="1"/>
    <s v="Male"/>
    <s v="01"/>
    <s v="Net migration"/>
    <s v="-"/>
    <s v="All countries"/>
    <s v="Thousand"/>
    <n v="24.4"/>
  </r>
  <r>
    <s v="PEA18"/>
    <s v="Estimated Migration (Persons in April)"/>
    <s v="2008"/>
    <s v="2008"/>
    <s v="1"/>
    <s v="Male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08"/>
    <s v="2008"/>
    <s v="1"/>
    <s v="Male"/>
    <s v="01"/>
    <s v="Net migration"/>
    <s v="E15E2720"/>
    <s v="EU15 to EU27 (accession countries joined post 2004)"/>
    <s v="Thousand"/>
    <n v="14.2"/>
  </r>
  <r>
    <s v="PEA18"/>
    <s v="Estimated Migration (Persons in April)"/>
    <s v="2008"/>
    <s v="2008"/>
    <s v="1"/>
    <s v="Male"/>
    <s v="01"/>
    <s v="Net migration"/>
    <s v="GB1"/>
    <s v="United Kingdom (1)"/>
    <s v="Thousand"/>
    <n v="6.7"/>
  </r>
  <r>
    <s v="PEA18"/>
    <s v="Estimated Migration (Persons in April)"/>
    <s v="2008"/>
    <s v="2008"/>
    <s v="1"/>
    <s v="Male"/>
    <s v="01"/>
    <s v="Net migration"/>
    <s v="US"/>
    <s v="United States"/>
    <s v="Thousand"/>
    <n v="0.6"/>
  </r>
  <r>
    <s v="PEA18"/>
    <s v="Estimated Migration (Persons in April)"/>
    <s v="2008"/>
    <s v="2008"/>
    <s v="1"/>
    <s v="Male"/>
    <s v="01"/>
    <s v="Net migration"/>
    <s v="CA"/>
    <s v="Canada"/>
    <s v="Thousand"/>
    <n v="0"/>
  </r>
  <r>
    <s v="PEA18"/>
    <s v="Estimated Migration (Persons in April)"/>
    <s v="2008"/>
    <s v="2008"/>
    <s v="1"/>
    <s v="Male"/>
    <s v="01"/>
    <s v="Net migration"/>
    <s v="AU"/>
    <s v="Australia"/>
    <s v="Thousand"/>
    <n v="-3.2"/>
  </r>
  <r>
    <s v="PEA18"/>
    <s v="Estimated Migration (Persons in April)"/>
    <s v="2008"/>
    <s v="2008"/>
    <s v="1"/>
    <s v="Male"/>
    <s v="01"/>
    <s v="Net migration"/>
    <s v="ZZWORX23"/>
    <s v="Other countries (23)"/>
    <s v="Thousand"/>
    <n v="3.2"/>
  </r>
  <r>
    <s v="PEA18"/>
    <s v="Estimated Migration (Persons in April)"/>
    <s v="2008"/>
    <s v="2008"/>
    <s v="2"/>
    <s v="Female"/>
    <s v="05"/>
    <s v="Immigrants: All origins"/>
    <s v="-"/>
    <s v="All countries"/>
    <s v="Thousand"/>
    <n v="59.5"/>
  </r>
  <r>
    <s v="PEA18"/>
    <s v="Estimated Migration (Persons in April)"/>
    <s v="2008"/>
    <s v="2008"/>
    <s v="2"/>
    <s v="Female"/>
    <s v="05"/>
    <s v="Immigrants: All origins"/>
    <s v="E1420XIE"/>
    <s v="EU14 excl Irl (countries in the EU pre 2004 excluding UK &amp; Ireland)"/>
    <s v="Thousand"/>
    <n v="8.4"/>
  </r>
  <r>
    <s v="PEA18"/>
    <s v="Estimated Migration (Persons in April)"/>
    <s v="2008"/>
    <s v="2008"/>
    <s v="2"/>
    <s v="Female"/>
    <s v="05"/>
    <s v="Immigrants: All origins"/>
    <s v="E15E2720"/>
    <s v="EU15 to EU27 (accession countries joined post 2004)"/>
    <s v="Thousand"/>
    <n v="24.7"/>
  </r>
  <r>
    <s v="PEA18"/>
    <s v="Estimated Migration (Persons in April)"/>
    <s v="2008"/>
    <s v="2008"/>
    <s v="2"/>
    <s v="Female"/>
    <s v="05"/>
    <s v="Immigrants: All origins"/>
    <s v="GB1"/>
    <s v="United Kingdom (1)"/>
    <s v="Thousand"/>
    <n v="8.8"/>
  </r>
  <r>
    <s v="PEA18"/>
    <s v="Estimated Migration (Persons in April)"/>
    <s v="2008"/>
    <s v="2008"/>
    <s v="2"/>
    <s v="Female"/>
    <s v="05"/>
    <s v="Immigrants: All origins"/>
    <s v="US"/>
    <s v="United States"/>
    <s v="Thousand"/>
    <n v="2.7"/>
  </r>
  <r>
    <s v="PEA18"/>
    <s v="Estimated Migration (Persons in April)"/>
    <s v="2008"/>
    <s v="2008"/>
    <s v="2"/>
    <s v="Female"/>
    <s v="05"/>
    <s v="Immigrants: All origins"/>
    <s v="CA"/>
    <s v="Canada"/>
    <s v="Thousand"/>
    <n v="1.4"/>
  </r>
  <r>
    <s v="PEA18"/>
    <s v="Estimated Migration (Persons in April)"/>
    <s v="2008"/>
    <s v="2008"/>
    <s v="2"/>
    <s v="Female"/>
    <s v="05"/>
    <s v="Immigrants: All origins"/>
    <s v="AU"/>
    <s v="Australia"/>
    <s v="Thousand"/>
    <n v="3.9"/>
  </r>
  <r>
    <s v="PEA18"/>
    <s v="Estimated Migration (Persons in April)"/>
    <s v="2008"/>
    <s v="2008"/>
    <s v="2"/>
    <s v="Female"/>
    <s v="05"/>
    <s v="Immigrants: All origins"/>
    <s v="ZZWORX23"/>
    <s v="Other countries (23)"/>
    <s v="Thousand"/>
    <n v="9.7"/>
  </r>
  <r>
    <s v="PEA18"/>
    <s v="Estimated Migration (Persons in April)"/>
    <s v="2008"/>
    <s v="2008"/>
    <s v="2"/>
    <s v="Female"/>
    <s v="04"/>
    <s v="Emigrants: All destinations"/>
    <s v="-"/>
    <s v="All countries"/>
    <s v="Thousand"/>
    <n v="19.6"/>
  </r>
  <r>
    <s v="PEA18"/>
    <s v="Estimated Migration (Persons in April)"/>
    <s v="2008"/>
    <s v="2008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08"/>
    <s v="2008"/>
    <s v="2"/>
    <s v="Fe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08"/>
    <s v="2008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8"/>
    <s v="2008"/>
    <s v="2"/>
    <s v="Female"/>
    <s v="04"/>
    <s v="Emigrants: All destinations"/>
    <s v="US"/>
    <s v="United States"/>
    <s v="Thousand"/>
    <n v="0.6"/>
  </r>
  <r>
    <s v="PEA18"/>
    <s v="Estimated Migration (Persons in April)"/>
    <s v="2008"/>
    <s v="2008"/>
    <s v="2"/>
    <s v="Female"/>
    <s v="04"/>
    <s v="Emigrants: All destinations"/>
    <s v="CA"/>
    <s v="Canada"/>
    <s v="Thousand"/>
    <n v="0.5"/>
  </r>
  <r>
    <s v="PEA18"/>
    <s v="Estimated Migration (Persons in April)"/>
    <s v="2008"/>
    <s v="2008"/>
    <s v="2"/>
    <s v="Female"/>
    <s v="04"/>
    <s v="Emigrants: All destinations"/>
    <s v="AU"/>
    <s v="Australia"/>
    <s v="Thousand"/>
    <n v="3.9"/>
  </r>
  <r>
    <s v="PEA18"/>
    <s v="Estimated Migration (Persons in April)"/>
    <s v="2008"/>
    <s v="2008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2008"/>
    <s v="2008"/>
    <s v="2"/>
    <s v="Female"/>
    <s v="01"/>
    <s v="Net migration"/>
    <s v="-"/>
    <s v="All countries"/>
    <s v="Thousand"/>
    <n v="39.9"/>
  </r>
  <r>
    <s v="PEA18"/>
    <s v="Estimated Migration (Persons in April)"/>
    <s v="2008"/>
    <s v="2008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08"/>
    <s v="2008"/>
    <s v="2"/>
    <s v="Female"/>
    <s v="01"/>
    <s v="Net migration"/>
    <s v="E15E2720"/>
    <s v="EU15 to EU27 (accession countries joined post 2004)"/>
    <s v="Thousand"/>
    <n v="21.1"/>
  </r>
  <r>
    <s v="PEA18"/>
    <s v="Estimated Migration (Persons in April)"/>
    <s v="2008"/>
    <s v="2008"/>
    <s v="2"/>
    <s v="Female"/>
    <s v="01"/>
    <s v="Net migration"/>
    <s v="GB1"/>
    <s v="United Kingdom (1)"/>
    <s v="Thousand"/>
    <n v="5.1"/>
  </r>
  <r>
    <s v="PEA18"/>
    <s v="Estimated Migration (Persons in April)"/>
    <s v="2008"/>
    <s v="2008"/>
    <s v="2"/>
    <s v="Female"/>
    <s v="01"/>
    <s v="Net migration"/>
    <s v="US"/>
    <s v="United States"/>
    <s v="Thousand"/>
    <n v="2.1"/>
  </r>
  <r>
    <s v="PEA18"/>
    <s v="Estimated Migration (Persons in April)"/>
    <s v="2008"/>
    <s v="2008"/>
    <s v="2"/>
    <s v="Female"/>
    <s v="01"/>
    <s v="Net migration"/>
    <s v="CA"/>
    <s v="Canada"/>
    <s v="Thousand"/>
    <n v="0.9"/>
  </r>
  <r>
    <s v="PEA18"/>
    <s v="Estimated Migration (Persons in April)"/>
    <s v="2008"/>
    <s v="2008"/>
    <s v="2"/>
    <s v="Female"/>
    <s v="01"/>
    <s v="Net migration"/>
    <s v="AU"/>
    <s v="Australia"/>
    <s v="Thousand"/>
    <n v="0"/>
  </r>
  <r>
    <s v="PEA18"/>
    <s v="Estimated Migration (Persons in April)"/>
    <s v="2008"/>
    <s v="2008"/>
    <s v="2"/>
    <s v="Female"/>
    <s v="01"/>
    <s v="Net migration"/>
    <s v="ZZWORX23"/>
    <s v="Other countries (23)"/>
    <s v="Thousand"/>
    <n v="7"/>
  </r>
  <r>
    <s v="PEA18"/>
    <s v="Estimated Migration (Persons in April)"/>
    <s v="2009"/>
    <s v="2009"/>
    <s v="-"/>
    <s v="Both sexes"/>
    <s v="05"/>
    <s v="Immigrants: All origins"/>
    <s v="-"/>
    <s v="All countries"/>
    <s v="Thousand"/>
    <n v="73.7"/>
  </r>
  <r>
    <s v="PEA18"/>
    <s v="Estimated Migration (Persons in April)"/>
    <s v="2009"/>
    <s v="2009"/>
    <s v="-"/>
    <s v="Both sexes"/>
    <s v="05"/>
    <s v="Immigrants: All origins"/>
    <s v="E1420XIE"/>
    <s v="EU14 excl Irl (countries in the EU pre 2004 excluding UK &amp; Ireland)"/>
    <s v="Thousand"/>
    <n v="18.1"/>
  </r>
  <r>
    <s v="PEA18"/>
    <s v="Estimated Migration (Persons in April)"/>
    <s v="2009"/>
    <s v="2009"/>
    <s v="-"/>
    <s v="Both sexes"/>
    <s v="05"/>
    <s v="Immigrants: All origins"/>
    <s v="E15E2720"/>
    <s v="EU15 to EU27 (accession countries joined post 2004)"/>
    <s v="Thousand"/>
    <n v="17.5"/>
  </r>
  <r>
    <s v="PEA18"/>
    <s v="Estimated Migration (Persons in April)"/>
    <s v="2009"/>
    <s v="2009"/>
    <s v="-"/>
    <s v="Both sexes"/>
    <s v="05"/>
    <s v="Immigrants: All origins"/>
    <s v="GB1"/>
    <s v="United Kingdom (1)"/>
    <s v="Thousand"/>
    <n v="13.4"/>
  </r>
  <r>
    <s v="PEA18"/>
    <s v="Estimated Migration (Persons in April)"/>
    <s v="2009"/>
    <s v="2009"/>
    <s v="-"/>
    <s v="Both sexes"/>
    <s v="05"/>
    <s v="Immigrants: All origins"/>
    <s v="US"/>
    <s v="United States"/>
    <s v="Thousand"/>
    <n v="3"/>
  </r>
  <r>
    <s v="PEA18"/>
    <s v="Estimated Migration (Persons in April)"/>
    <s v="2009"/>
    <s v="2009"/>
    <s v="-"/>
    <s v="Both sexes"/>
    <s v="05"/>
    <s v="Immigrants: All origins"/>
    <s v="CA"/>
    <s v="Canada"/>
    <s v="Thousand"/>
    <n v="1"/>
  </r>
  <r>
    <s v="PEA18"/>
    <s v="Estimated Migration (Persons in April)"/>
    <s v="2009"/>
    <s v="2009"/>
    <s v="-"/>
    <s v="Both sexes"/>
    <s v="05"/>
    <s v="Immigrants: All origins"/>
    <s v="AU"/>
    <s v="Australia"/>
    <s v="Thousand"/>
    <n v="7.1"/>
  </r>
  <r>
    <s v="PEA18"/>
    <s v="Estimated Migration (Persons in April)"/>
    <s v="2009"/>
    <s v="2009"/>
    <s v="-"/>
    <s v="Both sexes"/>
    <s v="05"/>
    <s v="Immigrants: All origins"/>
    <s v="ZZWORX23"/>
    <s v="Other countries (23)"/>
    <s v="Thousand"/>
    <n v="13.6"/>
  </r>
  <r>
    <s v="PEA18"/>
    <s v="Estimated Migration (Persons in April)"/>
    <s v="2009"/>
    <s v="2009"/>
    <s v="-"/>
    <s v="Both sexes"/>
    <s v="04"/>
    <s v="Emigrants: All destinations"/>
    <s v="-"/>
    <s v="All countries"/>
    <s v="Thousand"/>
    <n v="72"/>
  </r>
  <r>
    <s v="PEA18"/>
    <s v="Estimated Migration (Persons in April)"/>
    <s v="2009"/>
    <s v="2009"/>
    <s v="-"/>
    <s v="Both sexes"/>
    <s v="04"/>
    <s v="Emigrants: All destinations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-"/>
    <s v="Both sexes"/>
    <s v="04"/>
    <s v="Emigrants: All destinations"/>
    <s v="E15E2720"/>
    <s v="EU15 to EU27 (accession countries joined post 2004)"/>
    <s v="Thousand"/>
    <n v="25.2"/>
  </r>
  <r>
    <s v="PEA18"/>
    <s v="Estimated Migration (Persons in April)"/>
    <s v="2009"/>
    <s v="2009"/>
    <s v="-"/>
    <s v="Both sexes"/>
    <s v="04"/>
    <s v="Emigrants: All destinations"/>
    <s v="GB1"/>
    <s v="United Kingdom (1)"/>
    <s v="Thousand"/>
    <n v="13.2"/>
  </r>
  <r>
    <s v="PEA18"/>
    <s v="Estimated Migration (Persons in April)"/>
    <s v="2009"/>
    <s v="2009"/>
    <s v="-"/>
    <s v="Both sexes"/>
    <s v="04"/>
    <s v="Emigrants: All destinations"/>
    <s v="US"/>
    <s v="United States"/>
    <s v="Thousand"/>
    <n v="4.1"/>
  </r>
  <r>
    <s v="PEA18"/>
    <s v="Estimated Migration (Persons in April)"/>
    <s v="2009"/>
    <s v="2009"/>
    <s v="-"/>
    <s v="Both sexes"/>
    <s v="04"/>
    <s v="Emigrants: All destinations"/>
    <s v="CA"/>
    <s v="Canada"/>
    <s v="Thousand"/>
    <n v="1.1"/>
  </r>
  <r>
    <s v="PEA18"/>
    <s v="Estimated Migration (Persons in April)"/>
    <s v="2009"/>
    <s v="2009"/>
    <s v="-"/>
    <s v="Both sexes"/>
    <s v="04"/>
    <s v="Emigrants: All destinations"/>
    <s v="AU"/>
    <s v="Australia"/>
    <s v="Thousand"/>
    <n v="11.1"/>
  </r>
  <r>
    <s v="PEA18"/>
    <s v="Estimated Migration (Persons in April)"/>
    <s v="2009"/>
    <s v="2009"/>
    <s v="-"/>
    <s v="Both sexes"/>
    <s v="04"/>
    <s v="Emigrants: All destinations"/>
    <s v="ZZWORX23"/>
    <s v="Other countries (23)"/>
    <s v="Thousand"/>
    <n v="9.9"/>
  </r>
  <r>
    <s v="PEA18"/>
    <s v="Estimated Migration (Persons in April)"/>
    <s v="2009"/>
    <s v="2009"/>
    <s v="-"/>
    <s v="Both sexes"/>
    <s v="01"/>
    <s v="Net migration"/>
    <s v="-"/>
    <s v="All countries"/>
    <s v="Thousand"/>
    <n v="1.6"/>
  </r>
  <r>
    <s v="PEA18"/>
    <s v="Estimated Migration (Persons in April)"/>
    <s v="2009"/>
    <s v="2009"/>
    <s v="-"/>
    <s v="Both sexes"/>
    <s v="01"/>
    <s v="Net migration"/>
    <s v="E1420XIE"/>
    <s v="EU14 excl Irl (countries in the EU pre 2004 excluding UK &amp; Ireland)"/>
    <s v="Thousand"/>
    <n v="10.7"/>
  </r>
  <r>
    <s v="PEA18"/>
    <s v="Estimated Migration (Persons in April)"/>
    <s v="2009"/>
    <s v="2009"/>
    <s v="-"/>
    <s v="Both sexes"/>
    <s v="01"/>
    <s v="Net migration"/>
    <s v="E15E2720"/>
    <s v="EU15 to EU27 (accession countries joined post 2004)"/>
    <s v="Thousand"/>
    <n v="-7.7"/>
  </r>
  <r>
    <s v="PEA18"/>
    <s v="Estimated Migration (Persons in April)"/>
    <s v="2009"/>
    <s v="2009"/>
    <s v="-"/>
    <s v="Both sexes"/>
    <s v="01"/>
    <s v="Net migration"/>
    <s v="GB1"/>
    <s v="United Kingdom (1)"/>
    <s v="Thousand"/>
    <n v="0.2"/>
  </r>
  <r>
    <s v="PEA18"/>
    <s v="Estimated Migration (Persons in April)"/>
    <s v="2009"/>
    <s v="2009"/>
    <s v="-"/>
    <s v="Both sexes"/>
    <s v="01"/>
    <s v="Net migration"/>
    <s v="US"/>
    <s v="United States"/>
    <s v="Thousand"/>
    <n v="-1"/>
  </r>
  <r>
    <s v="PEA18"/>
    <s v="Estimated Migration (Persons in April)"/>
    <s v="2009"/>
    <s v="2009"/>
    <s v="-"/>
    <s v="Both sexes"/>
    <s v="01"/>
    <s v="Net migration"/>
    <s v="CA"/>
    <s v="Canada"/>
    <s v="Thousand"/>
    <n v="-0.2"/>
  </r>
  <r>
    <s v="PEA18"/>
    <s v="Estimated Migration (Persons in April)"/>
    <s v="2009"/>
    <s v="2009"/>
    <s v="-"/>
    <s v="Both sexes"/>
    <s v="01"/>
    <s v="Net migration"/>
    <s v="AU"/>
    <s v="Australia"/>
    <s v="Thousand"/>
    <n v="-4"/>
  </r>
  <r>
    <s v="PEA18"/>
    <s v="Estimated Migration (Persons in April)"/>
    <s v="2009"/>
    <s v="2009"/>
    <s v="-"/>
    <s v="Both sexes"/>
    <s v="01"/>
    <s v="Net migration"/>
    <s v="ZZWORX23"/>
    <s v="Other countries (23)"/>
    <s v="Thousand"/>
    <n v="3.6"/>
  </r>
  <r>
    <s v="PEA18"/>
    <s v="Estimated Migration (Persons in April)"/>
    <s v="2009"/>
    <s v="2009"/>
    <s v="1"/>
    <s v="Male"/>
    <s v="05"/>
    <s v="Immigrants: All origins"/>
    <s v="-"/>
    <s v="All countries"/>
    <s v="Thousand"/>
    <n v="36.8"/>
  </r>
  <r>
    <s v="PEA18"/>
    <s v="Estimated Migration (Persons in April)"/>
    <s v="2009"/>
    <s v="2009"/>
    <s v="1"/>
    <s v="Male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2009"/>
    <s v="2009"/>
    <s v="1"/>
    <s v="Male"/>
    <s v="05"/>
    <s v="Immigrants: All origins"/>
    <s v="E15E2720"/>
    <s v="EU15 to EU27 (accession countries joined post 2004)"/>
    <s v="Thousand"/>
    <n v="9.3"/>
  </r>
  <r>
    <s v="PEA18"/>
    <s v="Estimated Migration (Persons in April)"/>
    <s v="2009"/>
    <s v="2009"/>
    <s v="1"/>
    <s v="Male"/>
    <s v="05"/>
    <s v="Immigrants: All origins"/>
    <s v="GB1"/>
    <s v="United Kingdom (1)"/>
    <s v="Thousand"/>
    <n v="7.8"/>
  </r>
  <r>
    <s v="PEA18"/>
    <s v="Estimated Migration (Persons in April)"/>
    <s v="2009"/>
    <s v="2009"/>
    <s v="1"/>
    <s v="Male"/>
    <s v="05"/>
    <s v="Immigrants: All origins"/>
    <s v="US"/>
    <s v="United States"/>
    <s v="Thousand"/>
    <n v="1.5"/>
  </r>
  <r>
    <s v="PEA18"/>
    <s v="Estimated Migration (Persons in April)"/>
    <s v="2009"/>
    <s v="2009"/>
    <s v="1"/>
    <s v="Male"/>
    <s v="05"/>
    <s v="Immigrants: All origins"/>
    <s v="CA"/>
    <s v="Canada"/>
    <s v="Thousand"/>
    <n v="0.4"/>
  </r>
  <r>
    <s v="PEA18"/>
    <s v="Estimated Migration (Persons in April)"/>
    <s v="2009"/>
    <s v="2009"/>
    <s v="1"/>
    <s v="Male"/>
    <s v="05"/>
    <s v="Immigrants: All origins"/>
    <s v="AU"/>
    <s v="Australia"/>
    <s v="Thousand"/>
    <n v="4.2"/>
  </r>
  <r>
    <s v="PEA18"/>
    <s v="Estimated Migration (Persons in April)"/>
    <s v="2009"/>
    <s v="2009"/>
    <s v="1"/>
    <s v="Male"/>
    <s v="05"/>
    <s v="Immigrants: All origins"/>
    <s v="ZZWORX23"/>
    <s v="Other countries (23)"/>
    <s v="Thousand"/>
    <n v="7.4"/>
  </r>
  <r>
    <s v="PEA18"/>
    <s v="Estimated Migration (Persons in April)"/>
    <s v="2009"/>
    <s v="2009"/>
    <s v="1"/>
    <s v="Male"/>
    <s v="04"/>
    <s v="Emigrants: All destinations"/>
    <s v="-"/>
    <s v="All countries"/>
    <s v="Thousand"/>
    <n v="41.9"/>
  </r>
  <r>
    <s v="PEA18"/>
    <s v="Estimated Migration (Persons in April)"/>
    <s v="2009"/>
    <s v="2009"/>
    <s v="1"/>
    <s v="Male"/>
    <s v="04"/>
    <s v="Emigrants: All destinations"/>
    <s v="E1420XIE"/>
    <s v="EU14 excl Irl (countries in the EU pre 2004 excluding UK &amp; Ireland)"/>
    <s v="Thousand"/>
    <n v="3"/>
  </r>
  <r>
    <s v="PEA18"/>
    <s v="Estimated Migration (Persons in April)"/>
    <s v="2009"/>
    <s v="2009"/>
    <s v="1"/>
    <s v="Male"/>
    <s v="04"/>
    <s v="Emigrants: All destinations"/>
    <s v="E15E2720"/>
    <s v="EU15 to EU27 (accession countries joined post 2004)"/>
    <s v="Thousand"/>
    <n v="16"/>
  </r>
  <r>
    <s v="PEA18"/>
    <s v="Estimated Migration (Persons in April)"/>
    <s v="2009"/>
    <s v="2009"/>
    <s v="1"/>
    <s v="Male"/>
    <s v="04"/>
    <s v="Emigrants: All destinations"/>
    <s v="GB1"/>
    <s v="United Kingdom (1)"/>
    <s v="Thousand"/>
    <n v="8"/>
  </r>
  <r>
    <s v="PEA18"/>
    <s v="Estimated Migration (Persons in April)"/>
    <s v="2009"/>
    <s v="2009"/>
    <s v="1"/>
    <s v="Male"/>
    <s v="04"/>
    <s v="Emigrants: All destinations"/>
    <s v="US"/>
    <s v="United States"/>
    <s v="Thousand"/>
    <n v="2.2"/>
  </r>
  <r>
    <s v="PEA18"/>
    <s v="Estimated Migration (Persons in April)"/>
    <s v="2009"/>
    <s v="2009"/>
    <s v="1"/>
    <s v="Male"/>
    <s v="04"/>
    <s v="Emigrants: All destinations"/>
    <s v="CA"/>
    <s v="Canada"/>
    <s v="Thousand"/>
    <n v="0.6"/>
  </r>
  <r>
    <s v="PEA18"/>
    <s v="Estimated Migration (Persons in April)"/>
    <s v="2009"/>
    <s v="2009"/>
    <s v="1"/>
    <s v="Male"/>
    <s v="04"/>
    <s v="Emigrants: All destinations"/>
    <s v="AU"/>
    <s v="Australia"/>
    <s v="Thousand"/>
    <n v="6.7"/>
  </r>
  <r>
    <s v="PEA18"/>
    <s v="Estimated Migration (Persons in April)"/>
    <s v="2009"/>
    <s v="2009"/>
    <s v="1"/>
    <s v="Male"/>
    <s v="04"/>
    <s v="Emigrants: All destinations"/>
    <s v="ZZWORX23"/>
    <s v="Other countries (23)"/>
    <s v="Thousand"/>
    <n v="5.4"/>
  </r>
  <r>
    <s v="PEA18"/>
    <s v="Estimated Migration (Persons in April)"/>
    <s v="2009"/>
    <s v="2009"/>
    <s v="1"/>
    <s v="Male"/>
    <s v="01"/>
    <s v="Net migration"/>
    <s v="-"/>
    <s v="All countries"/>
    <s v="Thousand"/>
    <n v="-5.1"/>
  </r>
  <r>
    <s v="PEA18"/>
    <s v="Estimated Migration (Persons in April)"/>
    <s v="2009"/>
    <s v="2009"/>
    <s v="1"/>
    <s v="Male"/>
    <s v="01"/>
    <s v="Net migration"/>
    <s v="E1420XIE"/>
    <s v="EU14 excl Irl (countries in the EU pre 2004 excluding UK &amp; Ireland)"/>
    <s v="Thousand"/>
    <n v="3.3"/>
  </r>
  <r>
    <s v="PEA18"/>
    <s v="Estimated Migration (Persons in April)"/>
    <s v="2009"/>
    <s v="2009"/>
    <s v="1"/>
    <s v="Male"/>
    <s v="01"/>
    <s v="Net migration"/>
    <s v="E15E2720"/>
    <s v="EU15 to EU27 (accession countries joined post 2004)"/>
    <s v="Thousand"/>
    <n v="-6.7"/>
  </r>
  <r>
    <s v="PEA18"/>
    <s v="Estimated Migration (Persons in April)"/>
    <s v="2009"/>
    <s v="2009"/>
    <s v="1"/>
    <s v="Male"/>
    <s v="01"/>
    <s v="Net migration"/>
    <s v="GB1"/>
    <s v="United Kingdom (1)"/>
    <s v="Thousand"/>
    <n v="-0.3"/>
  </r>
  <r>
    <s v="PEA18"/>
    <s v="Estimated Migration (Persons in April)"/>
    <s v="2009"/>
    <s v="2009"/>
    <s v="1"/>
    <s v="Male"/>
    <s v="01"/>
    <s v="Net migration"/>
    <s v="US"/>
    <s v="United States"/>
    <s v="Thousand"/>
    <n v="-0.8"/>
  </r>
  <r>
    <s v="PEA18"/>
    <s v="Estimated Migration (Persons in April)"/>
    <s v="2009"/>
    <s v="2009"/>
    <s v="1"/>
    <s v="Male"/>
    <s v="01"/>
    <s v="Net migration"/>
    <s v="CA"/>
    <s v="Canada"/>
    <s v="Thousand"/>
    <n v="-0.2"/>
  </r>
  <r>
    <s v="PEA18"/>
    <s v="Estimated Migration (Persons in April)"/>
    <s v="2009"/>
    <s v="2009"/>
    <s v="1"/>
    <s v="Male"/>
    <s v="01"/>
    <s v="Net migration"/>
    <s v="AU"/>
    <s v="Australia"/>
    <s v="Thousand"/>
    <n v="-2.5"/>
  </r>
  <r>
    <s v="PEA18"/>
    <s v="Estimated Migration (Persons in April)"/>
    <s v="2009"/>
    <s v="2009"/>
    <s v="1"/>
    <s v="Male"/>
    <s v="01"/>
    <s v="Net migration"/>
    <s v="ZZWORX23"/>
    <s v="Other countries (23)"/>
    <s v="Thousand"/>
    <n v="2"/>
  </r>
  <r>
    <s v="PEA18"/>
    <s v="Estimated Migration (Persons in April)"/>
    <s v="2009"/>
    <s v="2009"/>
    <s v="2"/>
    <s v="Female"/>
    <s v="05"/>
    <s v="Immigrants: All origins"/>
    <s v="-"/>
    <s v="All countries"/>
    <s v="Thousand"/>
    <n v="36.8"/>
  </r>
  <r>
    <s v="PEA18"/>
    <s v="Estimated Migration (Persons in April)"/>
    <s v="2009"/>
    <s v="2009"/>
    <s v="2"/>
    <s v="Female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9"/>
    <s v="2009"/>
    <s v="2"/>
    <s v="Female"/>
    <s v="05"/>
    <s v="Immigrants: All origins"/>
    <s v="E15E2720"/>
    <s v="EU15 to EU27 (accession countries joined post 2004)"/>
    <s v="Thousand"/>
    <n v="8.2"/>
  </r>
  <r>
    <s v="PEA18"/>
    <s v="Estimated Migration (Persons in April)"/>
    <s v="2009"/>
    <s v="2009"/>
    <s v="2"/>
    <s v="Female"/>
    <s v="05"/>
    <s v="Immigrants: All origins"/>
    <s v="GB1"/>
    <s v="United Kingdom (1)"/>
    <s v="Thousand"/>
    <n v="5.6"/>
  </r>
  <r>
    <s v="PEA18"/>
    <s v="Estimated Migration (Persons in April)"/>
    <s v="2009"/>
    <s v="2009"/>
    <s v="2"/>
    <s v="Female"/>
    <s v="05"/>
    <s v="Immigrants: All origins"/>
    <s v="US"/>
    <s v="United States"/>
    <s v="Thousand"/>
    <n v="1.5"/>
  </r>
  <r>
    <s v="PEA18"/>
    <s v="Estimated Migration (Persons in April)"/>
    <s v="2009"/>
    <s v="2009"/>
    <s v="2"/>
    <s v="Female"/>
    <s v="05"/>
    <s v="Immigrants: All origins"/>
    <s v="CA"/>
    <s v="Canada"/>
    <s v="Thousand"/>
    <n v="0.6"/>
  </r>
  <r>
    <s v="PEA18"/>
    <s v="Estimated Migration (Persons in April)"/>
    <s v="2009"/>
    <s v="2009"/>
    <s v="2"/>
    <s v="Female"/>
    <s v="05"/>
    <s v="Immigrants: All origins"/>
    <s v="AU"/>
    <s v="Australia"/>
    <s v="Thousand"/>
    <n v="2.9"/>
  </r>
  <r>
    <s v="PEA18"/>
    <s v="Estimated Migration (Persons in April)"/>
    <s v="2009"/>
    <s v="2009"/>
    <s v="2"/>
    <s v="Female"/>
    <s v="05"/>
    <s v="Immigrants: All origins"/>
    <s v="ZZWORX23"/>
    <s v="Other countries (23)"/>
    <s v="Thousand"/>
    <n v="6.2"/>
  </r>
  <r>
    <s v="PEA18"/>
    <s v="Estimated Migration (Persons in April)"/>
    <s v="2009"/>
    <s v="2009"/>
    <s v="2"/>
    <s v="Female"/>
    <s v="04"/>
    <s v="Emigrants: All destinations"/>
    <s v="-"/>
    <s v="All countries"/>
    <s v="Thousand"/>
    <n v="30.1"/>
  </r>
  <r>
    <s v="PEA18"/>
    <s v="Estimated Migration (Persons in April)"/>
    <s v="2009"/>
    <s v="2009"/>
    <s v="2"/>
    <s v="Female"/>
    <s v="04"/>
    <s v="Emigrants: All destinations"/>
    <s v="E1420XIE"/>
    <s v="EU14 excl Irl (countries in the EU pre 2004 excluding UK &amp; Ireland)"/>
    <s v="Thousand"/>
    <n v="4.4"/>
  </r>
  <r>
    <s v="PEA18"/>
    <s v="Estimated Migration (Persons in April)"/>
    <s v="2009"/>
    <s v="2009"/>
    <s v="2"/>
    <s v="Female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09"/>
    <s v="2009"/>
    <s v="2"/>
    <s v="Female"/>
    <s v="04"/>
    <s v="Emigrants: All destinations"/>
    <s v="GB1"/>
    <s v="United Kingdom (1)"/>
    <s v="Thousand"/>
    <n v="5.1"/>
  </r>
  <r>
    <s v="PEA18"/>
    <s v="Estimated Migration (Persons in April)"/>
    <s v="2009"/>
    <s v="2009"/>
    <s v="2"/>
    <s v="Female"/>
    <s v="04"/>
    <s v="Emigrants: All destinations"/>
    <s v="US"/>
    <s v="United States"/>
    <s v="Thousand"/>
    <n v="1.8"/>
  </r>
  <r>
    <s v="PEA18"/>
    <s v="Estimated Migration (Persons in April)"/>
    <s v="2009"/>
    <s v="2009"/>
    <s v="2"/>
    <s v="Female"/>
    <s v="04"/>
    <s v="Emigrants: All destinations"/>
    <s v="CA"/>
    <s v="Canada"/>
    <s v="Thousand"/>
    <n v="0.6"/>
  </r>
  <r>
    <s v="PEA18"/>
    <s v="Estimated Migration (Persons in April)"/>
    <s v="2009"/>
    <s v="2009"/>
    <s v="2"/>
    <s v="Female"/>
    <s v="04"/>
    <s v="Emigrants: All destinations"/>
    <s v="AU"/>
    <s v="Australia"/>
    <s v="Thousand"/>
    <n v="4.4"/>
  </r>
  <r>
    <s v="PEA18"/>
    <s v="Estimated Migration (Persons in April)"/>
    <s v="2009"/>
    <s v="2009"/>
    <s v="2"/>
    <s v="Female"/>
    <s v="04"/>
    <s v="Emigrants: All destinations"/>
    <s v="ZZWORX23"/>
    <s v="Other countries (23)"/>
    <s v="Thousand"/>
    <n v="4.6"/>
  </r>
  <r>
    <s v="PEA18"/>
    <s v="Estimated Migration (Persons in April)"/>
    <s v="2009"/>
    <s v="2009"/>
    <s v="2"/>
    <s v="Female"/>
    <s v="01"/>
    <s v="Net migration"/>
    <s v="-"/>
    <s v="All countries"/>
    <s v="Thousand"/>
    <n v="6.7"/>
  </r>
  <r>
    <s v="PEA18"/>
    <s v="Estimated Migration (Persons in April)"/>
    <s v="2009"/>
    <s v="2009"/>
    <s v="2"/>
    <s v="Female"/>
    <s v="01"/>
    <s v="Net migration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2"/>
    <s v="Female"/>
    <s v="01"/>
    <s v="Net migration"/>
    <s v="E15E2720"/>
    <s v="EU15 to EU27 (accession countries joined post 2004)"/>
    <s v="Thousand"/>
    <n v="-1"/>
  </r>
  <r>
    <s v="PEA18"/>
    <s v="Estimated Migration (Persons in April)"/>
    <s v="2009"/>
    <s v="2009"/>
    <s v="2"/>
    <s v="Female"/>
    <s v="01"/>
    <s v="Net migration"/>
    <s v="GB1"/>
    <s v="United Kingdom (1)"/>
    <s v="Thousand"/>
    <n v="0.5"/>
  </r>
  <r>
    <s v="PEA18"/>
    <s v="Estimated Migration (Persons in April)"/>
    <s v="2009"/>
    <s v="2009"/>
    <s v="2"/>
    <s v="Female"/>
    <s v="01"/>
    <s v="Net migration"/>
    <s v="US"/>
    <s v="United States"/>
    <s v="Thousand"/>
    <n v="-0.3"/>
  </r>
  <r>
    <s v="PEA18"/>
    <s v="Estimated Migration (Persons in April)"/>
    <s v="2009"/>
    <s v="2009"/>
    <s v="2"/>
    <s v="Female"/>
    <s v="01"/>
    <s v="Net migration"/>
    <s v="CA"/>
    <s v="Canada"/>
    <s v="Thousand"/>
    <n v="0"/>
  </r>
  <r>
    <s v="PEA18"/>
    <s v="Estimated Migration (Persons in April)"/>
    <s v="2009"/>
    <s v="2009"/>
    <s v="2"/>
    <s v="Female"/>
    <s v="01"/>
    <s v="Net migration"/>
    <s v="AU"/>
    <s v="Australia"/>
    <s v="Thousand"/>
    <n v="-1.5"/>
  </r>
  <r>
    <s v="PEA18"/>
    <s v="Estimated Migration (Persons in April)"/>
    <s v="2009"/>
    <s v="2009"/>
    <s v="2"/>
    <s v="Female"/>
    <s v="01"/>
    <s v="Net migration"/>
    <s v="ZZWORX23"/>
    <s v="Other countries (23)"/>
    <s v="Thousand"/>
    <n v="1.6"/>
  </r>
  <r>
    <s v="PEA18"/>
    <s v="Estimated Migration (Persons in April)"/>
    <s v="2010"/>
    <s v="2010"/>
    <s v="-"/>
    <s v="Both sexes"/>
    <s v="05"/>
    <s v="Immigrants: All origins"/>
    <s v="-"/>
    <s v="All countries"/>
    <s v="Thousand"/>
    <n v="41.8"/>
  </r>
  <r>
    <s v="PEA18"/>
    <s v="Estimated Migration (Persons in April)"/>
    <s v="2010"/>
    <s v="2010"/>
    <s v="-"/>
    <s v="Both sexes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0"/>
    <s v="2010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10"/>
    <s v="2010"/>
    <s v="-"/>
    <s v="Both sexes"/>
    <s v="05"/>
    <s v="Immigrants: All origins"/>
    <s v="GB1"/>
    <s v="United Kingdom (1)"/>
    <s v="Thousand"/>
    <n v="9.1"/>
  </r>
  <r>
    <s v="PEA18"/>
    <s v="Estimated Migration (Persons in April)"/>
    <s v="2010"/>
    <s v="2010"/>
    <s v="-"/>
    <s v="Both sexes"/>
    <s v="05"/>
    <s v="Immigrants: All origins"/>
    <s v="US"/>
    <s v="United States"/>
    <s v="Thousand"/>
    <n v="1.7"/>
  </r>
  <r>
    <s v="PEA18"/>
    <s v="Estimated Migration (Persons in April)"/>
    <s v="2010"/>
    <s v="2010"/>
    <s v="-"/>
    <s v="Both sexes"/>
    <s v="05"/>
    <s v="Immigrants: All origins"/>
    <s v="CA"/>
    <s v="Canada"/>
    <s v="Thousand"/>
    <n v="0.5"/>
  </r>
  <r>
    <s v="PEA18"/>
    <s v="Estimated Migration (Persons in April)"/>
    <s v="2010"/>
    <s v="2010"/>
    <s v="-"/>
    <s v="Both sexes"/>
    <s v="05"/>
    <s v="Immigrants: All origins"/>
    <s v="AU"/>
    <s v="Australia"/>
    <s v="Thousand"/>
    <n v="6.5"/>
  </r>
  <r>
    <s v="PEA18"/>
    <s v="Estimated Migration (Persons in April)"/>
    <s v="2010"/>
    <s v="2010"/>
    <s v="-"/>
    <s v="Both sexes"/>
    <s v="05"/>
    <s v="Immigrants: All origins"/>
    <s v="ZZWORX23"/>
    <s v="Other countries (23)"/>
    <s v="Thousand"/>
    <n v="7.6"/>
  </r>
  <r>
    <s v="PEA18"/>
    <s v="Estimated Migration (Persons in April)"/>
    <s v="2010"/>
    <s v="2010"/>
    <s v="-"/>
    <s v="Both sexes"/>
    <s v="04"/>
    <s v="Emigrants: All destinations"/>
    <s v="-"/>
    <s v="All countries"/>
    <s v="Thousand"/>
    <n v="69.2"/>
  </r>
  <r>
    <s v="PEA18"/>
    <s v="Estimated Migration (Persons in April)"/>
    <s v="2010"/>
    <s v="2010"/>
    <s v="-"/>
    <s v="Both sexes"/>
    <s v="04"/>
    <s v="Emigrants: All destinations"/>
    <s v="E1420XIE"/>
    <s v="EU14 excl Irl (countries in the EU pre 2004 excluding UK &amp; Ireland)"/>
    <s v="Thousand"/>
    <n v="11.9"/>
  </r>
  <r>
    <s v="PEA18"/>
    <s v="Estimated Migration (Persons in April)"/>
    <s v="2010"/>
    <s v="2010"/>
    <s v="-"/>
    <s v="Both sexes"/>
    <s v="04"/>
    <s v="Emigrants: All destinations"/>
    <s v="E15E2720"/>
    <s v="EU15 to EU27 (accession countries joined post 2004)"/>
    <s v="Thousand"/>
    <n v="14.6"/>
  </r>
  <r>
    <s v="PEA18"/>
    <s v="Estimated Migration (Persons in April)"/>
    <s v="2010"/>
    <s v="2010"/>
    <s v="-"/>
    <s v="Both sexes"/>
    <s v="04"/>
    <s v="Emigrants: All destinations"/>
    <s v="GB1"/>
    <s v="United Kingdom (1)"/>
    <s v="Thousand"/>
    <n v="15.3"/>
  </r>
  <r>
    <s v="PEA18"/>
    <s v="Estimated Migration (Persons in April)"/>
    <s v="2010"/>
    <s v="2010"/>
    <s v="-"/>
    <s v="Both sexes"/>
    <s v="04"/>
    <s v="Emigrants: All destinations"/>
    <s v="US"/>
    <s v="United States"/>
    <s v="Thousand"/>
    <n v="2.9"/>
  </r>
  <r>
    <s v="PEA18"/>
    <s v="Estimated Migration (Persons in April)"/>
    <s v="2010"/>
    <s v="2010"/>
    <s v="-"/>
    <s v="Both sexes"/>
    <s v="04"/>
    <s v="Emigrants: All destinations"/>
    <s v="CA"/>
    <s v="Canada"/>
    <s v="Thousand"/>
    <n v="2.4"/>
  </r>
  <r>
    <s v="PEA18"/>
    <s v="Estimated Migration (Persons in April)"/>
    <s v="2010"/>
    <s v="2010"/>
    <s v="-"/>
    <s v="Both sexes"/>
    <s v="04"/>
    <s v="Emigrants: All destinations"/>
    <s v="AU"/>
    <s v="Australia"/>
    <s v="Thousand"/>
    <n v="10.4"/>
  </r>
  <r>
    <s v="PEA18"/>
    <s v="Estimated Migration (Persons in April)"/>
    <s v="2010"/>
    <s v="2010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10"/>
    <s v="2010"/>
    <s v="-"/>
    <s v="Both sexes"/>
    <s v="01"/>
    <s v="Net migration"/>
    <s v="-"/>
    <s v="All countries"/>
    <s v="Thousand"/>
    <n v="-27.5"/>
  </r>
  <r>
    <s v="PEA18"/>
    <s v="Estimated Migration (Persons in April)"/>
    <s v="2010"/>
    <s v="2010"/>
    <s v="-"/>
    <s v="Both sexes"/>
    <s v="01"/>
    <s v="Net migration"/>
    <s v="E1420XIE"/>
    <s v="EU14 excl Irl (countries in the EU pre 2004 excluding UK &amp; Ireland)"/>
    <s v="Thousand"/>
    <n v="-4.1"/>
  </r>
  <r>
    <s v="PEA18"/>
    <s v="Estimated Migration (Persons in April)"/>
    <s v="2010"/>
    <s v="2010"/>
    <s v="-"/>
    <s v="Both sexes"/>
    <s v="01"/>
    <s v="Net migration"/>
    <s v="E15E2720"/>
    <s v="EU15 to EU27 (accession countries joined post 2004)"/>
    <s v="Thousand"/>
    <n v="-5.9"/>
  </r>
  <r>
    <s v="PEA18"/>
    <s v="Estimated Migration (Persons in April)"/>
    <s v="2010"/>
    <s v="2010"/>
    <s v="-"/>
    <s v="Both sexes"/>
    <s v="01"/>
    <s v="Net migration"/>
    <s v="GB1"/>
    <s v="United Kingdom (1)"/>
    <s v="Thousand"/>
    <n v="-6.2"/>
  </r>
  <r>
    <s v="PEA18"/>
    <s v="Estimated Migration (Persons in April)"/>
    <s v="2010"/>
    <s v="2010"/>
    <s v="-"/>
    <s v="Both sexes"/>
    <s v="01"/>
    <s v="Net migration"/>
    <s v="US"/>
    <s v="United States"/>
    <s v="Thousand"/>
    <n v="-1.3"/>
  </r>
  <r>
    <s v="PEA18"/>
    <s v="Estimated Migration (Persons in April)"/>
    <s v="2010"/>
    <s v="2010"/>
    <s v="-"/>
    <s v="Both sexes"/>
    <s v="01"/>
    <s v="Net migration"/>
    <s v="CA"/>
    <s v="Canada"/>
    <s v="Thousand"/>
    <n v="-1.9"/>
  </r>
  <r>
    <s v="PEA18"/>
    <s v="Estimated Migration (Persons in April)"/>
    <s v="2010"/>
    <s v="2010"/>
    <s v="-"/>
    <s v="Both sexes"/>
    <s v="01"/>
    <s v="Net migration"/>
    <s v="AU"/>
    <s v="Australia"/>
    <s v="Thousand"/>
    <n v="-3.9"/>
  </r>
  <r>
    <s v="PEA18"/>
    <s v="Estimated Migration (Persons in April)"/>
    <s v="2010"/>
    <s v="2010"/>
    <s v="-"/>
    <s v="Both sexes"/>
    <s v="01"/>
    <s v="Net migration"/>
    <s v="ZZWORX23"/>
    <s v="Other countries (23)"/>
    <s v="Thousand"/>
    <n v="-4.1"/>
  </r>
  <r>
    <s v="PEA18"/>
    <s v="Estimated Migration (Persons in April)"/>
    <s v="2010"/>
    <s v="2010"/>
    <s v="1"/>
    <s v="Male"/>
    <s v="05"/>
    <s v="Immigrants: All origins"/>
    <s v="-"/>
    <s v="All countries"/>
    <s v="Thousand"/>
    <n v="20.4"/>
  </r>
  <r>
    <s v="PEA18"/>
    <s v="Estimated Migration (Persons in April)"/>
    <s v="2010"/>
    <s v="2010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2010"/>
    <s v="2010"/>
    <s v="1"/>
    <s v="Male"/>
    <s v="05"/>
    <s v="Immigrants: All origins"/>
    <s v="E15E2720"/>
    <s v="EU15 to EU27 (accession countries joined post 2004)"/>
    <s v="Thousand"/>
    <n v="4.7"/>
  </r>
  <r>
    <s v="PEA18"/>
    <s v="Estimated Migration (Persons in April)"/>
    <s v="2010"/>
    <s v="2010"/>
    <s v="1"/>
    <s v="Male"/>
    <s v="05"/>
    <s v="Immigrants: All origins"/>
    <s v="GB1"/>
    <s v="United Kingdom (1)"/>
    <s v="Thousand"/>
    <n v="4"/>
  </r>
  <r>
    <s v="PEA18"/>
    <s v="Estimated Migration (Persons in April)"/>
    <s v="2010"/>
    <s v="2010"/>
    <s v="1"/>
    <s v="Male"/>
    <s v="05"/>
    <s v="Immigrants: All origins"/>
    <s v="US"/>
    <s v="United States"/>
    <s v="Thousand"/>
    <n v="0.8"/>
  </r>
  <r>
    <s v="PEA18"/>
    <s v="Estimated Migration (Persons in April)"/>
    <s v="2010"/>
    <s v="2010"/>
    <s v="1"/>
    <s v="Male"/>
    <s v="05"/>
    <s v="Immigrants: All origins"/>
    <s v="CA"/>
    <s v="Canada"/>
    <s v="Thousand"/>
    <n v="0.2"/>
  </r>
  <r>
    <s v="PEA18"/>
    <s v="Estimated Migration (Persons in April)"/>
    <s v="2010"/>
    <s v="2010"/>
    <s v="1"/>
    <s v="Male"/>
    <s v="05"/>
    <s v="Immigrants: All origins"/>
    <s v="AU"/>
    <s v="Australia"/>
    <s v="Thousand"/>
    <n v="3.5"/>
  </r>
  <r>
    <s v="PEA18"/>
    <s v="Estimated Migration (Persons in April)"/>
    <s v="2010"/>
    <s v="2010"/>
    <s v="1"/>
    <s v="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1"/>
    <s v="Male"/>
    <s v="04"/>
    <s v="Emigrants: All destinations"/>
    <s v="-"/>
    <s v="All countries"/>
    <s v="Thousand"/>
    <n v="40.6"/>
  </r>
  <r>
    <s v="PEA18"/>
    <s v="Estimated Migration (Persons in April)"/>
    <s v="2010"/>
    <s v="2010"/>
    <s v="1"/>
    <s v="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10"/>
    <s v="2010"/>
    <s v="1"/>
    <s v="Male"/>
    <s v="04"/>
    <s v="Emigrants: All destinations"/>
    <s v="E15E2720"/>
    <s v="EU15 to EU27 (accession countries joined post 2004)"/>
    <s v="Thousand"/>
    <n v="9"/>
  </r>
  <r>
    <s v="PEA18"/>
    <s v="Estimated Migration (Persons in April)"/>
    <s v="2010"/>
    <s v="2010"/>
    <s v="1"/>
    <s v="Male"/>
    <s v="04"/>
    <s v="Emigrants: All destinations"/>
    <s v="GB1"/>
    <s v="United Kingdom (1)"/>
    <s v="Thousand"/>
    <n v="8.8"/>
  </r>
  <r>
    <s v="PEA18"/>
    <s v="Estimated Migration (Persons in April)"/>
    <s v="2010"/>
    <s v="2010"/>
    <s v="1"/>
    <s v="Male"/>
    <s v="04"/>
    <s v="Emigrants: All destinations"/>
    <s v="US"/>
    <s v="United States"/>
    <s v="Thousand"/>
    <n v="2.1"/>
  </r>
  <r>
    <s v="PEA18"/>
    <s v="Estimated Migration (Persons in April)"/>
    <s v="2010"/>
    <s v="2010"/>
    <s v="1"/>
    <s v="Male"/>
    <s v="04"/>
    <s v="Emigrants: All destinations"/>
    <s v="CA"/>
    <s v="Canada"/>
    <s v="Thousand"/>
    <n v="1.7"/>
  </r>
  <r>
    <s v="PEA18"/>
    <s v="Estimated Migration (Persons in April)"/>
    <s v="2010"/>
    <s v="2010"/>
    <s v="1"/>
    <s v="Male"/>
    <s v="04"/>
    <s v="Emigrants: All destinations"/>
    <s v="AU"/>
    <s v="Australia"/>
    <s v="Thousand"/>
    <n v="6.6"/>
  </r>
  <r>
    <s v="PEA18"/>
    <s v="Estimated Migration (Persons in April)"/>
    <s v="2010"/>
    <s v="2010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10"/>
    <s v="2010"/>
    <s v="1"/>
    <s v="Male"/>
    <s v="01"/>
    <s v="Net migration"/>
    <s v="-"/>
    <s v="All countries"/>
    <s v="Thousand"/>
    <n v="-20.2"/>
  </r>
  <r>
    <s v="PEA18"/>
    <s v="Estimated Migration (Persons in April)"/>
    <s v="2010"/>
    <s v="2010"/>
    <s v="1"/>
    <s v="Male"/>
    <s v="01"/>
    <s v="Net migration"/>
    <s v="E1420XIE"/>
    <s v="EU14 excl Irl (countries in the EU pre 2004 excluding UK &amp; Ireland)"/>
    <s v="Thousand"/>
    <n v="-2"/>
  </r>
  <r>
    <s v="PEA18"/>
    <s v="Estimated Migration (Persons in April)"/>
    <s v="2010"/>
    <s v="2010"/>
    <s v="1"/>
    <s v="Male"/>
    <s v="01"/>
    <s v="Net migration"/>
    <s v="E15E2720"/>
    <s v="EU15 to EU27 (accession countries joined post 2004)"/>
    <s v="Thousand"/>
    <n v="-4.3"/>
  </r>
  <r>
    <s v="PEA18"/>
    <s v="Estimated Migration (Persons in April)"/>
    <s v="2010"/>
    <s v="2010"/>
    <s v="1"/>
    <s v="Male"/>
    <s v="01"/>
    <s v="Net migration"/>
    <s v="GB1"/>
    <s v="United Kingdom (1)"/>
    <s v="Thousand"/>
    <n v="-4.8"/>
  </r>
  <r>
    <s v="PEA18"/>
    <s v="Estimated Migration (Persons in April)"/>
    <s v="2010"/>
    <s v="2010"/>
    <s v="1"/>
    <s v="Male"/>
    <s v="01"/>
    <s v="Net migration"/>
    <s v="US"/>
    <s v="United States"/>
    <s v="Thousand"/>
    <n v="-1.3"/>
  </r>
  <r>
    <s v="PEA18"/>
    <s v="Estimated Migration (Persons in April)"/>
    <s v="2010"/>
    <s v="2010"/>
    <s v="1"/>
    <s v="Male"/>
    <s v="01"/>
    <s v="Net migration"/>
    <s v="CA"/>
    <s v="Canada"/>
    <s v="Thousand"/>
    <n v="-1.5"/>
  </r>
  <r>
    <s v="PEA18"/>
    <s v="Estimated Migration (Persons in April)"/>
    <s v="2010"/>
    <s v="2010"/>
    <s v="1"/>
    <s v="Male"/>
    <s v="01"/>
    <s v="Net migration"/>
    <s v="AU"/>
    <s v="Australia"/>
    <s v="Thousand"/>
    <n v="-3.2"/>
  </r>
  <r>
    <s v="PEA18"/>
    <s v="Estimated Migration (Persons in April)"/>
    <s v="2010"/>
    <s v="2010"/>
    <s v="1"/>
    <s v="Male"/>
    <s v="01"/>
    <s v="Net migration"/>
    <s v="ZZWORX23"/>
    <s v="Other countries (23)"/>
    <s v="Thousand"/>
    <n v="-3"/>
  </r>
  <r>
    <s v="PEA18"/>
    <s v="Estimated Migration (Persons in April)"/>
    <s v="2010"/>
    <s v="2010"/>
    <s v="2"/>
    <s v="Female"/>
    <s v="05"/>
    <s v="Immigrants: All origins"/>
    <s v="-"/>
    <s v="All countries"/>
    <s v="Thousand"/>
    <n v="21.4"/>
  </r>
  <r>
    <s v="PEA18"/>
    <s v="Estimated Migration (Persons in April)"/>
    <s v="2010"/>
    <s v="2010"/>
    <s v="2"/>
    <s v="Female"/>
    <s v="05"/>
    <s v="Immigrants: All origins"/>
    <s v="E1420XIE"/>
    <s v="EU14 excl Irl (countries in the EU pre 2004 excluding UK &amp; Ireland)"/>
    <s v="Thousand"/>
    <n v="4.4"/>
  </r>
  <r>
    <s v="PEA18"/>
    <s v="Estimated Migration (Persons in April)"/>
    <s v="2010"/>
    <s v="2010"/>
    <s v="2"/>
    <s v="Female"/>
    <s v="05"/>
    <s v="Immigrants: All origins"/>
    <s v="E15E2720"/>
    <s v="EU15 to EU27 (accession countries joined post 2004)"/>
    <s v="Thousand"/>
    <n v="4"/>
  </r>
  <r>
    <s v="PEA18"/>
    <s v="Estimated Migration (Persons in April)"/>
    <s v="2010"/>
    <s v="2010"/>
    <s v="2"/>
    <s v="Female"/>
    <s v="05"/>
    <s v="Immigrants: All origins"/>
    <s v="GB1"/>
    <s v="United Kingdom (1)"/>
    <s v="Thousand"/>
    <n v="5.1"/>
  </r>
  <r>
    <s v="PEA18"/>
    <s v="Estimated Migration (Persons in April)"/>
    <s v="2010"/>
    <s v="2010"/>
    <s v="2"/>
    <s v="Female"/>
    <s v="05"/>
    <s v="Immigrants: All origins"/>
    <s v="US"/>
    <s v="United States"/>
    <s v="Thousand"/>
    <n v="0.8"/>
  </r>
  <r>
    <s v="PEA18"/>
    <s v="Estimated Migration (Persons in April)"/>
    <s v="2010"/>
    <s v="2010"/>
    <s v="2"/>
    <s v="Female"/>
    <s v="05"/>
    <s v="Immigrants: All origins"/>
    <s v="CA"/>
    <s v="Canada"/>
    <s v="Thousand"/>
    <n v="0.3"/>
  </r>
  <r>
    <s v="PEA18"/>
    <s v="Estimated Migration (Persons in April)"/>
    <s v="2010"/>
    <s v="2010"/>
    <s v="2"/>
    <s v="Female"/>
    <s v="05"/>
    <s v="Immigrants: All origins"/>
    <s v="AU"/>
    <s v="Australia"/>
    <s v="Thousand"/>
    <n v="3"/>
  </r>
  <r>
    <s v="PEA18"/>
    <s v="Estimated Migration (Persons in April)"/>
    <s v="2010"/>
    <s v="2010"/>
    <s v="2"/>
    <s v="Fe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2"/>
    <s v="Female"/>
    <s v="04"/>
    <s v="Emigrants: All destinations"/>
    <s v="-"/>
    <s v="All countries"/>
    <s v="Thousand"/>
    <n v="28.7"/>
  </r>
  <r>
    <s v="PEA18"/>
    <s v="Estimated Migration (Persons in April)"/>
    <s v="2010"/>
    <s v="2010"/>
    <s v="2"/>
    <s v="Female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10"/>
    <s v="2010"/>
    <s v="2"/>
    <s v="Female"/>
    <s v="04"/>
    <s v="Emigrants: All destinations"/>
    <s v="E15E2720"/>
    <s v="EU15 to EU27 (accession countries joined post 2004)"/>
    <s v="Thousand"/>
    <n v="5.6"/>
  </r>
  <r>
    <s v="PEA18"/>
    <s v="Estimated Migration (Persons in April)"/>
    <s v="2010"/>
    <s v="2010"/>
    <s v="2"/>
    <s v="Female"/>
    <s v="04"/>
    <s v="Emigrants: All destinations"/>
    <s v="GB1"/>
    <s v="United Kingdom (1)"/>
    <s v="Thousand"/>
    <n v="6.4"/>
  </r>
  <r>
    <s v="PEA18"/>
    <s v="Estimated Migration (Persons in April)"/>
    <s v="2010"/>
    <s v="2010"/>
    <s v="2"/>
    <s v="Female"/>
    <s v="04"/>
    <s v="Emigrants: All destinations"/>
    <s v="US"/>
    <s v="United States"/>
    <s v="Thousand"/>
    <n v="0.8"/>
  </r>
  <r>
    <s v="PEA18"/>
    <s v="Estimated Migration (Persons in April)"/>
    <s v="2010"/>
    <s v="2010"/>
    <s v="2"/>
    <s v="Female"/>
    <s v="04"/>
    <s v="Emigrants: All destinations"/>
    <s v="CA"/>
    <s v="Canada"/>
    <s v="Thousand"/>
    <n v="0.7"/>
  </r>
  <r>
    <s v="PEA18"/>
    <s v="Estimated Migration (Persons in April)"/>
    <s v="2010"/>
    <s v="2010"/>
    <s v="2"/>
    <s v="Female"/>
    <s v="04"/>
    <s v="Emigrants: All destinations"/>
    <s v="AU"/>
    <s v="Australia"/>
    <s v="Thousand"/>
    <n v="3.8"/>
  </r>
  <r>
    <s v="PEA18"/>
    <s v="Estimated Migration (Persons in April)"/>
    <s v="2010"/>
    <s v="2010"/>
    <s v="2"/>
    <s v="Female"/>
    <s v="04"/>
    <s v="Emigrants: All destinations"/>
    <s v="ZZWORX23"/>
    <s v="Other countries (23)"/>
    <s v="Thousand"/>
    <n v="4.9"/>
  </r>
  <r>
    <s v="PEA18"/>
    <s v="Estimated Migration (Persons in April)"/>
    <s v="2010"/>
    <s v="2010"/>
    <s v="2"/>
    <s v="Female"/>
    <s v="01"/>
    <s v="Net migration"/>
    <s v="-"/>
    <s v="All countries"/>
    <s v="Thousand"/>
    <n v="-7.2"/>
  </r>
  <r>
    <s v="PEA18"/>
    <s v="Estimated Migration (Persons in April)"/>
    <s v="2010"/>
    <s v="2010"/>
    <s v="2"/>
    <s v="Female"/>
    <s v="01"/>
    <s v="Net migration"/>
    <s v="E1420XIE"/>
    <s v="EU14 excl Irl (countries in the EU pre 2004 excluding UK &amp; Ireland)"/>
    <s v="Thousand"/>
    <n v="-2.1"/>
  </r>
  <r>
    <s v="PEA18"/>
    <s v="Estimated Migration (Persons in April)"/>
    <s v="2010"/>
    <s v="2010"/>
    <s v="2"/>
    <s v="Female"/>
    <s v="01"/>
    <s v="Net migration"/>
    <s v="E15E2720"/>
    <s v="EU15 to EU27 (accession countries joined post 2004)"/>
    <s v="Thousand"/>
    <n v="-1.6"/>
  </r>
  <r>
    <s v="PEA18"/>
    <s v="Estimated Migration (Persons in April)"/>
    <s v="2010"/>
    <s v="2010"/>
    <s v="2"/>
    <s v="Female"/>
    <s v="01"/>
    <s v="Net migration"/>
    <s v="GB1"/>
    <s v="United Kingdom (1)"/>
    <s v="Thousand"/>
    <n v="-1.4"/>
  </r>
  <r>
    <s v="PEA18"/>
    <s v="Estimated Migration (Persons in April)"/>
    <s v="2010"/>
    <s v="2010"/>
    <s v="2"/>
    <s v="Female"/>
    <s v="01"/>
    <s v="Net migration"/>
    <s v="US"/>
    <s v="United States"/>
    <s v="Thousand"/>
    <n v="0"/>
  </r>
  <r>
    <s v="PEA18"/>
    <s v="Estimated Migration (Persons in April)"/>
    <s v="2010"/>
    <s v="2010"/>
    <s v="2"/>
    <s v="Female"/>
    <s v="01"/>
    <s v="Net migration"/>
    <s v="CA"/>
    <s v="Canada"/>
    <s v="Thousand"/>
    <n v="-0.4"/>
  </r>
  <r>
    <s v="PEA18"/>
    <s v="Estimated Migration (Persons in April)"/>
    <s v="2010"/>
    <s v="2010"/>
    <s v="2"/>
    <s v="Female"/>
    <s v="01"/>
    <s v="Net migration"/>
    <s v="AU"/>
    <s v="Australia"/>
    <s v="Thousand"/>
    <n v="-0.7"/>
  </r>
  <r>
    <s v="PEA18"/>
    <s v="Estimated Migration (Persons in April)"/>
    <s v="2010"/>
    <s v="2010"/>
    <s v="2"/>
    <s v="Female"/>
    <s v="01"/>
    <s v="Net migration"/>
    <s v="ZZWORX23"/>
    <s v="Other countries (23)"/>
    <s v="Thousand"/>
    <n v="-1.1"/>
  </r>
  <r>
    <s v="PEA18"/>
    <s v="Estimated Migration (Persons in April)"/>
    <s v="2011"/>
    <s v="2011"/>
    <s v="-"/>
    <s v="Both sexes"/>
    <s v="05"/>
    <s v="Immigrants: All origins"/>
    <s v="-"/>
    <s v="All countries"/>
    <s v="Thousand"/>
    <n v="53.3"/>
  </r>
  <r>
    <s v="PEA18"/>
    <s v="Estimated Migration (Persons in April)"/>
    <s v="2011"/>
    <s v="2011"/>
    <s v="-"/>
    <s v="Both sexes"/>
    <s v="05"/>
    <s v="Immigrants: All origins"/>
    <s v="E1420XIE"/>
    <s v="EU14 excl Irl (countries in the EU pre 2004 excluding UK &amp; Ireland)"/>
    <s v="Thousand"/>
    <n v="9.7"/>
  </r>
  <r>
    <s v="PEA18"/>
    <s v="Estimated Migration (Persons in April)"/>
    <s v="2011"/>
    <s v="2011"/>
    <s v="-"/>
    <s v="Both sexes"/>
    <s v="05"/>
    <s v="Immigrants: All origins"/>
    <s v="E15E2720"/>
    <s v="EU15 to EU27 (accession countries joined post 2004)"/>
    <s v="Thousand"/>
    <n v="9.8"/>
  </r>
  <r>
    <s v="PEA18"/>
    <s v="Estimated Migration (Persons in April)"/>
    <s v="2011"/>
    <s v="2011"/>
    <s v="-"/>
    <s v="Both sexes"/>
    <s v="05"/>
    <s v="Immigrants: All origins"/>
    <s v="GB1"/>
    <s v="United Kingdom (1)"/>
    <s v="Thousand"/>
    <n v="11.9"/>
  </r>
  <r>
    <s v="PEA18"/>
    <s v="Estimated Migration (Persons in April)"/>
    <s v="2011"/>
    <s v="2011"/>
    <s v="-"/>
    <s v="Both sexes"/>
    <s v="05"/>
    <s v="Immigrants: All origins"/>
    <s v="US"/>
    <s v="United States"/>
    <s v="Thousand"/>
    <n v="3.3"/>
  </r>
  <r>
    <s v="PEA18"/>
    <s v="Estimated Migration (Persons in April)"/>
    <s v="2011"/>
    <s v="2011"/>
    <s v="-"/>
    <s v="Both sexes"/>
    <s v="05"/>
    <s v="Immigrants: All origins"/>
    <s v="CA"/>
    <s v="Canada"/>
    <s v="Thousand"/>
    <n v="1.3"/>
  </r>
  <r>
    <s v="PEA18"/>
    <s v="Estimated Migration (Persons in April)"/>
    <s v="2011"/>
    <s v="2011"/>
    <s v="-"/>
    <s v="Both sexes"/>
    <s v="05"/>
    <s v="Immigrants: All origins"/>
    <s v="AU"/>
    <s v="Australia"/>
    <s v="Thousand"/>
    <n v="4.5"/>
  </r>
  <r>
    <s v="PEA18"/>
    <s v="Estimated Migration (Persons in April)"/>
    <s v="2011"/>
    <s v="2011"/>
    <s v="-"/>
    <s v="Both sexes"/>
    <s v="05"/>
    <s v="Immigrants: All origins"/>
    <s v="ZZWORX23"/>
    <s v="Other countries (23)"/>
    <s v="Thousand"/>
    <n v="12.9"/>
  </r>
  <r>
    <s v="PEA18"/>
    <s v="Estimated Migration (Persons in April)"/>
    <s v="2011"/>
    <s v="2011"/>
    <s v="-"/>
    <s v="Both sexes"/>
    <s v="04"/>
    <s v="Emigrants: All destinations"/>
    <s v="-"/>
    <s v="All countries"/>
    <s v="Thousand"/>
    <n v="80.6"/>
  </r>
  <r>
    <s v="PEA18"/>
    <s v="Estimated Migration (Persons in April)"/>
    <s v="2011"/>
    <s v="2011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1"/>
    <s v="2011"/>
    <s v="-"/>
    <s v="Both sexes"/>
    <s v="04"/>
    <s v="Emigrants: All destinations"/>
    <s v="E15E2720"/>
    <s v="EU15 to EU27 (accession countries joined post 2004)"/>
    <s v="Thousand"/>
    <n v="10.4"/>
  </r>
  <r>
    <s v="PEA18"/>
    <s v="Estimated Migration (Persons in April)"/>
    <s v="2011"/>
    <s v="2011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1"/>
    <s v="2011"/>
    <s v="-"/>
    <s v="Both sexes"/>
    <s v="04"/>
    <s v="Emigrants: All destinations"/>
    <s v="US"/>
    <s v="United States"/>
    <s v="Thousand"/>
    <n v="4.7"/>
  </r>
  <r>
    <s v="PEA18"/>
    <s v="Estimated Migration (Persons in April)"/>
    <s v="2011"/>
    <s v="2011"/>
    <s v="-"/>
    <s v="Both sexes"/>
    <s v="04"/>
    <s v="Emigrants: All destinations"/>
    <s v="CA"/>
    <s v="Canada"/>
    <s v="Thousand"/>
    <n v="2.1"/>
  </r>
  <r>
    <s v="PEA18"/>
    <s v="Estimated Migration (Persons in April)"/>
    <s v="2011"/>
    <s v="2011"/>
    <s v="-"/>
    <s v="Both sexes"/>
    <s v="04"/>
    <s v="Emigrants: All destinations"/>
    <s v="AU"/>
    <s v="Australia"/>
    <s v="Thousand"/>
    <n v="13.4"/>
  </r>
  <r>
    <s v="PEA18"/>
    <s v="Estimated Migration (Persons in April)"/>
    <s v="2011"/>
    <s v="2011"/>
    <s v="-"/>
    <s v="Both sexes"/>
    <s v="04"/>
    <s v="Emigrants: All destinations"/>
    <s v="ZZWORX23"/>
    <s v="Other countries (23)"/>
    <s v="Thousand"/>
    <n v="16.2"/>
  </r>
  <r>
    <s v="PEA18"/>
    <s v="Estimated Migration (Persons in April)"/>
    <s v="2011"/>
    <s v="2011"/>
    <s v="-"/>
    <s v="Both sexes"/>
    <s v="01"/>
    <s v="Net migration"/>
    <s v="-"/>
    <s v="All countries"/>
    <s v="Thousand"/>
    <n v="-27.4"/>
  </r>
  <r>
    <s v="PEA18"/>
    <s v="Estimated Migration (Persons in April)"/>
    <s v="2011"/>
    <s v="2011"/>
    <s v="-"/>
    <s v="Both sexes"/>
    <s v="01"/>
    <s v="Net migration"/>
    <s v="E1420XIE"/>
    <s v="EU14 excl Irl (countries in the EU pre 2004 excluding UK &amp; Ireland)"/>
    <s v="Thousand"/>
    <n v="-4.2"/>
  </r>
  <r>
    <s v="PEA18"/>
    <s v="Estimated Migration (Persons in April)"/>
    <s v="2011"/>
    <s v="2011"/>
    <s v="-"/>
    <s v="Both sexes"/>
    <s v="01"/>
    <s v="Net migration"/>
    <s v="E15E2720"/>
    <s v="EU15 to EU27 (accession countries joined post 2004)"/>
    <s v="Thousand"/>
    <n v="-0.5"/>
  </r>
  <r>
    <s v="PEA18"/>
    <s v="Estimated Migration (Persons in April)"/>
    <s v="2011"/>
    <s v="2011"/>
    <s v="-"/>
    <s v="Both sexes"/>
    <s v="01"/>
    <s v="Net migration"/>
    <s v="GB1"/>
    <s v="United Kingdom (1)"/>
    <s v="Thousand"/>
    <n v="-8.1"/>
  </r>
  <r>
    <s v="PEA18"/>
    <s v="Estimated Migration (Persons in April)"/>
    <s v="2011"/>
    <s v="2011"/>
    <s v="-"/>
    <s v="Both sexes"/>
    <s v="01"/>
    <s v="Net migration"/>
    <s v="US"/>
    <s v="United States"/>
    <s v="Thousand"/>
    <n v="-1.4"/>
  </r>
  <r>
    <s v="PEA18"/>
    <s v="Estimated Migration (Persons in April)"/>
    <s v="2011"/>
    <s v="2011"/>
    <s v="-"/>
    <s v="Both sexes"/>
    <s v="01"/>
    <s v="Net migration"/>
    <s v="CA"/>
    <s v="Canada"/>
    <s v="Thousand"/>
    <n v="-0.9"/>
  </r>
  <r>
    <s v="PEA18"/>
    <s v="Estimated Migration (Persons in April)"/>
    <s v="2011"/>
    <s v="2011"/>
    <s v="-"/>
    <s v="Both sexes"/>
    <s v="01"/>
    <s v="Net migration"/>
    <s v="AU"/>
    <s v="Australia"/>
    <s v="Thousand"/>
    <n v="-9"/>
  </r>
  <r>
    <s v="PEA18"/>
    <s v="Estimated Migration (Persons in April)"/>
    <s v="2011"/>
    <s v="2011"/>
    <s v="-"/>
    <s v="Both sexes"/>
    <s v="01"/>
    <s v="Net migration"/>
    <s v="ZZWORX23"/>
    <s v="Other countries (23)"/>
    <s v="Thousand"/>
    <n v="-3.3"/>
  </r>
  <r>
    <s v="PEA18"/>
    <s v="Estimated Migration (Persons in April)"/>
    <s v="2011"/>
    <s v="2011"/>
    <s v="1"/>
    <s v="Male"/>
    <s v="05"/>
    <s v="Immigrants: All origins"/>
    <s v="-"/>
    <s v="All countries"/>
    <s v="Thousand"/>
    <n v="26"/>
  </r>
  <r>
    <s v="PEA18"/>
    <s v="Estimated Migration (Persons in April)"/>
    <s v="2011"/>
    <s v="2011"/>
    <s v="1"/>
    <s v="Male"/>
    <s v="05"/>
    <s v="Immigrants: All origins"/>
    <s v="E1420XIE"/>
    <s v="EU14 excl Irl (countries in the EU pre 2004 excluding UK &amp; Ireland)"/>
    <s v="Thousand"/>
    <n v="4.7"/>
  </r>
  <r>
    <s v="PEA18"/>
    <s v="Estimated Migration (Persons in April)"/>
    <s v="2011"/>
    <s v="2011"/>
    <s v="1"/>
    <s v="Male"/>
    <s v="05"/>
    <s v="Immigrants: All origins"/>
    <s v="E15E2720"/>
    <s v="EU15 to EU27 (accession countries joined post 2004)"/>
    <s v="Thousand"/>
    <n v="4.5"/>
  </r>
  <r>
    <s v="PEA18"/>
    <s v="Estimated Migration (Persons in April)"/>
    <s v="2011"/>
    <s v="2011"/>
    <s v="1"/>
    <s v="Male"/>
    <s v="05"/>
    <s v="Immigrants: All origins"/>
    <s v="GB1"/>
    <s v="United Kingdom (1)"/>
    <s v="Thousand"/>
    <n v="5.9"/>
  </r>
  <r>
    <s v="PEA18"/>
    <s v="Estimated Migration (Persons in April)"/>
    <s v="2011"/>
    <s v="2011"/>
    <s v="1"/>
    <s v="Male"/>
    <s v="05"/>
    <s v="Immigrants: All origins"/>
    <s v="US"/>
    <s v="United States"/>
    <s v="Thousand"/>
    <n v="1.5"/>
  </r>
  <r>
    <s v="PEA18"/>
    <s v="Estimated Migration (Persons in April)"/>
    <s v="2011"/>
    <s v="2011"/>
    <s v="1"/>
    <s v="Male"/>
    <s v="05"/>
    <s v="Immigrants: All origins"/>
    <s v="CA"/>
    <s v="Canada"/>
    <s v="Thousand"/>
    <n v="0.7"/>
  </r>
  <r>
    <s v="PEA18"/>
    <s v="Estimated Migration (Persons in April)"/>
    <s v="2011"/>
    <s v="2011"/>
    <s v="1"/>
    <s v="Male"/>
    <s v="05"/>
    <s v="Immigrants: All origins"/>
    <s v="AU"/>
    <s v="Australia"/>
    <s v="Thousand"/>
    <n v="2.2"/>
  </r>
  <r>
    <s v="PEA18"/>
    <s v="Estimated Migration (Persons in April)"/>
    <s v="2011"/>
    <s v="2011"/>
    <s v="1"/>
    <s v="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1"/>
    <s v="Male"/>
    <s v="04"/>
    <s v="Emigrants: All destinations"/>
    <s v="-"/>
    <s v="All countries"/>
    <s v="Thousand"/>
    <n v="41.9"/>
  </r>
  <r>
    <s v="PEA18"/>
    <s v="Estimated Migration (Persons in April)"/>
    <s v="2011"/>
    <s v="2011"/>
    <s v="1"/>
    <s v="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1"/>
    <s v="2011"/>
    <s v="1"/>
    <s v="Male"/>
    <s v="04"/>
    <s v="Emigrants: All destinations"/>
    <s v="E15E2720"/>
    <s v="EU15 to EU27 (accession countries joined post 2004)"/>
    <s v="Thousand"/>
    <n v="4.9"/>
  </r>
  <r>
    <s v="PEA18"/>
    <s v="Estimated Migration (Persons in April)"/>
    <s v="2011"/>
    <s v="2011"/>
    <s v="1"/>
    <s v="Male"/>
    <s v="04"/>
    <s v="Emigrants: All destinations"/>
    <s v="GB1"/>
    <s v="United Kingdom (1)"/>
    <s v="Thousand"/>
    <n v="11.1"/>
  </r>
  <r>
    <s v="PEA18"/>
    <s v="Estimated Migration (Persons in April)"/>
    <s v="2011"/>
    <s v="2011"/>
    <s v="1"/>
    <s v="Male"/>
    <s v="04"/>
    <s v="Emigrants: All destinations"/>
    <s v="US"/>
    <s v="United States"/>
    <s v="Thousand"/>
    <n v="2.6"/>
  </r>
  <r>
    <s v="PEA18"/>
    <s v="Estimated Migration (Persons in April)"/>
    <s v="2011"/>
    <s v="2011"/>
    <s v="1"/>
    <s v="Male"/>
    <s v="04"/>
    <s v="Emigrants: All destinations"/>
    <s v="CA"/>
    <s v="Canada"/>
    <s v="Thousand"/>
    <n v="1.1"/>
  </r>
  <r>
    <s v="PEA18"/>
    <s v="Estimated Migration (Persons in April)"/>
    <s v="2011"/>
    <s v="2011"/>
    <s v="1"/>
    <s v="Male"/>
    <s v="04"/>
    <s v="Emigrants: All destinations"/>
    <s v="AU"/>
    <s v="Australia"/>
    <s v="Thousand"/>
    <n v="7.4"/>
  </r>
  <r>
    <s v="PEA18"/>
    <s v="Estimated Migration (Persons in April)"/>
    <s v="2011"/>
    <s v="2011"/>
    <s v="1"/>
    <s v="Male"/>
    <s v="04"/>
    <s v="Emigrants: All destinations"/>
    <s v="ZZWORX23"/>
    <s v="Other countries (23)"/>
    <s v="Thousand"/>
    <n v="7.7"/>
  </r>
  <r>
    <s v="PEA18"/>
    <s v="Estimated Migration (Persons in April)"/>
    <s v="2011"/>
    <s v="2011"/>
    <s v="1"/>
    <s v="Male"/>
    <s v="01"/>
    <s v="Net migration"/>
    <s v="-"/>
    <s v="All countries"/>
    <s v="Thousand"/>
    <n v="-15.8"/>
  </r>
  <r>
    <s v="PEA18"/>
    <s v="Estimated Migration (Persons in April)"/>
    <s v="2011"/>
    <s v="2011"/>
    <s v="1"/>
    <s v="Male"/>
    <s v="01"/>
    <s v="Net migration"/>
    <s v="E1420XIE"/>
    <s v="EU14 excl Irl (countries in the EU pre 2004 excluding UK &amp; Ireland)"/>
    <s v="Thousand"/>
    <n v="-2.4"/>
  </r>
  <r>
    <s v="PEA18"/>
    <s v="Estimated Migration (Persons in April)"/>
    <s v="2011"/>
    <s v="2011"/>
    <s v="1"/>
    <s v="Male"/>
    <s v="01"/>
    <s v="Net migration"/>
    <s v="E15E2720"/>
    <s v="EU15 to EU27 (accession countries joined post 2004)"/>
    <s v="Thousand"/>
    <n v="-0.4"/>
  </r>
  <r>
    <s v="PEA18"/>
    <s v="Estimated Migration (Persons in April)"/>
    <s v="2011"/>
    <s v="2011"/>
    <s v="1"/>
    <s v="Male"/>
    <s v="01"/>
    <s v="Net migration"/>
    <s v="GB1"/>
    <s v="United Kingdom (1)"/>
    <s v="Thousand"/>
    <n v="-5.2"/>
  </r>
  <r>
    <s v="PEA18"/>
    <s v="Estimated Migration (Persons in April)"/>
    <s v="2011"/>
    <s v="2011"/>
    <s v="1"/>
    <s v="Male"/>
    <s v="01"/>
    <s v="Net migration"/>
    <s v="US"/>
    <s v="United States"/>
    <s v="Thousand"/>
    <n v="-1.1"/>
  </r>
  <r>
    <s v="PEA18"/>
    <s v="Estimated Migration (Persons in April)"/>
    <s v="2011"/>
    <s v="2011"/>
    <s v="1"/>
    <s v="Male"/>
    <s v="01"/>
    <s v="Net migration"/>
    <s v="CA"/>
    <s v="Canada"/>
    <s v="Thousand"/>
    <n v="-0.5"/>
  </r>
  <r>
    <s v="PEA18"/>
    <s v="Estimated Migration (Persons in April)"/>
    <s v="2011"/>
    <s v="2011"/>
    <s v="1"/>
    <s v="Male"/>
    <s v="01"/>
    <s v="Net migration"/>
    <s v="AU"/>
    <s v="Australia"/>
    <s v="Thousand"/>
    <n v="-5.1"/>
  </r>
  <r>
    <s v="PEA18"/>
    <s v="Estimated Migration (Persons in April)"/>
    <s v="2011"/>
    <s v="2011"/>
    <s v="1"/>
    <s v="Male"/>
    <s v="01"/>
    <s v="Net migration"/>
    <s v="ZZWORX23"/>
    <s v="Other countries (23)"/>
    <s v="Thousand"/>
    <n v="-1.3"/>
  </r>
  <r>
    <s v="PEA18"/>
    <s v="Estimated Migration (Persons in April)"/>
    <s v="2011"/>
    <s v="2011"/>
    <s v="2"/>
    <s v="Female"/>
    <s v="05"/>
    <s v="Immigrants: All origins"/>
    <s v="-"/>
    <s v="All countries"/>
    <s v="Thousand"/>
    <n v="27.2"/>
  </r>
  <r>
    <s v="PEA18"/>
    <s v="Estimated Migration (Persons in April)"/>
    <s v="2011"/>
    <s v="2011"/>
    <s v="2"/>
    <s v="Fe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11"/>
    <s v="2011"/>
    <s v="2"/>
    <s v="Fe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1"/>
    <s v="2011"/>
    <s v="2"/>
    <s v="Female"/>
    <s v="05"/>
    <s v="Immigrants: All origins"/>
    <s v="GB1"/>
    <s v="United Kingdom (1)"/>
    <s v="Thousand"/>
    <n v="6"/>
  </r>
  <r>
    <s v="PEA18"/>
    <s v="Estimated Migration (Persons in April)"/>
    <s v="2011"/>
    <s v="2011"/>
    <s v="2"/>
    <s v="Female"/>
    <s v="05"/>
    <s v="Immigrants: All origins"/>
    <s v="US"/>
    <s v="United States"/>
    <s v="Thousand"/>
    <n v="1.7"/>
  </r>
  <r>
    <s v="PEA18"/>
    <s v="Estimated Migration (Persons in April)"/>
    <s v="2011"/>
    <s v="2011"/>
    <s v="2"/>
    <s v="Female"/>
    <s v="05"/>
    <s v="Immigrants: All origins"/>
    <s v="CA"/>
    <s v="Canada"/>
    <s v="Thousand"/>
    <n v="0.6"/>
  </r>
  <r>
    <s v="PEA18"/>
    <s v="Estimated Migration (Persons in April)"/>
    <s v="2011"/>
    <s v="2011"/>
    <s v="2"/>
    <s v="Female"/>
    <s v="05"/>
    <s v="Immigrants: All origins"/>
    <s v="AU"/>
    <s v="Australia"/>
    <s v="Thousand"/>
    <n v="2.2"/>
  </r>
  <r>
    <s v="PEA18"/>
    <s v="Estimated Migration (Persons in April)"/>
    <s v="2011"/>
    <s v="2011"/>
    <s v="2"/>
    <s v="Fe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2"/>
    <s v="Female"/>
    <s v="04"/>
    <s v="Emigrants: All destinations"/>
    <s v="-"/>
    <s v="All countries"/>
    <s v="Thousand"/>
    <n v="38.8"/>
  </r>
  <r>
    <s v="PEA18"/>
    <s v="Estimated Migration (Persons in April)"/>
    <s v="2011"/>
    <s v="2011"/>
    <s v="2"/>
    <s v="Female"/>
    <s v="04"/>
    <s v="Emigrants: All destinations"/>
    <s v="E1420XIE"/>
    <s v="EU14 excl Irl (countries in the EU pre 2004 excluding UK &amp; Ireland)"/>
    <s v="Thousand"/>
    <n v="6.8"/>
  </r>
  <r>
    <s v="PEA18"/>
    <s v="Estimated Migration (Persons in April)"/>
    <s v="2011"/>
    <s v="2011"/>
    <s v="2"/>
    <s v="Female"/>
    <s v="04"/>
    <s v="Emigrants: All destinations"/>
    <s v="E15E2720"/>
    <s v="EU15 to EU27 (accession countries joined post 2004)"/>
    <s v="Thousand"/>
    <n v="5.4"/>
  </r>
  <r>
    <s v="PEA18"/>
    <s v="Estimated Migration (Persons in April)"/>
    <s v="2011"/>
    <s v="2011"/>
    <s v="2"/>
    <s v="Female"/>
    <s v="04"/>
    <s v="Emigrants: All destinations"/>
    <s v="GB1"/>
    <s v="United Kingdom (1)"/>
    <s v="Thousand"/>
    <n v="8.9"/>
  </r>
  <r>
    <s v="PEA18"/>
    <s v="Estimated Migration (Persons in April)"/>
    <s v="2011"/>
    <s v="2011"/>
    <s v="2"/>
    <s v="Female"/>
    <s v="04"/>
    <s v="Emigrants: All destinations"/>
    <s v="US"/>
    <s v="United States"/>
    <s v="Thousand"/>
    <n v="2.1"/>
  </r>
  <r>
    <s v="PEA18"/>
    <s v="Estimated Migration (Persons in April)"/>
    <s v="2011"/>
    <s v="2011"/>
    <s v="2"/>
    <s v="Female"/>
    <s v="04"/>
    <s v="Emigrants: All destinations"/>
    <s v="CA"/>
    <s v="Canada"/>
    <s v="Thousand"/>
    <n v="1"/>
  </r>
  <r>
    <s v="PEA18"/>
    <s v="Estimated Migration (Persons in April)"/>
    <s v="2011"/>
    <s v="2011"/>
    <s v="2"/>
    <s v="Female"/>
    <s v="04"/>
    <s v="Emigrants: All destinations"/>
    <s v="AU"/>
    <s v="Australia"/>
    <s v="Thousand"/>
    <n v="6"/>
  </r>
  <r>
    <s v="PEA18"/>
    <s v="Estimated Migration (Persons in April)"/>
    <s v="2011"/>
    <s v="2011"/>
    <s v="2"/>
    <s v="Female"/>
    <s v="04"/>
    <s v="Emigrants: All destinations"/>
    <s v="ZZWORX23"/>
    <s v="Other countries (23)"/>
    <s v="Thousand"/>
    <n v="8.5"/>
  </r>
  <r>
    <s v="PEA18"/>
    <s v="Estimated Migration (Persons in April)"/>
    <s v="2011"/>
    <s v="2011"/>
    <s v="2"/>
    <s v="Female"/>
    <s v="01"/>
    <s v="Net migration"/>
    <s v="-"/>
    <s v="All countries"/>
    <s v="Thousand"/>
    <n v="-11.5"/>
  </r>
  <r>
    <s v="PEA18"/>
    <s v="Estimated Migration (Persons in April)"/>
    <s v="2011"/>
    <s v="2011"/>
    <s v="2"/>
    <s v="Female"/>
    <s v="01"/>
    <s v="Net migration"/>
    <s v="E1420XIE"/>
    <s v="EU14 excl Irl (countries in the EU pre 2004 excluding UK &amp; Ireland)"/>
    <s v="Thousand"/>
    <n v="-1.8"/>
  </r>
  <r>
    <s v="PEA18"/>
    <s v="Estimated Migration (Persons in April)"/>
    <s v="2011"/>
    <s v="2011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11"/>
    <s v="2011"/>
    <s v="2"/>
    <s v="Female"/>
    <s v="01"/>
    <s v="Net migration"/>
    <s v="GB1"/>
    <s v="United Kingdom (1)"/>
    <s v="Thousand"/>
    <n v="-3"/>
  </r>
  <r>
    <s v="PEA18"/>
    <s v="Estimated Migration (Persons in April)"/>
    <s v="2011"/>
    <s v="2011"/>
    <s v="2"/>
    <s v="Female"/>
    <s v="01"/>
    <s v="Net migration"/>
    <s v="US"/>
    <s v="United States"/>
    <s v="Thousand"/>
    <n v="-0.3"/>
  </r>
  <r>
    <s v="PEA18"/>
    <s v="Estimated Migration (Persons in April)"/>
    <s v="2011"/>
    <s v="2011"/>
    <s v="2"/>
    <s v="Female"/>
    <s v="01"/>
    <s v="Net migration"/>
    <s v="CA"/>
    <s v="Canada"/>
    <s v="Thousand"/>
    <n v="-0.4"/>
  </r>
  <r>
    <s v="PEA18"/>
    <s v="Estimated Migration (Persons in April)"/>
    <s v="2011"/>
    <s v="2011"/>
    <s v="2"/>
    <s v="Female"/>
    <s v="01"/>
    <s v="Net migration"/>
    <s v="AU"/>
    <s v="Australia"/>
    <s v="Thousand"/>
    <n v="-3.8"/>
  </r>
  <r>
    <s v="PEA18"/>
    <s v="Estimated Migration (Persons in April)"/>
    <s v="2011"/>
    <s v="2011"/>
    <s v="2"/>
    <s v="Female"/>
    <s v="01"/>
    <s v="Net migration"/>
    <s v="ZZWORX23"/>
    <s v="Other countries (23)"/>
    <s v="Thousand"/>
    <n v="-2"/>
  </r>
  <r>
    <s v="PEA18"/>
    <s v="Estimated Migration (Persons in April)"/>
    <s v="2012"/>
    <s v="2012"/>
    <s v="-"/>
    <s v="Both sexes"/>
    <s v="05"/>
    <s v="Immigrants: All origins"/>
    <s v="-"/>
    <s v="All countries"/>
    <s v="Thousand"/>
    <n v="57.3"/>
  </r>
  <r>
    <s v="PEA18"/>
    <s v="Estimated Migration (Persons in April)"/>
    <s v="2012"/>
    <s v="2012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2012"/>
    <s v="2012"/>
    <s v="-"/>
    <s v="Both sexes"/>
    <s v="05"/>
    <s v="Immigrants: All origins"/>
    <s v="E15E2720"/>
    <s v="EU15 to EU27 (accession countries joined post 2004)"/>
    <s v="Thousand"/>
    <n v="10.1"/>
  </r>
  <r>
    <s v="PEA18"/>
    <s v="Estimated Migration (Persons in April)"/>
    <s v="2012"/>
    <s v="2012"/>
    <s v="-"/>
    <s v="Both sexes"/>
    <s v="05"/>
    <s v="Immigrants: All origins"/>
    <s v="GB1"/>
    <s v="United Kingdom (1)"/>
    <s v="Thousand"/>
    <n v="10.1"/>
  </r>
  <r>
    <s v="PEA18"/>
    <s v="Estimated Migration (Persons in April)"/>
    <s v="2012"/>
    <s v="2012"/>
    <s v="-"/>
    <s v="Both sexes"/>
    <s v="05"/>
    <s v="Immigrants: All origins"/>
    <s v="US"/>
    <s v="United States"/>
    <s v="Thousand"/>
    <n v="5.3"/>
  </r>
  <r>
    <s v="PEA18"/>
    <s v="Estimated Migration (Persons in April)"/>
    <s v="2012"/>
    <s v="2012"/>
    <s v="-"/>
    <s v="Both sexes"/>
    <s v="05"/>
    <s v="Immigrants: All origins"/>
    <s v="CA"/>
    <s v="Canada"/>
    <s v="Thousand"/>
    <n v="1.7"/>
  </r>
  <r>
    <s v="PEA18"/>
    <s v="Estimated Migration (Persons in April)"/>
    <s v="2012"/>
    <s v="2012"/>
    <s v="-"/>
    <s v="Both sexes"/>
    <s v="05"/>
    <s v="Immigrants: All origins"/>
    <s v="AU"/>
    <s v="Australia"/>
    <s v="Thousand"/>
    <n v="5.4"/>
  </r>
  <r>
    <s v="PEA18"/>
    <s v="Estimated Migration (Persons in April)"/>
    <s v="2012"/>
    <s v="2012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12"/>
    <s v="2012"/>
    <s v="-"/>
    <s v="Both sexes"/>
    <s v="04"/>
    <s v="Emigrants: All destinations"/>
    <s v="-"/>
    <s v="All countries"/>
    <s v="Thousand"/>
    <n v="83"/>
  </r>
  <r>
    <s v="PEA18"/>
    <s v="Estimated Migration (Persons in April)"/>
    <s v="2012"/>
    <s v="2012"/>
    <s v="-"/>
    <s v="Both sexes"/>
    <s v="04"/>
    <s v="Emigrants: All destinations"/>
    <s v="E1420XIE"/>
    <s v="EU14 excl Irl (countries in the EU pre 2004 excluding UK &amp; Ireland)"/>
    <s v="Thousand"/>
    <n v="13.7"/>
  </r>
  <r>
    <s v="PEA18"/>
    <s v="Estimated Migration (Persons in April)"/>
    <s v="2012"/>
    <s v="2012"/>
    <s v="-"/>
    <s v="Both sexes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12"/>
    <s v="2012"/>
    <s v="-"/>
    <s v="Both sexes"/>
    <s v="04"/>
    <s v="Emigrants: All destinations"/>
    <s v="GB1"/>
    <s v="United Kingdom (1)"/>
    <s v="Thousand"/>
    <n v="18.1"/>
  </r>
  <r>
    <s v="PEA18"/>
    <s v="Estimated Migration (Persons in April)"/>
    <s v="2012"/>
    <s v="2012"/>
    <s v="-"/>
    <s v="Both sexes"/>
    <s v="04"/>
    <s v="Emigrants: All destinations"/>
    <s v="US"/>
    <s v="United States"/>
    <s v="Thousand"/>
    <n v="8.2"/>
  </r>
  <r>
    <s v="PEA18"/>
    <s v="Estimated Migration (Persons in April)"/>
    <s v="2012"/>
    <s v="2012"/>
    <s v="-"/>
    <s v="Both sexes"/>
    <s v="04"/>
    <s v="Emigrants: All destinations"/>
    <s v="CA"/>
    <s v="Canada"/>
    <s v="Thousand"/>
    <n v="2.8"/>
  </r>
  <r>
    <s v="PEA18"/>
    <s v="Estimated Migration (Persons in April)"/>
    <s v="2012"/>
    <s v="2012"/>
    <s v="-"/>
    <s v="Both sexes"/>
    <s v="04"/>
    <s v="Emigrants: All destinations"/>
    <s v="AU"/>
    <s v="Australia"/>
    <s v="Thousand"/>
    <n v="17.4"/>
  </r>
  <r>
    <s v="PEA18"/>
    <s v="Estimated Migration (Persons in April)"/>
    <s v="2012"/>
    <s v="2012"/>
    <s v="-"/>
    <s v="Both sexes"/>
    <s v="04"/>
    <s v="Emigrants: All destinations"/>
    <s v="ZZWORX23"/>
    <s v="Other countries (23)"/>
    <s v="Thousand"/>
    <n v="13.7"/>
  </r>
  <r>
    <s v="PEA18"/>
    <s v="Estimated Migration (Persons in April)"/>
    <s v="2012"/>
    <s v="2012"/>
    <s v="-"/>
    <s v="Both sexes"/>
    <s v="01"/>
    <s v="Net migration"/>
    <s v="-"/>
    <s v="All countries"/>
    <s v="Thousand"/>
    <n v="-25.7"/>
  </r>
  <r>
    <s v="PEA18"/>
    <s v="Estimated Migration (Persons in April)"/>
    <s v="2012"/>
    <s v="2012"/>
    <s v="-"/>
    <s v="Both sexes"/>
    <s v="01"/>
    <s v="Net migration"/>
    <s v="E1420XIE"/>
    <s v="EU14 excl Irl (countries in the EU pre 2004 excluding UK &amp; Ireland)"/>
    <s v="Thousand"/>
    <n v="-3.6"/>
  </r>
  <r>
    <s v="PEA18"/>
    <s v="Estimated Migration (Persons in April)"/>
    <s v="2012"/>
    <s v="2012"/>
    <s v="-"/>
    <s v="Both sexes"/>
    <s v="01"/>
    <s v="Net migration"/>
    <s v="E15E2720"/>
    <s v="EU15 to EU27 (accession countries joined post 2004)"/>
    <s v="Thousand"/>
    <n v="0.9"/>
  </r>
  <r>
    <s v="PEA18"/>
    <s v="Estimated Migration (Persons in April)"/>
    <s v="2012"/>
    <s v="2012"/>
    <s v="-"/>
    <s v="Both sexes"/>
    <s v="01"/>
    <s v="Net migration"/>
    <s v="GB1"/>
    <s v="United Kingdom (1)"/>
    <s v="Thousand"/>
    <n v="-8"/>
  </r>
  <r>
    <s v="PEA18"/>
    <s v="Estimated Migration (Persons in April)"/>
    <s v="2012"/>
    <s v="2012"/>
    <s v="-"/>
    <s v="Both sexes"/>
    <s v="01"/>
    <s v="Net migration"/>
    <s v="US"/>
    <s v="United States"/>
    <s v="Thousand"/>
    <n v="-2.8"/>
  </r>
  <r>
    <s v="PEA18"/>
    <s v="Estimated Migration (Persons in April)"/>
    <s v="2012"/>
    <s v="2012"/>
    <s v="-"/>
    <s v="Both sexes"/>
    <s v="01"/>
    <s v="Net migration"/>
    <s v="CA"/>
    <s v="Canada"/>
    <s v="Thousand"/>
    <n v="-1.1"/>
  </r>
  <r>
    <s v="PEA18"/>
    <s v="Estimated Migration (Persons in April)"/>
    <s v="2012"/>
    <s v="2012"/>
    <s v="-"/>
    <s v="Both sexes"/>
    <s v="01"/>
    <s v="Net migration"/>
    <s v="AU"/>
    <s v="Australia"/>
    <s v="Thousand"/>
    <n v="-12"/>
  </r>
  <r>
    <s v="PEA18"/>
    <s v="Estimated Migration (Persons in April)"/>
    <s v="2012"/>
    <s v="2012"/>
    <s v="-"/>
    <s v="Both sexes"/>
    <s v="01"/>
    <s v="Net migration"/>
    <s v="ZZWORX23"/>
    <s v="Other countries (23)"/>
    <s v="Thousand"/>
    <n v="0.9"/>
  </r>
  <r>
    <s v="PEA18"/>
    <s v="Estimated Migration (Persons in April)"/>
    <s v="2012"/>
    <s v="2012"/>
    <s v="1"/>
    <s v="Male"/>
    <s v="05"/>
    <s v="Immigrants: All origins"/>
    <s v="-"/>
    <s v="All countries"/>
    <s v="Thousand"/>
    <n v="27.5"/>
  </r>
  <r>
    <s v="PEA18"/>
    <s v="Estimated Migration (Persons in April)"/>
    <s v="2012"/>
    <s v="2012"/>
    <s v="1"/>
    <s v="Male"/>
    <s v="05"/>
    <s v="Immigrants: All origins"/>
    <s v="E1420XIE"/>
    <s v="EU14 excl Irl (countries in the EU pre 2004 excluding UK &amp; Ireland)"/>
    <s v="Thousand"/>
    <n v="4.1"/>
  </r>
  <r>
    <s v="PEA18"/>
    <s v="Estimated Migration (Persons in April)"/>
    <s v="2012"/>
    <s v="2012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2"/>
    <s v="2012"/>
    <s v="1"/>
    <s v="Male"/>
    <s v="05"/>
    <s v="Immigrants: All origins"/>
    <s v="GB1"/>
    <s v="United Kingdom (1)"/>
    <s v="Thousand"/>
    <n v="4.9"/>
  </r>
  <r>
    <s v="PEA18"/>
    <s v="Estimated Migration (Persons in April)"/>
    <s v="2012"/>
    <s v="2012"/>
    <s v="1"/>
    <s v="Male"/>
    <s v="05"/>
    <s v="Immigrants: All origins"/>
    <s v="US"/>
    <s v="United States"/>
    <s v="Thousand"/>
    <n v="2.8"/>
  </r>
  <r>
    <s v="PEA18"/>
    <s v="Estimated Migration (Persons in April)"/>
    <s v="2012"/>
    <s v="2012"/>
    <s v="1"/>
    <s v="Male"/>
    <s v="05"/>
    <s v="Immigrants: All origins"/>
    <s v="CA"/>
    <s v="Canada"/>
    <s v="Thousand"/>
    <n v="1"/>
  </r>
  <r>
    <s v="PEA18"/>
    <s v="Estimated Migration (Persons in April)"/>
    <s v="2012"/>
    <s v="2012"/>
    <s v="1"/>
    <s v="Male"/>
    <s v="05"/>
    <s v="Immigrants: All origins"/>
    <s v="AU"/>
    <s v="Australia"/>
    <s v="Thousand"/>
    <n v="3.1"/>
  </r>
  <r>
    <s v="PEA18"/>
    <s v="Estimated Migration (Persons in April)"/>
    <s v="2012"/>
    <s v="2012"/>
    <s v="1"/>
    <s v="Male"/>
    <s v="05"/>
    <s v="Immigrants: All origins"/>
    <s v="ZZWORX23"/>
    <s v="Other countries (23)"/>
    <s v="Thousand"/>
    <n v="6.4"/>
  </r>
  <r>
    <s v="PEA18"/>
    <s v="Estimated Migration (Persons in April)"/>
    <s v="2012"/>
    <s v="2012"/>
    <s v="1"/>
    <s v="Male"/>
    <s v="04"/>
    <s v="Emigrants: All destinations"/>
    <s v="-"/>
    <s v="All countries"/>
    <s v="Thousand"/>
    <n v="45.9"/>
  </r>
  <r>
    <s v="PEA18"/>
    <s v="Estimated Migration (Persons in April)"/>
    <s v="2012"/>
    <s v="2012"/>
    <s v="1"/>
    <s v="Male"/>
    <s v="04"/>
    <s v="Emigrants: All destinations"/>
    <s v="E1420XIE"/>
    <s v="EU14 excl Irl (countries in the EU pre 2004 excluding UK &amp; Ireland)"/>
    <s v="Thousand"/>
    <n v="6.7"/>
  </r>
  <r>
    <s v="PEA18"/>
    <s v="Estimated Migration (Persons in April)"/>
    <s v="2012"/>
    <s v="2012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12"/>
    <s v="2012"/>
    <s v="1"/>
    <s v="Male"/>
    <s v="04"/>
    <s v="Emigrants: All destinations"/>
    <s v="GB1"/>
    <s v="United Kingdom (1)"/>
    <s v="Thousand"/>
    <n v="10.1"/>
  </r>
  <r>
    <s v="PEA18"/>
    <s v="Estimated Migration (Persons in April)"/>
    <s v="2012"/>
    <s v="2012"/>
    <s v="1"/>
    <s v="Male"/>
    <s v="04"/>
    <s v="Emigrants: All destinations"/>
    <s v="US"/>
    <s v="United States"/>
    <s v="Thousand"/>
    <n v="4.4"/>
  </r>
  <r>
    <s v="PEA18"/>
    <s v="Estimated Migration (Persons in April)"/>
    <s v="2012"/>
    <s v="2012"/>
    <s v="1"/>
    <s v="Male"/>
    <s v="04"/>
    <s v="Emigrants: All destinations"/>
    <s v="CA"/>
    <s v="Canada"/>
    <s v="Thousand"/>
    <n v="1.8"/>
  </r>
  <r>
    <s v="PEA18"/>
    <s v="Estimated Migration (Persons in April)"/>
    <s v="2012"/>
    <s v="2012"/>
    <s v="1"/>
    <s v="Male"/>
    <s v="04"/>
    <s v="Emigrants: All destinations"/>
    <s v="AU"/>
    <s v="Australia"/>
    <s v="Thousand"/>
    <n v="10.2"/>
  </r>
  <r>
    <s v="PEA18"/>
    <s v="Estimated Migration (Persons in April)"/>
    <s v="2012"/>
    <s v="2012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2"/>
    <s v="2012"/>
    <s v="1"/>
    <s v="Male"/>
    <s v="01"/>
    <s v="Net migration"/>
    <s v="-"/>
    <s v="All countries"/>
    <s v="Thousand"/>
    <n v="-18.4"/>
  </r>
  <r>
    <s v="PEA18"/>
    <s v="Estimated Migration (Persons in April)"/>
    <s v="2012"/>
    <s v="2012"/>
    <s v="1"/>
    <s v="Male"/>
    <s v="01"/>
    <s v="Net migration"/>
    <s v="E1420XIE"/>
    <s v="EU14 excl Irl (countries in the EU pre 2004 excluding UK &amp; Ireland)"/>
    <s v="Thousand"/>
    <n v="-2.5"/>
  </r>
  <r>
    <s v="PEA18"/>
    <s v="Estimated Migration (Persons in April)"/>
    <s v="2012"/>
    <s v="2012"/>
    <s v="1"/>
    <s v="Male"/>
    <s v="01"/>
    <s v="Net migration"/>
    <s v="E15E2720"/>
    <s v="EU15 to EU27 (accession countries joined post 2004)"/>
    <s v="Thousand"/>
    <n v="0.6"/>
  </r>
  <r>
    <s v="PEA18"/>
    <s v="Estimated Migration (Persons in April)"/>
    <s v="2012"/>
    <s v="2012"/>
    <s v="1"/>
    <s v="Male"/>
    <s v="01"/>
    <s v="Net migration"/>
    <s v="GB1"/>
    <s v="United Kingdom (1)"/>
    <s v="Thousand"/>
    <n v="-5.2"/>
  </r>
  <r>
    <s v="PEA18"/>
    <s v="Estimated Migration (Persons in April)"/>
    <s v="2012"/>
    <s v="2012"/>
    <s v="1"/>
    <s v="Male"/>
    <s v="01"/>
    <s v="Net migration"/>
    <s v="US"/>
    <s v="United States"/>
    <s v="Thousand"/>
    <n v="-1.6"/>
  </r>
  <r>
    <s v="PEA18"/>
    <s v="Estimated Migration (Persons in April)"/>
    <s v="2012"/>
    <s v="2012"/>
    <s v="1"/>
    <s v="Male"/>
    <s v="01"/>
    <s v="Net migration"/>
    <s v="CA"/>
    <s v="Canada"/>
    <s v="Thousand"/>
    <n v="-0.8"/>
  </r>
  <r>
    <s v="PEA18"/>
    <s v="Estimated Migration (Persons in April)"/>
    <s v="2012"/>
    <s v="2012"/>
    <s v="1"/>
    <s v="Male"/>
    <s v="01"/>
    <s v="Net migration"/>
    <s v="AU"/>
    <s v="Australia"/>
    <s v="Thousand"/>
    <n v="-7.2"/>
  </r>
  <r>
    <s v="PEA18"/>
    <s v="Estimated Migration (Persons in April)"/>
    <s v="2012"/>
    <s v="2012"/>
    <s v="1"/>
    <s v="Male"/>
    <s v="01"/>
    <s v="Net migration"/>
    <s v="ZZWORX23"/>
    <s v="Other countries (23)"/>
    <s v="Thousand"/>
    <n v="-1.7"/>
  </r>
  <r>
    <s v="PEA18"/>
    <s v="Estimated Migration (Persons in April)"/>
    <s v="2012"/>
    <s v="2012"/>
    <s v="2"/>
    <s v="Female"/>
    <s v="05"/>
    <s v="Immigrants: All origins"/>
    <s v="-"/>
    <s v="All countries"/>
    <s v="Thousand"/>
    <n v="29.7"/>
  </r>
  <r>
    <s v="PEA18"/>
    <s v="Estimated Migration (Persons in April)"/>
    <s v="2012"/>
    <s v="2012"/>
    <s v="2"/>
    <s v="Fe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12"/>
    <s v="2012"/>
    <s v="2"/>
    <s v="Fe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12"/>
    <s v="2012"/>
    <s v="2"/>
    <s v="Female"/>
    <s v="05"/>
    <s v="Immigrants: All origins"/>
    <s v="GB1"/>
    <s v="United Kingdom (1)"/>
    <s v="Thousand"/>
    <n v="5.1"/>
  </r>
  <r>
    <s v="PEA18"/>
    <s v="Estimated Migration (Persons in April)"/>
    <s v="2012"/>
    <s v="2012"/>
    <s v="2"/>
    <s v="Female"/>
    <s v="05"/>
    <s v="Immigrants: All origins"/>
    <s v="US"/>
    <s v="United States"/>
    <s v="Thousand"/>
    <n v="2.6"/>
  </r>
  <r>
    <s v="PEA18"/>
    <s v="Estimated Migration (Persons in April)"/>
    <s v="2012"/>
    <s v="2012"/>
    <s v="2"/>
    <s v="Female"/>
    <s v="05"/>
    <s v="Immigrants: All origins"/>
    <s v="CA"/>
    <s v="Canada"/>
    <s v="Thousand"/>
    <n v="0.7"/>
  </r>
  <r>
    <s v="PEA18"/>
    <s v="Estimated Migration (Persons in April)"/>
    <s v="2012"/>
    <s v="2012"/>
    <s v="2"/>
    <s v="Female"/>
    <s v="05"/>
    <s v="Immigrants: All origins"/>
    <s v="AU"/>
    <s v="Australia"/>
    <s v="Thousand"/>
    <n v="2.3"/>
  </r>
  <r>
    <s v="PEA18"/>
    <s v="Estimated Migration (Persons in April)"/>
    <s v="2012"/>
    <s v="2012"/>
    <s v="2"/>
    <s v="Female"/>
    <s v="05"/>
    <s v="Immigrants: All origins"/>
    <s v="ZZWORX23"/>
    <s v="Other countries (23)"/>
    <s v="Thousand"/>
    <n v="8.2"/>
  </r>
  <r>
    <s v="PEA18"/>
    <s v="Estimated Migration (Persons in April)"/>
    <s v="2012"/>
    <s v="2012"/>
    <s v="2"/>
    <s v="Female"/>
    <s v="04"/>
    <s v="Emigrants: All destinations"/>
    <s v="-"/>
    <s v="All countries"/>
    <s v="Thousand"/>
    <n v="37.1"/>
  </r>
  <r>
    <s v="PEA18"/>
    <s v="Estimated Migration (Persons in April)"/>
    <s v="2012"/>
    <s v="201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12"/>
    <s v="2012"/>
    <s v="2"/>
    <s v="Fe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2"/>
    <s v="2012"/>
    <s v="2"/>
    <s v="Female"/>
    <s v="04"/>
    <s v="Emigrants: All destinations"/>
    <s v="GB1"/>
    <s v="United Kingdom (1)"/>
    <s v="Thousand"/>
    <n v="8"/>
  </r>
  <r>
    <s v="PEA18"/>
    <s v="Estimated Migration (Persons in April)"/>
    <s v="2012"/>
    <s v="2012"/>
    <s v="2"/>
    <s v="Female"/>
    <s v="04"/>
    <s v="Emigrants: All destinations"/>
    <s v="US"/>
    <s v="United States"/>
    <s v="Thousand"/>
    <n v="3.8"/>
  </r>
  <r>
    <s v="PEA18"/>
    <s v="Estimated Migration (Persons in April)"/>
    <s v="2012"/>
    <s v="2012"/>
    <s v="2"/>
    <s v="Female"/>
    <s v="04"/>
    <s v="Emigrants: All destinations"/>
    <s v="CA"/>
    <s v="Canada"/>
    <s v="Thousand"/>
    <n v="1.1"/>
  </r>
  <r>
    <s v="PEA18"/>
    <s v="Estimated Migration (Persons in April)"/>
    <s v="2012"/>
    <s v="2012"/>
    <s v="2"/>
    <s v="Female"/>
    <s v="04"/>
    <s v="Emigrants: All destinations"/>
    <s v="AU"/>
    <s v="Australia"/>
    <s v="Thousand"/>
    <n v="7.1"/>
  </r>
  <r>
    <s v="PEA18"/>
    <s v="Estimated Migration (Persons in April)"/>
    <s v="2012"/>
    <s v="201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12"/>
    <s v="2012"/>
    <s v="2"/>
    <s v="Female"/>
    <s v="01"/>
    <s v="Net migration"/>
    <s v="-"/>
    <s v="All countries"/>
    <s v="Thousand"/>
    <n v="-7.3"/>
  </r>
  <r>
    <s v="PEA18"/>
    <s v="Estimated Migration (Persons in April)"/>
    <s v="2012"/>
    <s v="2012"/>
    <s v="2"/>
    <s v="Female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2012"/>
    <s v="2012"/>
    <s v="2"/>
    <s v="Female"/>
    <s v="01"/>
    <s v="Net migration"/>
    <s v="E15E2720"/>
    <s v="EU15 to EU27 (accession countries joined post 2004)"/>
    <s v="Thousand"/>
    <n v="0.3"/>
  </r>
  <r>
    <s v="PEA18"/>
    <s v="Estimated Migration (Persons in April)"/>
    <s v="2012"/>
    <s v="2012"/>
    <s v="2"/>
    <s v="Female"/>
    <s v="01"/>
    <s v="Net migration"/>
    <s v="GB1"/>
    <s v="United Kingdom (1)"/>
    <s v="Thousand"/>
    <n v="-2.8"/>
  </r>
  <r>
    <s v="PEA18"/>
    <s v="Estimated Migration (Persons in April)"/>
    <s v="2012"/>
    <s v="2012"/>
    <s v="2"/>
    <s v="Female"/>
    <s v="01"/>
    <s v="Net migration"/>
    <s v="US"/>
    <s v="United States"/>
    <s v="Thousand"/>
    <n v="-1.2"/>
  </r>
  <r>
    <s v="PEA18"/>
    <s v="Estimated Migration (Persons in April)"/>
    <s v="2012"/>
    <s v="2012"/>
    <s v="2"/>
    <s v="Female"/>
    <s v="01"/>
    <s v="Net migration"/>
    <s v="CA"/>
    <s v="Canada"/>
    <s v="Thousand"/>
    <n v="-0.3"/>
  </r>
  <r>
    <s v="PEA18"/>
    <s v="Estimated Migration (Persons in April)"/>
    <s v="2012"/>
    <s v="2012"/>
    <s v="2"/>
    <s v="Female"/>
    <s v="01"/>
    <s v="Net migration"/>
    <s v="AU"/>
    <s v="Australia"/>
    <s v="Thousand"/>
    <n v="-4.8"/>
  </r>
  <r>
    <s v="PEA18"/>
    <s v="Estimated Migration (Persons in April)"/>
    <s v="2012"/>
    <s v="2012"/>
    <s v="2"/>
    <s v="Female"/>
    <s v="01"/>
    <s v="Net migration"/>
    <s v="ZZWORX23"/>
    <s v="Other countries (23)"/>
    <s v="Thousand"/>
    <n v="2.6"/>
  </r>
  <r>
    <s v="PEA18"/>
    <s v="Estimated Migration (Persons in April)"/>
    <s v="2013"/>
    <s v="2013"/>
    <s v="-"/>
    <s v="Both sexes"/>
    <s v="05"/>
    <s v="Immigrants: All origins"/>
    <s v="-"/>
    <s v="All countries"/>
    <s v="Thousand"/>
    <n v="62.7"/>
  </r>
  <r>
    <s v="PEA18"/>
    <s v="Estimated Migration (Persons in April)"/>
    <s v="2013"/>
    <s v="2013"/>
    <s v="-"/>
    <s v="Both sexes"/>
    <s v="05"/>
    <s v="Immigrants: All origins"/>
    <s v="E1420XIE"/>
    <s v="EU14 excl Irl (countries in the EU pre 2004 excluding UK &amp; Ireland)"/>
    <s v="Thousand"/>
    <n v="11.6"/>
  </r>
  <r>
    <s v="PEA18"/>
    <s v="Estimated Migration (Persons in April)"/>
    <s v="2013"/>
    <s v="2013"/>
    <s v="-"/>
    <s v="Both sexes"/>
    <s v="05"/>
    <s v="Immigrants: All origins"/>
    <s v="E15E2720"/>
    <s v="EU15 to EU27 (accession countries joined post 2004)"/>
    <s v="Thousand"/>
    <n v="10.7"/>
  </r>
  <r>
    <s v="PEA18"/>
    <s v="Estimated Migration (Persons in April)"/>
    <s v="2013"/>
    <s v="2013"/>
    <s v="-"/>
    <s v="Both sexes"/>
    <s v="05"/>
    <s v="Immigrants: All origins"/>
    <s v="GB1"/>
    <s v="United Kingdom (1)"/>
    <s v="Thousand"/>
    <n v="11.7"/>
  </r>
  <r>
    <s v="PEA18"/>
    <s v="Estimated Migration (Persons in April)"/>
    <s v="2013"/>
    <s v="2013"/>
    <s v="-"/>
    <s v="Both sexes"/>
    <s v="05"/>
    <s v="Immigrants: All origins"/>
    <s v="US"/>
    <s v="United States"/>
    <s v="Thousand"/>
    <n v="4"/>
  </r>
  <r>
    <s v="PEA18"/>
    <s v="Estimated Migration (Persons in April)"/>
    <s v="2013"/>
    <s v="2013"/>
    <s v="-"/>
    <s v="Both sexes"/>
    <s v="05"/>
    <s v="Immigrants: All origins"/>
    <s v="CA"/>
    <s v="Canada"/>
    <s v="Thousand"/>
    <n v="1.9"/>
  </r>
  <r>
    <s v="PEA18"/>
    <s v="Estimated Migration (Persons in April)"/>
    <s v="2013"/>
    <s v="2013"/>
    <s v="-"/>
    <s v="Both sexes"/>
    <s v="05"/>
    <s v="Immigrants: All origins"/>
    <s v="AU"/>
    <s v="Australia"/>
    <s v="Thousand"/>
    <n v="6"/>
  </r>
  <r>
    <s v="PEA18"/>
    <s v="Estimated Migration (Persons in April)"/>
    <s v="2013"/>
    <s v="2013"/>
    <s v="-"/>
    <s v="Both sexes"/>
    <s v="05"/>
    <s v="Immigrants: All origins"/>
    <s v="ZZWORX23"/>
    <s v="Other countries (23)"/>
    <s v="Thousand"/>
    <n v="16.7"/>
  </r>
  <r>
    <s v="PEA18"/>
    <s v="Estimated Migration (Persons in April)"/>
    <s v="2013"/>
    <s v="2013"/>
    <s v="-"/>
    <s v="Both sexes"/>
    <s v="04"/>
    <s v="Emigrants: All destinations"/>
    <s v="-"/>
    <s v="All countries"/>
    <s v="Thousand"/>
    <n v="81.3"/>
  </r>
  <r>
    <s v="PEA18"/>
    <s v="Estimated Migration (Persons in April)"/>
    <s v="2013"/>
    <s v="2013"/>
    <s v="-"/>
    <s v="Both sexes"/>
    <s v="04"/>
    <s v="Emigrants: All destinations"/>
    <s v="E1420XIE"/>
    <s v="EU14 excl Irl (countries in the EU pre 2004 excluding UK &amp; Ireland)"/>
    <s v="Thousand"/>
    <n v="10.5"/>
  </r>
  <r>
    <s v="PEA18"/>
    <s v="Estimated Migration (Persons in April)"/>
    <s v="2013"/>
    <s v="2013"/>
    <s v="-"/>
    <s v="Both sexes"/>
    <s v="04"/>
    <s v="Emigrants: All destinations"/>
    <s v="E15E2720"/>
    <s v="EU15 to EU27 (accession countries joined post 2004)"/>
    <s v="Thousand"/>
    <n v="13"/>
  </r>
  <r>
    <s v="PEA18"/>
    <s v="Estimated Migration (Persons in April)"/>
    <s v="2013"/>
    <s v="2013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3"/>
    <s v="2013"/>
    <s v="-"/>
    <s v="Both sexes"/>
    <s v="04"/>
    <s v="Emigrants: All destinations"/>
    <s v="US"/>
    <s v="United States"/>
    <s v="Thousand"/>
    <n v="5.7"/>
  </r>
  <r>
    <s v="PEA18"/>
    <s v="Estimated Migration (Persons in April)"/>
    <s v="2013"/>
    <s v="2013"/>
    <s v="-"/>
    <s v="Both sexes"/>
    <s v="04"/>
    <s v="Emigrants: All destinations"/>
    <s v="CA"/>
    <s v="Canada"/>
    <s v="Thousand"/>
    <n v="4.9"/>
  </r>
  <r>
    <s v="PEA18"/>
    <s v="Estimated Migration (Persons in April)"/>
    <s v="2013"/>
    <s v="2013"/>
    <s v="-"/>
    <s v="Both sexes"/>
    <s v="04"/>
    <s v="Emigrants: All destinations"/>
    <s v="AU"/>
    <s v="Australia"/>
    <s v="Thousand"/>
    <n v="14.1"/>
  </r>
  <r>
    <s v="PEA18"/>
    <s v="Estimated Migration (Persons in April)"/>
    <s v="2013"/>
    <s v="2013"/>
    <s v="-"/>
    <s v="Both sexes"/>
    <s v="04"/>
    <s v="Emigrants: All destinations"/>
    <s v="ZZWORX23"/>
    <s v="Other countries (23)"/>
    <s v="Thousand"/>
    <n v="13.2"/>
  </r>
  <r>
    <s v="PEA18"/>
    <s v="Estimated Migration (Persons in April)"/>
    <s v="2013"/>
    <s v="2013"/>
    <s v="-"/>
    <s v="Both sexes"/>
    <s v="01"/>
    <s v="Net migration"/>
    <s v="-"/>
    <s v="All countries"/>
    <s v="Thousand"/>
    <n v="-18.7"/>
  </r>
  <r>
    <s v="PEA18"/>
    <s v="Estimated Migration (Persons in April)"/>
    <s v="2013"/>
    <s v="2013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3"/>
    <s v="2013"/>
    <s v="-"/>
    <s v="Both sexes"/>
    <s v="01"/>
    <s v="Net migration"/>
    <s v="E15E2720"/>
    <s v="EU15 to EU27 (accession countries joined post 2004)"/>
    <s v="Thousand"/>
    <n v="-2.3"/>
  </r>
  <r>
    <s v="PEA18"/>
    <s v="Estimated Migration (Persons in April)"/>
    <s v="2013"/>
    <s v="2013"/>
    <s v="-"/>
    <s v="Both sexes"/>
    <s v="01"/>
    <s v="Net migration"/>
    <s v="GB1"/>
    <s v="United Kingdom (1)"/>
    <s v="Thousand"/>
    <n v="-8.3"/>
  </r>
  <r>
    <s v="PEA18"/>
    <s v="Estimated Migration (Persons in April)"/>
    <s v="2013"/>
    <s v="2013"/>
    <s v="-"/>
    <s v="Both sexes"/>
    <s v="01"/>
    <s v="Net migration"/>
    <s v="US"/>
    <s v="United States"/>
    <s v="Thousand"/>
    <n v="-1.7"/>
  </r>
  <r>
    <s v="PEA18"/>
    <s v="Estimated Migration (Persons in April)"/>
    <s v="2013"/>
    <s v="2013"/>
    <s v="-"/>
    <s v="Both sexes"/>
    <s v="01"/>
    <s v="Net migration"/>
    <s v="CA"/>
    <s v="Canada"/>
    <s v="Thousand"/>
    <n v="-3"/>
  </r>
  <r>
    <s v="PEA18"/>
    <s v="Estimated Migration (Persons in April)"/>
    <s v="2013"/>
    <s v="2013"/>
    <s v="-"/>
    <s v="Both sexes"/>
    <s v="01"/>
    <s v="Net migration"/>
    <s v="AU"/>
    <s v="Australia"/>
    <s v="Thousand"/>
    <n v="-8.1"/>
  </r>
  <r>
    <s v="PEA18"/>
    <s v="Estimated Migration (Persons in April)"/>
    <s v="2013"/>
    <s v="2013"/>
    <s v="-"/>
    <s v="Both sexes"/>
    <s v="01"/>
    <s v="Net migration"/>
    <s v="ZZWORX23"/>
    <s v="Other countries (23)"/>
    <s v="Thousand"/>
    <n v="3.5"/>
  </r>
  <r>
    <s v="PEA18"/>
    <s v="Estimated Migration (Persons in April)"/>
    <s v="2013"/>
    <s v="2013"/>
    <s v="1"/>
    <s v="Male"/>
    <s v="05"/>
    <s v="Immigrants: All origins"/>
    <s v="-"/>
    <s v="All countries"/>
    <s v="Thousand"/>
    <n v="32.3"/>
  </r>
  <r>
    <s v="PEA18"/>
    <s v="Estimated Migration (Persons in April)"/>
    <s v="2013"/>
    <s v="2013"/>
    <s v="1"/>
    <s v="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3"/>
    <s v="2013"/>
    <s v="1"/>
    <s v="Male"/>
    <s v="05"/>
    <s v="Immigrants: All origins"/>
    <s v="GB1"/>
    <s v="United Kingdom (1)"/>
    <s v="Thousand"/>
    <n v="6"/>
  </r>
  <r>
    <s v="PEA18"/>
    <s v="Estimated Migration (Persons in April)"/>
    <s v="2013"/>
    <s v="2013"/>
    <s v="1"/>
    <s v="Male"/>
    <s v="05"/>
    <s v="Immigrants: All origins"/>
    <s v="US"/>
    <s v="United States"/>
    <s v="Thousand"/>
    <n v="1.5"/>
  </r>
  <r>
    <s v="PEA18"/>
    <s v="Estimated Migration (Persons in April)"/>
    <s v="2013"/>
    <s v="2013"/>
    <s v="1"/>
    <s v="Male"/>
    <s v="05"/>
    <s v="Immigrants: All origins"/>
    <s v="CA"/>
    <s v="Canada"/>
    <s v="Thousand"/>
    <n v="1.1"/>
  </r>
  <r>
    <s v="PEA18"/>
    <s v="Estimated Migration (Persons in April)"/>
    <s v="2013"/>
    <s v="2013"/>
    <s v="1"/>
    <s v="Male"/>
    <s v="05"/>
    <s v="Immigrants: All origins"/>
    <s v="AU"/>
    <s v="Australia"/>
    <s v="Thousand"/>
    <n v="3.9"/>
  </r>
  <r>
    <s v="PEA18"/>
    <s v="Estimated Migration (Persons in April)"/>
    <s v="2013"/>
    <s v="2013"/>
    <s v="1"/>
    <s v="Male"/>
    <s v="05"/>
    <s v="Immigrants: All origins"/>
    <s v="ZZWORX23"/>
    <s v="Other countries (23)"/>
    <s v="Thousand"/>
    <n v="8.8"/>
  </r>
  <r>
    <s v="PEA18"/>
    <s v="Estimated Migration (Persons in April)"/>
    <s v="2013"/>
    <s v="2013"/>
    <s v="1"/>
    <s v="Male"/>
    <s v="04"/>
    <s v="Emigrants: All destinations"/>
    <s v="-"/>
    <s v="All countries"/>
    <s v="Thousand"/>
    <n v="41.6"/>
  </r>
  <r>
    <s v="PEA18"/>
    <s v="Estimated Migration (Persons in April)"/>
    <s v="2013"/>
    <s v="2013"/>
    <s v="1"/>
    <s v="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2013"/>
    <s v="2013"/>
    <s v="1"/>
    <s v="Male"/>
    <s v="04"/>
    <s v="Emigrants: All destinations"/>
    <s v="E15E2720"/>
    <s v="EU15 to EU27 (accession countries joined post 2004)"/>
    <s v="Thousand"/>
    <n v="7"/>
  </r>
  <r>
    <s v="PEA18"/>
    <s v="Estimated Migration (Persons in April)"/>
    <s v="2013"/>
    <s v="2013"/>
    <s v="1"/>
    <s v="Male"/>
    <s v="04"/>
    <s v="Emigrants: All destinations"/>
    <s v="GB1"/>
    <s v="United Kingdom (1)"/>
    <s v="Thousand"/>
    <n v="10.7"/>
  </r>
  <r>
    <s v="PEA18"/>
    <s v="Estimated Migration (Persons in April)"/>
    <s v="2013"/>
    <s v="2013"/>
    <s v="1"/>
    <s v="Male"/>
    <s v="04"/>
    <s v="Emigrants: All destinations"/>
    <s v="US"/>
    <s v="United States"/>
    <s v="Thousand"/>
    <n v="3.1"/>
  </r>
  <r>
    <s v="PEA18"/>
    <s v="Estimated Migration (Persons in April)"/>
    <s v="2013"/>
    <s v="2013"/>
    <s v="1"/>
    <s v="Male"/>
    <s v="04"/>
    <s v="Emigrants: All destinations"/>
    <s v="CA"/>
    <s v="Canada"/>
    <s v="Thousand"/>
    <n v="2.4"/>
  </r>
  <r>
    <s v="PEA18"/>
    <s v="Estimated Migration (Persons in April)"/>
    <s v="2013"/>
    <s v="2013"/>
    <s v="1"/>
    <s v="Male"/>
    <s v="04"/>
    <s v="Emigrants: All destinations"/>
    <s v="AU"/>
    <s v="Australia"/>
    <s v="Thousand"/>
    <n v="7.1"/>
  </r>
  <r>
    <s v="PEA18"/>
    <s v="Estimated Migration (Persons in April)"/>
    <s v="2013"/>
    <s v="201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13"/>
    <s v="2013"/>
    <s v="1"/>
    <s v="Male"/>
    <s v="01"/>
    <s v="Net migration"/>
    <s v="-"/>
    <s v="All countries"/>
    <s v="Thousand"/>
    <n v="-9.3"/>
  </r>
  <r>
    <s v="PEA18"/>
    <s v="Estimated Migration (Persons in April)"/>
    <s v="2013"/>
    <s v="2013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3"/>
    <s v="2013"/>
    <s v="1"/>
    <s v="Male"/>
    <s v="01"/>
    <s v="Net migration"/>
    <s v="E15E2720"/>
    <s v="EU15 to EU27 (accession countries joined post 2004)"/>
    <s v="Thousand"/>
    <n v="-1.8"/>
  </r>
  <r>
    <s v="PEA18"/>
    <s v="Estimated Migration (Persons in April)"/>
    <s v="2013"/>
    <s v="2013"/>
    <s v="1"/>
    <s v="Male"/>
    <s v="01"/>
    <s v="Net migration"/>
    <s v="GB1"/>
    <s v="United Kingdom (1)"/>
    <s v="Thousand"/>
    <n v="-4.6"/>
  </r>
  <r>
    <s v="PEA18"/>
    <s v="Estimated Migration (Persons in April)"/>
    <s v="2013"/>
    <s v="2013"/>
    <s v="1"/>
    <s v="Male"/>
    <s v="01"/>
    <s v="Net migration"/>
    <s v="US"/>
    <s v="United States"/>
    <s v="Thousand"/>
    <n v="-1.5"/>
  </r>
  <r>
    <s v="PEA18"/>
    <s v="Estimated Migration (Persons in April)"/>
    <s v="2013"/>
    <s v="2013"/>
    <s v="1"/>
    <s v="Male"/>
    <s v="01"/>
    <s v="Net migration"/>
    <s v="CA"/>
    <s v="Canada"/>
    <s v="Thousand"/>
    <n v="-1.3"/>
  </r>
  <r>
    <s v="PEA18"/>
    <s v="Estimated Migration (Persons in April)"/>
    <s v="2013"/>
    <s v="2013"/>
    <s v="1"/>
    <s v="Male"/>
    <s v="01"/>
    <s v="Net migration"/>
    <s v="AU"/>
    <s v="Australia"/>
    <s v="Thousand"/>
    <n v="-3.3"/>
  </r>
  <r>
    <s v="PEA18"/>
    <s v="Estimated Migration (Persons in April)"/>
    <s v="2013"/>
    <s v="2013"/>
    <s v="1"/>
    <s v="Male"/>
    <s v="01"/>
    <s v="Net migration"/>
    <s v="ZZWORX23"/>
    <s v="Other countries (23)"/>
    <s v="Thousand"/>
    <n v="1.5"/>
  </r>
  <r>
    <s v="PEA18"/>
    <s v="Estimated Migration (Persons in April)"/>
    <s v="2013"/>
    <s v="2013"/>
    <s v="2"/>
    <s v="Female"/>
    <s v="05"/>
    <s v="Immigrants: All origins"/>
    <s v="-"/>
    <s v="All countries"/>
    <s v="Thousand"/>
    <n v="30.4"/>
  </r>
  <r>
    <s v="PEA18"/>
    <s v="Estimated Migration (Persons in April)"/>
    <s v="2013"/>
    <s v="201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3"/>
    <s v="2013"/>
    <s v="2"/>
    <s v="Female"/>
    <s v="05"/>
    <s v="Immigrants: All origins"/>
    <s v="GB1"/>
    <s v="United Kingdom (1)"/>
    <s v="Thousand"/>
    <n v="5.7"/>
  </r>
  <r>
    <s v="PEA18"/>
    <s v="Estimated Migration (Persons in April)"/>
    <s v="2013"/>
    <s v="2013"/>
    <s v="2"/>
    <s v="Female"/>
    <s v="05"/>
    <s v="Immigrants: All origins"/>
    <s v="US"/>
    <s v="United States"/>
    <s v="Thousand"/>
    <n v="2.5"/>
  </r>
  <r>
    <s v="PEA18"/>
    <s v="Estimated Migration (Persons in April)"/>
    <s v="2013"/>
    <s v="2013"/>
    <s v="2"/>
    <s v="Female"/>
    <s v="05"/>
    <s v="Immigrants: All origins"/>
    <s v="CA"/>
    <s v="Canada"/>
    <s v="Thousand"/>
    <n v="0.8"/>
  </r>
  <r>
    <s v="PEA18"/>
    <s v="Estimated Migration (Persons in April)"/>
    <s v="2013"/>
    <s v="2013"/>
    <s v="2"/>
    <s v="Female"/>
    <s v="05"/>
    <s v="Immigrants: All origins"/>
    <s v="AU"/>
    <s v="Australia"/>
    <s v="Thousand"/>
    <n v="2.1"/>
  </r>
  <r>
    <s v="PEA18"/>
    <s v="Estimated Migration (Persons in April)"/>
    <s v="2013"/>
    <s v="2013"/>
    <s v="2"/>
    <s v="Female"/>
    <s v="05"/>
    <s v="Immigrants: All origins"/>
    <s v="ZZWORX23"/>
    <s v="Other countries (23)"/>
    <s v="Thousand"/>
    <n v="7.9"/>
  </r>
  <r>
    <s v="PEA18"/>
    <s v="Estimated Migration (Persons in April)"/>
    <s v="2013"/>
    <s v="2013"/>
    <s v="2"/>
    <s v="Female"/>
    <s v="04"/>
    <s v="Emigrants: All destinations"/>
    <s v="-"/>
    <s v="All countries"/>
    <s v="Thousand"/>
    <n v="39.7"/>
  </r>
  <r>
    <s v="PEA18"/>
    <s v="Estimated Migration (Persons in April)"/>
    <s v="2013"/>
    <s v="2013"/>
    <s v="2"/>
    <s v="Female"/>
    <s v="04"/>
    <s v="Emigrants: All destinations"/>
    <s v="E1420XIE"/>
    <s v="EU14 excl Irl (countries in the EU pre 2004 excluding UK &amp; Ireland)"/>
    <s v="Thousand"/>
    <n v="6.4"/>
  </r>
  <r>
    <s v="PEA18"/>
    <s v="Estimated Migration (Persons in April)"/>
    <s v="2013"/>
    <s v="2013"/>
    <s v="2"/>
    <s v="Female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3"/>
    <s v="2013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13"/>
    <s v="2013"/>
    <s v="2"/>
    <s v="Female"/>
    <s v="04"/>
    <s v="Emigrants: All destinations"/>
    <s v="US"/>
    <s v="United States"/>
    <s v="Thousand"/>
    <n v="2.6"/>
  </r>
  <r>
    <s v="PEA18"/>
    <s v="Estimated Migration (Persons in April)"/>
    <s v="2013"/>
    <s v="2013"/>
    <s v="2"/>
    <s v="Female"/>
    <s v="04"/>
    <s v="Emigrants: All destinations"/>
    <s v="CA"/>
    <s v="Canada"/>
    <s v="Thousand"/>
    <n v="2.5"/>
  </r>
  <r>
    <s v="PEA18"/>
    <s v="Estimated Migration (Persons in April)"/>
    <s v="2013"/>
    <s v="2013"/>
    <s v="2"/>
    <s v="Female"/>
    <s v="04"/>
    <s v="Emigrants: All destinations"/>
    <s v="AU"/>
    <s v="Australia"/>
    <s v="Thousand"/>
    <n v="7"/>
  </r>
  <r>
    <s v="PEA18"/>
    <s v="Estimated Migration (Persons in April)"/>
    <s v="2013"/>
    <s v="2013"/>
    <s v="2"/>
    <s v="Female"/>
    <s v="04"/>
    <s v="Emigrants: All destinations"/>
    <s v="ZZWORX23"/>
    <s v="Other countries (23)"/>
    <s v="Thousand"/>
    <n v="5.9"/>
  </r>
  <r>
    <s v="PEA18"/>
    <s v="Estimated Migration (Persons in April)"/>
    <s v="2013"/>
    <s v="2013"/>
    <s v="2"/>
    <s v="Female"/>
    <s v="01"/>
    <s v="Net migration"/>
    <s v="-"/>
    <s v="All countries"/>
    <s v="Thousand"/>
    <n v="-9.3"/>
  </r>
  <r>
    <s v="PEA18"/>
    <s v="Estimated Migration (Persons in April)"/>
    <s v="2013"/>
    <s v="2013"/>
    <s v="2"/>
    <s v="Female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2013"/>
    <s v="2013"/>
    <s v="2"/>
    <s v="Female"/>
    <s v="01"/>
    <s v="Net migration"/>
    <s v="E15E2720"/>
    <s v="EU15 to EU27 (accession countries joined post 2004)"/>
    <s v="Thousand"/>
    <n v="-0.5"/>
  </r>
  <r>
    <s v="PEA18"/>
    <s v="Estimated Migration (Persons in April)"/>
    <s v="2013"/>
    <s v="2013"/>
    <s v="2"/>
    <s v="Female"/>
    <s v="01"/>
    <s v="Net migration"/>
    <s v="GB1"/>
    <s v="United Kingdom (1)"/>
    <s v="Thousand"/>
    <n v="-3.6"/>
  </r>
  <r>
    <s v="PEA18"/>
    <s v="Estimated Migration (Persons in April)"/>
    <s v="2013"/>
    <s v="2013"/>
    <s v="2"/>
    <s v="Female"/>
    <s v="01"/>
    <s v="Net migration"/>
    <s v="US"/>
    <s v="United States"/>
    <s v="Thousand"/>
    <n v="-0.1"/>
  </r>
  <r>
    <s v="PEA18"/>
    <s v="Estimated Migration (Persons in April)"/>
    <s v="2013"/>
    <s v="2013"/>
    <s v="2"/>
    <s v="Female"/>
    <s v="01"/>
    <s v="Net migration"/>
    <s v="CA"/>
    <s v="Canada"/>
    <s v="Thousand"/>
    <n v="-1.7"/>
  </r>
  <r>
    <s v="PEA18"/>
    <s v="Estimated Migration (Persons in April)"/>
    <s v="2013"/>
    <s v="2013"/>
    <s v="2"/>
    <s v="Female"/>
    <s v="01"/>
    <s v="Net migration"/>
    <s v="AU"/>
    <s v="Australia"/>
    <s v="Thousand"/>
    <n v="-4.8"/>
  </r>
  <r>
    <s v="PEA18"/>
    <s v="Estimated Migration (Persons in April)"/>
    <s v="2013"/>
    <s v="2013"/>
    <s v="2"/>
    <s v="Female"/>
    <s v="01"/>
    <s v="Net migration"/>
    <s v="ZZWORX23"/>
    <s v="Other countries (23)"/>
    <s v="Thousand"/>
    <n v="2.1"/>
  </r>
  <r>
    <s v="PEA18"/>
    <s v="Estimated Migration (Persons in April)"/>
    <s v="2014"/>
    <s v="2014"/>
    <s v="-"/>
    <s v="Both sexes"/>
    <s v="05"/>
    <s v="Immigrants: All origins"/>
    <s v="-"/>
    <s v="All countries"/>
    <s v="Thousand"/>
    <n v="66.5"/>
  </r>
  <r>
    <s v="PEA18"/>
    <s v="Estimated Migration (Persons in April)"/>
    <s v="2014"/>
    <s v="2014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14"/>
    <s v="2014"/>
    <s v="-"/>
    <s v="Both sexes"/>
    <s v="05"/>
    <s v="Immigrants: All origins"/>
    <s v="E15E2720"/>
    <s v="EU15 to EU27 (accession countries joined post 2004)"/>
    <s v="Thousand"/>
    <n v="10.8"/>
  </r>
  <r>
    <s v="PEA18"/>
    <s v="Estimated Migration (Persons in April)"/>
    <s v="2014"/>
    <s v="2014"/>
    <s v="-"/>
    <s v="Both sexes"/>
    <s v="05"/>
    <s v="Immigrants: All origins"/>
    <s v="GB1"/>
    <s v="United Kingdom (1)"/>
    <s v="Thousand"/>
    <n v="13.5"/>
  </r>
  <r>
    <s v="PEA18"/>
    <s v="Estimated Migration (Persons in April)"/>
    <s v="2014"/>
    <s v="2014"/>
    <s v="-"/>
    <s v="Both sexes"/>
    <s v="05"/>
    <s v="Immigrants: All origins"/>
    <s v="US"/>
    <s v="United States"/>
    <s v="Thousand"/>
    <n v="4.4"/>
  </r>
  <r>
    <s v="PEA18"/>
    <s v="Estimated Migration (Persons in April)"/>
    <s v="2014"/>
    <s v="2014"/>
    <s v="-"/>
    <s v="Both sexes"/>
    <s v="05"/>
    <s v="Immigrants: All origins"/>
    <s v="CA"/>
    <s v="Canada"/>
    <s v="Thousand"/>
    <n v="2.2"/>
  </r>
  <r>
    <s v="PEA18"/>
    <s v="Estimated Migration (Persons in April)"/>
    <s v="2014"/>
    <s v="2014"/>
    <s v="-"/>
    <s v="Both sexes"/>
    <s v="05"/>
    <s v="Immigrants: All origins"/>
    <s v="AU"/>
    <s v="Australia"/>
    <s v="Thousand"/>
    <n v="5.4"/>
  </r>
  <r>
    <s v="PEA18"/>
    <s v="Estimated Migration (Persons in April)"/>
    <s v="2014"/>
    <s v="2014"/>
    <s v="-"/>
    <s v="Both sexes"/>
    <s v="05"/>
    <s v="Immigrants: All origins"/>
    <s v="ZZWORX23"/>
    <s v="Other countries (23)"/>
    <s v="Thousand"/>
    <n v="18.6"/>
  </r>
  <r>
    <s v="PEA18"/>
    <s v="Estimated Migration (Persons in April)"/>
    <s v="2014"/>
    <s v="2014"/>
    <s v="-"/>
    <s v="Both sexes"/>
    <s v="04"/>
    <s v="Emigrants: All destinations"/>
    <s v="-"/>
    <s v="All countries"/>
    <s v="Thousand"/>
    <n v="75"/>
  </r>
  <r>
    <s v="PEA18"/>
    <s v="Estimated Migration (Persons in April)"/>
    <s v="2014"/>
    <s v="2014"/>
    <s v="-"/>
    <s v="Both sexes"/>
    <s v="04"/>
    <s v="Emigrants: All destinations"/>
    <s v="E1420XIE"/>
    <s v="EU14 excl Irl (countries in the EU pre 2004 excluding UK &amp; Ireland)"/>
    <s v="Thousand"/>
    <n v="14.8"/>
  </r>
  <r>
    <s v="PEA18"/>
    <s v="Estimated Migration (Persons in April)"/>
    <s v="2014"/>
    <s v="2014"/>
    <s v="-"/>
    <s v="Both sexes"/>
    <s v="04"/>
    <s v="Emigrants: All destinations"/>
    <s v="E15E2720"/>
    <s v="EU15 to EU27 (accession countries joined post 2004)"/>
    <s v="Thousand"/>
    <n v="8"/>
  </r>
  <r>
    <s v="PEA18"/>
    <s v="Estimated Migration (Persons in April)"/>
    <s v="2014"/>
    <s v="2014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2014"/>
    <s v="2014"/>
    <s v="-"/>
    <s v="Both sexes"/>
    <s v="04"/>
    <s v="Emigrants: All destinations"/>
    <s v="US"/>
    <s v="United States"/>
    <s v="Thousand"/>
    <n v="6.3"/>
  </r>
  <r>
    <s v="PEA18"/>
    <s v="Estimated Migration (Persons in April)"/>
    <s v="2014"/>
    <s v="2014"/>
    <s v="-"/>
    <s v="Both sexes"/>
    <s v="04"/>
    <s v="Emigrants: All destinations"/>
    <s v="CA"/>
    <s v="Canada"/>
    <s v="Thousand"/>
    <n v="4.3"/>
  </r>
  <r>
    <s v="PEA18"/>
    <s v="Estimated Migration (Persons in April)"/>
    <s v="2014"/>
    <s v="2014"/>
    <s v="-"/>
    <s v="Both sexes"/>
    <s v="04"/>
    <s v="Emigrants: All destinations"/>
    <s v="AU"/>
    <s v="Australia"/>
    <s v="Thousand"/>
    <n v="9.2"/>
  </r>
  <r>
    <s v="PEA18"/>
    <s v="Estimated Migration (Persons in April)"/>
    <s v="2014"/>
    <s v="2014"/>
    <s v="-"/>
    <s v="Both sexes"/>
    <s v="04"/>
    <s v="Emigrants: All destinations"/>
    <s v="ZZWORX23"/>
    <s v="Other countries (23)"/>
    <s v="Thousand"/>
    <n v="16"/>
  </r>
  <r>
    <s v="PEA18"/>
    <s v="Estimated Migration (Persons in April)"/>
    <s v="2014"/>
    <s v="2014"/>
    <s v="-"/>
    <s v="Both sexes"/>
    <s v="01"/>
    <s v="Net migration"/>
    <s v="-"/>
    <s v="All countries"/>
    <s v="Thousand"/>
    <n v="-8.5"/>
  </r>
  <r>
    <s v="PEA18"/>
    <s v="Estimated Migration (Persons in April)"/>
    <s v="2014"/>
    <s v="2014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14"/>
    <s v="2014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14"/>
    <s v="2014"/>
    <s v="-"/>
    <s v="Both sexes"/>
    <s v="01"/>
    <s v="Net migration"/>
    <s v="GB1"/>
    <s v="United Kingdom (1)"/>
    <s v="Thousand"/>
    <n v="-3"/>
  </r>
  <r>
    <s v="PEA18"/>
    <s v="Estimated Migration (Persons in April)"/>
    <s v="2014"/>
    <s v="2014"/>
    <s v="-"/>
    <s v="Both sexes"/>
    <s v="01"/>
    <s v="Net migration"/>
    <s v="US"/>
    <s v="United States"/>
    <s v="Thousand"/>
    <n v="-1.9"/>
  </r>
  <r>
    <s v="PEA18"/>
    <s v="Estimated Migration (Persons in April)"/>
    <s v="2014"/>
    <s v="2014"/>
    <s v="-"/>
    <s v="Both sexes"/>
    <s v="01"/>
    <s v="Net migration"/>
    <s v="CA"/>
    <s v="Canada"/>
    <s v="Thousand"/>
    <n v="-2.1"/>
  </r>
  <r>
    <s v="PEA18"/>
    <s v="Estimated Migration (Persons in April)"/>
    <s v="2014"/>
    <s v="2014"/>
    <s v="-"/>
    <s v="Both sexes"/>
    <s v="01"/>
    <s v="Net migration"/>
    <s v="AU"/>
    <s v="Australia"/>
    <s v="Thousand"/>
    <n v="-3.8"/>
  </r>
  <r>
    <s v="PEA18"/>
    <s v="Estimated Migration (Persons in April)"/>
    <s v="2014"/>
    <s v="2014"/>
    <s v="-"/>
    <s v="Both sexes"/>
    <s v="01"/>
    <s v="Net migration"/>
    <s v="ZZWORX23"/>
    <s v="Other countries (23)"/>
    <s v="Thousand"/>
    <n v="2.6"/>
  </r>
  <r>
    <s v="PEA18"/>
    <s v="Estimated Migration (Persons in April)"/>
    <s v="2014"/>
    <s v="2014"/>
    <s v="1"/>
    <s v="Male"/>
    <s v="05"/>
    <s v="Immigrants: All origins"/>
    <s v="-"/>
    <s v="All countries"/>
    <s v="Thousand"/>
    <n v="30.9"/>
  </r>
  <r>
    <s v="PEA18"/>
    <s v="Estimated Migration (Persons in April)"/>
    <s v="2014"/>
    <s v="2014"/>
    <s v="1"/>
    <s v="Male"/>
    <s v="05"/>
    <s v="Immigrants: All origins"/>
    <s v="E1420XIE"/>
    <s v="EU14 excl Irl (countries in the EU pre 2004 excluding UK &amp; Ireland)"/>
    <s v="Thousand"/>
    <n v="5.2"/>
  </r>
  <r>
    <s v="PEA18"/>
    <s v="Estimated Migration (Persons in April)"/>
    <s v="2014"/>
    <s v="2014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4"/>
    <s v="2014"/>
    <s v="1"/>
    <s v="Male"/>
    <s v="05"/>
    <s v="Immigrants: All origins"/>
    <s v="GB1"/>
    <s v="United Kingdom (1)"/>
    <s v="Thousand"/>
    <n v="6.5"/>
  </r>
  <r>
    <s v="PEA18"/>
    <s v="Estimated Migration (Persons in April)"/>
    <s v="2014"/>
    <s v="2014"/>
    <s v="1"/>
    <s v="Male"/>
    <s v="05"/>
    <s v="Immigrants: All origins"/>
    <s v="US"/>
    <s v="United States"/>
    <s v="Thousand"/>
    <n v="1.5"/>
  </r>
  <r>
    <s v="PEA18"/>
    <s v="Estimated Migration (Persons in April)"/>
    <s v="2014"/>
    <s v="2014"/>
    <s v="1"/>
    <s v="Male"/>
    <s v="05"/>
    <s v="Immigrants: All origins"/>
    <s v="CA"/>
    <s v="Canada"/>
    <s v="Thousand"/>
    <n v="1.3"/>
  </r>
  <r>
    <s v="PEA18"/>
    <s v="Estimated Migration (Persons in April)"/>
    <s v="2014"/>
    <s v="2014"/>
    <s v="1"/>
    <s v="Male"/>
    <s v="05"/>
    <s v="Immigrants: All origins"/>
    <s v="AU"/>
    <s v="Australia"/>
    <s v="Thousand"/>
    <n v="2.7"/>
  </r>
  <r>
    <s v="PEA18"/>
    <s v="Estimated Migration (Persons in April)"/>
    <s v="2014"/>
    <s v="2014"/>
    <s v="1"/>
    <s v="Male"/>
    <s v="05"/>
    <s v="Immigrants: All origins"/>
    <s v="ZZWORX23"/>
    <s v="Other countries (23)"/>
    <s v="Thousand"/>
    <n v="8.6"/>
  </r>
  <r>
    <s v="PEA18"/>
    <s v="Estimated Migration (Persons in April)"/>
    <s v="2014"/>
    <s v="2014"/>
    <s v="1"/>
    <s v="Male"/>
    <s v="04"/>
    <s v="Emigrants: All destinations"/>
    <s v="-"/>
    <s v="All countries"/>
    <s v="Thousand"/>
    <n v="38.3"/>
  </r>
  <r>
    <s v="PEA18"/>
    <s v="Estimated Migration (Persons in April)"/>
    <s v="2014"/>
    <s v="2014"/>
    <s v="1"/>
    <s v="Male"/>
    <s v="04"/>
    <s v="Emigrants: All destinations"/>
    <s v="E1420XIE"/>
    <s v="EU14 excl Irl (countries in the EU pre 2004 excluding UK &amp; Ireland)"/>
    <s v="Thousand"/>
    <n v="6.6"/>
  </r>
  <r>
    <s v="PEA18"/>
    <s v="Estimated Migration (Persons in April)"/>
    <s v="2014"/>
    <s v="2014"/>
    <s v="1"/>
    <s v="Male"/>
    <s v="04"/>
    <s v="Emigrants: All destinations"/>
    <s v="E15E2720"/>
    <s v="EU15 to EU27 (accession countries joined post 2004)"/>
    <s v="Thousand"/>
    <n v="4.8"/>
  </r>
  <r>
    <s v="PEA18"/>
    <s v="Estimated Migration (Persons in April)"/>
    <s v="2014"/>
    <s v="2014"/>
    <s v="1"/>
    <s v="Male"/>
    <s v="04"/>
    <s v="Emigrants: All destinations"/>
    <s v="GB1"/>
    <s v="United Kingdom (1)"/>
    <s v="Thousand"/>
    <n v="8.4"/>
  </r>
  <r>
    <s v="PEA18"/>
    <s v="Estimated Migration (Persons in April)"/>
    <s v="2014"/>
    <s v="2014"/>
    <s v="1"/>
    <s v="Male"/>
    <s v="04"/>
    <s v="Emigrants: All destinations"/>
    <s v="US"/>
    <s v="United States"/>
    <s v="Thousand"/>
    <n v="3"/>
  </r>
  <r>
    <s v="PEA18"/>
    <s v="Estimated Migration (Persons in April)"/>
    <s v="2014"/>
    <s v="2014"/>
    <s v="1"/>
    <s v="Male"/>
    <s v="04"/>
    <s v="Emigrants: All destinations"/>
    <s v="CA"/>
    <s v="Canada"/>
    <s v="Thousand"/>
    <n v="3"/>
  </r>
  <r>
    <s v="PEA18"/>
    <s v="Estimated Migration (Persons in April)"/>
    <s v="2014"/>
    <s v="2014"/>
    <s v="1"/>
    <s v="Male"/>
    <s v="04"/>
    <s v="Emigrants: All destinations"/>
    <s v="AU"/>
    <s v="Australia"/>
    <s v="Thousand"/>
    <n v="4.4"/>
  </r>
  <r>
    <s v="PEA18"/>
    <s v="Estimated Migration (Persons in April)"/>
    <s v="2014"/>
    <s v="2014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4"/>
    <s v="2014"/>
    <s v="1"/>
    <s v="Male"/>
    <s v="01"/>
    <s v="Net migration"/>
    <s v="-"/>
    <s v="All countries"/>
    <s v="Thousand"/>
    <n v="-7.4"/>
  </r>
  <r>
    <s v="PEA18"/>
    <s v="Estimated Migration (Persons in April)"/>
    <s v="2014"/>
    <s v="2014"/>
    <s v="1"/>
    <s v="Male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4"/>
    <s v="2014"/>
    <s v="1"/>
    <s v="Male"/>
    <s v="01"/>
    <s v="Net migration"/>
    <s v="E15E2720"/>
    <s v="EU15 to EU27 (accession countries joined post 2004)"/>
    <s v="Thousand"/>
    <n v="0.4"/>
  </r>
  <r>
    <s v="PEA18"/>
    <s v="Estimated Migration (Persons in April)"/>
    <s v="2014"/>
    <s v="2014"/>
    <s v="1"/>
    <s v="Male"/>
    <s v="01"/>
    <s v="Net migration"/>
    <s v="GB1"/>
    <s v="United Kingdom (1)"/>
    <s v="Thousand"/>
    <n v="-2"/>
  </r>
  <r>
    <s v="PEA18"/>
    <s v="Estimated Migration (Persons in April)"/>
    <s v="2014"/>
    <s v="2014"/>
    <s v="1"/>
    <s v="Male"/>
    <s v="01"/>
    <s v="Net migration"/>
    <s v="US"/>
    <s v="United States"/>
    <s v="Thousand"/>
    <n v="-1.5"/>
  </r>
  <r>
    <s v="PEA18"/>
    <s v="Estimated Migration (Persons in April)"/>
    <s v="2014"/>
    <s v="2014"/>
    <s v="1"/>
    <s v="Male"/>
    <s v="01"/>
    <s v="Net migration"/>
    <s v="CA"/>
    <s v="Canada"/>
    <s v="Thousand"/>
    <n v="-1.7"/>
  </r>
  <r>
    <s v="PEA18"/>
    <s v="Estimated Migration (Persons in April)"/>
    <s v="2014"/>
    <s v="2014"/>
    <s v="1"/>
    <s v="Male"/>
    <s v="01"/>
    <s v="Net migration"/>
    <s v="AU"/>
    <s v="Australia"/>
    <s v="Thousand"/>
    <n v="-1.7"/>
  </r>
  <r>
    <s v="PEA18"/>
    <s v="Estimated Migration (Persons in April)"/>
    <s v="2014"/>
    <s v="2014"/>
    <s v="1"/>
    <s v="Male"/>
    <s v="01"/>
    <s v="Net migration"/>
    <s v="ZZWORX23"/>
    <s v="Other countries (23)"/>
    <s v="Thousand"/>
    <n v="0.5"/>
  </r>
  <r>
    <s v="PEA18"/>
    <s v="Estimated Migration (Persons in April)"/>
    <s v="2014"/>
    <s v="2014"/>
    <s v="2"/>
    <s v="Female"/>
    <s v="05"/>
    <s v="Immigrants: All origins"/>
    <s v="-"/>
    <s v="All countries"/>
    <s v="Thousand"/>
    <n v="35.6"/>
  </r>
  <r>
    <s v="PEA18"/>
    <s v="Estimated Migration (Persons in April)"/>
    <s v="2014"/>
    <s v="2014"/>
    <s v="2"/>
    <s v="Female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2014"/>
    <s v="2014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4"/>
    <s v="2014"/>
    <s v="2"/>
    <s v="Female"/>
    <s v="05"/>
    <s v="Immigrants: All origins"/>
    <s v="GB1"/>
    <s v="United Kingdom (1)"/>
    <s v="Thousand"/>
    <n v="7"/>
  </r>
  <r>
    <s v="PEA18"/>
    <s v="Estimated Migration (Persons in April)"/>
    <s v="2014"/>
    <s v="2014"/>
    <s v="2"/>
    <s v="Female"/>
    <s v="05"/>
    <s v="Immigrants: All origins"/>
    <s v="US"/>
    <s v="United States"/>
    <s v="Thousand"/>
    <n v="2.9"/>
  </r>
  <r>
    <s v="PEA18"/>
    <s v="Estimated Migration (Persons in April)"/>
    <s v="2014"/>
    <s v="2014"/>
    <s v="2"/>
    <s v="Female"/>
    <s v="05"/>
    <s v="Immigrants: All origins"/>
    <s v="CA"/>
    <s v="Canada"/>
    <s v="Thousand"/>
    <n v="1"/>
  </r>
  <r>
    <s v="PEA18"/>
    <s v="Estimated Migration (Persons in April)"/>
    <s v="2014"/>
    <s v="2014"/>
    <s v="2"/>
    <s v="Female"/>
    <s v="05"/>
    <s v="Immigrants: All origins"/>
    <s v="AU"/>
    <s v="Australia"/>
    <s v="Thousand"/>
    <n v="2.7"/>
  </r>
  <r>
    <s v="PEA18"/>
    <s v="Estimated Migration (Persons in April)"/>
    <s v="2014"/>
    <s v="2014"/>
    <s v="2"/>
    <s v="Female"/>
    <s v="05"/>
    <s v="Immigrants: All origins"/>
    <s v="ZZWORX23"/>
    <s v="Other countries (23)"/>
    <s v="Thousand"/>
    <n v="10"/>
  </r>
  <r>
    <s v="PEA18"/>
    <s v="Estimated Migration (Persons in April)"/>
    <s v="2014"/>
    <s v="2014"/>
    <s v="2"/>
    <s v="Female"/>
    <s v="04"/>
    <s v="Emigrants: All destinations"/>
    <s v="-"/>
    <s v="All countries"/>
    <s v="Thousand"/>
    <n v="36.6"/>
  </r>
  <r>
    <s v="PEA18"/>
    <s v="Estimated Migration (Persons in April)"/>
    <s v="2014"/>
    <s v="2014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4"/>
    <s v="2014"/>
    <s v="2"/>
    <s v="Female"/>
    <s v="04"/>
    <s v="Emigrants: All destinations"/>
    <s v="E15E2720"/>
    <s v="EU15 to EU27 (accession countries joined post 2004)"/>
    <s v="Thousand"/>
    <n v="3.1"/>
  </r>
  <r>
    <s v="PEA18"/>
    <s v="Estimated Migration (Persons in April)"/>
    <s v="2014"/>
    <s v="2014"/>
    <s v="2"/>
    <s v="Female"/>
    <s v="04"/>
    <s v="Emigrants: All destinations"/>
    <s v="GB1"/>
    <s v="United Kingdom (1)"/>
    <s v="Thousand"/>
    <n v="8"/>
  </r>
  <r>
    <s v="PEA18"/>
    <s v="Estimated Migration (Persons in April)"/>
    <s v="2014"/>
    <s v="2014"/>
    <s v="2"/>
    <s v="Female"/>
    <s v="04"/>
    <s v="Emigrants: All destinations"/>
    <s v="US"/>
    <s v="United States"/>
    <s v="Thousand"/>
    <n v="3.3"/>
  </r>
  <r>
    <s v="PEA18"/>
    <s v="Estimated Migration (Persons in April)"/>
    <s v="2014"/>
    <s v="2014"/>
    <s v="2"/>
    <s v="Female"/>
    <s v="04"/>
    <s v="Emigrants: All destinations"/>
    <s v="CA"/>
    <s v="Canada"/>
    <s v="Thousand"/>
    <n v="1.3"/>
  </r>
  <r>
    <s v="PEA18"/>
    <s v="Estimated Migration (Persons in April)"/>
    <s v="2014"/>
    <s v="2014"/>
    <s v="2"/>
    <s v="Female"/>
    <s v="04"/>
    <s v="Emigrants: All destinations"/>
    <s v="AU"/>
    <s v="Australia"/>
    <s v="Thousand"/>
    <n v="4.8"/>
  </r>
  <r>
    <s v="PEA18"/>
    <s v="Estimated Migration (Persons in April)"/>
    <s v="2014"/>
    <s v="2014"/>
    <s v="2"/>
    <s v="Female"/>
    <s v="04"/>
    <s v="Emigrants: All destinations"/>
    <s v="ZZWORX23"/>
    <s v="Other countries (23)"/>
    <s v="Thousand"/>
    <n v="7.9"/>
  </r>
  <r>
    <s v="PEA18"/>
    <s v="Estimated Migration (Persons in April)"/>
    <s v="2014"/>
    <s v="2014"/>
    <s v="2"/>
    <s v="Female"/>
    <s v="01"/>
    <s v="Net migration"/>
    <s v="-"/>
    <s v="All countries"/>
    <s v="Thousand"/>
    <n v="-1"/>
  </r>
  <r>
    <s v="PEA18"/>
    <s v="Estimated Migration (Persons in April)"/>
    <s v="2014"/>
    <s v="2014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2014"/>
    <s v="2014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14"/>
    <s v="2014"/>
    <s v="2"/>
    <s v="Female"/>
    <s v="01"/>
    <s v="Net migration"/>
    <s v="GB1"/>
    <s v="United Kingdom (1)"/>
    <s v="Thousand"/>
    <n v="-1"/>
  </r>
  <r>
    <s v="PEA18"/>
    <s v="Estimated Migration (Persons in April)"/>
    <s v="2014"/>
    <s v="2014"/>
    <s v="2"/>
    <s v="Female"/>
    <s v="01"/>
    <s v="Net migration"/>
    <s v="US"/>
    <s v="United States"/>
    <s v="Thousand"/>
    <n v="-0.4"/>
  </r>
  <r>
    <s v="PEA18"/>
    <s v="Estimated Migration (Persons in April)"/>
    <s v="2014"/>
    <s v="2014"/>
    <s v="2"/>
    <s v="Female"/>
    <s v="01"/>
    <s v="Net migration"/>
    <s v="CA"/>
    <s v="Canada"/>
    <s v="Thousand"/>
    <n v="-0.4"/>
  </r>
  <r>
    <s v="PEA18"/>
    <s v="Estimated Migration (Persons in April)"/>
    <s v="2014"/>
    <s v="2014"/>
    <s v="2"/>
    <s v="Female"/>
    <s v="01"/>
    <s v="Net migration"/>
    <s v="AU"/>
    <s v="Australia"/>
    <s v="Thousand"/>
    <n v="-2.1"/>
  </r>
  <r>
    <s v="PEA18"/>
    <s v="Estimated Migration (Persons in April)"/>
    <s v="2014"/>
    <s v="2014"/>
    <s v="2"/>
    <s v="Female"/>
    <s v="01"/>
    <s v="Net migration"/>
    <s v="ZZWORX23"/>
    <s v="Other countries (23)"/>
    <s v="Thousand"/>
    <n v="2.1"/>
  </r>
  <r>
    <s v="PEA18"/>
    <s v="Estimated Migration (Persons in April)"/>
    <s v="2015"/>
    <s v="2015"/>
    <s v="-"/>
    <s v="Both sexes"/>
    <s v="05"/>
    <s v="Immigrants: All origins"/>
    <s v="-"/>
    <s v="All countries"/>
    <s v="Thousand"/>
    <n v="75.9"/>
  </r>
  <r>
    <s v="PEA18"/>
    <s v="Estimated Migration (Persons in April)"/>
    <s v="2015"/>
    <s v="2015"/>
    <s v="-"/>
    <s v="Both sexes"/>
    <s v="05"/>
    <s v="Immigrants: All origins"/>
    <s v="E1420XIE"/>
    <s v="EU14 excl Irl (countries in the EU pre 2004 excluding UK &amp; Ireland)"/>
    <s v="Thousand"/>
    <n v="11.9"/>
  </r>
  <r>
    <s v="PEA18"/>
    <s v="Estimated Migration (Persons in April)"/>
    <s v="2015"/>
    <s v="2015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5"/>
    <s v="2015"/>
    <s v="-"/>
    <s v="Both sexes"/>
    <s v="05"/>
    <s v="Immigrants: All origins"/>
    <s v="GB1"/>
    <s v="United Kingdom (1)"/>
    <s v="Thousand"/>
    <n v="16.4"/>
  </r>
  <r>
    <s v="PEA18"/>
    <s v="Estimated Migration (Persons in April)"/>
    <s v="2015"/>
    <s v="2015"/>
    <s v="-"/>
    <s v="Both sexes"/>
    <s v="05"/>
    <s v="Immigrants: All origins"/>
    <s v="US"/>
    <s v="United States"/>
    <s v="Thousand"/>
    <n v="4.4"/>
  </r>
  <r>
    <s v="PEA18"/>
    <s v="Estimated Migration (Persons in April)"/>
    <s v="2015"/>
    <s v="2015"/>
    <s v="-"/>
    <s v="Both sexes"/>
    <s v="05"/>
    <s v="Immigrants: All origins"/>
    <s v="CA"/>
    <s v="Canada"/>
    <s v="Thousand"/>
    <n v="2.7"/>
  </r>
  <r>
    <s v="PEA18"/>
    <s v="Estimated Migration (Persons in April)"/>
    <s v="2015"/>
    <s v="2015"/>
    <s v="-"/>
    <s v="Both sexes"/>
    <s v="05"/>
    <s v="Immigrants: All origins"/>
    <s v="AU"/>
    <s v="Australia"/>
    <s v="Thousand"/>
    <n v="5.8"/>
  </r>
  <r>
    <s v="PEA18"/>
    <s v="Estimated Migration (Persons in April)"/>
    <s v="2015"/>
    <s v="2015"/>
    <s v="-"/>
    <s v="Both sexes"/>
    <s v="05"/>
    <s v="Immigrants: All origins"/>
    <s v="ZZWORX23"/>
    <s v="Other countries (23)"/>
    <s v="Thousand"/>
    <n v="22.8"/>
  </r>
  <r>
    <s v="PEA18"/>
    <s v="Estimated Migration (Persons in April)"/>
    <s v="2015"/>
    <s v="2015"/>
    <s v="-"/>
    <s v="Both sexes"/>
    <s v="04"/>
    <s v="Emigrants: All destinations"/>
    <s v="-"/>
    <s v="All countries"/>
    <s v="Thousand"/>
    <n v="70"/>
  </r>
  <r>
    <s v="PEA18"/>
    <s v="Estimated Migration (Persons in April)"/>
    <s v="2015"/>
    <s v="2015"/>
    <s v="-"/>
    <s v="Both sexes"/>
    <s v="04"/>
    <s v="Emigrants: All destinations"/>
    <s v="E1420XIE"/>
    <s v="EU14 excl Irl (countries in the EU pre 2004 excluding UK &amp; Ireland)"/>
    <s v="Thousand"/>
    <n v="13.3"/>
  </r>
  <r>
    <s v="PEA18"/>
    <s v="Estimated Migration (Persons in April)"/>
    <s v="2015"/>
    <s v="2015"/>
    <s v="-"/>
    <s v="Both sexes"/>
    <s v="04"/>
    <s v="Emigrants: All destinations"/>
    <s v="E15E2720"/>
    <s v="EU15 to EU27 (accession countries joined post 2004)"/>
    <s v="Thousand"/>
    <n v="5.9"/>
  </r>
  <r>
    <s v="PEA18"/>
    <s v="Estimated Migration (Persons in April)"/>
    <s v="2015"/>
    <s v="2015"/>
    <s v="-"/>
    <s v="Both sexes"/>
    <s v="04"/>
    <s v="Emigrants: All destinations"/>
    <s v="GB1"/>
    <s v="United Kingdom (1)"/>
    <s v="Thousand"/>
    <n v="16.6"/>
  </r>
  <r>
    <s v="PEA18"/>
    <s v="Estimated Migration (Persons in April)"/>
    <s v="2015"/>
    <s v="2015"/>
    <s v="-"/>
    <s v="Both sexes"/>
    <s v="04"/>
    <s v="Emigrants: All destinations"/>
    <s v="US"/>
    <s v="United States"/>
    <s v="Thousand"/>
    <n v="5.1"/>
  </r>
  <r>
    <s v="PEA18"/>
    <s v="Estimated Migration (Persons in April)"/>
    <s v="2015"/>
    <s v="2015"/>
    <s v="-"/>
    <s v="Both sexes"/>
    <s v="04"/>
    <s v="Emigrants: All destinations"/>
    <s v="CA"/>
    <s v="Canada"/>
    <s v="Thousand"/>
    <n v="6.6"/>
  </r>
  <r>
    <s v="PEA18"/>
    <s v="Estimated Migration (Persons in April)"/>
    <s v="2015"/>
    <s v="2015"/>
    <s v="-"/>
    <s v="Both sexes"/>
    <s v="04"/>
    <s v="Emigrants: All destinations"/>
    <s v="AU"/>
    <s v="Australia"/>
    <s v="Thousand"/>
    <n v="6.5"/>
  </r>
  <r>
    <s v="PEA18"/>
    <s v="Estimated Migration (Persons in April)"/>
    <s v="2015"/>
    <s v="2015"/>
    <s v="-"/>
    <s v="Both sexes"/>
    <s v="04"/>
    <s v="Emigrants: All destinations"/>
    <s v="ZZWORX23"/>
    <s v="Other countries (23)"/>
    <s v="Thousand"/>
    <n v="15.9"/>
  </r>
  <r>
    <s v="PEA18"/>
    <s v="Estimated Migration (Persons in April)"/>
    <s v="2015"/>
    <s v="2015"/>
    <s v="-"/>
    <s v="Both sexes"/>
    <s v="01"/>
    <s v="Net migration"/>
    <s v="-"/>
    <s v="All countries"/>
    <s v="Thousand"/>
    <n v="5.9"/>
  </r>
  <r>
    <s v="PEA18"/>
    <s v="Estimated Migration (Persons in April)"/>
    <s v="2015"/>
    <s v="2015"/>
    <s v="-"/>
    <s v="Both sexes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5"/>
    <s v="2015"/>
    <s v="-"/>
    <s v="Both sexes"/>
    <s v="01"/>
    <s v="Net migration"/>
    <s v="E15E2720"/>
    <s v="EU15 to EU27 (accession countries joined post 2004)"/>
    <s v="Thousand"/>
    <n v="6"/>
  </r>
  <r>
    <s v="PEA18"/>
    <s v="Estimated Migration (Persons in April)"/>
    <s v="2015"/>
    <s v="2015"/>
    <s v="-"/>
    <s v="Both sexes"/>
    <s v="01"/>
    <s v="Net migration"/>
    <s v="GB1"/>
    <s v="United Kingdom (1)"/>
    <s v="Thousand"/>
    <n v="-0.2"/>
  </r>
  <r>
    <s v="PEA18"/>
    <s v="Estimated Migration (Persons in April)"/>
    <s v="2015"/>
    <s v="2015"/>
    <s v="-"/>
    <s v="Both sexes"/>
    <s v="01"/>
    <s v="Net migration"/>
    <s v="US"/>
    <s v="United States"/>
    <s v="Thousand"/>
    <n v="-0.7"/>
  </r>
  <r>
    <s v="PEA18"/>
    <s v="Estimated Migration (Persons in April)"/>
    <s v="2015"/>
    <s v="2015"/>
    <s v="-"/>
    <s v="Both sexes"/>
    <s v="01"/>
    <s v="Net migration"/>
    <s v="CA"/>
    <s v="Canada"/>
    <s v="Thousand"/>
    <n v="-3.9"/>
  </r>
  <r>
    <s v="PEA18"/>
    <s v="Estimated Migration (Persons in April)"/>
    <s v="2015"/>
    <s v="2015"/>
    <s v="-"/>
    <s v="Both sexes"/>
    <s v="01"/>
    <s v="Net migration"/>
    <s v="AU"/>
    <s v="Australia"/>
    <s v="Thousand"/>
    <n v="-0.7"/>
  </r>
  <r>
    <s v="PEA18"/>
    <s v="Estimated Migration (Persons in April)"/>
    <s v="2015"/>
    <s v="2015"/>
    <s v="-"/>
    <s v="Both sexes"/>
    <s v="01"/>
    <s v="Net migration"/>
    <s v="ZZWORX23"/>
    <s v="Other countries (23)"/>
    <s v="Thousand"/>
    <n v="6.9"/>
  </r>
  <r>
    <s v="PEA18"/>
    <s v="Estimated Migration (Persons in April)"/>
    <s v="2015"/>
    <s v="2015"/>
    <s v="1"/>
    <s v="Male"/>
    <s v="05"/>
    <s v="Immigrants: All origins"/>
    <s v="-"/>
    <s v="All countries"/>
    <s v="Thousand"/>
    <n v="35.7"/>
  </r>
  <r>
    <s v="PEA18"/>
    <s v="Estimated Migration (Persons in April)"/>
    <s v="2015"/>
    <s v="201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15"/>
    <s v="2015"/>
    <s v="1"/>
    <s v="Male"/>
    <s v="05"/>
    <s v="Immigrants: All origins"/>
    <s v="E15E2720"/>
    <s v="EU15 to EU27 (accession countries joined post 2004)"/>
    <s v="Thousand"/>
    <n v="6"/>
  </r>
  <r>
    <s v="PEA18"/>
    <s v="Estimated Migration (Persons in April)"/>
    <s v="2015"/>
    <s v="2015"/>
    <s v="1"/>
    <s v="Male"/>
    <s v="05"/>
    <s v="Immigrants: All origins"/>
    <s v="GB1"/>
    <s v="United Kingdom (1)"/>
    <s v="Thousand"/>
    <n v="8.1"/>
  </r>
  <r>
    <s v="PEA18"/>
    <s v="Estimated Migration (Persons in April)"/>
    <s v="2015"/>
    <s v="2015"/>
    <s v="1"/>
    <s v="Male"/>
    <s v="05"/>
    <s v="Immigrants: All origins"/>
    <s v="US"/>
    <s v="United States"/>
    <s v="Thousand"/>
    <n v="1.7"/>
  </r>
  <r>
    <s v="PEA18"/>
    <s v="Estimated Migration (Persons in April)"/>
    <s v="2015"/>
    <s v="2015"/>
    <s v="1"/>
    <s v="Male"/>
    <s v="05"/>
    <s v="Immigrants: All origins"/>
    <s v="CA"/>
    <s v="Canada"/>
    <s v="Thousand"/>
    <n v="1.5"/>
  </r>
  <r>
    <s v="PEA18"/>
    <s v="Estimated Migration (Persons in April)"/>
    <s v="2015"/>
    <s v="2015"/>
    <s v="1"/>
    <s v="Male"/>
    <s v="05"/>
    <s v="Immigrants: All origins"/>
    <s v="AU"/>
    <s v="Australia"/>
    <s v="Thousand"/>
    <n v="3.1"/>
  </r>
  <r>
    <s v="PEA18"/>
    <s v="Estimated Migration (Persons in April)"/>
    <s v="2015"/>
    <s v="2015"/>
    <s v="1"/>
    <s v="Male"/>
    <s v="05"/>
    <s v="Immigrants: All origins"/>
    <s v="ZZWORX23"/>
    <s v="Other countries (23)"/>
    <s v="Thousand"/>
    <n v="10.4"/>
  </r>
  <r>
    <s v="PEA18"/>
    <s v="Estimated Migration (Persons in April)"/>
    <s v="2015"/>
    <s v="2015"/>
    <s v="1"/>
    <s v="Male"/>
    <s v="04"/>
    <s v="Emigrants: All destinations"/>
    <s v="-"/>
    <s v="All countries"/>
    <s v="Thousand"/>
    <n v="35.8"/>
  </r>
  <r>
    <s v="PEA18"/>
    <s v="Estimated Migration (Persons in April)"/>
    <s v="2015"/>
    <s v="2015"/>
    <s v="1"/>
    <s v="Male"/>
    <s v="04"/>
    <s v="Emigrants: All destinations"/>
    <s v="E1420XIE"/>
    <s v="EU14 excl Irl (countries in the EU pre 2004 excluding UK &amp; Ireland)"/>
    <s v="Thousand"/>
    <n v="4.7"/>
  </r>
  <r>
    <s v="PEA18"/>
    <s v="Estimated Migration (Persons in April)"/>
    <s v="2015"/>
    <s v="2015"/>
    <s v="1"/>
    <s v="Male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5"/>
    <s v="2015"/>
    <s v="1"/>
    <s v="Male"/>
    <s v="04"/>
    <s v="Emigrants: All destinations"/>
    <s v="GB1"/>
    <s v="United Kingdom (1)"/>
    <s v="Thousand"/>
    <n v="7.6"/>
  </r>
  <r>
    <s v="PEA18"/>
    <s v="Estimated Migration (Persons in April)"/>
    <s v="2015"/>
    <s v="2015"/>
    <s v="1"/>
    <s v="Male"/>
    <s v="04"/>
    <s v="Emigrants: All destinations"/>
    <s v="US"/>
    <s v="United States"/>
    <s v="Thousand"/>
    <n v="2.3"/>
  </r>
  <r>
    <s v="PEA18"/>
    <s v="Estimated Migration (Persons in April)"/>
    <s v="2015"/>
    <s v="2015"/>
    <s v="1"/>
    <s v="Male"/>
    <s v="04"/>
    <s v="Emigrants: All destinations"/>
    <s v="CA"/>
    <s v="Canada"/>
    <s v="Thousand"/>
    <n v="4.7"/>
  </r>
  <r>
    <s v="PEA18"/>
    <s v="Estimated Migration (Persons in April)"/>
    <s v="2015"/>
    <s v="2015"/>
    <s v="1"/>
    <s v="Male"/>
    <s v="04"/>
    <s v="Emigrants: All destinations"/>
    <s v="AU"/>
    <s v="Australia"/>
    <s v="Thousand"/>
    <n v="3.2"/>
  </r>
  <r>
    <s v="PEA18"/>
    <s v="Estimated Migration (Persons in April)"/>
    <s v="2015"/>
    <s v="2015"/>
    <s v="1"/>
    <s v="Male"/>
    <s v="04"/>
    <s v="Emigrants: All destinations"/>
    <s v="ZZWORX23"/>
    <s v="Other countries (23)"/>
    <s v="Thousand"/>
    <n v="9.5"/>
  </r>
  <r>
    <s v="PEA18"/>
    <s v="Estimated Migration (Persons in April)"/>
    <s v="2015"/>
    <s v="2015"/>
    <s v="1"/>
    <s v="Male"/>
    <s v="01"/>
    <s v="Net migration"/>
    <s v="-"/>
    <s v="All countries"/>
    <s v="Thousand"/>
    <n v="-0.1"/>
  </r>
  <r>
    <s v="PEA18"/>
    <s v="Estimated Migration (Persons in April)"/>
    <s v="2015"/>
    <s v="2015"/>
    <s v="1"/>
    <s v="Male"/>
    <s v="01"/>
    <s v="Net migration"/>
    <s v="E1420XIE"/>
    <s v="EU14 excl Irl (countries in the EU pre 2004 excluding UK &amp; Ireland)"/>
    <s v="Thousand"/>
    <n v="0.2"/>
  </r>
  <r>
    <s v="PEA18"/>
    <s v="Estimated Migration (Persons in April)"/>
    <s v="2015"/>
    <s v="2015"/>
    <s v="1"/>
    <s v="Male"/>
    <s v="01"/>
    <s v="Net migration"/>
    <s v="E15E2720"/>
    <s v="EU15 to EU27 (accession countries joined post 2004)"/>
    <s v="Thousand"/>
    <n v="2.3"/>
  </r>
  <r>
    <s v="PEA18"/>
    <s v="Estimated Migration (Persons in April)"/>
    <s v="2015"/>
    <s v="2015"/>
    <s v="1"/>
    <s v="Male"/>
    <s v="01"/>
    <s v="Net migration"/>
    <s v="GB1"/>
    <s v="United Kingdom (1)"/>
    <s v="Thousand"/>
    <n v="0.5"/>
  </r>
  <r>
    <s v="PEA18"/>
    <s v="Estimated Migration (Persons in April)"/>
    <s v="2015"/>
    <s v="2015"/>
    <s v="1"/>
    <s v="Male"/>
    <s v="01"/>
    <s v="Net migration"/>
    <s v="US"/>
    <s v="United States"/>
    <s v="Thousand"/>
    <n v="-0.6"/>
  </r>
  <r>
    <s v="PEA18"/>
    <s v="Estimated Migration (Persons in April)"/>
    <s v="2015"/>
    <s v="2015"/>
    <s v="1"/>
    <s v="Male"/>
    <s v="01"/>
    <s v="Net migration"/>
    <s v="CA"/>
    <s v="Canada"/>
    <s v="Thousand"/>
    <n v="-3.3"/>
  </r>
  <r>
    <s v="PEA18"/>
    <s v="Estimated Migration (Persons in April)"/>
    <s v="2015"/>
    <s v="2015"/>
    <s v="1"/>
    <s v="Male"/>
    <s v="01"/>
    <s v="Net migration"/>
    <s v="AU"/>
    <s v="Australia"/>
    <s v="Thousand"/>
    <n v="-0.1"/>
  </r>
  <r>
    <s v="PEA18"/>
    <s v="Estimated Migration (Persons in April)"/>
    <s v="2015"/>
    <s v="2015"/>
    <s v="1"/>
    <s v="Male"/>
    <s v="01"/>
    <s v="Net migration"/>
    <s v="ZZWORX23"/>
    <s v="Other countries (23)"/>
    <s v="Thousand"/>
    <n v="0.9"/>
  </r>
  <r>
    <s v="PEA18"/>
    <s v="Estimated Migration (Persons in April)"/>
    <s v="2015"/>
    <s v="2015"/>
    <s v="2"/>
    <s v="Female"/>
    <s v="05"/>
    <s v="Immigrants: All origins"/>
    <s v="-"/>
    <s v="All countries"/>
    <s v="Thousand"/>
    <n v="40.2"/>
  </r>
  <r>
    <s v="PEA18"/>
    <s v="Estimated Migration (Persons in April)"/>
    <s v="2015"/>
    <s v="2015"/>
    <s v="2"/>
    <s v="Female"/>
    <s v="05"/>
    <s v="Immigrants: All origins"/>
    <s v="E1420XIE"/>
    <s v="EU14 excl Irl (countries in the EU pre 2004 excluding UK &amp; Ireland)"/>
    <s v="Thousand"/>
    <n v="7"/>
  </r>
  <r>
    <s v="PEA18"/>
    <s v="Estimated Migration (Persons in April)"/>
    <s v="2015"/>
    <s v="2015"/>
    <s v="2"/>
    <s v="Female"/>
    <s v="05"/>
    <s v="Immigrants: All origins"/>
    <s v="E15E2720"/>
    <s v="EU15 to EU27 (accession countries joined post 2004)"/>
    <s v="Thousand"/>
    <n v="5.9"/>
  </r>
  <r>
    <s v="PEA18"/>
    <s v="Estimated Migration (Persons in April)"/>
    <s v="2015"/>
    <s v="2015"/>
    <s v="2"/>
    <s v="Female"/>
    <s v="05"/>
    <s v="Immigrants: All origins"/>
    <s v="GB1"/>
    <s v="United Kingdom (1)"/>
    <s v="Thousand"/>
    <n v="8.3"/>
  </r>
  <r>
    <s v="PEA18"/>
    <s v="Estimated Migration (Persons in April)"/>
    <s v="2015"/>
    <s v="2015"/>
    <s v="2"/>
    <s v="Female"/>
    <s v="05"/>
    <s v="Immigrants: All origins"/>
    <s v="US"/>
    <s v="United States"/>
    <s v="Thousand"/>
    <n v="2.7"/>
  </r>
  <r>
    <s v="PEA18"/>
    <s v="Estimated Migration (Persons in April)"/>
    <s v="2015"/>
    <s v="2015"/>
    <s v="2"/>
    <s v="Female"/>
    <s v="05"/>
    <s v="Immigrants: All origins"/>
    <s v="CA"/>
    <s v="Canada"/>
    <s v="Thousand"/>
    <n v="1.2"/>
  </r>
  <r>
    <s v="PEA18"/>
    <s v="Estimated Migration (Persons in April)"/>
    <s v="2015"/>
    <s v="2015"/>
    <s v="2"/>
    <s v="Female"/>
    <s v="05"/>
    <s v="Immigrants: All origins"/>
    <s v="AU"/>
    <s v="Australia"/>
    <s v="Thousand"/>
    <n v="2.7"/>
  </r>
  <r>
    <s v="PEA18"/>
    <s v="Estimated Migration (Persons in April)"/>
    <s v="2015"/>
    <s v="2015"/>
    <s v="2"/>
    <s v="Female"/>
    <s v="05"/>
    <s v="Immigrants: All origins"/>
    <s v="ZZWORX23"/>
    <s v="Other countries (23)"/>
    <s v="Thousand"/>
    <n v="12.4"/>
  </r>
  <r>
    <s v="PEA18"/>
    <s v="Estimated Migration (Persons in April)"/>
    <s v="2015"/>
    <s v="2015"/>
    <s v="2"/>
    <s v="Female"/>
    <s v="04"/>
    <s v="Emigrants: All destinations"/>
    <s v="-"/>
    <s v="All countries"/>
    <s v="Thousand"/>
    <n v="34.1"/>
  </r>
  <r>
    <s v="PEA18"/>
    <s v="Estimated Migration (Persons in April)"/>
    <s v="2015"/>
    <s v="2015"/>
    <s v="2"/>
    <s v="Female"/>
    <s v="04"/>
    <s v="Emigrants: All destinations"/>
    <s v="E1420XIE"/>
    <s v="EU14 excl Irl (countries in the EU pre 2004 excluding UK &amp; Ireland)"/>
    <s v="Thousand"/>
    <n v="8.7"/>
  </r>
  <r>
    <s v="PEA18"/>
    <s v="Estimated Migration (Persons in April)"/>
    <s v="2015"/>
    <s v="2015"/>
    <s v="2"/>
    <s v="Female"/>
    <s v="04"/>
    <s v="Emigrants: All destinations"/>
    <s v="E15E2720"/>
    <s v="EU15 to EU27 (accession countries joined post 2004)"/>
    <s v="Thousand"/>
    <n v="2.2"/>
  </r>
  <r>
    <s v="PEA18"/>
    <s v="Estimated Migration (Persons in April)"/>
    <s v="2015"/>
    <s v="2015"/>
    <s v="2"/>
    <s v="Female"/>
    <s v="04"/>
    <s v="Emigrants: All destinations"/>
    <s v="GB1"/>
    <s v="United Kingdom (1)"/>
    <s v="Thousand"/>
    <n v="9"/>
  </r>
  <r>
    <s v="PEA18"/>
    <s v="Estimated Migration (Persons in April)"/>
    <s v="2015"/>
    <s v="2015"/>
    <s v="2"/>
    <s v="Female"/>
    <s v="04"/>
    <s v="Emigrants: All destinations"/>
    <s v="US"/>
    <s v="United States"/>
    <s v="Thousand"/>
    <n v="2.8"/>
  </r>
  <r>
    <s v="PEA18"/>
    <s v="Estimated Migration (Persons in April)"/>
    <s v="2015"/>
    <s v="2015"/>
    <s v="2"/>
    <s v="Female"/>
    <s v="04"/>
    <s v="Emigrants: All destinations"/>
    <s v="CA"/>
    <s v="Canada"/>
    <s v="Thousand"/>
    <n v="1.8"/>
  </r>
  <r>
    <s v="PEA18"/>
    <s v="Estimated Migration (Persons in April)"/>
    <s v="2015"/>
    <s v="2015"/>
    <s v="2"/>
    <s v="Female"/>
    <s v="04"/>
    <s v="Emigrants: All destinations"/>
    <s v="AU"/>
    <s v="Australia"/>
    <s v="Thousand"/>
    <n v="3.3"/>
  </r>
  <r>
    <s v="PEA18"/>
    <s v="Estimated Migration (Persons in April)"/>
    <s v="2015"/>
    <s v="2015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15"/>
    <s v="2015"/>
    <s v="2"/>
    <s v="Female"/>
    <s v="01"/>
    <s v="Net migration"/>
    <s v="-"/>
    <s v="All countries"/>
    <s v="Thousand"/>
    <n v="6"/>
  </r>
  <r>
    <s v="PEA18"/>
    <s v="Estimated Migration (Persons in April)"/>
    <s v="2015"/>
    <s v="2015"/>
    <s v="2"/>
    <s v="Female"/>
    <s v="01"/>
    <s v="Net migration"/>
    <s v="E1420XIE"/>
    <s v="EU14 excl Irl (countries in the EU pre 2004 excluding UK &amp; Ireland)"/>
    <s v="Thousand"/>
    <n v="-1.6"/>
  </r>
  <r>
    <s v="PEA18"/>
    <s v="Estimated Migration (Persons in April)"/>
    <s v="2015"/>
    <s v="2015"/>
    <s v="2"/>
    <s v="Female"/>
    <s v="01"/>
    <s v="Net migration"/>
    <s v="E15E2720"/>
    <s v="EU15 to EU27 (accession countries joined post 2004)"/>
    <s v="Thousand"/>
    <n v="3.7"/>
  </r>
  <r>
    <s v="PEA18"/>
    <s v="Estimated Migration (Persons in April)"/>
    <s v="2015"/>
    <s v="2015"/>
    <s v="2"/>
    <s v="Female"/>
    <s v="01"/>
    <s v="Net migration"/>
    <s v="GB1"/>
    <s v="United Kingdom (1)"/>
    <s v="Thousand"/>
    <n v="-0.7"/>
  </r>
  <r>
    <s v="PEA18"/>
    <s v="Estimated Migration (Persons in April)"/>
    <s v="2015"/>
    <s v="2015"/>
    <s v="2"/>
    <s v="Female"/>
    <s v="01"/>
    <s v="Net migration"/>
    <s v="US"/>
    <s v="United States"/>
    <s v="Thousand"/>
    <n v="-0.1"/>
  </r>
  <r>
    <s v="PEA18"/>
    <s v="Estimated Migration (Persons in April)"/>
    <s v="2015"/>
    <s v="2015"/>
    <s v="2"/>
    <s v="Female"/>
    <s v="01"/>
    <s v="Net migration"/>
    <s v="CA"/>
    <s v="Canada"/>
    <s v="Thousand"/>
    <n v="-0.6"/>
  </r>
  <r>
    <s v="PEA18"/>
    <s v="Estimated Migration (Persons in April)"/>
    <s v="2015"/>
    <s v="2015"/>
    <s v="2"/>
    <s v="Female"/>
    <s v="01"/>
    <s v="Net migration"/>
    <s v="AU"/>
    <s v="Australia"/>
    <s v="Thousand"/>
    <n v="-0.6"/>
  </r>
  <r>
    <s v="PEA18"/>
    <s v="Estimated Migration (Persons in April)"/>
    <s v="2015"/>
    <s v="2015"/>
    <s v="2"/>
    <s v="Female"/>
    <s v="01"/>
    <s v="Net migration"/>
    <s v="ZZWORX23"/>
    <s v="Other countries (23)"/>
    <s v="Thousand"/>
    <n v="6"/>
  </r>
  <r>
    <s v="PEA18"/>
    <s v="Estimated Migration (Persons in April)"/>
    <s v="2016"/>
    <s v="2016"/>
    <s v="-"/>
    <s v="Both sexes"/>
    <s v="05"/>
    <s v="Immigrants: All origins"/>
    <s v="-"/>
    <s v="All countries"/>
    <s v="Thousand"/>
    <n v="82.3"/>
  </r>
  <r>
    <s v="PEA18"/>
    <s v="Estimated Migration (Persons in April)"/>
    <s v="2016"/>
    <s v="2016"/>
    <s v="-"/>
    <s v="Both sexes"/>
    <s v="05"/>
    <s v="Immigrants: All origins"/>
    <s v="E1420XIE"/>
    <s v="EU14 excl Irl (countries in the EU pre 2004 excluding UK &amp; Ireland)"/>
    <s v="Thousand"/>
    <n v="14.7"/>
  </r>
  <r>
    <s v="PEA18"/>
    <s v="Estimated Migration (Persons in April)"/>
    <s v="2016"/>
    <s v="2016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6"/>
    <s v="2016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16"/>
    <s v="2016"/>
    <s v="-"/>
    <s v="Both sexes"/>
    <s v="05"/>
    <s v="Immigrants: All origins"/>
    <s v="US"/>
    <s v="United States"/>
    <s v="Thousand"/>
    <n v="5.3"/>
  </r>
  <r>
    <s v="PEA18"/>
    <s v="Estimated Migration (Persons in April)"/>
    <s v="2016"/>
    <s v="2016"/>
    <s v="-"/>
    <s v="Both sexes"/>
    <s v="05"/>
    <s v="Immigrants: All origins"/>
    <s v="CA"/>
    <s v="Canada"/>
    <s v="Thousand"/>
    <n v="3.1"/>
  </r>
  <r>
    <s v="PEA18"/>
    <s v="Estimated Migration (Persons in April)"/>
    <s v="2016"/>
    <s v="2016"/>
    <s v="-"/>
    <s v="Both sexes"/>
    <s v="05"/>
    <s v="Immigrants: All origins"/>
    <s v="AU"/>
    <s v="Australia"/>
    <s v="Thousand"/>
    <n v="6.9"/>
  </r>
  <r>
    <s v="PEA18"/>
    <s v="Estimated Migration (Persons in April)"/>
    <s v="2016"/>
    <s v="2016"/>
    <s v="-"/>
    <s v="Both sexes"/>
    <s v="05"/>
    <s v="Immigrants: All origins"/>
    <s v="ZZWORX23"/>
    <s v="Other countries (23)"/>
    <s v="Thousand"/>
    <n v="22.2"/>
  </r>
  <r>
    <s v="PEA18"/>
    <s v="Estimated Migration (Persons in April)"/>
    <s v="2016"/>
    <s v="2016"/>
    <s v="-"/>
    <s v="Both sexes"/>
    <s v="04"/>
    <s v="Emigrants: All destinations"/>
    <s v="-"/>
    <s v="All countries"/>
    <s v="Thousand"/>
    <n v="66.2"/>
  </r>
  <r>
    <s v="PEA18"/>
    <s v="Estimated Migration (Persons in April)"/>
    <s v="2016"/>
    <s v="2016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6"/>
    <s v="2016"/>
    <s v="-"/>
    <s v="Both sexes"/>
    <s v="04"/>
    <s v="Emigrants: All destinations"/>
    <s v="E15E2720"/>
    <s v="EU15 to EU27 (accession countries joined post 2004)"/>
    <s v="Thousand"/>
    <n v="9.3"/>
  </r>
  <r>
    <s v="PEA18"/>
    <s v="Estimated Migration (Persons in April)"/>
    <s v="2016"/>
    <s v="2016"/>
    <s v="-"/>
    <s v="Both sexes"/>
    <s v="04"/>
    <s v="Emigrants: All destinations"/>
    <s v="GB1"/>
    <s v="United Kingdom (1)"/>
    <s v="Thousand"/>
    <n v="14.4"/>
  </r>
  <r>
    <s v="PEA18"/>
    <s v="Estimated Migration (Persons in April)"/>
    <s v="2016"/>
    <s v="2016"/>
    <s v="-"/>
    <s v="Both sexes"/>
    <s v="04"/>
    <s v="Emigrants: All destinations"/>
    <s v="US"/>
    <s v="United States"/>
    <s v="Thousand"/>
    <n v="5.7"/>
  </r>
  <r>
    <s v="PEA18"/>
    <s v="Estimated Migration (Persons in April)"/>
    <s v="2016"/>
    <s v="2016"/>
    <s v="-"/>
    <s v="Both sexes"/>
    <s v="04"/>
    <s v="Emigrants: All destinations"/>
    <s v="CA"/>
    <s v="Canada"/>
    <s v="Thousand"/>
    <n v="3.4"/>
  </r>
  <r>
    <s v="PEA18"/>
    <s v="Estimated Migration (Persons in April)"/>
    <s v="2016"/>
    <s v="2016"/>
    <s v="-"/>
    <s v="Both sexes"/>
    <s v="04"/>
    <s v="Emigrants: All destinations"/>
    <s v="AU"/>
    <s v="Australia"/>
    <s v="Thousand"/>
    <n v="5.3"/>
  </r>
  <r>
    <s v="PEA18"/>
    <s v="Estimated Migration (Persons in April)"/>
    <s v="2016"/>
    <s v="2016"/>
    <s v="-"/>
    <s v="Both sexes"/>
    <s v="04"/>
    <s v="Emigrants: All destinations"/>
    <s v="ZZWORX23"/>
    <s v="Other countries (23)"/>
    <s v="Thousand"/>
    <n v="14.2"/>
  </r>
  <r>
    <s v="PEA18"/>
    <s v="Estimated Migration (Persons in April)"/>
    <s v="2016"/>
    <s v="2016"/>
    <s v="-"/>
    <s v="Both sexes"/>
    <s v="01"/>
    <s v="Net migration"/>
    <s v="-"/>
    <s v="All countries"/>
    <s v="Thousand"/>
    <n v="16.2"/>
  </r>
  <r>
    <s v="PEA18"/>
    <s v="Estimated Migration (Persons in April)"/>
    <s v="2016"/>
    <s v="2016"/>
    <s v="-"/>
    <s v="Both sexes"/>
    <s v="01"/>
    <s v="Net migration"/>
    <s v="E1420XIE"/>
    <s v="EU14 excl Irl (countries in the EU pre 2004 excluding UK &amp; Ireland)"/>
    <s v="Thousand"/>
    <n v="0.9"/>
  </r>
  <r>
    <s v="PEA18"/>
    <s v="Estimated Migration (Persons in April)"/>
    <s v="2016"/>
    <s v="2016"/>
    <s v="-"/>
    <s v="Both sexes"/>
    <s v="01"/>
    <s v="Net migration"/>
    <s v="E15E2720"/>
    <s v="EU15 to EU27 (accession countries joined post 2004)"/>
    <s v="Thousand"/>
    <n v="2.7"/>
  </r>
  <r>
    <s v="PEA18"/>
    <s v="Estimated Migration (Persons in April)"/>
    <s v="2016"/>
    <s v="2016"/>
    <s v="-"/>
    <s v="Both sexes"/>
    <s v="01"/>
    <s v="Net migration"/>
    <s v="GB1"/>
    <s v="United Kingdom (1)"/>
    <s v="Thousand"/>
    <n v="3.8"/>
  </r>
  <r>
    <s v="PEA18"/>
    <s v="Estimated Migration (Persons in April)"/>
    <s v="2016"/>
    <s v="2016"/>
    <s v="-"/>
    <s v="Both sexes"/>
    <s v="01"/>
    <s v="Net migration"/>
    <s v="US"/>
    <s v="United States"/>
    <s v="Thousand"/>
    <n v="-0.4"/>
  </r>
  <r>
    <s v="PEA18"/>
    <s v="Estimated Migration (Persons in April)"/>
    <s v="2016"/>
    <s v="2016"/>
    <s v="-"/>
    <s v="Both sexes"/>
    <s v="01"/>
    <s v="Net migration"/>
    <s v="CA"/>
    <s v="Canada"/>
    <s v="Thousand"/>
    <n v="-0.3"/>
  </r>
  <r>
    <s v="PEA18"/>
    <s v="Estimated Migration (Persons in April)"/>
    <s v="2016"/>
    <s v="2016"/>
    <s v="-"/>
    <s v="Both sexes"/>
    <s v="01"/>
    <s v="Net migration"/>
    <s v="AU"/>
    <s v="Australia"/>
    <s v="Thousand"/>
    <n v="1.6"/>
  </r>
  <r>
    <s v="PEA18"/>
    <s v="Estimated Migration (Persons in April)"/>
    <s v="2016"/>
    <s v="2016"/>
    <s v="-"/>
    <s v="Both sexes"/>
    <s v="01"/>
    <s v="Net migration"/>
    <s v="ZZWORX23"/>
    <s v="Other countries (23)"/>
    <s v="Thousand"/>
    <n v="8"/>
  </r>
  <r>
    <s v="PEA18"/>
    <s v="Estimated Migration (Persons in April)"/>
    <s v="2016"/>
    <s v="2016"/>
    <s v="1"/>
    <s v="Male"/>
    <s v="05"/>
    <s v="Immigrants: All origins"/>
    <s v="-"/>
    <s v="All countries"/>
    <s v="Thousand"/>
    <n v="41.2"/>
  </r>
  <r>
    <s v="PEA18"/>
    <s v="Estimated Migration (Persons in April)"/>
    <s v="2016"/>
    <s v="201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16"/>
    <s v="2016"/>
    <s v="1"/>
    <s v="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6"/>
    <s v="2016"/>
    <s v="1"/>
    <s v="Male"/>
    <s v="05"/>
    <s v="Immigrants: All origins"/>
    <s v="GB1"/>
    <s v="United Kingdom (1)"/>
    <s v="Thousand"/>
    <n v="9.5"/>
  </r>
  <r>
    <s v="PEA18"/>
    <s v="Estimated Migration (Persons in April)"/>
    <s v="2016"/>
    <s v="2016"/>
    <s v="1"/>
    <s v="Male"/>
    <s v="05"/>
    <s v="Immigrants: All origins"/>
    <s v="US"/>
    <s v="United States"/>
    <s v="Thousand"/>
    <n v="2.4"/>
  </r>
  <r>
    <s v="PEA18"/>
    <s v="Estimated Migration (Persons in April)"/>
    <s v="2016"/>
    <s v="2016"/>
    <s v="1"/>
    <s v="Male"/>
    <s v="05"/>
    <s v="Immigrants: All origins"/>
    <s v="CA"/>
    <s v="Canada"/>
    <s v="Thousand"/>
    <n v="1.7"/>
  </r>
  <r>
    <s v="PEA18"/>
    <s v="Estimated Migration (Persons in April)"/>
    <s v="2016"/>
    <s v="2016"/>
    <s v="1"/>
    <s v="Male"/>
    <s v="05"/>
    <s v="Immigrants: All origins"/>
    <s v="AU"/>
    <s v="Australia"/>
    <s v="Thousand"/>
    <n v="3.6"/>
  </r>
  <r>
    <s v="PEA18"/>
    <s v="Estimated Migration (Persons in April)"/>
    <s v="2016"/>
    <s v="2016"/>
    <s v="1"/>
    <s v="Male"/>
    <s v="05"/>
    <s v="Immigrants: All origins"/>
    <s v="ZZWORX23"/>
    <s v="Other countries (23)"/>
    <s v="Thousand"/>
    <n v="11"/>
  </r>
  <r>
    <s v="PEA18"/>
    <s v="Estimated Migration (Persons in April)"/>
    <s v="2016"/>
    <s v="2016"/>
    <s v="1"/>
    <s v="Male"/>
    <s v="04"/>
    <s v="Emigrants: All destinations"/>
    <s v="-"/>
    <s v="All countries"/>
    <s v="Thousand"/>
    <n v="31"/>
  </r>
  <r>
    <s v="PEA18"/>
    <s v="Estimated Migration (Persons in April)"/>
    <s v="2016"/>
    <s v="2016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16"/>
    <s v="2016"/>
    <s v="1"/>
    <s v="Male"/>
    <s v="04"/>
    <s v="Emigrants: All destinations"/>
    <s v="E15E2720"/>
    <s v="EU15 to EU27 (accession countries joined post 2004)"/>
    <s v="Thousand"/>
    <n v="4.3"/>
  </r>
  <r>
    <s v="PEA18"/>
    <s v="Estimated Migration (Persons in April)"/>
    <s v="2016"/>
    <s v="2016"/>
    <s v="1"/>
    <s v="Male"/>
    <s v="04"/>
    <s v="Emigrants: All destinations"/>
    <s v="GB1"/>
    <s v="United Kingdom (1)"/>
    <s v="Thousand"/>
    <n v="7.6"/>
  </r>
  <r>
    <s v="PEA18"/>
    <s v="Estimated Migration (Persons in April)"/>
    <s v="2016"/>
    <s v="2016"/>
    <s v="1"/>
    <s v="Male"/>
    <s v="04"/>
    <s v="Emigrants: All destinations"/>
    <s v="US"/>
    <s v="United States"/>
    <s v="Thousand"/>
    <n v="2.8"/>
  </r>
  <r>
    <s v="PEA18"/>
    <s v="Estimated Migration (Persons in April)"/>
    <s v="2016"/>
    <s v="2016"/>
    <s v="1"/>
    <s v="Male"/>
    <s v="04"/>
    <s v="Emigrants: All destinations"/>
    <s v="CA"/>
    <s v="Canada"/>
    <s v="Thousand"/>
    <n v="1.7"/>
  </r>
  <r>
    <s v="PEA18"/>
    <s v="Estimated Migration (Persons in April)"/>
    <s v="2016"/>
    <s v="2016"/>
    <s v="1"/>
    <s v="Male"/>
    <s v="04"/>
    <s v="Emigrants: All destinations"/>
    <s v="AU"/>
    <s v="Australia"/>
    <s v="Thousand"/>
    <n v="2.5"/>
  </r>
  <r>
    <s v="PEA18"/>
    <s v="Estimated Migration (Persons in April)"/>
    <s v="2016"/>
    <s v="2016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6"/>
    <s v="2016"/>
    <s v="1"/>
    <s v="Male"/>
    <s v="01"/>
    <s v="Net migration"/>
    <s v="-"/>
    <s v="All countries"/>
    <s v="Thousand"/>
    <n v="10.1"/>
  </r>
  <r>
    <s v="PEA18"/>
    <s v="Estimated Migration (Persons in April)"/>
    <s v="2016"/>
    <s v="2016"/>
    <s v="1"/>
    <s v="Male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6"/>
    <s v="2016"/>
    <s v="1"/>
    <s v="Male"/>
    <s v="01"/>
    <s v="Net migration"/>
    <s v="E15E2720"/>
    <s v="EU15 to EU27 (accession countries joined post 2004)"/>
    <s v="Thousand"/>
    <n v="2"/>
  </r>
  <r>
    <s v="PEA18"/>
    <s v="Estimated Migration (Persons in April)"/>
    <s v="2016"/>
    <s v="2016"/>
    <s v="1"/>
    <s v="Male"/>
    <s v="01"/>
    <s v="Net migration"/>
    <s v="GB1"/>
    <s v="United Kingdom (1)"/>
    <s v="Thousand"/>
    <n v="1.8"/>
  </r>
  <r>
    <s v="PEA18"/>
    <s v="Estimated Migration (Persons in April)"/>
    <s v="2016"/>
    <s v="2016"/>
    <s v="1"/>
    <s v="Male"/>
    <s v="01"/>
    <s v="Net migration"/>
    <s v="US"/>
    <s v="United States"/>
    <s v="Thousand"/>
    <n v="-0.4"/>
  </r>
  <r>
    <s v="PEA18"/>
    <s v="Estimated Migration (Persons in April)"/>
    <s v="2016"/>
    <s v="2016"/>
    <s v="1"/>
    <s v="Male"/>
    <s v="01"/>
    <s v="Net migration"/>
    <s v="CA"/>
    <s v="Canada"/>
    <s v="Thousand"/>
    <n v="0"/>
  </r>
  <r>
    <s v="PEA18"/>
    <s v="Estimated Migration (Persons in April)"/>
    <s v="2016"/>
    <s v="2016"/>
    <s v="1"/>
    <s v="Male"/>
    <s v="01"/>
    <s v="Net migration"/>
    <s v="AU"/>
    <s v="Australia"/>
    <s v="Thousand"/>
    <n v="1.1"/>
  </r>
  <r>
    <s v="PEA18"/>
    <s v="Estimated Migration (Persons in April)"/>
    <s v="2016"/>
    <s v="2016"/>
    <s v="1"/>
    <s v="Male"/>
    <s v="01"/>
    <s v="Net migration"/>
    <s v="ZZWORX23"/>
    <s v="Other countries (23)"/>
    <s v="Thousand"/>
    <n v="4.6"/>
  </r>
  <r>
    <s v="PEA18"/>
    <s v="Estimated Migration (Persons in April)"/>
    <s v="2016"/>
    <s v="2016"/>
    <s v="2"/>
    <s v="Female"/>
    <s v="05"/>
    <s v="Immigrants: All origins"/>
    <s v="-"/>
    <s v="All countries"/>
    <s v="Thousand"/>
    <n v="41.2"/>
  </r>
  <r>
    <s v="PEA18"/>
    <s v="Estimated Migration (Persons in April)"/>
    <s v="2016"/>
    <s v="2016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6"/>
    <s v="2016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6"/>
    <s v="2016"/>
    <s v="2"/>
    <s v="Female"/>
    <s v="05"/>
    <s v="Immigrants: All origins"/>
    <s v="GB1"/>
    <s v="United Kingdom (1)"/>
    <s v="Thousand"/>
    <n v="8.7"/>
  </r>
  <r>
    <s v="PEA18"/>
    <s v="Estimated Migration (Persons in April)"/>
    <s v="2016"/>
    <s v="2016"/>
    <s v="2"/>
    <s v="Female"/>
    <s v="05"/>
    <s v="Immigrants: All origins"/>
    <s v="US"/>
    <s v="United States"/>
    <s v="Thousand"/>
    <n v="2.9"/>
  </r>
  <r>
    <s v="PEA18"/>
    <s v="Estimated Migration (Persons in April)"/>
    <s v="2016"/>
    <s v="2016"/>
    <s v="2"/>
    <s v="Female"/>
    <s v="05"/>
    <s v="Immigrants: All origins"/>
    <s v="CA"/>
    <s v="Canada"/>
    <s v="Thousand"/>
    <n v="1.5"/>
  </r>
  <r>
    <s v="PEA18"/>
    <s v="Estimated Migration (Persons in April)"/>
    <s v="2016"/>
    <s v="2016"/>
    <s v="2"/>
    <s v="Female"/>
    <s v="05"/>
    <s v="Immigrants: All origins"/>
    <s v="AU"/>
    <s v="Australia"/>
    <s v="Thousand"/>
    <n v="3.3"/>
  </r>
  <r>
    <s v="PEA18"/>
    <s v="Estimated Migration (Persons in April)"/>
    <s v="2016"/>
    <s v="2016"/>
    <s v="2"/>
    <s v="Female"/>
    <s v="05"/>
    <s v="Immigrants: All origins"/>
    <s v="ZZWORX23"/>
    <s v="Other countries (23)"/>
    <s v="Thousand"/>
    <n v="11.2"/>
  </r>
  <r>
    <s v="PEA18"/>
    <s v="Estimated Migration (Persons in April)"/>
    <s v="2016"/>
    <s v="2016"/>
    <s v="2"/>
    <s v="Female"/>
    <s v="04"/>
    <s v="Emigrants: All destinations"/>
    <s v="-"/>
    <s v="All countries"/>
    <s v="Thousand"/>
    <n v="35.1"/>
  </r>
  <r>
    <s v="PEA18"/>
    <s v="Estimated Migration (Persons in April)"/>
    <s v="2016"/>
    <s v="2016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6"/>
    <s v="2016"/>
    <s v="2"/>
    <s v="Female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16"/>
    <s v="2016"/>
    <s v="2"/>
    <s v="Female"/>
    <s v="04"/>
    <s v="Emigrants: All destinations"/>
    <s v="GB1"/>
    <s v="United Kingdom (1)"/>
    <s v="Thousand"/>
    <n v="6.8"/>
  </r>
  <r>
    <s v="PEA18"/>
    <s v="Estimated Migration (Persons in April)"/>
    <s v="2016"/>
    <s v="2016"/>
    <s v="2"/>
    <s v="Female"/>
    <s v="04"/>
    <s v="Emigrants: All destinations"/>
    <s v="US"/>
    <s v="United States"/>
    <s v="Thousand"/>
    <n v="2.8"/>
  </r>
  <r>
    <s v="PEA18"/>
    <s v="Estimated Migration (Persons in April)"/>
    <s v="2016"/>
    <s v="2016"/>
    <s v="2"/>
    <s v="Female"/>
    <s v="04"/>
    <s v="Emigrants: All destinations"/>
    <s v="CA"/>
    <s v="Canada"/>
    <s v="Thousand"/>
    <n v="1.7"/>
  </r>
  <r>
    <s v="PEA18"/>
    <s v="Estimated Migration (Persons in April)"/>
    <s v="2016"/>
    <s v="2016"/>
    <s v="2"/>
    <s v="Female"/>
    <s v="04"/>
    <s v="Emigrants: All destinations"/>
    <s v="AU"/>
    <s v="Australia"/>
    <s v="Thousand"/>
    <n v="2.8"/>
  </r>
  <r>
    <s v="PEA18"/>
    <s v="Estimated Migration (Persons in April)"/>
    <s v="2016"/>
    <s v="2016"/>
    <s v="2"/>
    <s v="Female"/>
    <s v="04"/>
    <s v="Emigrants: All destinations"/>
    <s v="ZZWORX23"/>
    <s v="Other countries (23)"/>
    <s v="Thousand"/>
    <n v="7.8"/>
  </r>
  <r>
    <s v="PEA18"/>
    <s v="Estimated Migration (Persons in April)"/>
    <s v="2016"/>
    <s v="2016"/>
    <s v="2"/>
    <s v="Female"/>
    <s v="01"/>
    <s v="Net migration"/>
    <s v="-"/>
    <s v="All countries"/>
    <s v="Thousand"/>
    <n v="6"/>
  </r>
  <r>
    <s v="PEA18"/>
    <s v="Estimated Migration (Persons in April)"/>
    <s v="2016"/>
    <s v="2016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16"/>
    <s v="2016"/>
    <s v="2"/>
    <s v="Female"/>
    <s v="01"/>
    <s v="Net migration"/>
    <s v="E15E2720"/>
    <s v="EU15 to EU27 (accession countries joined post 2004)"/>
    <s v="Thousand"/>
    <n v="0.7"/>
  </r>
  <r>
    <s v="PEA18"/>
    <s v="Estimated Migration (Persons in April)"/>
    <s v="2016"/>
    <s v="2016"/>
    <s v="2"/>
    <s v="Female"/>
    <s v="01"/>
    <s v="Net migration"/>
    <s v="GB1"/>
    <s v="United Kingdom (1)"/>
    <s v="Thousand"/>
    <n v="1.9"/>
  </r>
  <r>
    <s v="PEA18"/>
    <s v="Estimated Migration (Persons in April)"/>
    <s v="2016"/>
    <s v="2016"/>
    <s v="2"/>
    <s v="Female"/>
    <s v="01"/>
    <s v="Net migration"/>
    <s v="US"/>
    <s v="United States"/>
    <s v="Thousand"/>
    <n v="0"/>
  </r>
  <r>
    <s v="PEA18"/>
    <s v="Estimated Migration (Persons in April)"/>
    <s v="2016"/>
    <s v="2016"/>
    <s v="2"/>
    <s v="Female"/>
    <s v="01"/>
    <s v="Net migration"/>
    <s v="CA"/>
    <s v="Canada"/>
    <s v="Thousand"/>
    <n v="-0.3"/>
  </r>
  <r>
    <s v="PEA18"/>
    <s v="Estimated Migration (Persons in April)"/>
    <s v="2016"/>
    <s v="2016"/>
    <s v="2"/>
    <s v="Female"/>
    <s v="01"/>
    <s v="Net migration"/>
    <s v="AU"/>
    <s v="Australia"/>
    <s v="Thousand"/>
    <n v="0.5"/>
  </r>
  <r>
    <s v="PEA18"/>
    <s v="Estimated Migration (Persons in April)"/>
    <s v="2016"/>
    <s v="2016"/>
    <s v="2"/>
    <s v="Female"/>
    <s v="01"/>
    <s v="Net migration"/>
    <s v="ZZWORX23"/>
    <s v="Other countries (23)"/>
    <s v="Thousand"/>
    <n v="3.4"/>
  </r>
  <r>
    <s v="PEA18"/>
    <s v="Estimated Migration (Persons in April)"/>
    <s v="2017"/>
    <s v="2017"/>
    <s v="-"/>
    <s v="Both sexes"/>
    <s v="05"/>
    <s v="Immigrants: All origins"/>
    <s v="-"/>
    <s v="All countries"/>
    <s v="Thousand"/>
    <n v="95.3"/>
  </r>
  <r>
    <s v="PEA18"/>
    <s v="Estimated Migration (Persons in April)"/>
    <s v="2017"/>
    <s v="2017"/>
    <s v="-"/>
    <s v="Both sexes"/>
    <s v="05"/>
    <s v="Immigrants: All origins"/>
    <s v="E1420XIE"/>
    <s v="EU14 excl Irl (countries in the EU pre 2004 excluding UK &amp; Ireland)"/>
    <s v="Thousand"/>
    <n v="17.2"/>
  </r>
  <r>
    <s v="PEA18"/>
    <s v="Estimated Migration (Persons in April)"/>
    <s v="2017"/>
    <s v="2017"/>
    <s v="-"/>
    <s v="Both sexes"/>
    <s v="05"/>
    <s v="Immigrants: All origins"/>
    <s v="E15E2720"/>
    <s v="EU15 to EU27 (accession countries joined post 2004)"/>
    <s v="Thousand"/>
    <n v="13.8"/>
  </r>
  <r>
    <s v="PEA18"/>
    <s v="Estimated Migration (Persons in April)"/>
    <s v="2017"/>
    <s v="2017"/>
    <s v="-"/>
    <s v="Both sexes"/>
    <s v="05"/>
    <s v="Immigrants: All origins"/>
    <s v="GB1"/>
    <s v="United Kingdom (1)"/>
    <s v="Thousand"/>
    <n v="21.1"/>
  </r>
  <r>
    <s v="PEA18"/>
    <s v="Estimated Migration (Persons in April)"/>
    <s v="2017"/>
    <s v="2017"/>
    <s v="-"/>
    <s v="Both sexes"/>
    <s v="05"/>
    <s v="Immigrants: All origins"/>
    <s v="US"/>
    <s v="United States"/>
    <s v="Thousand"/>
    <n v="6.1"/>
  </r>
  <r>
    <s v="PEA18"/>
    <s v="Estimated Migration (Persons in April)"/>
    <s v="2017"/>
    <s v="2017"/>
    <s v="-"/>
    <s v="Both sexes"/>
    <s v="05"/>
    <s v="Immigrants: All origins"/>
    <s v="CA"/>
    <s v="Canada"/>
    <s v="Thousand"/>
    <n v="3.6"/>
  </r>
  <r>
    <s v="PEA18"/>
    <s v="Estimated Migration (Persons in April)"/>
    <s v="2017"/>
    <s v="2017"/>
    <s v="-"/>
    <s v="Both sexes"/>
    <s v="05"/>
    <s v="Immigrants: All origins"/>
    <s v="AU"/>
    <s v="Australia"/>
    <s v="Thousand"/>
    <n v="8"/>
  </r>
  <r>
    <s v="PEA18"/>
    <s v="Estimated Migration (Persons in April)"/>
    <s v="2017"/>
    <s v="2017"/>
    <s v="-"/>
    <s v="Both sexes"/>
    <s v="05"/>
    <s v="Immigrants: All origins"/>
    <s v="ZZWORX23"/>
    <s v="Other countries (23)"/>
    <s v="Thousand"/>
    <n v="25.6"/>
  </r>
  <r>
    <s v="PEA18"/>
    <s v="Estimated Migration (Persons in April)"/>
    <s v="2017"/>
    <s v="2017"/>
    <s v="-"/>
    <s v="Both sexes"/>
    <s v="04"/>
    <s v="Emigrants: All destinations"/>
    <s v="-"/>
    <s v="All countries"/>
    <s v="Thousand"/>
    <n v="56.1"/>
  </r>
  <r>
    <s v="PEA18"/>
    <s v="Estimated Migration (Persons in April)"/>
    <s v="2017"/>
    <s v="2017"/>
    <s v="-"/>
    <s v="Both sexes"/>
    <s v="04"/>
    <s v="Emigrants: All destinations"/>
    <s v="E1420XIE"/>
    <s v="EU14 excl Irl (countries in the EU pre 2004 excluding UK &amp; Ireland)"/>
    <s v="Thousand"/>
    <n v="11.2"/>
  </r>
  <r>
    <s v="PEA18"/>
    <s v="Estimated Migration (Persons in April)"/>
    <s v="2017"/>
    <s v="2017"/>
    <s v="-"/>
    <s v="Both sexes"/>
    <s v="04"/>
    <s v="Emigrants: All destinations"/>
    <s v="E15E2720"/>
    <s v="EU15 to EU27 (accession countries joined post 2004)"/>
    <s v="Thousand"/>
    <n v="8.4"/>
  </r>
  <r>
    <s v="PEA18"/>
    <s v="Estimated Migration (Persons in April)"/>
    <s v="2017"/>
    <s v="2017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7"/>
    <s v="2017"/>
    <s v="-"/>
    <s v="Both sexes"/>
    <s v="04"/>
    <s v="Emigrants: All destinations"/>
    <s v="US"/>
    <s v="United States"/>
    <s v="Thousand"/>
    <n v="5.6"/>
  </r>
  <r>
    <s v="PEA18"/>
    <s v="Estimated Migration (Persons in April)"/>
    <s v="2017"/>
    <s v="2017"/>
    <s v="-"/>
    <s v="Both sexes"/>
    <s v="04"/>
    <s v="Emigrants: All destinations"/>
    <s v="CA"/>
    <s v="Canada"/>
    <s v="Thousand"/>
    <n v="3.2"/>
  </r>
  <r>
    <s v="PEA18"/>
    <s v="Estimated Migration (Persons in April)"/>
    <s v="2017"/>
    <s v="2017"/>
    <s v="-"/>
    <s v="Both sexes"/>
    <s v="04"/>
    <s v="Emigrants: All destinations"/>
    <s v="AU"/>
    <s v="Australia"/>
    <s v="Thousand"/>
    <n v="4.6"/>
  </r>
  <r>
    <s v="PEA18"/>
    <s v="Estimated Migration (Persons in April)"/>
    <s v="2017"/>
    <s v="2017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17"/>
    <s v="2017"/>
    <s v="-"/>
    <s v="Both sexes"/>
    <s v="01"/>
    <s v="Net migration"/>
    <s v="-"/>
    <s v="All countries"/>
    <s v="Thousand"/>
    <n v="39.2"/>
  </r>
  <r>
    <s v="PEA18"/>
    <s v="Estimated Migration (Persons in April)"/>
    <s v="2017"/>
    <s v="2017"/>
    <s v="-"/>
    <s v="Both sexes"/>
    <s v="01"/>
    <s v="Net migration"/>
    <s v="E1420XIE"/>
    <s v="EU14 excl Irl (countries in the EU pre 2004 excluding UK &amp; Ireland)"/>
    <s v="Thousand"/>
    <n v="6"/>
  </r>
  <r>
    <s v="PEA18"/>
    <s v="Estimated Migration (Persons in April)"/>
    <s v="2017"/>
    <s v="2017"/>
    <s v="-"/>
    <s v="Both sexes"/>
    <s v="01"/>
    <s v="Net migration"/>
    <s v="E15E2720"/>
    <s v="EU15 to EU27 (accession countries joined post 2004)"/>
    <s v="Thousand"/>
    <n v="5.4"/>
  </r>
  <r>
    <s v="PEA18"/>
    <s v="Estimated Migration (Persons in April)"/>
    <s v="2017"/>
    <s v="2017"/>
    <s v="-"/>
    <s v="Both sexes"/>
    <s v="01"/>
    <s v="Net migration"/>
    <s v="GB1"/>
    <s v="United Kingdom (1)"/>
    <s v="Thousand"/>
    <n v="10.6"/>
  </r>
  <r>
    <s v="PEA18"/>
    <s v="Estimated Migration (Persons in April)"/>
    <s v="2017"/>
    <s v="2017"/>
    <s v="-"/>
    <s v="Both sexes"/>
    <s v="01"/>
    <s v="Net migration"/>
    <s v="US"/>
    <s v="United States"/>
    <s v="Thousand"/>
    <n v="0.5"/>
  </r>
  <r>
    <s v="PEA18"/>
    <s v="Estimated Migration (Persons in April)"/>
    <s v="2017"/>
    <s v="2017"/>
    <s v="-"/>
    <s v="Both sexes"/>
    <s v="01"/>
    <s v="Net migration"/>
    <s v="CA"/>
    <s v="Canada"/>
    <s v="Thousand"/>
    <n v="0.4"/>
  </r>
  <r>
    <s v="PEA18"/>
    <s v="Estimated Migration (Persons in April)"/>
    <s v="2017"/>
    <s v="2017"/>
    <s v="-"/>
    <s v="Both sexes"/>
    <s v="01"/>
    <s v="Net migration"/>
    <s v="AU"/>
    <s v="Australia"/>
    <s v="Thousand"/>
    <n v="3.4"/>
  </r>
  <r>
    <s v="PEA18"/>
    <s v="Estimated Migration (Persons in April)"/>
    <s v="2017"/>
    <s v="2017"/>
    <s v="-"/>
    <s v="Both sexes"/>
    <s v="01"/>
    <s v="Net migration"/>
    <s v="ZZWORX23"/>
    <s v="Other countries (23)"/>
    <s v="Thousand"/>
    <n v="12.9"/>
  </r>
  <r>
    <s v="PEA18"/>
    <s v="Estimated Migration (Persons in April)"/>
    <s v="2017"/>
    <s v="2017"/>
    <s v="1"/>
    <s v="Male"/>
    <s v="05"/>
    <s v="Immigrants: All origins"/>
    <s v="-"/>
    <s v="All countries"/>
    <s v="Thousand"/>
    <n v="47.3"/>
  </r>
  <r>
    <s v="PEA18"/>
    <s v="Estimated Migration (Persons in April)"/>
    <s v="2017"/>
    <s v="2017"/>
    <s v="1"/>
    <s v="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7"/>
    <s v="2017"/>
    <s v="1"/>
    <s v="Male"/>
    <s v="05"/>
    <s v="Immigrants: All origins"/>
    <s v="E15E2720"/>
    <s v="EU15 to EU27 (accession countries joined post 2004)"/>
    <s v="Thousand"/>
    <n v="7.2"/>
  </r>
  <r>
    <s v="PEA18"/>
    <s v="Estimated Migration (Persons in April)"/>
    <s v="2017"/>
    <s v="2017"/>
    <s v="1"/>
    <s v="Male"/>
    <s v="05"/>
    <s v="Immigrants: All origins"/>
    <s v="GB1"/>
    <s v="United Kingdom (1)"/>
    <s v="Thousand"/>
    <n v="10.9"/>
  </r>
  <r>
    <s v="PEA18"/>
    <s v="Estimated Migration (Persons in April)"/>
    <s v="2017"/>
    <s v="2017"/>
    <s v="1"/>
    <s v="Male"/>
    <s v="05"/>
    <s v="Immigrants: All origins"/>
    <s v="US"/>
    <s v="United States"/>
    <s v="Thousand"/>
    <n v="2.8"/>
  </r>
  <r>
    <s v="PEA18"/>
    <s v="Estimated Migration (Persons in April)"/>
    <s v="2017"/>
    <s v="2017"/>
    <s v="1"/>
    <s v="Male"/>
    <s v="05"/>
    <s v="Immigrants: All origins"/>
    <s v="CA"/>
    <s v="Canada"/>
    <s v="Thousand"/>
    <n v="1.9"/>
  </r>
  <r>
    <s v="PEA18"/>
    <s v="Estimated Migration (Persons in April)"/>
    <s v="2017"/>
    <s v="2017"/>
    <s v="1"/>
    <s v="Male"/>
    <s v="05"/>
    <s v="Immigrants: All origins"/>
    <s v="AU"/>
    <s v="Australia"/>
    <s v="Thousand"/>
    <n v="4.1"/>
  </r>
  <r>
    <s v="PEA18"/>
    <s v="Estimated Migration (Persons in April)"/>
    <s v="2017"/>
    <s v="2017"/>
    <s v="1"/>
    <s v="Male"/>
    <s v="05"/>
    <s v="Immigrants: All origins"/>
    <s v="ZZWORX23"/>
    <s v="Other countries (23)"/>
    <s v="Thousand"/>
    <n v="12.6"/>
  </r>
  <r>
    <s v="PEA18"/>
    <s v="Estimated Migration (Persons in April)"/>
    <s v="2017"/>
    <s v="2017"/>
    <s v="1"/>
    <s v="Male"/>
    <s v="04"/>
    <s v="Emigrants: All destinations"/>
    <s v="-"/>
    <s v="All countries"/>
    <s v="Thousand"/>
    <n v="29.5"/>
  </r>
  <r>
    <s v="PEA18"/>
    <s v="Estimated Migration (Persons in April)"/>
    <s v="2017"/>
    <s v="2017"/>
    <s v="1"/>
    <s v="Male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2017"/>
    <s v="2017"/>
    <s v="1"/>
    <s v="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7"/>
    <s v="2017"/>
    <s v="1"/>
    <s v="Male"/>
    <s v="04"/>
    <s v="Emigrants: All destinations"/>
    <s v="GB1"/>
    <s v="United Kingdom (1)"/>
    <s v="Thousand"/>
    <n v="5.6"/>
  </r>
  <r>
    <s v="PEA18"/>
    <s v="Estimated Migration (Persons in April)"/>
    <s v="2017"/>
    <s v="2017"/>
    <s v="1"/>
    <s v="Male"/>
    <s v="04"/>
    <s v="Emigrants: All destinations"/>
    <s v="US"/>
    <s v="United States"/>
    <s v="Thousand"/>
    <n v="3.7"/>
  </r>
  <r>
    <s v="PEA18"/>
    <s v="Estimated Migration (Persons in April)"/>
    <s v="2017"/>
    <s v="2017"/>
    <s v="1"/>
    <s v="Male"/>
    <s v="04"/>
    <s v="Emigrants: All destinations"/>
    <s v="CA"/>
    <s v="Canada"/>
    <s v="Thousand"/>
    <n v="1.8"/>
  </r>
  <r>
    <s v="PEA18"/>
    <s v="Estimated Migration (Persons in April)"/>
    <s v="2017"/>
    <s v="2017"/>
    <s v="1"/>
    <s v="Male"/>
    <s v="04"/>
    <s v="Emigrants: All destinations"/>
    <s v="AU"/>
    <s v="Australia"/>
    <s v="Thousand"/>
    <n v="2.4"/>
  </r>
  <r>
    <s v="PEA18"/>
    <s v="Estimated Migration (Persons in April)"/>
    <s v="2017"/>
    <s v="2017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7"/>
    <s v="2017"/>
    <s v="1"/>
    <s v="Male"/>
    <s v="01"/>
    <s v="Net migration"/>
    <s v="-"/>
    <s v="All countries"/>
    <s v="Thousand"/>
    <n v="17.7"/>
  </r>
  <r>
    <s v="PEA18"/>
    <s v="Estimated Migration (Persons in April)"/>
    <s v="2017"/>
    <s v="2017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17"/>
    <s v="2017"/>
    <s v="1"/>
    <s v="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1"/>
    <s v="Male"/>
    <s v="01"/>
    <s v="Net migration"/>
    <s v="GB1"/>
    <s v="United Kingdom (1)"/>
    <s v="Thousand"/>
    <n v="5.3"/>
  </r>
  <r>
    <s v="PEA18"/>
    <s v="Estimated Migration (Persons in April)"/>
    <s v="2017"/>
    <s v="2017"/>
    <s v="1"/>
    <s v="Male"/>
    <s v="01"/>
    <s v="Net migration"/>
    <s v="US"/>
    <s v="United States"/>
    <s v="Thousand"/>
    <n v="-0.9"/>
  </r>
  <r>
    <s v="PEA18"/>
    <s v="Estimated Migration (Persons in April)"/>
    <s v="2017"/>
    <s v="2017"/>
    <s v="1"/>
    <s v="Male"/>
    <s v="01"/>
    <s v="Net migration"/>
    <s v="CA"/>
    <s v="Canada"/>
    <s v="Thousand"/>
    <n v="0.1"/>
  </r>
  <r>
    <s v="PEA18"/>
    <s v="Estimated Migration (Persons in April)"/>
    <s v="2017"/>
    <s v="2017"/>
    <s v="1"/>
    <s v="Male"/>
    <s v="01"/>
    <s v="Net migration"/>
    <s v="AU"/>
    <s v="Australia"/>
    <s v="Thousand"/>
    <n v="1.7"/>
  </r>
  <r>
    <s v="PEA18"/>
    <s v="Estimated Migration (Persons in April)"/>
    <s v="2017"/>
    <s v="2017"/>
    <s v="1"/>
    <s v="Male"/>
    <s v="01"/>
    <s v="Net migration"/>
    <s v="ZZWORX23"/>
    <s v="Other countries (23)"/>
    <s v="Thousand"/>
    <n v="6.2"/>
  </r>
  <r>
    <s v="PEA18"/>
    <s v="Estimated Migration (Persons in April)"/>
    <s v="2017"/>
    <s v="2017"/>
    <s v="2"/>
    <s v="Female"/>
    <s v="05"/>
    <s v="Immigrants: All origins"/>
    <s v="-"/>
    <s v="All countries"/>
    <s v="Thousand"/>
    <n v="48"/>
  </r>
  <r>
    <s v="PEA18"/>
    <s v="Estimated Migration (Persons in April)"/>
    <s v="2017"/>
    <s v="2017"/>
    <s v="2"/>
    <s v="Fe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17"/>
    <s v="2017"/>
    <s v="2"/>
    <s v="Female"/>
    <s v="05"/>
    <s v="Immigrants: All origins"/>
    <s v="E15E2720"/>
    <s v="EU15 to EU27 (accession countries joined post 2004)"/>
    <s v="Thousand"/>
    <n v="6.6"/>
  </r>
  <r>
    <s v="PEA18"/>
    <s v="Estimated Migration (Persons in April)"/>
    <s v="2017"/>
    <s v="2017"/>
    <s v="2"/>
    <s v="Female"/>
    <s v="05"/>
    <s v="Immigrants: All origins"/>
    <s v="GB1"/>
    <s v="United Kingdom (1)"/>
    <s v="Thousand"/>
    <n v="10.2"/>
  </r>
  <r>
    <s v="PEA18"/>
    <s v="Estimated Migration (Persons in April)"/>
    <s v="2017"/>
    <s v="2017"/>
    <s v="2"/>
    <s v="Female"/>
    <s v="05"/>
    <s v="Immigrants: All origins"/>
    <s v="US"/>
    <s v="United States"/>
    <s v="Thousand"/>
    <n v="3.3"/>
  </r>
  <r>
    <s v="PEA18"/>
    <s v="Estimated Migration (Persons in April)"/>
    <s v="2017"/>
    <s v="2017"/>
    <s v="2"/>
    <s v="Female"/>
    <s v="05"/>
    <s v="Immigrants: All origins"/>
    <s v="CA"/>
    <s v="Canada"/>
    <s v="Thousand"/>
    <n v="1.7"/>
  </r>
  <r>
    <s v="PEA18"/>
    <s v="Estimated Migration (Persons in April)"/>
    <s v="2017"/>
    <s v="2017"/>
    <s v="2"/>
    <s v="Female"/>
    <s v="05"/>
    <s v="Immigrants: All origins"/>
    <s v="AU"/>
    <s v="Australia"/>
    <s v="Thousand"/>
    <n v="3.9"/>
  </r>
  <r>
    <s v="PEA18"/>
    <s v="Estimated Migration (Persons in April)"/>
    <s v="2017"/>
    <s v="2017"/>
    <s v="2"/>
    <s v="Female"/>
    <s v="05"/>
    <s v="Immigrants: All origins"/>
    <s v="ZZWORX23"/>
    <s v="Other countries (23)"/>
    <s v="Thousand"/>
    <n v="13"/>
  </r>
  <r>
    <s v="PEA18"/>
    <s v="Estimated Migration (Persons in April)"/>
    <s v="2017"/>
    <s v="2017"/>
    <s v="2"/>
    <s v="Female"/>
    <s v="04"/>
    <s v="Emigrants: All destinations"/>
    <s v="-"/>
    <s v="All countries"/>
    <s v="Thousand"/>
    <n v="26.6"/>
  </r>
  <r>
    <s v="PEA18"/>
    <s v="Estimated Migration (Persons in April)"/>
    <s v="2017"/>
    <s v="2017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17"/>
    <s v="2017"/>
    <s v="2"/>
    <s v="Female"/>
    <s v="04"/>
    <s v="Emigrants: All destinations"/>
    <s v="E15E2720"/>
    <s v="EU15 to EU27 (accession countries joined post 2004)"/>
    <s v="Thousand"/>
    <n v="3.9"/>
  </r>
  <r>
    <s v="PEA18"/>
    <s v="Estimated Migration (Persons in April)"/>
    <s v="2017"/>
    <s v="2017"/>
    <s v="2"/>
    <s v="Female"/>
    <s v="04"/>
    <s v="Emigrants: All destinations"/>
    <s v="GB1"/>
    <s v="United Kingdom (1)"/>
    <s v="Thousand"/>
    <n v="4.9"/>
  </r>
  <r>
    <s v="PEA18"/>
    <s v="Estimated Migration (Persons in April)"/>
    <s v="2017"/>
    <s v="2017"/>
    <s v="2"/>
    <s v="Female"/>
    <s v="04"/>
    <s v="Emigrants: All destinations"/>
    <s v="US"/>
    <s v="United States"/>
    <s v="Thousand"/>
    <n v="1.9"/>
  </r>
  <r>
    <s v="PEA18"/>
    <s v="Estimated Migration (Persons in April)"/>
    <s v="2017"/>
    <s v="2017"/>
    <s v="2"/>
    <s v="Female"/>
    <s v="04"/>
    <s v="Emigrants: All destinations"/>
    <s v="CA"/>
    <s v="Canada"/>
    <s v="Thousand"/>
    <n v="1.4"/>
  </r>
  <r>
    <s v="PEA18"/>
    <s v="Estimated Migration (Persons in April)"/>
    <s v="2017"/>
    <s v="2017"/>
    <s v="2"/>
    <s v="Female"/>
    <s v="04"/>
    <s v="Emigrants: All destinations"/>
    <s v="AU"/>
    <s v="Australia"/>
    <s v="Thousand"/>
    <n v="2.2"/>
  </r>
  <r>
    <s v="PEA18"/>
    <s v="Estimated Migration (Persons in April)"/>
    <s v="2017"/>
    <s v="2017"/>
    <s v="2"/>
    <s v="Female"/>
    <s v="04"/>
    <s v="Emigrants: All destinations"/>
    <s v="ZZWORX23"/>
    <s v="Other countries (23)"/>
    <s v="Thousand"/>
    <n v="6.3"/>
  </r>
  <r>
    <s v="PEA18"/>
    <s v="Estimated Migration (Persons in April)"/>
    <s v="2017"/>
    <s v="2017"/>
    <s v="2"/>
    <s v="Female"/>
    <s v="01"/>
    <s v="Net migration"/>
    <s v="-"/>
    <s v="All countries"/>
    <s v="Thousand"/>
    <n v="21.4"/>
  </r>
  <r>
    <s v="PEA18"/>
    <s v="Estimated Migration (Persons in April)"/>
    <s v="2017"/>
    <s v="2017"/>
    <s v="2"/>
    <s v="Fe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17"/>
    <s v="2017"/>
    <s v="2"/>
    <s v="Fe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2"/>
    <s v="Female"/>
    <s v="01"/>
    <s v="Net migration"/>
    <s v="GB1"/>
    <s v="United Kingdom (1)"/>
    <s v="Thousand"/>
    <n v="5.3"/>
  </r>
  <r>
    <s v="PEA18"/>
    <s v="Estimated Migration (Persons in April)"/>
    <s v="2017"/>
    <s v="2017"/>
    <s v="2"/>
    <s v="Female"/>
    <s v="01"/>
    <s v="Net migration"/>
    <s v="US"/>
    <s v="United States"/>
    <s v="Thousand"/>
    <n v="1.4"/>
  </r>
  <r>
    <s v="PEA18"/>
    <s v="Estimated Migration (Persons in April)"/>
    <s v="2017"/>
    <s v="2017"/>
    <s v="2"/>
    <s v="Female"/>
    <s v="01"/>
    <s v="Net migration"/>
    <s v="CA"/>
    <s v="Canada"/>
    <s v="Thousand"/>
    <n v="0.3"/>
  </r>
  <r>
    <s v="PEA18"/>
    <s v="Estimated Migration (Persons in April)"/>
    <s v="2017"/>
    <s v="2017"/>
    <s v="2"/>
    <s v="Female"/>
    <s v="01"/>
    <s v="Net migration"/>
    <s v="AU"/>
    <s v="Australia"/>
    <s v="Thousand"/>
    <n v="1.7"/>
  </r>
  <r>
    <s v="PEA18"/>
    <s v="Estimated Migration (Persons in April)"/>
    <s v="2017"/>
    <s v="2017"/>
    <s v="2"/>
    <s v="Female"/>
    <s v="01"/>
    <s v="Net migration"/>
    <s v="ZZWORX23"/>
    <s v="Other countries (23)"/>
    <s v="Thousand"/>
    <n v="6.7"/>
  </r>
  <r>
    <s v="PEA18"/>
    <s v="Estimated Migration (Persons in April)"/>
    <s v="2018"/>
    <s v="2018"/>
    <s v="-"/>
    <s v="Both sexes"/>
    <s v="05"/>
    <s v="Immigrants: All origins"/>
    <s v="-"/>
    <s v="All countries"/>
    <s v="Thousand"/>
    <n v="96"/>
  </r>
  <r>
    <s v="PEA18"/>
    <s v="Estimated Migration (Persons in April)"/>
    <s v="2018"/>
    <s v="2018"/>
    <s v="-"/>
    <s v="Both sexes"/>
    <s v="05"/>
    <s v="Immigrants: All origins"/>
    <s v="E1420XIE"/>
    <s v="EU14 excl Irl (countries in the EU pre 2004 excluding UK &amp; Ireland)"/>
    <s v="Thousand"/>
    <n v="15.9"/>
  </r>
  <r>
    <s v="PEA18"/>
    <s v="Estimated Migration (Persons in April)"/>
    <s v="2018"/>
    <s v="2018"/>
    <s v="-"/>
    <s v="Both sexes"/>
    <s v="05"/>
    <s v="Immigrants: All origins"/>
    <s v="E15E2720"/>
    <s v="EU15 to EU27 (accession countries joined post 2004)"/>
    <s v="Thousand"/>
    <n v="11.6"/>
  </r>
  <r>
    <s v="PEA18"/>
    <s v="Estimated Migration (Persons in April)"/>
    <s v="2018"/>
    <s v="2018"/>
    <s v="-"/>
    <s v="Both sexes"/>
    <s v="05"/>
    <s v="Immigrants: All origins"/>
    <s v="GB1"/>
    <s v="United Kingdom (1)"/>
    <s v="Thousand"/>
    <n v="21.3"/>
  </r>
  <r>
    <s v="PEA18"/>
    <s v="Estimated Migration (Persons in April)"/>
    <s v="2018"/>
    <s v="2018"/>
    <s v="-"/>
    <s v="Both sexes"/>
    <s v="05"/>
    <s v="Immigrants: All origins"/>
    <s v="US"/>
    <s v="United States"/>
    <s v="Thousand"/>
    <n v="7.8"/>
  </r>
  <r>
    <s v="PEA18"/>
    <s v="Estimated Migration (Persons in April)"/>
    <s v="2018"/>
    <s v="2018"/>
    <s v="-"/>
    <s v="Both sexes"/>
    <s v="05"/>
    <s v="Immigrants: All origins"/>
    <s v="CA"/>
    <s v="Canada"/>
    <s v="Thousand"/>
    <n v="2.7"/>
  </r>
  <r>
    <s v="PEA18"/>
    <s v="Estimated Migration (Persons in April)"/>
    <s v="2018"/>
    <s v="2018"/>
    <s v="-"/>
    <s v="Both sexes"/>
    <s v="05"/>
    <s v="Immigrants: All origins"/>
    <s v="AU"/>
    <s v="Australia"/>
    <s v="Thousand"/>
    <n v="7.5"/>
  </r>
  <r>
    <s v="PEA18"/>
    <s v="Estimated Migration (Persons in April)"/>
    <s v="2018"/>
    <s v="2018"/>
    <s v="-"/>
    <s v="Both sexes"/>
    <s v="05"/>
    <s v="Immigrants: All origins"/>
    <s v="ZZWORX23"/>
    <s v="Other countries (23)"/>
    <s v="Thousand"/>
    <n v="29.1"/>
  </r>
  <r>
    <s v="PEA18"/>
    <s v="Estimated Migration (Persons in April)"/>
    <s v="2018"/>
    <s v="2018"/>
    <s v="-"/>
    <s v="Both sexes"/>
    <s v="04"/>
    <s v="Emigrants: All destinations"/>
    <s v="-"/>
    <s v="All countries"/>
    <s v="Thousand"/>
    <n v="51.6"/>
  </r>
  <r>
    <s v="PEA18"/>
    <s v="Estimated Migration (Persons in April)"/>
    <s v="2018"/>
    <s v="2018"/>
    <s v="-"/>
    <s v="Both sexes"/>
    <s v="04"/>
    <s v="Emigrants: All destinations"/>
    <s v="E1420XIE"/>
    <s v="EU14 excl Irl (countries in the EU pre 2004 excluding UK &amp; Ireland)"/>
    <s v="Thousand"/>
    <n v="11.3"/>
  </r>
  <r>
    <s v="PEA18"/>
    <s v="Estimated Migration (Persons in April)"/>
    <s v="2018"/>
    <s v="2018"/>
    <s v="-"/>
    <s v="Both sexes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8"/>
    <s v="2018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8"/>
    <s v="2018"/>
    <s v="-"/>
    <s v="Both sexes"/>
    <s v="04"/>
    <s v="Emigrants: All destinations"/>
    <s v="US"/>
    <s v="United States"/>
    <s v="Thousand"/>
    <n v="5.3"/>
  </r>
  <r>
    <s v="PEA18"/>
    <s v="Estimated Migration (Persons in April)"/>
    <s v="2018"/>
    <s v="2018"/>
    <s v="-"/>
    <s v="Both sexes"/>
    <s v="04"/>
    <s v="Emigrants: All destinations"/>
    <s v="CA"/>
    <s v="Canada"/>
    <s v="Thousand"/>
    <n v="3.6"/>
  </r>
  <r>
    <s v="PEA18"/>
    <s v="Estimated Migration (Persons in April)"/>
    <s v="2018"/>
    <s v="2018"/>
    <s v="-"/>
    <s v="Both sexes"/>
    <s v="04"/>
    <s v="Emigrants: All destinations"/>
    <s v="AU"/>
    <s v="Australia"/>
    <s v="Thousand"/>
    <n v="4.1"/>
  </r>
  <r>
    <s v="PEA18"/>
    <s v="Estimated Migration (Persons in April)"/>
    <s v="2018"/>
    <s v="2018"/>
    <s v="-"/>
    <s v="Both sexes"/>
    <s v="04"/>
    <s v="Emigrants: All destinations"/>
    <s v="ZZWORX23"/>
    <s v="Other countries (23)"/>
    <s v="Thousand"/>
    <n v="10.8"/>
  </r>
  <r>
    <s v="PEA18"/>
    <s v="Estimated Migration (Persons in April)"/>
    <s v="2018"/>
    <s v="2018"/>
    <s v="-"/>
    <s v="Both sexes"/>
    <s v="01"/>
    <s v="Net migration"/>
    <s v="-"/>
    <s v="All countries"/>
    <s v="Thousand"/>
    <n v="44.4"/>
  </r>
  <r>
    <s v="PEA18"/>
    <s v="Estimated Migration (Persons in April)"/>
    <s v="2018"/>
    <s v="2018"/>
    <s v="-"/>
    <s v="Both sexes"/>
    <s v="01"/>
    <s v="Net migration"/>
    <s v="E1420XIE"/>
    <s v="EU14 excl Irl (countries in the EU pre 2004 excluding UK &amp; Ireland)"/>
    <s v="Thousand"/>
    <n v="4.6"/>
  </r>
  <r>
    <s v="PEA18"/>
    <s v="Estimated Migration (Persons in April)"/>
    <s v="2018"/>
    <s v="2018"/>
    <s v="-"/>
    <s v="Both sexes"/>
    <s v="01"/>
    <s v="Net migration"/>
    <s v="E15E2720"/>
    <s v="EU15 to EU27 (accession countries joined post 2004)"/>
    <s v="Thousand"/>
    <n v="5.6"/>
  </r>
  <r>
    <s v="PEA18"/>
    <s v="Estimated Migration (Persons in April)"/>
    <s v="2018"/>
    <s v="2018"/>
    <s v="-"/>
    <s v="Both sexes"/>
    <s v="01"/>
    <s v="Net migration"/>
    <s v="GB1"/>
    <s v="United Kingdom (1)"/>
    <s v="Thousand"/>
    <n v="10.8"/>
  </r>
  <r>
    <s v="PEA18"/>
    <s v="Estimated Migration (Persons in April)"/>
    <s v="2018"/>
    <s v="2018"/>
    <s v="-"/>
    <s v="Both sexes"/>
    <s v="01"/>
    <s v="Net migration"/>
    <s v="US"/>
    <s v="United States"/>
    <s v="Thousand"/>
    <n v="2.5"/>
  </r>
  <r>
    <s v="PEA18"/>
    <s v="Estimated Migration (Persons in April)"/>
    <s v="2018"/>
    <s v="2018"/>
    <s v="-"/>
    <s v="Both sexes"/>
    <s v="01"/>
    <s v="Net migration"/>
    <s v="CA"/>
    <s v="Canada"/>
    <s v="Thousand"/>
    <n v="-0.9"/>
  </r>
  <r>
    <s v="PEA18"/>
    <s v="Estimated Migration (Persons in April)"/>
    <s v="2018"/>
    <s v="2018"/>
    <s v="-"/>
    <s v="Both sexes"/>
    <s v="01"/>
    <s v="Net migration"/>
    <s v="AU"/>
    <s v="Australia"/>
    <s v="Thousand"/>
    <n v="3.4"/>
  </r>
  <r>
    <s v="PEA18"/>
    <s v="Estimated Migration (Persons in April)"/>
    <s v="2018"/>
    <s v="2018"/>
    <s v="-"/>
    <s v="Both sexes"/>
    <s v="01"/>
    <s v="Net migration"/>
    <s v="ZZWORX23"/>
    <s v="Other countries (23)"/>
    <s v="Thousand"/>
    <n v="18.3"/>
  </r>
  <r>
    <s v="PEA18"/>
    <s v="Estimated Migration (Persons in April)"/>
    <s v="2018"/>
    <s v="2018"/>
    <s v="1"/>
    <s v="Male"/>
    <s v="05"/>
    <s v="Immigrants: All origins"/>
    <s v="-"/>
    <s v="All countries"/>
    <s v="Thousand"/>
    <n v="47.3"/>
  </r>
  <r>
    <s v="PEA18"/>
    <s v="Estimated Migration (Persons in April)"/>
    <s v="2018"/>
    <s v="2018"/>
    <s v="1"/>
    <s v="Male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18"/>
    <s v="2018"/>
    <s v="1"/>
    <s v="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8"/>
    <s v="2018"/>
    <s v="1"/>
    <s v="Male"/>
    <s v="05"/>
    <s v="Immigrants: All origins"/>
    <s v="GB1"/>
    <s v="United Kingdom (1)"/>
    <s v="Thousand"/>
    <n v="10.8"/>
  </r>
  <r>
    <s v="PEA18"/>
    <s v="Estimated Migration (Persons in April)"/>
    <s v="2018"/>
    <s v="2018"/>
    <s v="1"/>
    <s v="Male"/>
    <s v="05"/>
    <s v="Immigrants: All origins"/>
    <s v="US"/>
    <s v="United States"/>
    <s v="Thousand"/>
    <n v="3.6"/>
  </r>
  <r>
    <s v="PEA18"/>
    <s v="Estimated Migration (Persons in April)"/>
    <s v="2018"/>
    <s v="2018"/>
    <s v="1"/>
    <s v="Male"/>
    <s v="05"/>
    <s v="Immigrants: All origins"/>
    <s v="CA"/>
    <s v="Canada"/>
    <s v="Thousand"/>
    <n v="1.2"/>
  </r>
  <r>
    <s v="PEA18"/>
    <s v="Estimated Migration (Persons in April)"/>
    <s v="2018"/>
    <s v="2018"/>
    <s v="1"/>
    <s v="Male"/>
    <s v="05"/>
    <s v="Immigrants: All origins"/>
    <s v="AU"/>
    <s v="Australia"/>
    <s v="Thousand"/>
    <n v="3.9"/>
  </r>
  <r>
    <s v="PEA18"/>
    <s v="Estimated Migration (Persons in April)"/>
    <s v="2018"/>
    <s v="2018"/>
    <s v="1"/>
    <s v="Male"/>
    <s v="05"/>
    <s v="Immigrants: All origins"/>
    <s v="ZZWORX23"/>
    <s v="Other countries (23)"/>
    <s v="Thousand"/>
    <n v="14.3"/>
  </r>
  <r>
    <s v="PEA18"/>
    <s v="Estimated Migration (Persons in April)"/>
    <s v="2018"/>
    <s v="2018"/>
    <s v="1"/>
    <s v="Male"/>
    <s v="04"/>
    <s v="Emigrants: All destinations"/>
    <s v="-"/>
    <s v="All countries"/>
    <s v="Thousand"/>
    <n v="24"/>
  </r>
  <r>
    <s v="PEA18"/>
    <s v="Estimated Migration (Persons in April)"/>
    <s v="2018"/>
    <s v="2018"/>
    <s v="1"/>
    <s v="Male"/>
    <s v="04"/>
    <s v="Emigrants: All destinations"/>
    <s v="E1420XIE"/>
    <s v="EU14 excl Irl (countries in the EU pre 2004 excluding UK &amp; Ireland)"/>
    <s v="Thousand"/>
    <n v="4.3"/>
  </r>
  <r>
    <s v="PEA18"/>
    <s v="Estimated Migration (Persons in April)"/>
    <s v="2018"/>
    <s v="2018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18"/>
    <s v="2018"/>
    <s v="1"/>
    <s v="Male"/>
    <s v="04"/>
    <s v="Emigrants: All destinations"/>
    <s v="GB1"/>
    <s v="United Kingdom (1)"/>
    <s v="Thousand"/>
    <n v="4.5"/>
  </r>
  <r>
    <s v="PEA18"/>
    <s v="Estimated Migration (Persons in April)"/>
    <s v="2018"/>
    <s v="2018"/>
    <s v="1"/>
    <s v="Male"/>
    <s v="04"/>
    <s v="Emigrants: All destinations"/>
    <s v="US"/>
    <s v="United States"/>
    <s v="Thousand"/>
    <n v="2.7"/>
  </r>
  <r>
    <s v="PEA18"/>
    <s v="Estimated Migration (Persons in April)"/>
    <s v="2018"/>
    <s v="2018"/>
    <s v="1"/>
    <s v="Male"/>
    <s v="04"/>
    <s v="Emigrants: All destinations"/>
    <s v="CA"/>
    <s v="Canada"/>
    <s v="Thousand"/>
    <n v="1.9"/>
  </r>
  <r>
    <s v="PEA18"/>
    <s v="Estimated Migration (Persons in April)"/>
    <s v="2018"/>
    <s v="2018"/>
    <s v="1"/>
    <s v="Male"/>
    <s v="04"/>
    <s v="Emigrants: All destinations"/>
    <s v="AU"/>
    <s v="Australia"/>
    <s v="Thousand"/>
    <n v="2.4"/>
  </r>
  <r>
    <s v="PEA18"/>
    <s v="Estimated Migration (Persons in April)"/>
    <s v="2018"/>
    <s v="2018"/>
    <s v="1"/>
    <s v="Male"/>
    <s v="04"/>
    <s v="Emigrants: All destinations"/>
    <s v="ZZWORX23"/>
    <s v="Other countries (23)"/>
    <s v="Thousand"/>
    <n v="5.5"/>
  </r>
  <r>
    <s v="PEA18"/>
    <s v="Estimated Migration (Persons in April)"/>
    <s v="2018"/>
    <s v="2018"/>
    <s v="1"/>
    <s v="Male"/>
    <s v="01"/>
    <s v="Net migration"/>
    <s v="-"/>
    <s v="All countries"/>
    <s v="Thousand"/>
    <n v="23.3"/>
  </r>
  <r>
    <s v="PEA18"/>
    <s v="Estimated Migration (Persons in April)"/>
    <s v="2018"/>
    <s v="2018"/>
    <s v="1"/>
    <s v="Male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18"/>
    <s v="2018"/>
    <s v="1"/>
    <s v="Male"/>
    <s v="01"/>
    <s v="Net migration"/>
    <s v="E15E2720"/>
    <s v="EU15 to EU27 (accession countries joined post 2004)"/>
    <s v="Thousand"/>
    <n v="2.6"/>
  </r>
  <r>
    <s v="PEA18"/>
    <s v="Estimated Migration (Persons in April)"/>
    <s v="2018"/>
    <s v="2018"/>
    <s v="1"/>
    <s v="Male"/>
    <s v="01"/>
    <s v="Net migration"/>
    <s v="GB1"/>
    <s v="United Kingdom (1)"/>
    <s v="Thousand"/>
    <n v="6.3"/>
  </r>
  <r>
    <s v="PEA18"/>
    <s v="Estimated Migration (Persons in April)"/>
    <s v="2018"/>
    <s v="2018"/>
    <s v="1"/>
    <s v="Male"/>
    <s v="01"/>
    <s v="Net migration"/>
    <s v="US"/>
    <s v="United States"/>
    <s v="Thousand"/>
    <n v="0.9"/>
  </r>
  <r>
    <s v="PEA18"/>
    <s v="Estimated Migration (Persons in April)"/>
    <s v="2018"/>
    <s v="2018"/>
    <s v="1"/>
    <s v="Male"/>
    <s v="01"/>
    <s v="Net migration"/>
    <s v="CA"/>
    <s v="Canada"/>
    <s v="Thousand"/>
    <n v="-0.7"/>
  </r>
  <r>
    <s v="PEA18"/>
    <s v="Estimated Migration (Persons in April)"/>
    <s v="2018"/>
    <s v="2018"/>
    <s v="1"/>
    <s v="Male"/>
    <s v="01"/>
    <s v="Net migration"/>
    <s v="AU"/>
    <s v="Australia"/>
    <s v="Thousand"/>
    <n v="1.5"/>
  </r>
  <r>
    <s v="PEA18"/>
    <s v="Estimated Migration (Persons in April)"/>
    <s v="2018"/>
    <s v="2018"/>
    <s v="1"/>
    <s v="Male"/>
    <s v="01"/>
    <s v="Net migration"/>
    <s v="ZZWORX23"/>
    <s v="Other countries (23)"/>
    <s v="Thousand"/>
    <n v="8.8"/>
  </r>
  <r>
    <s v="PEA18"/>
    <s v="Estimated Migration (Persons in April)"/>
    <s v="2018"/>
    <s v="2018"/>
    <s v="2"/>
    <s v="Female"/>
    <s v="05"/>
    <s v="Immigrants: All origins"/>
    <s v="-"/>
    <s v="All countries"/>
    <s v="Thousand"/>
    <n v="48.7"/>
  </r>
  <r>
    <s v="PEA18"/>
    <s v="Estimated Migration (Persons in April)"/>
    <s v="2018"/>
    <s v="2018"/>
    <s v="2"/>
    <s v="Female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8"/>
    <s v="2018"/>
    <s v="2"/>
    <s v="Fe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8"/>
    <s v="2018"/>
    <s v="2"/>
    <s v="Female"/>
    <s v="05"/>
    <s v="Immigrants: All origins"/>
    <s v="GB1"/>
    <s v="United Kingdom (1)"/>
    <s v="Thousand"/>
    <n v="10.5"/>
  </r>
  <r>
    <s v="PEA18"/>
    <s v="Estimated Migration (Persons in April)"/>
    <s v="2018"/>
    <s v="2018"/>
    <s v="2"/>
    <s v="Female"/>
    <s v="05"/>
    <s v="Immigrants: All origins"/>
    <s v="US"/>
    <s v="United States"/>
    <s v="Thousand"/>
    <n v="4.2"/>
  </r>
  <r>
    <s v="PEA18"/>
    <s v="Estimated Migration (Persons in April)"/>
    <s v="2018"/>
    <s v="2018"/>
    <s v="2"/>
    <s v="Female"/>
    <s v="05"/>
    <s v="Immigrants: All origins"/>
    <s v="CA"/>
    <s v="Canada"/>
    <s v="Thousand"/>
    <n v="1.5"/>
  </r>
  <r>
    <s v="PEA18"/>
    <s v="Estimated Migration (Persons in April)"/>
    <s v="2018"/>
    <s v="2018"/>
    <s v="2"/>
    <s v="Female"/>
    <s v="05"/>
    <s v="Immigrants: All origins"/>
    <s v="AU"/>
    <s v="Australia"/>
    <s v="Thousand"/>
    <n v="3.6"/>
  </r>
  <r>
    <s v="PEA18"/>
    <s v="Estimated Migration (Persons in April)"/>
    <s v="2018"/>
    <s v="2018"/>
    <s v="2"/>
    <s v="Female"/>
    <s v="05"/>
    <s v="Immigrants: All origins"/>
    <s v="ZZWORX23"/>
    <s v="Other countries (23)"/>
    <s v="Thousand"/>
    <n v="14.8"/>
  </r>
  <r>
    <s v="PEA18"/>
    <s v="Estimated Migration (Persons in April)"/>
    <s v="2018"/>
    <s v="2018"/>
    <s v="2"/>
    <s v="Female"/>
    <s v="04"/>
    <s v="Emigrants: All destinations"/>
    <s v="-"/>
    <s v="All countries"/>
    <s v="Thousand"/>
    <n v="27.6"/>
  </r>
  <r>
    <s v="PEA18"/>
    <s v="Estimated Migration (Persons in April)"/>
    <s v="2018"/>
    <s v="2018"/>
    <s v="2"/>
    <s v="Fe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8"/>
    <s v="2018"/>
    <s v="2"/>
    <s v="Female"/>
    <s v="04"/>
    <s v="Emigrants: All destinations"/>
    <s v="E15E2720"/>
    <s v="EU15 to EU27 (accession countries joined post 2004)"/>
    <s v="Thousand"/>
    <n v="3.3"/>
  </r>
  <r>
    <s v="PEA18"/>
    <s v="Estimated Migration (Persons in April)"/>
    <s v="2018"/>
    <s v="2018"/>
    <s v="2"/>
    <s v="Female"/>
    <s v="04"/>
    <s v="Emigrants: All destinations"/>
    <s v="GB1"/>
    <s v="United Kingdom (1)"/>
    <s v="Thousand"/>
    <n v="6"/>
  </r>
  <r>
    <s v="PEA18"/>
    <s v="Estimated Migration (Persons in April)"/>
    <s v="2018"/>
    <s v="2018"/>
    <s v="2"/>
    <s v="Female"/>
    <s v="04"/>
    <s v="Emigrants: All destinations"/>
    <s v="US"/>
    <s v="United States"/>
    <s v="Thousand"/>
    <n v="2.6"/>
  </r>
  <r>
    <s v="PEA18"/>
    <s v="Estimated Migration (Persons in April)"/>
    <s v="2018"/>
    <s v="2018"/>
    <s v="2"/>
    <s v="Female"/>
    <s v="04"/>
    <s v="Emigrants: All destinations"/>
    <s v="CA"/>
    <s v="Canada"/>
    <s v="Thousand"/>
    <n v="1.7"/>
  </r>
  <r>
    <s v="PEA18"/>
    <s v="Estimated Migration (Persons in April)"/>
    <s v="2018"/>
    <s v="2018"/>
    <s v="2"/>
    <s v="Female"/>
    <s v="04"/>
    <s v="Emigrants: All destinations"/>
    <s v="AU"/>
    <s v="Australia"/>
    <s v="Thousand"/>
    <n v="1.7"/>
  </r>
  <r>
    <s v="PEA18"/>
    <s v="Estimated Migration (Persons in April)"/>
    <s v="2018"/>
    <s v="2018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2018"/>
    <s v="2018"/>
    <s v="2"/>
    <s v="Female"/>
    <s v="01"/>
    <s v="Net migration"/>
    <s v="-"/>
    <s v="All countries"/>
    <s v="Thousand"/>
    <n v="21.1"/>
  </r>
  <r>
    <s v="PEA18"/>
    <s v="Estimated Migration (Persons in April)"/>
    <s v="2018"/>
    <s v="2018"/>
    <s v="2"/>
    <s v="Female"/>
    <s v="01"/>
    <s v="Net migration"/>
    <s v="E1420XIE"/>
    <s v="EU14 excl Irl (countries in the EU pre 2004 excluding UK &amp; Ireland)"/>
    <s v="Thousand"/>
    <n v="0.8"/>
  </r>
  <r>
    <s v="PEA18"/>
    <s v="Estimated Migration (Persons in April)"/>
    <s v="2018"/>
    <s v="2018"/>
    <s v="2"/>
    <s v="Female"/>
    <s v="01"/>
    <s v="Net migration"/>
    <s v="E15E2720"/>
    <s v="EU15 to EU27 (accession countries joined post 2004)"/>
    <s v="Thousand"/>
    <n v="3"/>
  </r>
  <r>
    <s v="PEA18"/>
    <s v="Estimated Migration (Persons in April)"/>
    <s v="2018"/>
    <s v="2018"/>
    <s v="2"/>
    <s v="Female"/>
    <s v="01"/>
    <s v="Net migration"/>
    <s v="GB1"/>
    <s v="United Kingdom (1)"/>
    <s v="Thousand"/>
    <n v="4.5"/>
  </r>
  <r>
    <s v="PEA18"/>
    <s v="Estimated Migration (Persons in April)"/>
    <s v="2018"/>
    <s v="2018"/>
    <s v="2"/>
    <s v="Female"/>
    <s v="01"/>
    <s v="Net migration"/>
    <s v="US"/>
    <s v="United States"/>
    <s v="Thousand"/>
    <n v="1.6"/>
  </r>
  <r>
    <s v="PEA18"/>
    <s v="Estimated Migration (Persons in April)"/>
    <s v="2018"/>
    <s v="2018"/>
    <s v="2"/>
    <s v="Female"/>
    <s v="01"/>
    <s v="Net migration"/>
    <s v="CA"/>
    <s v="Canada"/>
    <s v="Thousand"/>
    <n v="-0.2"/>
  </r>
  <r>
    <s v="PEA18"/>
    <s v="Estimated Migration (Persons in April)"/>
    <s v="2018"/>
    <s v="2018"/>
    <s v="2"/>
    <s v="Female"/>
    <s v="01"/>
    <s v="Net migration"/>
    <s v="AU"/>
    <s v="Australia"/>
    <s v="Thousand"/>
    <n v="1.9"/>
  </r>
  <r>
    <s v="PEA18"/>
    <s v="Estimated Migration (Persons in April)"/>
    <s v="2018"/>
    <s v="2018"/>
    <s v="2"/>
    <s v="Female"/>
    <s v="01"/>
    <s v="Net migration"/>
    <s v="ZZWORX23"/>
    <s v="Other countries (23)"/>
    <s v="Thousand"/>
    <n v="9.5"/>
  </r>
  <r>
    <s v="PEA18"/>
    <s v="Estimated Migration (Persons in April)"/>
    <s v="2019"/>
    <s v="2019"/>
    <s v="-"/>
    <s v="Both sexes"/>
    <s v="05"/>
    <s v="Immigrants: All origins"/>
    <s v="-"/>
    <s v="All countries"/>
    <s v="Thousand"/>
    <n v="97.1"/>
  </r>
  <r>
    <s v="PEA18"/>
    <s v="Estimated Migration (Persons in April)"/>
    <s v="2019"/>
    <s v="2019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19"/>
    <s v="2019"/>
    <s v="-"/>
    <s v="Both sexes"/>
    <s v="05"/>
    <s v="Immigrants: All origins"/>
    <s v="E15E2720"/>
    <s v="EU15 to EU27 (accession countries joined post 2004)"/>
    <s v="Thousand"/>
    <n v="10"/>
  </r>
  <r>
    <s v="PEA18"/>
    <s v="Estimated Migration (Persons in April)"/>
    <s v="2019"/>
    <s v="2019"/>
    <s v="-"/>
    <s v="Both sexes"/>
    <s v="05"/>
    <s v="Immigrants: All origins"/>
    <s v="GB1"/>
    <s v="United Kingdom (1)"/>
    <s v="Thousand"/>
    <n v="21.6"/>
  </r>
  <r>
    <s v="PEA18"/>
    <s v="Estimated Migration (Persons in April)"/>
    <s v="2019"/>
    <s v="2019"/>
    <s v="-"/>
    <s v="Both sexes"/>
    <s v="05"/>
    <s v="Immigrants: All origins"/>
    <s v="US"/>
    <s v="United States"/>
    <s v="Thousand"/>
    <n v="6.7"/>
  </r>
  <r>
    <s v="PEA18"/>
    <s v="Estimated Migration (Persons in April)"/>
    <s v="2019"/>
    <s v="2019"/>
    <s v="-"/>
    <s v="Both sexes"/>
    <s v="05"/>
    <s v="Immigrants: All origins"/>
    <s v="CA"/>
    <s v="Canada"/>
    <s v="Thousand"/>
    <n v="2.6"/>
  </r>
  <r>
    <s v="PEA18"/>
    <s v="Estimated Migration (Persons in April)"/>
    <s v="2019"/>
    <s v="2019"/>
    <s v="-"/>
    <s v="Both sexes"/>
    <s v="05"/>
    <s v="Immigrants: All origins"/>
    <s v="AU"/>
    <s v="Australia"/>
    <s v="Thousand"/>
    <n v="6.3"/>
  </r>
  <r>
    <s v="PEA18"/>
    <s v="Estimated Migration (Persons in April)"/>
    <s v="2019"/>
    <s v="2019"/>
    <s v="-"/>
    <s v="Both sexes"/>
    <s v="05"/>
    <s v="Immigrants: All origins"/>
    <s v="ZZWORX23"/>
    <s v="Other countries (23)"/>
    <s v="Thousand"/>
    <n v="34.4"/>
  </r>
  <r>
    <s v="PEA18"/>
    <s v="Estimated Migration (Persons in April)"/>
    <s v="2019"/>
    <s v="2019"/>
    <s v="-"/>
    <s v="Both sexes"/>
    <s v="04"/>
    <s v="Emigrants: All destinations"/>
    <s v="-"/>
    <s v="All countries"/>
    <s v="Thousand"/>
    <n v="53.1"/>
  </r>
  <r>
    <s v="PEA18"/>
    <s v="Estimated Migration (Persons in April)"/>
    <s v="2019"/>
    <s v="2019"/>
    <s v="-"/>
    <s v="Both sexes"/>
    <s v="04"/>
    <s v="Emigrants: All destinations"/>
    <s v="E1420XIE"/>
    <s v="EU14 excl Irl (countries in the EU pre 2004 excluding UK &amp; Ireland)"/>
    <s v="Thousand"/>
    <n v="10.1"/>
  </r>
  <r>
    <s v="PEA18"/>
    <s v="Estimated Migration (Persons in April)"/>
    <s v="2019"/>
    <s v="2019"/>
    <s v="-"/>
    <s v="Both sexes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9"/>
    <s v="201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2019"/>
    <s v="2019"/>
    <s v="-"/>
    <s v="Both sexes"/>
    <s v="04"/>
    <s v="Emigrants: All destinations"/>
    <s v="US"/>
    <s v="United States"/>
    <s v="Thousand"/>
    <n v="5.1"/>
  </r>
  <r>
    <s v="PEA18"/>
    <s v="Estimated Migration (Persons in April)"/>
    <s v="2019"/>
    <s v="2019"/>
    <s v="-"/>
    <s v="Both sexes"/>
    <s v="04"/>
    <s v="Emigrants: All destinations"/>
    <s v="CA"/>
    <s v="Canada"/>
    <s v="Thousand"/>
    <n v="4.7"/>
  </r>
  <r>
    <s v="PEA18"/>
    <s v="Estimated Migration (Persons in April)"/>
    <s v="2019"/>
    <s v="2019"/>
    <s v="-"/>
    <s v="Both sexes"/>
    <s v="04"/>
    <s v="Emigrants: All destinations"/>
    <s v="AU"/>
    <s v="Australia"/>
    <s v="Thousand"/>
    <n v="6.3"/>
  </r>
  <r>
    <s v="PEA18"/>
    <s v="Estimated Migration (Persons in April)"/>
    <s v="2019"/>
    <s v="2019"/>
    <s v="-"/>
    <s v="Both sexes"/>
    <s v="04"/>
    <s v="Emigrants: All destinations"/>
    <s v="ZZWORX23"/>
    <s v="Other countries (23)"/>
    <s v="Thousand"/>
    <n v="12.1"/>
  </r>
  <r>
    <s v="PEA18"/>
    <s v="Estimated Migration (Persons in April)"/>
    <s v="2019"/>
    <s v="2019"/>
    <s v="-"/>
    <s v="Both sexes"/>
    <s v="01"/>
    <s v="Net migration"/>
    <s v="-"/>
    <s v="All countries"/>
    <s v="Thousand"/>
    <n v="44"/>
  </r>
  <r>
    <s v="PEA18"/>
    <s v="Estimated Migration (Persons in April)"/>
    <s v="2019"/>
    <s v="2019"/>
    <s v="-"/>
    <s v="Both sexes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19"/>
    <s v="2019"/>
    <s v="-"/>
    <s v="Both sexes"/>
    <s v="01"/>
    <s v="Net migration"/>
    <s v="E15E2720"/>
    <s v="EU15 to EU27 (accession countries joined post 2004)"/>
    <s v="Thousand"/>
    <n v="6.3"/>
  </r>
  <r>
    <s v="PEA18"/>
    <s v="Estimated Migration (Persons in April)"/>
    <s v="2019"/>
    <s v="2019"/>
    <s v="-"/>
    <s v="Both sexes"/>
    <s v="01"/>
    <s v="Net migration"/>
    <s v="GB1"/>
    <s v="United Kingdom (1)"/>
    <s v="Thousand"/>
    <n v="10.4"/>
  </r>
  <r>
    <s v="PEA18"/>
    <s v="Estimated Migration (Persons in April)"/>
    <s v="2019"/>
    <s v="2019"/>
    <s v="-"/>
    <s v="Both sexes"/>
    <s v="01"/>
    <s v="Net migration"/>
    <s v="US"/>
    <s v="United States"/>
    <s v="Thousand"/>
    <n v="1.6"/>
  </r>
  <r>
    <s v="PEA18"/>
    <s v="Estimated Migration (Persons in April)"/>
    <s v="2019"/>
    <s v="2019"/>
    <s v="-"/>
    <s v="Both sexes"/>
    <s v="01"/>
    <s v="Net migration"/>
    <s v="CA"/>
    <s v="Canada"/>
    <s v="Thousand"/>
    <n v="-2.1"/>
  </r>
  <r>
    <s v="PEA18"/>
    <s v="Estimated Migration (Persons in April)"/>
    <s v="2019"/>
    <s v="2019"/>
    <s v="-"/>
    <s v="Both sexes"/>
    <s v="01"/>
    <s v="Net migration"/>
    <s v="AU"/>
    <s v="Australia"/>
    <s v="Thousand"/>
    <n v="0"/>
  </r>
  <r>
    <s v="PEA18"/>
    <s v="Estimated Migration (Persons in April)"/>
    <s v="2019"/>
    <s v="2019"/>
    <s v="-"/>
    <s v="Both sexes"/>
    <s v="01"/>
    <s v="Net migration"/>
    <s v="ZZWORX23"/>
    <s v="Other countries (23)"/>
    <s v="Thousand"/>
    <n v="22.3"/>
  </r>
  <r>
    <s v="PEA18"/>
    <s v="Estimated Migration (Persons in April)"/>
    <s v="2019"/>
    <s v="2019"/>
    <s v="1"/>
    <s v="Male"/>
    <s v="05"/>
    <s v="Immigrants: All origins"/>
    <s v="-"/>
    <s v="All countries"/>
    <s v="Thousand"/>
    <n v="49"/>
  </r>
  <r>
    <s v="PEA18"/>
    <s v="Estimated Migration (Persons in April)"/>
    <s v="2019"/>
    <s v="2019"/>
    <s v="1"/>
    <s v="Male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2019"/>
    <s v="2019"/>
    <s v="1"/>
    <s v="Male"/>
    <s v="05"/>
    <s v="Immigrants: All origins"/>
    <s v="E15E2720"/>
    <s v="EU15 to EU27 (accession countries joined post 2004)"/>
    <s v="Thousand"/>
    <n v="3.8"/>
  </r>
  <r>
    <s v="PEA18"/>
    <s v="Estimated Migration (Persons in April)"/>
    <s v="2019"/>
    <s v="2019"/>
    <s v="1"/>
    <s v="Male"/>
    <s v="05"/>
    <s v="Immigrants: All origins"/>
    <s v="GB1"/>
    <s v="United Kingdom (1)"/>
    <s v="Thousand"/>
    <n v="10.2"/>
  </r>
  <r>
    <s v="PEA18"/>
    <s v="Estimated Migration (Persons in April)"/>
    <s v="2019"/>
    <s v="2019"/>
    <s v="1"/>
    <s v="Male"/>
    <s v="05"/>
    <s v="Immigrants: All origins"/>
    <s v="US"/>
    <s v="United States"/>
    <s v="Thousand"/>
    <n v="3.5"/>
  </r>
  <r>
    <s v="PEA18"/>
    <s v="Estimated Migration (Persons in April)"/>
    <s v="2019"/>
    <s v="2019"/>
    <s v="1"/>
    <s v="Male"/>
    <s v="05"/>
    <s v="Immigrants: All origins"/>
    <s v="CA"/>
    <s v="Canada"/>
    <s v="Thousand"/>
    <n v="1.5"/>
  </r>
  <r>
    <s v="PEA18"/>
    <s v="Estimated Migration (Persons in April)"/>
    <s v="2019"/>
    <s v="2019"/>
    <s v="1"/>
    <s v="Male"/>
    <s v="05"/>
    <s v="Immigrants: All origins"/>
    <s v="AU"/>
    <s v="Australia"/>
    <s v="Thousand"/>
    <n v="3.8"/>
  </r>
  <r>
    <s v="PEA18"/>
    <s v="Estimated Migration (Persons in April)"/>
    <s v="2019"/>
    <s v="2019"/>
    <s v="1"/>
    <s v="Male"/>
    <s v="05"/>
    <s v="Immigrants: All origins"/>
    <s v="ZZWORX23"/>
    <s v="Other countries (23)"/>
    <s v="Thousand"/>
    <n v="19"/>
  </r>
  <r>
    <s v="PEA18"/>
    <s v="Estimated Migration (Persons in April)"/>
    <s v="2019"/>
    <s v="2019"/>
    <s v="1"/>
    <s v="Male"/>
    <s v="04"/>
    <s v="Emigrants: All destinations"/>
    <s v="-"/>
    <s v="All countries"/>
    <s v="Thousand"/>
    <n v="26.9"/>
  </r>
  <r>
    <s v="PEA18"/>
    <s v="Estimated Migration (Persons in April)"/>
    <s v="2019"/>
    <s v="2019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19"/>
    <s v="2019"/>
    <s v="1"/>
    <s v="Male"/>
    <s v="04"/>
    <s v="Emigrants: All destinations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4"/>
    <s v="Emigrants: All destinations"/>
    <s v="GB1"/>
    <s v="United Kingdom (1)"/>
    <s v="Thousand"/>
    <n v="5.7"/>
  </r>
  <r>
    <s v="PEA18"/>
    <s v="Estimated Migration (Persons in April)"/>
    <s v="2019"/>
    <s v="2019"/>
    <s v="1"/>
    <s v="Male"/>
    <s v="04"/>
    <s v="Emigrants: All destinations"/>
    <s v="US"/>
    <s v="United States"/>
    <s v="Thousand"/>
    <n v="3.2"/>
  </r>
  <r>
    <s v="PEA18"/>
    <s v="Estimated Migration (Persons in April)"/>
    <s v="2019"/>
    <s v="2019"/>
    <s v="1"/>
    <s v="Male"/>
    <s v="04"/>
    <s v="Emigrants: All destinations"/>
    <s v="CA"/>
    <s v="Canada"/>
    <s v="Thousand"/>
    <n v="2.2"/>
  </r>
  <r>
    <s v="PEA18"/>
    <s v="Estimated Migration (Persons in April)"/>
    <s v="2019"/>
    <s v="2019"/>
    <s v="1"/>
    <s v="Male"/>
    <s v="04"/>
    <s v="Emigrants: All destinations"/>
    <s v="AU"/>
    <s v="Australia"/>
    <s v="Thousand"/>
    <n v="2.8"/>
  </r>
  <r>
    <s v="PEA18"/>
    <s v="Estimated Migration (Persons in April)"/>
    <s v="2019"/>
    <s v="2019"/>
    <s v="1"/>
    <s v="Male"/>
    <s v="04"/>
    <s v="Emigrants: All destinations"/>
    <s v="ZZWORX23"/>
    <s v="Other countries (23)"/>
    <s v="Thousand"/>
    <n v="5.6"/>
  </r>
  <r>
    <s v="PEA18"/>
    <s v="Estimated Migration (Persons in April)"/>
    <s v="2019"/>
    <s v="2019"/>
    <s v="1"/>
    <s v="Male"/>
    <s v="01"/>
    <s v="Net migration"/>
    <s v="-"/>
    <s v="All countries"/>
    <s v="Thousand"/>
    <n v="22.1"/>
  </r>
  <r>
    <s v="PEA18"/>
    <s v="Estimated Migration (Persons in April)"/>
    <s v="2019"/>
    <s v="2019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9"/>
    <s v="2019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1"/>
    <s v="Net migration"/>
    <s v="GB1"/>
    <s v="United Kingdom (1)"/>
    <s v="Thousand"/>
    <n v="4.5"/>
  </r>
  <r>
    <s v="PEA18"/>
    <s v="Estimated Migration (Persons in April)"/>
    <s v="2019"/>
    <s v="2019"/>
    <s v="1"/>
    <s v="Male"/>
    <s v="01"/>
    <s v="Net migration"/>
    <s v="US"/>
    <s v="United States"/>
    <s v="Thousand"/>
    <n v="0.3"/>
  </r>
  <r>
    <s v="PEA18"/>
    <s v="Estimated Migration (Persons in April)"/>
    <s v="2019"/>
    <s v="2019"/>
    <s v="1"/>
    <s v="Male"/>
    <s v="01"/>
    <s v="Net migration"/>
    <s v="CA"/>
    <s v="Canada"/>
    <s v="Thousand"/>
    <n v="-0.7"/>
  </r>
  <r>
    <s v="PEA18"/>
    <s v="Estimated Migration (Persons in April)"/>
    <s v="2019"/>
    <s v="2019"/>
    <s v="1"/>
    <s v="Male"/>
    <s v="01"/>
    <s v="Net migration"/>
    <s v="AU"/>
    <s v="Australia"/>
    <s v="Thousand"/>
    <n v="1"/>
  </r>
  <r>
    <s v="PEA18"/>
    <s v="Estimated Migration (Persons in April)"/>
    <s v="2019"/>
    <s v="2019"/>
    <s v="1"/>
    <s v="Male"/>
    <s v="01"/>
    <s v="Net migration"/>
    <s v="ZZWORX23"/>
    <s v="Other countries (23)"/>
    <s v="Thousand"/>
    <n v="13.4"/>
  </r>
  <r>
    <s v="PEA18"/>
    <s v="Estimated Migration (Persons in April)"/>
    <s v="2019"/>
    <s v="2019"/>
    <s v="2"/>
    <s v="Female"/>
    <s v="05"/>
    <s v="Immigrants: All origins"/>
    <s v="-"/>
    <s v="All countries"/>
    <s v="Thousand"/>
    <n v="48.1"/>
  </r>
  <r>
    <s v="PEA18"/>
    <s v="Estimated Migration (Persons in April)"/>
    <s v="2019"/>
    <s v="2019"/>
    <s v="2"/>
    <s v="Female"/>
    <s v="05"/>
    <s v="Immigrants: All origins"/>
    <s v="E1420XIE"/>
    <s v="EU14 excl Irl (countries in the EU pre 2004 excluding UK &amp; Ireland)"/>
    <s v="Thousand"/>
    <n v="8.3"/>
  </r>
  <r>
    <s v="PEA18"/>
    <s v="Estimated Migration (Persons in April)"/>
    <s v="2019"/>
    <s v="2019"/>
    <s v="2"/>
    <s v="Female"/>
    <s v="05"/>
    <s v="Immigrants: All origins"/>
    <s v="E15E2720"/>
    <s v="EU15 to EU27 (accession countries joined post 2004)"/>
    <s v="Thousand"/>
    <n v="6.2"/>
  </r>
  <r>
    <s v="PEA18"/>
    <s v="Estimated Migration (Persons in April)"/>
    <s v="2019"/>
    <s v="2019"/>
    <s v="2"/>
    <s v="Female"/>
    <s v="05"/>
    <s v="Immigrants: All origins"/>
    <s v="GB1"/>
    <s v="United Kingdom (1)"/>
    <s v="Thousand"/>
    <n v="11.4"/>
  </r>
  <r>
    <s v="PEA18"/>
    <s v="Estimated Migration (Persons in April)"/>
    <s v="2019"/>
    <s v="2019"/>
    <s v="2"/>
    <s v="Female"/>
    <s v="05"/>
    <s v="Immigrants: All origins"/>
    <s v="US"/>
    <s v="United States"/>
    <s v="Thousand"/>
    <n v="3.2"/>
  </r>
  <r>
    <s v="PEA18"/>
    <s v="Estimated Migration (Persons in April)"/>
    <s v="2019"/>
    <s v="2019"/>
    <s v="2"/>
    <s v="Female"/>
    <s v="05"/>
    <s v="Immigrants: All origins"/>
    <s v="CA"/>
    <s v="Canada"/>
    <s v="Thousand"/>
    <n v="1.1"/>
  </r>
  <r>
    <s v="PEA18"/>
    <s v="Estimated Migration (Persons in April)"/>
    <s v="2019"/>
    <s v="2019"/>
    <s v="2"/>
    <s v="Female"/>
    <s v="05"/>
    <s v="Immigrants: All origins"/>
    <s v="AU"/>
    <s v="Australia"/>
    <s v="Thousand"/>
    <n v="2.5"/>
  </r>
  <r>
    <s v="PEA18"/>
    <s v="Estimated Migration (Persons in April)"/>
    <s v="2019"/>
    <s v="2019"/>
    <s v="2"/>
    <s v="Female"/>
    <s v="05"/>
    <s v="Immigrants: All origins"/>
    <s v="ZZWORX23"/>
    <s v="Other countries (23)"/>
    <s v="Thousand"/>
    <n v="15.4"/>
  </r>
  <r>
    <s v="PEA18"/>
    <s v="Estimated Migration (Persons in April)"/>
    <s v="2019"/>
    <s v="2019"/>
    <s v="2"/>
    <s v="Female"/>
    <s v="04"/>
    <s v="Emigrants: All destinations"/>
    <s v="-"/>
    <s v="All countries"/>
    <s v="Thousand"/>
    <n v="26.2"/>
  </r>
  <r>
    <s v="PEA18"/>
    <s v="Estimated Migration (Persons in April)"/>
    <s v="2019"/>
    <s v="2019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19"/>
    <s v="2019"/>
    <s v="2"/>
    <s v="Female"/>
    <s v="04"/>
    <s v="Emigrants: All destinations"/>
    <s v="E15E2720"/>
    <s v="EU15 to EU27 (accession countries joined post 2004)"/>
    <s v="Thousand"/>
    <n v="1.8"/>
  </r>
  <r>
    <s v="PEA18"/>
    <s v="Estimated Migration (Persons in April)"/>
    <s v="2019"/>
    <s v="2019"/>
    <s v="2"/>
    <s v="Female"/>
    <s v="04"/>
    <s v="Emigrants: All destinations"/>
    <s v="GB1"/>
    <s v="United Kingdom (1)"/>
    <s v="Thousand"/>
    <n v="5.5"/>
  </r>
  <r>
    <s v="PEA18"/>
    <s v="Estimated Migration (Persons in April)"/>
    <s v="2019"/>
    <s v="2019"/>
    <s v="2"/>
    <s v="Female"/>
    <s v="04"/>
    <s v="Emigrants: All destinations"/>
    <s v="US"/>
    <s v="United States"/>
    <s v="Thousand"/>
    <n v="1.9"/>
  </r>
  <r>
    <s v="PEA18"/>
    <s v="Estimated Migration (Persons in April)"/>
    <s v="2019"/>
    <s v="2019"/>
    <s v="2"/>
    <s v="Female"/>
    <s v="04"/>
    <s v="Emigrants: All destinations"/>
    <s v="CA"/>
    <s v="Canada"/>
    <s v="Thousand"/>
    <n v="2.5"/>
  </r>
  <r>
    <s v="PEA18"/>
    <s v="Estimated Migration (Persons in April)"/>
    <s v="2019"/>
    <s v="2019"/>
    <s v="2"/>
    <s v="Female"/>
    <s v="04"/>
    <s v="Emigrants: All destinations"/>
    <s v="AU"/>
    <s v="Australia"/>
    <s v="Thousand"/>
    <n v="3.5"/>
  </r>
  <r>
    <s v="PEA18"/>
    <s v="Estimated Migration (Persons in April)"/>
    <s v="2019"/>
    <s v="2019"/>
    <s v="2"/>
    <s v="Female"/>
    <s v="04"/>
    <s v="Emigrants: All destinations"/>
    <s v="ZZWORX23"/>
    <s v="Other countries (23)"/>
    <s v="Thousand"/>
    <n v="6.5"/>
  </r>
  <r>
    <s v="PEA18"/>
    <s v="Estimated Migration (Persons in April)"/>
    <s v="2019"/>
    <s v="2019"/>
    <s v="2"/>
    <s v="Female"/>
    <s v="01"/>
    <s v="Net migration"/>
    <s v="-"/>
    <s v="All countries"/>
    <s v="Thousand"/>
    <n v="21.9"/>
  </r>
  <r>
    <s v="PEA18"/>
    <s v="Estimated Migration (Persons in April)"/>
    <s v="2019"/>
    <s v="2019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19"/>
    <s v="2019"/>
    <s v="2"/>
    <s v="Female"/>
    <s v="01"/>
    <s v="Net migration"/>
    <s v="E15E2720"/>
    <s v="EU15 to EU27 (accession countries joined post 2004)"/>
    <s v="Thousand"/>
    <n v="4.4"/>
  </r>
  <r>
    <s v="PEA18"/>
    <s v="Estimated Migration (Persons in April)"/>
    <s v="2019"/>
    <s v="2019"/>
    <s v="2"/>
    <s v="Female"/>
    <s v="01"/>
    <s v="Net migration"/>
    <s v="GB1"/>
    <s v="United Kingdom (1)"/>
    <s v="Thousand"/>
    <n v="5.9"/>
  </r>
  <r>
    <s v="PEA18"/>
    <s v="Estimated Migration (Persons in April)"/>
    <s v="2019"/>
    <s v="2019"/>
    <s v="2"/>
    <s v="Female"/>
    <s v="01"/>
    <s v="Net migration"/>
    <s v="US"/>
    <s v="United States"/>
    <s v="Thousand"/>
    <n v="1.3"/>
  </r>
  <r>
    <s v="PEA18"/>
    <s v="Estimated Migration (Persons in April)"/>
    <s v="2019"/>
    <s v="2019"/>
    <s v="2"/>
    <s v="Female"/>
    <s v="01"/>
    <s v="Net migration"/>
    <s v="CA"/>
    <s v="Canada"/>
    <s v="Thousand"/>
    <n v="-1.4"/>
  </r>
  <r>
    <s v="PEA18"/>
    <s v="Estimated Migration (Persons in April)"/>
    <s v="2019"/>
    <s v="2019"/>
    <s v="2"/>
    <s v="Female"/>
    <s v="01"/>
    <s v="Net migration"/>
    <s v="AU"/>
    <s v="Australia"/>
    <s v="Thousand"/>
    <n v="-1"/>
  </r>
  <r>
    <s v="PEA18"/>
    <s v="Estimated Migration (Persons in April)"/>
    <s v="2019"/>
    <s v="2019"/>
    <s v="2"/>
    <s v="Female"/>
    <s v="01"/>
    <s v="Net migration"/>
    <s v="ZZWORX23"/>
    <s v="Other countries (23)"/>
    <s v="Thousand"/>
    <n v="8.9"/>
  </r>
  <r>
    <s v="PEA18"/>
    <s v="Estimated Migration (Persons in April)"/>
    <s v="2020"/>
    <s v="2020"/>
    <s v="-"/>
    <s v="Both sexes"/>
    <s v="05"/>
    <s v="Immigrants: All origins"/>
    <s v="-"/>
    <s v="All countries"/>
    <s v="Thousand"/>
    <n v="95.6"/>
  </r>
  <r>
    <s v="PEA18"/>
    <s v="Estimated Migration (Persons in April)"/>
    <s v="2020"/>
    <s v="2020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20"/>
    <s v="2020"/>
    <s v="-"/>
    <s v="Both sexes"/>
    <s v="05"/>
    <s v="Immigrants: All origins"/>
    <s v="E15E2720"/>
    <s v="EU15 to EU27 (accession countries joined post 2004)"/>
    <s v="Thousand"/>
    <n v="9.2"/>
  </r>
  <r>
    <s v="PEA18"/>
    <s v="Estimated Migration (Persons in April)"/>
    <s v="2020"/>
    <s v="202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2020"/>
    <s v="2020"/>
    <s v="-"/>
    <s v="Both sexes"/>
    <s v="05"/>
    <s v="Immigrants: All origins"/>
    <s v="US"/>
    <s v="United States"/>
    <s v="Thousand"/>
    <n v="6"/>
  </r>
  <r>
    <s v="PEA18"/>
    <s v="Estimated Migration (Persons in April)"/>
    <s v="2020"/>
    <s v="2020"/>
    <s v="-"/>
    <s v="Both sexes"/>
    <s v="05"/>
    <s v="Immigrants: All origins"/>
    <s v="CA"/>
    <s v="Canada"/>
    <s v="Thousand"/>
    <n v="3.1"/>
  </r>
  <r>
    <s v="PEA18"/>
    <s v="Estimated Migration (Persons in April)"/>
    <s v="2020"/>
    <s v="2020"/>
    <s v="-"/>
    <s v="Both sexes"/>
    <s v="05"/>
    <s v="Immigrants: All origins"/>
    <s v="AU"/>
    <s v="Australia"/>
    <s v="Thousand"/>
    <n v="7.8"/>
  </r>
  <r>
    <s v="PEA18"/>
    <s v="Estimated Migration (Persons in April)"/>
    <s v="2020"/>
    <s v="2020"/>
    <s v="-"/>
    <s v="Both sexes"/>
    <s v="05"/>
    <s v="Immigrants: All origins"/>
    <s v="ZZWORX23"/>
    <s v="Other countries (23)"/>
    <s v="Thousand"/>
    <n v="36.4"/>
  </r>
  <r>
    <s v="PEA18"/>
    <s v="Estimated Migration (Persons in April)"/>
    <s v="2020"/>
    <s v="2020"/>
    <s v="-"/>
    <s v="Both sexes"/>
    <s v="04"/>
    <s v="Emigrants: All destinations"/>
    <s v="-"/>
    <s v="All countries"/>
    <s v="Thousand"/>
    <n v="50.9"/>
  </r>
  <r>
    <s v="PEA18"/>
    <s v="Estimated Migration (Persons in April)"/>
    <s v="2020"/>
    <s v="2020"/>
    <s v="-"/>
    <s v="Both sexes"/>
    <s v="04"/>
    <s v="Emigrants: All destinations"/>
    <s v="E1420XIE"/>
    <s v="EU14 excl Irl (countries in the EU pre 2004 excluding UK &amp; Ireland)"/>
    <s v="Thousand"/>
    <n v="10.7"/>
  </r>
  <r>
    <s v="PEA18"/>
    <s v="Estimated Migration (Persons in April)"/>
    <s v="2020"/>
    <s v="2020"/>
    <s v="-"/>
    <s v="Both sexes"/>
    <s v="04"/>
    <s v="Emigrants: All destinations"/>
    <s v="E15E2720"/>
    <s v="EU15 to EU27 (accession countries joined post 2004)"/>
    <s v="Thousand"/>
    <n v="7.9"/>
  </r>
  <r>
    <s v="PEA18"/>
    <s v="Estimated Migration (Persons in April)"/>
    <s v="2020"/>
    <s v="2020"/>
    <s v="-"/>
    <s v="Both sexes"/>
    <s v="04"/>
    <s v="Emigrants: All destinations"/>
    <s v="GB1"/>
    <s v="United Kingdom (1)"/>
    <s v="Thousand"/>
    <n v="9.7"/>
  </r>
  <r>
    <s v="PEA18"/>
    <s v="Estimated Migration (Persons in April)"/>
    <s v="2020"/>
    <s v="2020"/>
    <s v="-"/>
    <s v="Both sexes"/>
    <s v="04"/>
    <s v="Emigrants: All destinations"/>
    <s v="US"/>
    <s v="United States"/>
    <s v="Thousand"/>
    <n v="5.3"/>
  </r>
  <r>
    <s v="PEA18"/>
    <s v="Estimated Migration (Persons in April)"/>
    <s v="2020"/>
    <s v="2020"/>
    <s v="-"/>
    <s v="Both sexes"/>
    <s v="04"/>
    <s v="Emigrants: All destinations"/>
    <s v="CA"/>
    <s v="Canada"/>
    <s v="Thousand"/>
    <n v="3.1"/>
  </r>
  <r>
    <s v="PEA18"/>
    <s v="Estimated Migration (Persons in April)"/>
    <s v="2020"/>
    <s v="2020"/>
    <s v="-"/>
    <s v="Both sexes"/>
    <s v="04"/>
    <s v="Emigrants: All destinations"/>
    <s v="AU"/>
    <s v="Australia"/>
    <s v="Thousand"/>
    <n v="5.6"/>
  </r>
  <r>
    <s v="PEA18"/>
    <s v="Estimated Migration (Persons in April)"/>
    <s v="2020"/>
    <s v="2020"/>
    <s v="-"/>
    <s v="Both sexes"/>
    <s v="04"/>
    <s v="Emigrants: All destinations"/>
    <s v="ZZWORX23"/>
    <s v="Other countries (23)"/>
    <s v="Thousand"/>
    <n v="8.7"/>
  </r>
  <r>
    <s v="PEA18"/>
    <s v="Estimated Migration (Persons in April)"/>
    <s v="2020"/>
    <s v="2020"/>
    <s v="-"/>
    <s v="Both sexes"/>
    <s v="01"/>
    <s v="Net migration"/>
    <s v="-"/>
    <s v="All countries"/>
    <s v="Thousand"/>
    <n v="44.7"/>
  </r>
  <r>
    <s v="PEA18"/>
    <s v="Estimated Migration (Persons in April)"/>
    <s v="2020"/>
    <s v="2020"/>
    <s v="-"/>
    <s v="Both sexes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20"/>
    <s v="2020"/>
    <s v="-"/>
    <s v="Both sexes"/>
    <s v="01"/>
    <s v="Net migration"/>
    <s v="E15E2720"/>
    <s v="EU15 to EU27 (accession countries joined post 2004)"/>
    <s v="Thousand"/>
    <n v="1.3"/>
  </r>
  <r>
    <s v="PEA18"/>
    <s v="Estimated Migration (Persons in April)"/>
    <s v="2020"/>
    <s v="2020"/>
    <s v="-"/>
    <s v="Both sexes"/>
    <s v="01"/>
    <s v="Net migration"/>
    <s v="GB1"/>
    <s v="United Kingdom (1)"/>
    <s v="Thousand"/>
    <n v="7.9"/>
  </r>
  <r>
    <s v="PEA18"/>
    <s v="Estimated Migration (Persons in April)"/>
    <s v="2020"/>
    <s v="2020"/>
    <s v="-"/>
    <s v="Both sexes"/>
    <s v="01"/>
    <s v="Net migration"/>
    <s v="US"/>
    <s v="United States"/>
    <s v="Thousand"/>
    <n v="0.7"/>
  </r>
  <r>
    <s v="PEA18"/>
    <s v="Estimated Migration (Persons in April)"/>
    <s v="2020"/>
    <s v="2020"/>
    <s v="-"/>
    <s v="Both sexes"/>
    <s v="01"/>
    <s v="Net migration"/>
    <s v="CA"/>
    <s v="Canada"/>
    <s v="Thousand"/>
    <n v="0"/>
  </r>
  <r>
    <s v="PEA18"/>
    <s v="Estimated Migration (Persons in April)"/>
    <s v="2020"/>
    <s v="2020"/>
    <s v="-"/>
    <s v="Both sexes"/>
    <s v="01"/>
    <s v="Net migration"/>
    <s v="AU"/>
    <s v="Australia"/>
    <s v="Thousand"/>
    <n v="2.2"/>
  </r>
  <r>
    <s v="PEA18"/>
    <s v="Estimated Migration (Persons in April)"/>
    <s v="2020"/>
    <s v="2020"/>
    <s v="-"/>
    <s v="Both sexes"/>
    <s v="01"/>
    <s v="Net migration"/>
    <s v="ZZWORX23"/>
    <s v="Other countries (23)"/>
    <s v="Thousand"/>
    <n v="27.7"/>
  </r>
  <r>
    <s v="PEA18"/>
    <s v="Estimated Migration (Persons in April)"/>
    <s v="2020"/>
    <s v="2020"/>
    <s v="1"/>
    <s v="Male"/>
    <s v="05"/>
    <s v="Immigrants: All origins"/>
    <s v="-"/>
    <s v="All countries"/>
    <s v="Thousand"/>
    <n v="46.9"/>
  </r>
  <r>
    <s v="PEA18"/>
    <s v="Estimated Migration (Persons in April)"/>
    <s v="2020"/>
    <s v="2020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20"/>
    <s v="2020"/>
    <s v="1"/>
    <s v="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20"/>
    <s v="2020"/>
    <s v="1"/>
    <s v="Male"/>
    <s v="05"/>
    <s v="Immigrants: All origins"/>
    <s v="GB1"/>
    <s v="United Kingdom (1)"/>
    <s v="Thousand"/>
    <n v="8.4"/>
  </r>
  <r>
    <s v="PEA18"/>
    <s v="Estimated Migration (Persons in April)"/>
    <s v="2020"/>
    <s v="2020"/>
    <s v="1"/>
    <s v="Male"/>
    <s v="05"/>
    <s v="Immigrants: All origins"/>
    <s v="US"/>
    <s v="United States"/>
    <s v="Thousand"/>
    <n v="3"/>
  </r>
  <r>
    <s v="PEA18"/>
    <s v="Estimated Migration (Persons in April)"/>
    <s v="2020"/>
    <s v="2020"/>
    <s v="1"/>
    <s v="Male"/>
    <s v="05"/>
    <s v="Immigrants: All origins"/>
    <s v="CA"/>
    <s v="Canada"/>
    <s v="Thousand"/>
    <n v="1.6"/>
  </r>
  <r>
    <s v="PEA18"/>
    <s v="Estimated Migration (Persons in April)"/>
    <s v="2020"/>
    <s v="2020"/>
    <s v="1"/>
    <s v="Male"/>
    <s v="05"/>
    <s v="Immigrants: All origins"/>
    <s v="AU"/>
    <s v="Australia"/>
    <s v="Thousand"/>
    <n v="3.5"/>
  </r>
  <r>
    <s v="PEA18"/>
    <s v="Estimated Migration (Persons in April)"/>
    <s v="2020"/>
    <s v="2020"/>
    <s v="1"/>
    <s v="Male"/>
    <s v="05"/>
    <s v="Immigrants: All origins"/>
    <s v="ZZWORX23"/>
    <s v="Other countries (23)"/>
    <s v="Thousand"/>
    <n v="18"/>
  </r>
  <r>
    <s v="PEA18"/>
    <s v="Estimated Migration (Persons in April)"/>
    <s v="2020"/>
    <s v="2020"/>
    <s v="1"/>
    <s v="Male"/>
    <s v="04"/>
    <s v="Emigrants: All destinations"/>
    <s v="-"/>
    <s v="All countries"/>
    <s v="Thousand"/>
    <n v="25.4"/>
  </r>
  <r>
    <s v="PEA18"/>
    <s v="Estimated Migration (Persons in April)"/>
    <s v="2020"/>
    <s v="2020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20"/>
    <s v="2020"/>
    <s v="1"/>
    <s v="Male"/>
    <s v="04"/>
    <s v="Emigrants: All destinations"/>
    <s v="E15E2720"/>
    <s v="EU15 to EU27 (accession countries joined post 2004)"/>
    <s v="Thousand"/>
    <n v="4.1"/>
  </r>
  <r>
    <s v="PEA18"/>
    <s v="Estimated Migration (Persons in April)"/>
    <s v="2020"/>
    <s v="2020"/>
    <s v="1"/>
    <s v="Male"/>
    <s v="04"/>
    <s v="Emigrants: All destinations"/>
    <s v="GB1"/>
    <s v="United Kingdom (1)"/>
    <s v="Thousand"/>
    <n v="4.5"/>
  </r>
  <r>
    <s v="PEA18"/>
    <s v="Estimated Migration (Persons in April)"/>
    <s v="2020"/>
    <s v="2020"/>
    <s v="1"/>
    <s v="Male"/>
    <s v="04"/>
    <s v="Emigrants: All destinations"/>
    <s v="US"/>
    <s v="United States"/>
    <s v="Thousand"/>
    <n v="2.7"/>
  </r>
  <r>
    <s v="PEA18"/>
    <s v="Estimated Migration (Persons in April)"/>
    <s v="2020"/>
    <s v="2020"/>
    <s v="1"/>
    <s v="Male"/>
    <s v="04"/>
    <s v="Emigrants: All destinations"/>
    <s v="CA"/>
    <s v="Canada"/>
    <s v="Thousand"/>
    <n v="1.4"/>
  </r>
  <r>
    <s v="PEA18"/>
    <s v="Estimated Migration (Persons in April)"/>
    <s v="2020"/>
    <s v="2020"/>
    <s v="1"/>
    <s v="Male"/>
    <s v="04"/>
    <s v="Emigrants: All destinations"/>
    <s v="AU"/>
    <s v="Australia"/>
    <s v="Thousand"/>
    <n v="2.7"/>
  </r>
  <r>
    <s v="PEA18"/>
    <s v="Estimated Migration (Persons in April)"/>
    <s v="2020"/>
    <s v="2020"/>
    <s v="1"/>
    <s v="Male"/>
    <s v="04"/>
    <s v="Emigrants: All destinations"/>
    <s v="ZZWORX23"/>
    <s v="Other countries (23)"/>
    <s v="Thousand"/>
    <n v="4.5"/>
  </r>
  <r>
    <s v="PEA18"/>
    <s v="Estimated Migration (Persons in April)"/>
    <s v="2020"/>
    <s v="2020"/>
    <s v="1"/>
    <s v="Male"/>
    <s v="01"/>
    <s v="Net migration"/>
    <s v="-"/>
    <s v="All countries"/>
    <s v="Thousand"/>
    <n v="21.5"/>
  </r>
  <r>
    <s v="PEA18"/>
    <s v="Estimated Migration (Persons in April)"/>
    <s v="2020"/>
    <s v="2020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20"/>
    <s v="2020"/>
    <s v="1"/>
    <s v="Male"/>
    <s v="01"/>
    <s v="Net migration"/>
    <s v="E15E2720"/>
    <s v="EU15 to EU27 (accession countries joined post 2004)"/>
    <s v="Thousand"/>
    <n v="0.7"/>
  </r>
  <r>
    <s v="PEA18"/>
    <s v="Estimated Migration (Persons in April)"/>
    <s v="2020"/>
    <s v="2020"/>
    <s v="1"/>
    <s v="Male"/>
    <s v="01"/>
    <s v="Net migration"/>
    <s v="GB1"/>
    <s v="United Kingdom (1)"/>
    <s v="Thousand"/>
    <n v="3.9"/>
  </r>
  <r>
    <s v="PEA18"/>
    <s v="Estimated Migration (Persons in April)"/>
    <s v="2020"/>
    <s v="2020"/>
    <s v="1"/>
    <s v="Male"/>
    <s v="01"/>
    <s v="Net migration"/>
    <s v="US"/>
    <s v="United States"/>
    <s v="Thousand"/>
    <n v="0.3"/>
  </r>
  <r>
    <s v="PEA18"/>
    <s v="Estimated Migration (Persons in April)"/>
    <s v="2020"/>
    <s v="2020"/>
    <s v="1"/>
    <s v="Male"/>
    <s v="01"/>
    <s v="Net migration"/>
    <s v="CA"/>
    <s v="Canada"/>
    <s v="Thousand"/>
    <n v="0.2"/>
  </r>
  <r>
    <s v="PEA18"/>
    <s v="Estimated Migration (Persons in April)"/>
    <s v="2020"/>
    <s v="2020"/>
    <s v="1"/>
    <s v="Male"/>
    <s v="01"/>
    <s v="Net migration"/>
    <s v="AU"/>
    <s v="Australia"/>
    <s v="Thousand"/>
    <n v="0.8"/>
  </r>
  <r>
    <s v="PEA18"/>
    <s v="Estimated Migration (Persons in April)"/>
    <s v="2020"/>
    <s v="2020"/>
    <s v="1"/>
    <s v="Male"/>
    <s v="01"/>
    <s v="Net migration"/>
    <s v="ZZWORX23"/>
    <s v="Other countries (23)"/>
    <s v="Thousand"/>
    <n v="13.5"/>
  </r>
  <r>
    <s v="PEA18"/>
    <s v="Estimated Migration (Persons in April)"/>
    <s v="2020"/>
    <s v="2020"/>
    <s v="2"/>
    <s v="Female"/>
    <s v="05"/>
    <s v="Immigrants: All origins"/>
    <s v="-"/>
    <s v="All countries"/>
    <s v="Thousand"/>
    <n v="48.7"/>
  </r>
  <r>
    <s v="PEA18"/>
    <s v="Estimated Migration (Persons in April)"/>
    <s v="2020"/>
    <s v="2020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0"/>
    <s v="2020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0"/>
    <s v="2020"/>
    <s v="2"/>
    <s v="Female"/>
    <s v="05"/>
    <s v="Immigrants: All origins"/>
    <s v="GB1"/>
    <s v="United Kingdom (1)"/>
    <s v="Thousand"/>
    <n v="9.2"/>
  </r>
  <r>
    <s v="PEA18"/>
    <s v="Estimated Migration (Persons in April)"/>
    <s v="2020"/>
    <s v="2020"/>
    <s v="2"/>
    <s v="Female"/>
    <s v="05"/>
    <s v="Immigrants: All origins"/>
    <s v="US"/>
    <s v="United States"/>
    <s v="Thousand"/>
    <n v="3"/>
  </r>
  <r>
    <s v="PEA18"/>
    <s v="Estimated Migration (Persons in April)"/>
    <s v="2020"/>
    <s v="2020"/>
    <s v="2"/>
    <s v="Female"/>
    <s v="05"/>
    <s v="Immigrants: All origins"/>
    <s v="CA"/>
    <s v="Canada"/>
    <s v="Thousand"/>
    <n v="1.5"/>
  </r>
  <r>
    <s v="PEA18"/>
    <s v="Estimated Migration (Persons in April)"/>
    <s v="2020"/>
    <s v="2020"/>
    <s v="2"/>
    <s v="Female"/>
    <s v="05"/>
    <s v="Immigrants: All origins"/>
    <s v="AU"/>
    <s v="Australia"/>
    <s v="Thousand"/>
    <n v="4.3"/>
  </r>
  <r>
    <s v="PEA18"/>
    <s v="Estimated Migration (Persons in April)"/>
    <s v="2020"/>
    <s v="2020"/>
    <s v="2"/>
    <s v="Female"/>
    <s v="05"/>
    <s v="Immigrants: All origins"/>
    <s v="ZZWORX23"/>
    <s v="Other countries (23)"/>
    <s v="Thousand"/>
    <n v="18.4"/>
  </r>
  <r>
    <s v="PEA18"/>
    <s v="Estimated Migration (Persons in April)"/>
    <s v="2020"/>
    <s v="2020"/>
    <s v="2"/>
    <s v="Female"/>
    <s v="04"/>
    <s v="Emigrants: All destinations"/>
    <s v="-"/>
    <s v="All countries"/>
    <s v="Thousand"/>
    <n v="25.5"/>
  </r>
  <r>
    <s v="PEA18"/>
    <s v="Estimated Migration (Persons in April)"/>
    <s v="2020"/>
    <s v="2020"/>
    <s v="2"/>
    <s v="Female"/>
    <s v="04"/>
    <s v="Emigrants: All destinations"/>
    <s v="E1420XIE"/>
    <s v="EU14 excl Irl (countries in the EU pre 2004 excluding UK &amp; Ireland)"/>
    <s v="Thousand"/>
    <n v="5.2"/>
  </r>
  <r>
    <s v="PEA18"/>
    <s v="Estimated Migration (Persons in April)"/>
    <s v="2020"/>
    <s v="2020"/>
    <s v="2"/>
    <s v="Female"/>
    <s v="04"/>
    <s v="Emigrants: All destinations"/>
    <s v="E15E2720"/>
    <s v="EU15 to EU27 (accession countries joined post 2004)"/>
    <s v="Thousand"/>
    <n v="3.8"/>
  </r>
  <r>
    <s v="PEA18"/>
    <s v="Estimated Migration (Persons in April)"/>
    <s v="2020"/>
    <s v="2020"/>
    <s v="2"/>
    <s v="Female"/>
    <s v="04"/>
    <s v="Emigrants: All destinations"/>
    <s v="GB1"/>
    <s v="United Kingdom (1)"/>
    <s v="Thousand"/>
    <n v="5.2"/>
  </r>
  <r>
    <s v="PEA18"/>
    <s v="Estimated Migration (Persons in April)"/>
    <s v="2020"/>
    <s v="2020"/>
    <s v="2"/>
    <s v="Female"/>
    <s v="04"/>
    <s v="Emigrants: All destinations"/>
    <s v="US"/>
    <s v="United States"/>
    <s v="Thousand"/>
    <n v="2.6"/>
  </r>
  <r>
    <s v="PEA18"/>
    <s v="Estimated Migration (Persons in April)"/>
    <s v="2020"/>
    <s v="2020"/>
    <s v="2"/>
    <s v="Female"/>
    <s v="04"/>
    <s v="Emigrants: All destinations"/>
    <s v="CA"/>
    <s v="Canada"/>
    <s v="Thousand"/>
    <n v="1.7"/>
  </r>
  <r>
    <s v="PEA18"/>
    <s v="Estimated Migration (Persons in April)"/>
    <s v="2020"/>
    <s v="2020"/>
    <s v="2"/>
    <s v="Female"/>
    <s v="04"/>
    <s v="Emigrants: All destinations"/>
    <s v="AU"/>
    <s v="Australia"/>
    <s v="Thousand"/>
    <n v="2.9"/>
  </r>
  <r>
    <s v="PEA18"/>
    <s v="Estimated Migration (Persons in April)"/>
    <s v="2020"/>
    <s v="2020"/>
    <s v="2"/>
    <s v="Female"/>
    <s v="04"/>
    <s v="Emigrants: All destinations"/>
    <s v="ZZWORX23"/>
    <s v="Other countries (23)"/>
    <s v="Thousand"/>
    <n v="4.2"/>
  </r>
  <r>
    <s v="PEA18"/>
    <s v="Estimated Migration (Persons in April)"/>
    <s v="2020"/>
    <s v="2020"/>
    <s v="2"/>
    <s v="Female"/>
    <s v="01"/>
    <s v="Net migration"/>
    <s v="-"/>
    <s v="All countries"/>
    <s v="Thousand"/>
    <n v="23.2"/>
  </r>
  <r>
    <s v="PEA18"/>
    <s v="Estimated Migration (Persons in April)"/>
    <s v="2020"/>
    <s v="2020"/>
    <s v="2"/>
    <s v="Female"/>
    <s v="01"/>
    <s v="Net migration"/>
    <s v="E1420XIE"/>
    <s v="EU14 excl Irl (countries in the EU pre 2004 excluding UK &amp; Ireland)"/>
    <s v="Thousand"/>
    <n v="2.7"/>
  </r>
  <r>
    <s v="PEA18"/>
    <s v="Estimated Migration (Persons in April)"/>
    <s v="2020"/>
    <s v="2020"/>
    <s v="2"/>
    <s v="Female"/>
    <s v="01"/>
    <s v="Net migration"/>
    <s v="E15E2720"/>
    <s v="EU15 to EU27 (accession countries joined post 2004)"/>
    <s v="Thousand"/>
    <n v="0.6"/>
  </r>
  <r>
    <s v="PEA18"/>
    <s v="Estimated Migration (Persons in April)"/>
    <s v="2020"/>
    <s v="2020"/>
    <s v="2"/>
    <s v="Female"/>
    <s v="01"/>
    <s v="Net migration"/>
    <s v="GB1"/>
    <s v="United Kingdom (1)"/>
    <s v="Thousand"/>
    <n v="4"/>
  </r>
  <r>
    <s v="PEA18"/>
    <s v="Estimated Migration (Persons in April)"/>
    <s v="2020"/>
    <s v="2020"/>
    <s v="2"/>
    <s v="Female"/>
    <s v="01"/>
    <s v="Net migration"/>
    <s v="US"/>
    <s v="United States"/>
    <s v="Thousand"/>
    <n v="0.4"/>
  </r>
  <r>
    <s v="PEA18"/>
    <s v="Estimated Migration (Persons in April)"/>
    <s v="2020"/>
    <s v="2020"/>
    <s v="2"/>
    <s v="Female"/>
    <s v="01"/>
    <s v="Net migration"/>
    <s v="CA"/>
    <s v="Canada"/>
    <s v="Thousand"/>
    <n v="-0.2"/>
  </r>
  <r>
    <s v="PEA18"/>
    <s v="Estimated Migration (Persons in April)"/>
    <s v="2020"/>
    <s v="2020"/>
    <s v="2"/>
    <s v="Female"/>
    <s v="01"/>
    <s v="Net migration"/>
    <s v="AU"/>
    <s v="Australia"/>
    <s v="Thousand"/>
    <n v="1.4"/>
  </r>
  <r>
    <s v="PEA18"/>
    <s v="Estimated Migration (Persons in April)"/>
    <s v="2020"/>
    <s v="2020"/>
    <s v="2"/>
    <s v="Female"/>
    <s v="01"/>
    <s v="Net migration"/>
    <s v="ZZWORX23"/>
    <s v="Other countries (23)"/>
    <s v="Thousand"/>
    <n v="14.2"/>
  </r>
  <r>
    <s v="PEA18"/>
    <s v="Estimated Migration (Persons in April)"/>
    <s v="2021"/>
    <s v="2021"/>
    <s v="-"/>
    <s v="Both sexes"/>
    <s v="05"/>
    <s v="Immigrants: All origins"/>
    <s v="-"/>
    <s v="All countries"/>
    <s v="Thousand"/>
    <n v="74.1"/>
  </r>
  <r>
    <s v="PEA18"/>
    <s v="Estimated Migration (Persons in April)"/>
    <s v="2021"/>
    <s v="2021"/>
    <s v="-"/>
    <s v="Both sexes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1"/>
    <s v="2021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21"/>
    <s v="2021"/>
    <s v="-"/>
    <s v="Both sexes"/>
    <s v="05"/>
    <s v="Immigrants: All origins"/>
    <s v="GB1"/>
    <s v="United Kingdom (1)"/>
    <s v="Thousand"/>
    <n v="21.7"/>
  </r>
  <r>
    <s v="PEA18"/>
    <s v="Estimated Migration (Persons in April)"/>
    <s v="2021"/>
    <s v="2021"/>
    <s v="-"/>
    <s v="Both sexes"/>
    <s v="05"/>
    <s v="Immigrants: All origins"/>
    <s v="US"/>
    <s v="United States"/>
    <s v="Thousand"/>
    <n v="5.5"/>
  </r>
  <r>
    <s v="PEA18"/>
    <s v="Estimated Migration (Persons in April)"/>
    <s v="2021"/>
    <s v="2021"/>
    <s v="-"/>
    <s v="Both sexes"/>
    <s v="05"/>
    <s v="Immigrants: All origins"/>
    <s v="CA"/>
    <s v="Canada"/>
    <s v="Thousand"/>
    <n v="6"/>
  </r>
  <r>
    <s v="PEA18"/>
    <s v="Estimated Migration (Persons in April)"/>
    <s v="2021"/>
    <s v="2021"/>
    <s v="-"/>
    <s v="Both sexes"/>
    <s v="05"/>
    <s v="Immigrants: All origins"/>
    <s v="AU"/>
    <s v="Australia"/>
    <s v="Thousand"/>
    <n v="5.8"/>
  </r>
  <r>
    <s v="PEA18"/>
    <s v="Estimated Migration (Persons in April)"/>
    <s v="2021"/>
    <s v="2021"/>
    <s v="-"/>
    <s v="Both sexes"/>
    <s v="05"/>
    <s v="Immigrants: All origins"/>
    <s v="ZZWORX23"/>
    <s v="Other countries (23)"/>
    <s v="Thousand"/>
    <n v="18.4"/>
  </r>
  <r>
    <s v="PEA18"/>
    <s v="Estimated Migration (Persons in April)"/>
    <s v="2021"/>
    <s v="2021"/>
    <s v="-"/>
    <s v="Both sexes"/>
    <s v="04"/>
    <s v="Emigrants: All destinations"/>
    <s v="-"/>
    <s v="All countries"/>
    <s v="Thousand"/>
    <n v="52.3"/>
  </r>
  <r>
    <s v="PEA18"/>
    <s v="Estimated Migration (Persons in April)"/>
    <s v="2021"/>
    <s v="2021"/>
    <s v="-"/>
    <s v="Both sexes"/>
    <s v="04"/>
    <s v="Emigrants: All destinations"/>
    <s v="E1420XIE"/>
    <s v="EU14 excl Irl (countries in the EU pre 2004 excluding UK &amp; Ireland)"/>
    <s v="Thousand"/>
    <n v="11.1"/>
  </r>
  <r>
    <s v="PEA18"/>
    <s v="Estimated Migration (Persons in April)"/>
    <s v="2021"/>
    <s v="2021"/>
    <s v="-"/>
    <s v="Both sexes"/>
    <s v="04"/>
    <s v="Emigrants: All destinations"/>
    <s v="E15E2720"/>
    <s v="EU15 to EU27 (accession countries joined post 2004)"/>
    <s v="Thousand"/>
    <n v="4.4"/>
  </r>
  <r>
    <s v="PEA18"/>
    <s v="Estimated Migration (Persons in April)"/>
    <s v="2021"/>
    <s v="2021"/>
    <s v="-"/>
    <s v="Both sexes"/>
    <s v="04"/>
    <s v="Emigrants: All destinations"/>
    <s v="GB1"/>
    <s v="United Kingdom (1)"/>
    <s v="Thousand"/>
    <n v="17.6"/>
  </r>
  <r>
    <s v="PEA18"/>
    <s v="Estimated Migration (Persons in April)"/>
    <s v="2021"/>
    <s v="2021"/>
    <s v="-"/>
    <s v="Both sexes"/>
    <s v="04"/>
    <s v="Emigrants: All destinations"/>
    <s v="US"/>
    <s v="United States"/>
    <s v="Thousand"/>
    <n v="2.4"/>
  </r>
  <r>
    <s v="PEA18"/>
    <s v="Estimated Migration (Persons in April)"/>
    <s v="2021"/>
    <s v="2021"/>
    <s v="-"/>
    <s v="Both sexes"/>
    <s v="04"/>
    <s v="Emigrants: All destinations"/>
    <s v="CA"/>
    <s v="Canada"/>
    <s v="Thousand"/>
    <n v="1.7"/>
  </r>
  <r>
    <s v="PEA18"/>
    <s v="Estimated Migration (Persons in April)"/>
    <s v="2021"/>
    <s v="2021"/>
    <s v="-"/>
    <s v="Both sexes"/>
    <s v="04"/>
    <s v="Emigrants: All destinations"/>
    <s v="AU"/>
    <s v="Australia"/>
    <s v="Thousand"/>
    <n v="2.5"/>
  </r>
  <r>
    <s v="PEA18"/>
    <s v="Estimated Migration (Persons in April)"/>
    <s v="2021"/>
    <s v="2021"/>
    <s v="-"/>
    <s v="Both sexes"/>
    <s v="04"/>
    <s v="Emigrants: All destinations"/>
    <s v="ZZWORX23"/>
    <s v="Other countries (23)"/>
    <s v="Thousand"/>
    <n v="12.5"/>
  </r>
  <r>
    <s v="PEA18"/>
    <s v="Estimated Migration (Persons in April)"/>
    <s v="2021"/>
    <s v="2021"/>
    <s v="-"/>
    <s v="Both sexes"/>
    <s v="01"/>
    <s v="Net migration"/>
    <s v="-"/>
    <s v="All countries"/>
    <s v="Thousand"/>
    <n v="21.8"/>
  </r>
  <r>
    <s v="PEA18"/>
    <s v="Estimated Migration (Persons in April)"/>
    <s v="2021"/>
    <s v="2021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21"/>
    <s v="2021"/>
    <s v="-"/>
    <s v="Both sexes"/>
    <s v="01"/>
    <s v="Net migration"/>
    <s v="E15E2720"/>
    <s v="EU15 to EU27 (accession countries joined post 2004)"/>
    <s v="Thousand"/>
    <n v="4.3"/>
  </r>
  <r>
    <s v="PEA18"/>
    <s v="Estimated Migration (Persons in April)"/>
    <s v="2021"/>
    <s v="2021"/>
    <s v="-"/>
    <s v="Both sexes"/>
    <s v="01"/>
    <s v="Net migration"/>
    <s v="GB1"/>
    <s v="United Kingdom (1)"/>
    <s v="Thousand"/>
    <n v="4.1"/>
  </r>
  <r>
    <s v="PEA18"/>
    <s v="Estimated Migration (Persons in April)"/>
    <s v="2021"/>
    <s v="2021"/>
    <s v="-"/>
    <s v="Both sexes"/>
    <s v="01"/>
    <s v="Net migration"/>
    <s v="US"/>
    <s v="United States"/>
    <s v="Thousand"/>
    <n v="3.1"/>
  </r>
  <r>
    <s v="PEA18"/>
    <s v="Estimated Migration (Persons in April)"/>
    <s v="2021"/>
    <s v="2021"/>
    <s v="-"/>
    <s v="Both sexes"/>
    <s v="01"/>
    <s v="Net migration"/>
    <s v="CA"/>
    <s v="Canada"/>
    <s v="Thousand"/>
    <n v="4.3"/>
  </r>
  <r>
    <s v="PEA18"/>
    <s v="Estimated Migration (Persons in April)"/>
    <s v="2021"/>
    <s v="2021"/>
    <s v="-"/>
    <s v="Both sexes"/>
    <s v="01"/>
    <s v="Net migration"/>
    <s v="AU"/>
    <s v="Australia"/>
    <s v="Thousand"/>
    <n v="3.3"/>
  </r>
  <r>
    <s v="PEA18"/>
    <s v="Estimated Migration (Persons in April)"/>
    <s v="2021"/>
    <s v="2021"/>
    <s v="-"/>
    <s v="Both sexes"/>
    <s v="01"/>
    <s v="Net migration"/>
    <s v="ZZWORX23"/>
    <s v="Other countries (23)"/>
    <s v="Thousand"/>
    <n v="5.9"/>
  </r>
  <r>
    <s v="PEA18"/>
    <s v="Estimated Migration (Persons in April)"/>
    <s v="2021"/>
    <s v="2021"/>
    <s v="1"/>
    <s v="Male"/>
    <s v="05"/>
    <s v="Immigrants: All origins"/>
    <s v="-"/>
    <s v="All countries"/>
    <s v="Thousand"/>
    <n v="36.2"/>
  </r>
  <r>
    <s v="PEA18"/>
    <s v="Estimated Migration (Persons in April)"/>
    <s v="2021"/>
    <s v="2021"/>
    <s v="1"/>
    <s v="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2021"/>
    <s v="2021"/>
    <s v="1"/>
    <s v="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1"/>
    <s v="2021"/>
    <s v="1"/>
    <s v="Male"/>
    <s v="05"/>
    <s v="Immigrants: All origins"/>
    <s v="GB1"/>
    <s v="United Kingdom (1)"/>
    <s v="Thousand"/>
    <n v="11.6"/>
  </r>
  <r>
    <s v="PEA18"/>
    <s v="Estimated Migration (Persons in April)"/>
    <s v="2021"/>
    <s v="2021"/>
    <s v="1"/>
    <s v="Male"/>
    <s v="05"/>
    <s v="Immigrants: All origins"/>
    <s v="US"/>
    <s v="United States"/>
    <s v="Thousand"/>
    <n v="2.3"/>
  </r>
  <r>
    <s v="PEA18"/>
    <s v="Estimated Migration (Persons in April)"/>
    <s v="2021"/>
    <s v="2021"/>
    <s v="1"/>
    <s v="Male"/>
    <s v="05"/>
    <s v="Immigrants: All origins"/>
    <s v="CA"/>
    <s v="Canada"/>
    <s v="Thousand"/>
    <n v="3.6"/>
  </r>
  <r>
    <s v="PEA18"/>
    <s v="Estimated Migration (Persons in April)"/>
    <s v="2021"/>
    <s v="2021"/>
    <s v="1"/>
    <s v="Male"/>
    <s v="05"/>
    <s v="Immigrants: All origins"/>
    <s v="AU"/>
    <s v="Australia"/>
    <s v="Thousand"/>
    <n v="2.5"/>
  </r>
  <r>
    <s v="PEA18"/>
    <s v="Estimated Migration (Persons in April)"/>
    <s v="2021"/>
    <s v="2021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21"/>
    <s v="2021"/>
    <s v="1"/>
    <s v="Male"/>
    <s v="04"/>
    <s v="Emigrants: All destinations"/>
    <s v="-"/>
    <s v="All countries"/>
    <s v="Thousand"/>
    <n v="25.4"/>
  </r>
  <r>
    <s v="PEA18"/>
    <s v="Estimated Migration (Persons in April)"/>
    <s v="2021"/>
    <s v="2021"/>
    <s v="1"/>
    <s v="Male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21"/>
    <s v="2021"/>
    <s v="1"/>
    <s v="Male"/>
    <s v="04"/>
    <s v="Emigrants: All destinations"/>
    <s v="E15E2720"/>
    <s v="EU15 to EU27 (accession countries joined post 2004)"/>
    <s v="Thousand"/>
    <n v="2.4"/>
  </r>
  <r>
    <s v="PEA18"/>
    <s v="Estimated Migration (Persons in April)"/>
    <s v="2021"/>
    <s v="2021"/>
    <s v="1"/>
    <s v="Male"/>
    <s v="04"/>
    <s v="Emigrants: All destinations"/>
    <s v="GB1"/>
    <s v="United Kingdom (1)"/>
    <s v="Thousand"/>
    <n v="8.2"/>
  </r>
  <r>
    <s v="PEA18"/>
    <s v="Estimated Migration (Persons in April)"/>
    <s v="2021"/>
    <s v="2021"/>
    <s v="1"/>
    <s v="Male"/>
    <s v="04"/>
    <s v="Emigrants: All destinations"/>
    <s v="US"/>
    <s v="United States"/>
    <s v="Thousand"/>
    <n v="1.2"/>
  </r>
  <r>
    <s v="PEA18"/>
    <s v="Estimated Migration (Persons in April)"/>
    <s v="2021"/>
    <s v="2021"/>
    <s v="1"/>
    <s v="Male"/>
    <s v="04"/>
    <s v="Emigrants: All destinations"/>
    <s v="CA"/>
    <s v="Canada"/>
    <s v="Thousand"/>
    <n v="0.6"/>
  </r>
  <r>
    <s v="PEA18"/>
    <s v="Estimated Migration (Persons in April)"/>
    <s v="2021"/>
    <s v="2021"/>
    <s v="1"/>
    <s v="Male"/>
    <s v="04"/>
    <s v="Emigrants: All destinations"/>
    <s v="AU"/>
    <s v="Australia"/>
    <s v="Thousand"/>
    <n v="0.9"/>
  </r>
  <r>
    <s v="PEA18"/>
    <s v="Estimated Migration (Persons in April)"/>
    <s v="2021"/>
    <s v="2021"/>
    <s v="1"/>
    <s v="Male"/>
    <s v="04"/>
    <s v="Emigrants: All destinations"/>
    <s v="ZZWORX23"/>
    <s v="Other countries (23)"/>
    <s v="Thousand"/>
    <n v="7"/>
  </r>
  <r>
    <s v="PEA18"/>
    <s v="Estimated Migration (Persons in April)"/>
    <s v="2021"/>
    <s v="2021"/>
    <s v="1"/>
    <s v="Male"/>
    <s v="01"/>
    <s v="Net migration"/>
    <s v="-"/>
    <s v="All countries"/>
    <s v="Thousand"/>
    <n v="10.8"/>
  </r>
  <r>
    <s v="PEA18"/>
    <s v="Estimated Migration (Persons in April)"/>
    <s v="2021"/>
    <s v="2021"/>
    <s v="1"/>
    <s v="Male"/>
    <s v="01"/>
    <s v="Net migration"/>
    <s v="E1420XIE"/>
    <s v="EU14 excl Irl (countries in the EU pre 2004 excluding UK &amp; Ireland)"/>
    <s v="Thousand"/>
    <n v="-1.3"/>
  </r>
  <r>
    <s v="PEA18"/>
    <s v="Estimated Migration (Persons in April)"/>
    <s v="2021"/>
    <s v="2021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21"/>
    <s v="2021"/>
    <s v="1"/>
    <s v="Male"/>
    <s v="01"/>
    <s v="Net migration"/>
    <s v="GB1"/>
    <s v="United Kingdom (1)"/>
    <s v="Thousand"/>
    <n v="3.4"/>
  </r>
  <r>
    <s v="PEA18"/>
    <s v="Estimated Migration (Persons in April)"/>
    <s v="2021"/>
    <s v="2021"/>
    <s v="1"/>
    <s v="Male"/>
    <s v="01"/>
    <s v="Net migration"/>
    <s v="US"/>
    <s v="United States"/>
    <s v="Thousand"/>
    <n v="1.1"/>
  </r>
  <r>
    <s v="PEA18"/>
    <s v="Estimated Migration (Persons in April)"/>
    <s v="2021"/>
    <s v="2021"/>
    <s v="1"/>
    <s v="Male"/>
    <s v="01"/>
    <s v="Net migration"/>
    <s v="CA"/>
    <s v="Canada"/>
    <s v="Thousand"/>
    <n v="3"/>
  </r>
  <r>
    <s v="PEA18"/>
    <s v="Estimated Migration (Persons in April)"/>
    <s v="2021"/>
    <s v="2021"/>
    <s v="1"/>
    <s v="Male"/>
    <s v="01"/>
    <s v="Net migration"/>
    <s v="AU"/>
    <s v="Australia"/>
    <s v="Thousand"/>
    <n v="1.6"/>
  </r>
  <r>
    <s v="PEA18"/>
    <s v="Estimated Migration (Persons in April)"/>
    <s v="2021"/>
    <s v="2021"/>
    <s v="1"/>
    <s v="Male"/>
    <s v="01"/>
    <s v="Net migration"/>
    <s v="ZZWORX23"/>
    <s v="Other countries (23)"/>
    <s v="Thousand"/>
    <n v="1.1"/>
  </r>
  <r>
    <s v="PEA18"/>
    <s v="Estimated Migration (Persons in April)"/>
    <s v="2021"/>
    <s v="2021"/>
    <s v="2"/>
    <s v="Female"/>
    <s v="05"/>
    <s v="Immigrants: All origins"/>
    <s v="-"/>
    <s v="All countries"/>
    <s v="Thousand"/>
    <n v="37.9"/>
  </r>
  <r>
    <s v="PEA18"/>
    <s v="Estimated Migration (Persons in April)"/>
    <s v="2021"/>
    <s v="2021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2021"/>
    <s v="2021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1"/>
    <s v="2021"/>
    <s v="2"/>
    <s v="Female"/>
    <s v="05"/>
    <s v="Immigrants: All origins"/>
    <s v="GB1"/>
    <s v="United Kingdom (1)"/>
    <s v="Thousand"/>
    <n v="10.1"/>
  </r>
  <r>
    <s v="PEA18"/>
    <s v="Estimated Migration (Persons in April)"/>
    <s v="2021"/>
    <s v="2021"/>
    <s v="2"/>
    <s v="Female"/>
    <s v="05"/>
    <s v="Immigrants: All origins"/>
    <s v="US"/>
    <s v="United States"/>
    <s v="Thousand"/>
    <n v="3.2"/>
  </r>
  <r>
    <s v="PEA18"/>
    <s v="Estimated Migration (Persons in April)"/>
    <s v="2021"/>
    <s v="2021"/>
    <s v="2"/>
    <s v="Female"/>
    <s v="05"/>
    <s v="Immigrants: All origins"/>
    <s v="CA"/>
    <s v="Canada"/>
    <s v="Thousand"/>
    <n v="2.4"/>
  </r>
  <r>
    <s v="PEA18"/>
    <s v="Estimated Migration (Persons in April)"/>
    <s v="2021"/>
    <s v="2021"/>
    <s v="2"/>
    <s v="Female"/>
    <s v="05"/>
    <s v="Immigrants: All origins"/>
    <s v="AU"/>
    <s v="Australia"/>
    <s v="Thousand"/>
    <n v="3.3"/>
  </r>
  <r>
    <s v="PEA18"/>
    <s v="Estimated Migration (Persons in April)"/>
    <s v="2021"/>
    <s v="2021"/>
    <s v="2"/>
    <s v="Female"/>
    <s v="05"/>
    <s v="Immigrants: All origins"/>
    <s v="ZZWORX23"/>
    <s v="Other countries (23)"/>
    <s v="Thousand"/>
    <n v="10.3"/>
  </r>
  <r>
    <s v="PEA18"/>
    <s v="Estimated Migration (Persons in April)"/>
    <s v="2021"/>
    <s v="2021"/>
    <s v="2"/>
    <s v="Female"/>
    <s v="04"/>
    <s v="Emigrants: All destinations"/>
    <s v="-"/>
    <s v="All countries"/>
    <s v="Thousand"/>
    <n v="26.9"/>
  </r>
  <r>
    <s v="PEA18"/>
    <s v="Estimated Migration (Persons in April)"/>
    <s v="2021"/>
    <s v="2021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21"/>
    <s v="2021"/>
    <s v="2"/>
    <s v="Female"/>
    <s v="04"/>
    <s v="Emigrants: All destinations"/>
    <s v="E15E2720"/>
    <s v="EU15 to EU27 (accession countries joined post 2004)"/>
    <s v="Thousand"/>
    <n v="2"/>
  </r>
  <r>
    <s v="PEA18"/>
    <s v="Estimated Migration (Persons in April)"/>
    <s v="2021"/>
    <s v="2021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21"/>
    <s v="2021"/>
    <s v="2"/>
    <s v="Female"/>
    <s v="04"/>
    <s v="Emigrants: All destinations"/>
    <s v="US"/>
    <s v="United States"/>
    <s v="Thousand"/>
    <n v="1.2"/>
  </r>
  <r>
    <s v="PEA18"/>
    <s v="Estimated Migration (Persons in April)"/>
    <s v="2021"/>
    <s v="2021"/>
    <s v="2"/>
    <s v="Female"/>
    <s v="04"/>
    <s v="Emigrants: All destinations"/>
    <s v="CA"/>
    <s v="Canada"/>
    <s v="Thousand"/>
    <n v="1.1"/>
  </r>
  <r>
    <s v="PEA18"/>
    <s v="Estimated Migration (Persons in April)"/>
    <s v="2021"/>
    <s v="2021"/>
    <s v="2"/>
    <s v="Female"/>
    <s v="04"/>
    <s v="Emigrants: All destinations"/>
    <s v="AU"/>
    <s v="Australia"/>
    <s v="Thousand"/>
    <n v="1.6"/>
  </r>
  <r>
    <s v="PEA18"/>
    <s v="Estimated Migration (Persons in April)"/>
    <s v="2021"/>
    <s v="2021"/>
    <s v="2"/>
    <s v="Female"/>
    <s v="04"/>
    <s v="Emigrants: All destinations"/>
    <s v="ZZWORX23"/>
    <s v="Other countries (23)"/>
    <s v="Thousand"/>
    <n v="5.5"/>
  </r>
  <r>
    <s v="PEA18"/>
    <s v="Estimated Migration (Persons in April)"/>
    <s v="2021"/>
    <s v="2021"/>
    <s v="2"/>
    <s v="Female"/>
    <s v="01"/>
    <s v="Net migration"/>
    <s v="-"/>
    <s v="All countries"/>
    <s v="Thousand"/>
    <n v="11"/>
  </r>
  <r>
    <s v="PEA18"/>
    <s v="Estimated Migration (Persons in April)"/>
    <s v="2021"/>
    <s v="2021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2021"/>
    <s v="2021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21"/>
    <s v="2021"/>
    <s v="2"/>
    <s v="Female"/>
    <s v="01"/>
    <s v="Net migration"/>
    <s v="GB1"/>
    <s v="United Kingdom (1)"/>
    <s v="Thousand"/>
    <n v="0.7"/>
  </r>
  <r>
    <s v="PEA18"/>
    <s v="Estimated Migration (Persons in April)"/>
    <s v="2021"/>
    <s v="2021"/>
    <s v="2"/>
    <s v="Female"/>
    <s v="01"/>
    <s v="Net migration"/>
    <s v="US"/>
    <s v="United States"/>
    <s v="Thousand"/>
    <n v="2"/>
  </r>
  <r>
    <s v="PEA18"/>
    <s v="Estimated Migration (Persons in April)"/>
    <s v="2021"/>
    <s v="2021"/>
    <s v="2"/>
    <s v="Female"/>
    <s v="01"/>
    <s v="Net migration"/>
    <s v="CA"/>
    <s v="Canada"/>
    <s v="Thousand"/>
    <n v="1.3"/>
  </r>
  <r>
    <s v="PEA18"/>
    <s v="Estimated Migration (Persons in April)"/>
    <s v="2021"/>
    <s v="2021"/>
    <s v="2"/>
    <s v="Female"/>
    <s v="01"/>
    <s v="Net migration"/>
    <s v="AU"/>
    <s v="Australia"/>
    <s v="Thousand"/>
    <n v="1.7"/>
  </r>
  <r>
    <s v="PEA18"/>
    <s v="Estimated Migration (Persons in April)"/>
    <s v="2021"/>
    <s v="2021"/>
    <s v="2"/>
    <s v="Female"/>
    <s v="01"/>
    <s v="Net migration"/>
    <s v="ZZWORX23"/>
    <s v="Other countries (23)"/>
    <s v="Thousand"/>
    <n v="4.8"/>
  </r>
  <r>
    <s v="PEA18"/>
    <s v="Estimated Migration (Persons in April)"/>
    <s v="2022"/>
    <s v="2022"/>
    <s v="-"/>
    <s v="Both sexes"/>
    <s v="05"/>
    <s v="Immigrants: All origins"/>
    <s v="-"/>
    <s v="All countries"/>
    <s v="Thousand"/>
    <n v="107.8"/>
  </r>
  <r>
    <s v="PEA18"/>
    <s v="Estimated Migration (Persons in April)"/>
    <s v="2022"/>
    <s v="2022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22"/>
    <s v="2022"/>
    <s v="-"/>
    <s v="Both sexes"/>
    <s v="05"/>
    <s v="Immigrants: All origins"/>
    <s v="E15E2720"/>
    <s v="EU15 to EU27 (accession countries joined post 2004)"/>
    <s v="Thousand"/>
    <n v="16.8"/>
  </r>
  <r>
    <s v="PEA18"/>
    <s v="Estimated Migration (Persons in April)"/>
    <s v="2022"/>
    <s v="2022"/>
    <s v="-"/>
    <s v="Both sexes"/>
    <s v="05"/>
    <s v="Immigrants: All origins"/>
    <s v="GB1"/>
    <s v="United Kingdom (1)"/>
    <s v="Thousand"/>
    <n v="12.8"/>
  </r>
  <r>
    <s v="PEA18"/>
    <s v="Estimated Migration (Persons in April)"/>
    <s v="2022"/>
    <s v="2022"/>
    <s v="-"/>
    <s v="Both sexes"/>
    <s v="05"/>
    <s v="Immigrants: All origins"/>
    <s v="US"/>
    <s v="United States"/>
    <s v="Thousand"/>
    <n v="4.3"/>
  </r>
  <r>
    <s v="PEA18"/>
    <s v="Estimated Migration (Persons in April)"/>
    <s v="2022"/>
    <s v="2022"/>
    <s v="-"/>
    <s v="Both sexes"/>
    <s v="05"/>
    <s v="Immigrants: All origins"/>
    <s v="CA"/>
    <s v="Canada"/>
    <s v="Thousand"/>
    <n v="2.2"/>
  </r>
  <r>
    <s v="PEA18"/>
    <s v="Estimated Migration (Persons in April)"/>
    <s v="2022"/>
    <s v="2022"/>
    <s v="-"/>
    <s v="Both sexes"/>
    <s v="05"/>
    <s v="Immigrants: All origins"/>
    <s v="AU"/>
    <s v="Australia"/>
    <s v="Thousand"/>
    <n v="3.1"/>
  </r>
  <r>
    <s v="PEA18"/>
    <s v="Estimated Migration (Persons in April)"/>
    <s v="2022"/>
    <s v="2022"/>
    <s v="-"/>
    <s v="Both sexes"/>
    <s v="05"/>
    <s v="Immigrants: All origins"/>
    <s v="ZZWORX23"/>
    <s v="Other countries (23)"/>
    <s v="Thousand"/>
    <n v="60.5"/>
  </r>
  <r>
    <s v="PEA18"/>
    <s v="Estimated Migration (Persons in April)"/>
    <s v="2022"/>
    <s v="2022"/>
    <s v="-"/>
    <s v="Both sexes"/>
    <s v="04"/>
    <s v="Emigrants: All destinations"/>
    <s v="-"/>
    <s v="All countries"/>
    <s v="Thousand"/>
    <n v="56.1"/>
  </r>
  <r>
    <s v="PEA18"/>
    <s v="Estimated Migration (Persons in April)"/>
    <s v="2022"/>
    <s v="2022"/>
    <s v="-"/>
    <s v="Both sexes"/>
    <s v="04"/>
    <s v="Emigrants: All destinations"/>
    <s v="E1420XIE"/>
    <s v="EU14 excl Irl (countries in the EU pre 2004 excluding UK &amp; Ireland)"/>
    <s v="Thousand"/>
    <n v="12.8"/>
  </r>
  <r>
    <s v="PEA18"/>
    <s v="Estimated Migration (Persons in April)"/>
    <s v="2022"/>
    <s v="2022"/>
    <s v="-"/>
    <s v="Both sexes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22"/>
    <s v="2022"/>
    <s v="-"/>
    <s v="Both sexes"/>
    <s v="04"/>
    <s v="Emigrants: All destinations"/>
    <s v="GB1"/>
    <s v="United Kingdom (1)"/>
    <s v="Thousand"/>
    <n v="13.4"/>
  </r>
  <r>
    <s v="PEA18"/>
    <s v="Estimated Migration (Persons in April)"/>
    <s v="2022"/>
    <s v="2022"/>
    <s v="-"/>
    <s v="Both sexes"/>
    <s v="04"/>
    <s v="Emigrants: All destinations"/>
    <s v="US"/>
    <s v="United States"/>
    <s v="Thousand"/>
    <n v="6.3"/>
  </r>
  <r>
    <s v="PEA18"/>
    <s v="Estimated Migration (Persons in April)"/>
    <s v="2022"/>
    <s v="2022"/>
    <s v="-"/>
    <s v="Both sexes"/>
    <s v="04"/>
    <s v="Emigrants: All destinations"/>
    <s v="CA"/>
    <s v="Canada"/>
    <s v="Thousand"/>
    <n v="4.2"/>
  </r>
  <r>
    <s v="PEA18"/>
    <s v="Estimated Migration (Persons in April)"/>
    <s v="2022"/>
    <s v="2022"/>
    <s v="-"/>
    <s v="Both sexes"/>
    <s v="04"/>
    <s v="Emigrants: All destinations"/>
    <s v="AU"/>
    <s v="Australia"/>
    <s v="Thousand"/>
    <n v="3.9"/>
  </r>
  <r>
    <s v="PEA18"/>
    <s v="Estimated Migration (Persons in April)"/>
    <s v="2022"/>
    <s v="2022"/>
    <s v="-"/>
    <s v="Both sexes"/>
    <s v="04"/>
    <s v="Emigrants: All destinations"/>
    <s v="ZZWORX23"/>
    <s v="Other countries (23)"/>
    <s v="Thousand"/>
    <n v="10.7"/>
  </r>
  <r>
    <s v="PEA18"/>
    <s v="Estimated Migration (Persons in April)"/>
    <s v="2022"/>
    <s v="2022"/>
    <s v="-"/>
    <s v="Both sexes"/>
    <s v="01"/>
    <s v="Net migration"/>
    <s v="-"/>
    <s v="All countries"/>
    <s v="Thousand"/>
    <n v="51.7"/>
  </r>
  <r>
    <s v="PEA18"/>
    <s v="Estimated Migration (Persons in April)"/>
    <s v="2022"/>
    <s v="2022"/>
    <s v="-"/>
    <s v="Both sexes"/>
    <s v="01"/>
    <s v="Net migration"/>
    <s v="E1420XIE"/>
    <s v="EU14 excl Irl (countries in the EU pre 2004 excluding UK &amp; Ireland)"/>
    <s v="Thousand"/>
    <n v="-4.7"/>
  </r>
  <r>
    <s v="PEA18"/>
    <s v="Estimated Migration (Persons in April)"/>
    <s v="2022"/>
    <s v="2022"/>
    <s v="-"/>
    <s v="Both sexes"/>
    <s v="01"/>
    <s v="Net migration"/>
    <s v="E15E2720"/>
    <s v="EU15 to EU27 (accession countries joined post 2004)"/>
    <s v="Thousand"/>
    <n v="11.8"/>
  </r>
  <r>
    <s v="PEA18"/>
    <s v="Estimated Migration (Persons in April)"/>
    <s v="2022"/>
    <s v="2022"/>
    <s v="-"/>
    <s v="Both sexes"/>
    <s v="01"/>
    <s v="Net migration"/>
    <s v="GB1"/>
    <s v="United Kingdom (1)"/>
    <s v="Thousand"/>
    <n v="-0.6"/>
  </r>
  <r>
    <s v="PEA18"/>
    <s v="Estimated Migration (Persons in April)"/>
    <s v="2022"/>
    <s v="2022"/>
    <s v="-"/>
    <s v="Both sexes"/>
    <s v="01"/>
    <s v="Net migration"/>
    <s v="US"/>
    <s v="United States"/>
    <s v="Thousand"/>
    <n v="-2"/>
  </r>
  <r>
    <s v="PEA18"/>
    <s v="Estimated Migration (Persons in April)"/>
    <s v="2022"/>
    <s v="2022"/>
    <s v="-"/>
    <s v="Both sexes"/>
    <s v="01"/>
    <s v="Net migration"/>
    <s v="CA"/>
    <s v="Canada"/>
    <s v="Thousand"/>
    <n v="-2"/>
  </r>
  <r>
    <s v="PEA18"/>
    <s v="Estimated Migration (Persons in April)"/>
    <s v="2022"/>
    <s v="2022"/>
    <s v="-"/>
    <s v="Both sexes"/>
    <s v="01"/>
    <s v="Net migration"/>
    <s v="AU"/>
    <s v="Australia"/>
    <s v="Thousand"/>
    <n v="-0.8"/>
  </r>
  <r>
    <s v="PEA18"/>
    <s v="Estimated Migration (Persons in April)"/>
    <s v="2022"/>
    <s v="2022"/>
    <s v="-"/>
    <s v="Both sexes"/>
    <s v="01"/>
    <s v="Net migration"/>
    <s v="ZZWORX23"/>
    <s v="Other countries (23)"/>
    <s v="Thousand"/>
    <n v="49.8"/>
  </r>
  <r>
    <s v="PEA18"/>
    <s v="Estimated Migration (Persons in April)"/>
    <s v="2022"/>
    <s v="2022"/>
    <s v="1"/>
    <s v="Male"/>
    <s v="05"/>
    <s v="Immigrants: All origins"/>
    <s v="-"/>
    <s v="All countries"/>
    <s v="Thousand"/>
    <n v="49.2"/>
  </r>
  <r>
    <s v="PEA18"/>
    <s v="Estimated Migration (Persons in April)"/>
    <s v="2022"/>
    <s v="2022"/>
    <s v="1"/>
    <s v="Male"/>
    <s v="05"/>
    <s v="Immigrants: All origins"/>
    <s v="E1420XIE"/>
    <s v="EU14 excl Irl (countries in the EU pre 2004 excluding UK &amp; Ireland)"/>
    <s v="Thousand"/>
    <n v="4.5"/>
  </r>
  <r>
    <s v="PEA18"/>
    <s v="Estimated Migration (Persons in April)"/>
    <s v="2022"/>
    <s v="2022"/>
    <s v="1"/>
    <s v="Male"/>
    <s v="05"/>
    <s v="Immigrants: All origins"/>
    <s v="E15E2720"/>
    <s v="EU15 to EU27 (accession countries joined post 2004)"/>
    <s v="Thousand"/>
    <n v="8"/>
  </r>
  <r>
    <s v="PEA18"/>
    <s v="Estimated Migration (Persons in April)"/>
    <s v="2022"/>
    <s v="2022"/>
    <s v="1"/>
    <s v="Male"/>
    <s v="05"/>
    <s v="Immigrants: All origins"/>
    <s v="GB1"/>
    <s v="United Kingdom (1)"/>
    <s v="Thousand"/>
    <n v="6.4"/>
  </r>
  <r>
    <s v="PEA18"/>
    <s v="Estimated Migration (Persons in April)"/>
    <s v="2022"/>
    <s v="2022"/>
    <s v="1"/>
    <s v="Male"/>
    <s v="05"/>
    <s v="Immigrants: All origins"/>
    <s v="US"/>
    <s v="United States"/>
    <s v="Thousand"/>
    <n v="1.9"/>
  </r>
  <r>
    <s v="PEA18"/>
    <s v="Estimated Migration (Persons in April)"/>
    <s v="2022"/>
    <s v="2022"/>
    <s v="1"/>
    <s v="Male"/>
    <s v="05"/>
    <s v="Immigrants: All origins"/>
    <s v="CA"/>
    <s v="Canada"/>
    <s v="Thousand"/>
    <n v="1.1"/>
  </r>
  <r>
    <s v="PEA18"/>
    <s v="Estimated Migration (Persons in April)"/>
    <s v="2022"/>
    <s v="2022"/>
    <s v="1"/>
    <s v="Male"/>
    <s v="05"/>
    <s v="Immigrants: All origins"/>
    <s v="AU"/>
    <s v="Australia"/>
    <s v="Thousand"/>
    <n v="1.5"/>
  </r>
  <r>
    <s v="PEA18"/>
    <s v="Estimated Migration (Persons in April)"/>
    <s v="2022"/>
    <s v="2022"/>
    <s v="1"/>
    <s v="Male"/>
    <s v="05"/>
    <s v="Immigrants: All origins"/>
    <s v="ZZWORX23"/>
    <s v="Other countries (23)"/>
    <s v="Thousand"/>
    <n v="25.8"/>
  </r>
  <r>
    <s v="PEA18"/>
    <s v="Estimated Migration (Persons in April)"/>
    <s v="2022"/>
    <s v="2022"/>
    <s v="1"/>
    <s v="Male"/>
    <s v="04"/>
    <s v="Emigrants: All destinations"/>
    <s v="-"/>
    <s v="All countries"/>
    <s v="Thousand"/>
    <n v="29.6"/>
  </r>
  <r>
    <s v="PEA18"/>
    <s v="Estimated Migration (Persons in April)"/>
    <s v="2022"/>
    <s v="2022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22"/>
    <s v="2022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22"/>
    <s v="2022"/>
    <s v="1"/>
    <s v="Male"/>
    <s v="04"/>
    <s v="Emigrants: All destinations"/>
    <s v="GB1"/>
    <s v="United Kingdom (1)"/>
    <s v="Thousand"/>
    <n v="7.2"/>
  </r>
  <r>
    <s v="PEA18"/>
    <s v="Estimated Migration (Persons in April)"/>
    <s v="2022"/>
    <s v="2022"/>
    <s v="1"/>
    <s v="Male"/>
    <s v="04"/>
    <s v="Emigrants: All destinations"/>
    <s v="US"/>
    <s v="United States"/>
    <s v="Thousand"/>
    <n v="4.6"/>
  </r>
  <r>
    <s v="PEA18"/>
    <s v="Estimated Migration (Persons in April)"/>
    <s v="2022"/>
    <s v="2022"/>
    <s v="1"/>
    <s v="Male"/>
    <s v="04"/>
    <s v="Emigrants: All destinations"/>
    <s v="CA"/>
    <s v="Canada"/>
    <s v="Thousand"/>
    <n v="2.3"/>
  </r>
  <r>
    <s v="PEA18"/>
    <s v="Estimated Migration (Persons in April)"/>
    <s v="2022"/>
    <s v="2022"/>
    <s v="1"/>
    <s v="Male"/>
    <s v="04"/>
    <s v="Emigrants: All destinations"/>
    <s v="AU"/>
    <s v="Australia"/>
    <s v="Thousand"/>
    <n v="2.1"/>
  </r>
  <r>
    <s v="PEA18"/>
    <s v="Estimated Migration (Persons in April)"/>
    <s v="2022"/>
    <s v="2022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2022"/>
    <s v="2022"/>
    <s v="1"/>
    <s v="Male"/>
    <s v="01"/>
    <s v="Net migration"/>
    <s v="-"/>
    <s v="All countries"/>
    <s v="Thousand"/>
    <n v="19.6"/>
  </r>
  <r>
    <s v="PEA18"/>
    <s v="Estimated Migration (Persons in April)"/>
    <s v="2022"/>
    <s v="2022"/>
    <s v="1"/>
    <s v="Male"/>
    <s v="01"/>
    <s v="Net migration"/>
    <s v="E1420XIE"/>
    <s v="EU14 excl Irl (countries in the EU pre 2004 excluding UK &amp; Ireland)"/>
    <s v="Thousand"/>
    <n v="-1.2"/>
  </r>
  <r>
    <s v="PEA18"/>
    <s v="Estimated Migration (Persons in April)"/>
    <s v="2022"/>
    <s v="2022"/>
    <s v="1"/>
    <s v="Male"/>
    <s v="01"/>
    <s v="Net migration"/>
    <s v="E15E2720"/>
    <s v="EU15 to EU27 (accession countries joined post 2004)"/>
    <s v="Thousand"/>
    <n v="5.3"/>
  </r>
  <r>
    <s v="PEA18"/>
    <s v="Estimated Migration (Persons in April)"/>
    <s v="2022"/>
    <s v="2022"/>
    <s v="1"/>
    <s v="Male"/>
    <s v="01"/>
    <s v="Net migration"/>
    <s v="GB1"/>
    <s v="United Kingdom (1)"/>
    <s v="Thousand"/>
    <n v="-0.8"/>
  </r>
  <r>
    <s v="PEA18"/>
    <s v="Estimated Migration (Persons in April)"/>
    <s v="2022"/>
    <s v="2022"/>
    <s v="1"/>
    <s v="Male"/>
    <s v="01"/>
    <s v="Net migration"/>
    <s v="US"/>
    <s v="United States"/>
    <s v="Thousand"/>
    <n v="-2.7"/>
  </r>
  <r>
    <s v="PEA18"/>
    <s v="Estimated Migration (Persons in April)"/>
    <s v="2022"/>
    <s v="2022"/>
    <s v="1"/>
    <s v="Male"/>
    <s v="01"/>
    <s v="Net migration"/>
    <s v="CA"/>
    <s v="Canada"/>
    <s v="Thousand"/>
    <n v="-1.2"/>
  </r>
  <r>
    <s v="PEA18"/>
    <s v="Estimated Migration (Persons in April)"/>
    <s v="2022"/>
    <s v="2022"/>
    <s v="1"/>
    <s v="Male"/>
    <s v="01"/>
    <s v="Net migration"/>
    <s v="AU"/>
    <s v="Australia"/>
    <s v="Thousand"/>
    <n v="-0.6"/>
  </r>
  <r>
    <s v="PEA18"/>
    <s v="Estimated Migration (Persons in April)"/>
    <s v="2022"/>
    <s v="2022"/>
    <s v="1"/>
    <s v="Male"/>
    <s v="01"/>
    <s v="Net migration"/>
    <s v="ZZWORX23"/>
    <s v="Other countries (23)"/>
    <s v="Thousand"/>
    <n v="20.7"/>
  </r>
  <r>
    <s v="PEA18"/>
    <s v="Estimated Migration (Persons in April)"/>
    <s v="2022"/>
    <s v="2022"/>
    <s v="2"/>
    <s v="Female"/>
    <s v="05"/>
    <s v="Immigrants: All origins"/>
    <s v="-"/>
    <s v="All countries"/>
    <s v="Thousand"/>
    <n v="58.6"/>
  </r>
  <r>
    <s v="PEA18"/>
    <s v="Estimated Migration (Persons in April)"/>
    <s v="2022"/>
    <s v="2022"/>
    <s v="2"/>
    <s v="Female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2022"/>
    <s v="2022"/>
    <s v="2"/>
    <s v="Female"/>
    <s v="05"/>
    <s v="Immigrants: All origins"/>
    <s v="E15E2720"/>
    <s v="EU15 to EU27 (accession countries joined post 2004)"/>
    <s v="Thousand"/>
    <n v="8.8"/>
  </r>
  <r>
    <s v="PEA18"/>
    <s v="Estimated Migration (Persons in April)"/>
    <s v="2022"/>
    <s v="2022"/>
    <s v="2"/>
    <s v="Female"/>
    <s v="05"/>
    <s v="Immigrants: All origins"/>
    <s v="GB1"/>
    <s v="United Kingdom (1)"/>
    <s v="Thousand"/>
    <n v="6.4"/>
  </r>
  <r>
    <s v="PEA18"/>
    <s v="Estimated Migration (Persons in April)"/>
    <s v="2022"/>
    <s v="2022"/>
    <s v="2"/>
    <s v="Female"/>
    <s v="05"/>
    <s v="Immigrants: All origins"/>
    <s v="US"/>
    <s v="United States"/>
    <s v="Thousand"/>
    <n v="2.4"/>
  </r>
  <r>
    <s v="PEA18"/>
    <s v="Estimated Migration (Persons in April)"/>
    <s v="2022"/>
    <s v="2022"/>
    <s v="2"/>
    <s v="Female"/>
    <s v="05"/>
    <s v="Immigrants: All origins"/>
    <s v="CA"/>
    <s v="Canada"/>
    <s v="Thousand"/>
    <n v="1.1"/>
  </r>
  <r>
    <s v="PEA18"/>
    <s v="Estimated Migration (Persons in April)"/>
    <s v="2022"/>
    <s v="2022"/>
    <s v="2"/>
    <s v="Female"/>
    <s v="05"/>
    <s v="Immigrants: All origins"/>
    <s v="AU"/>
    <s v="Australia"/>
    <s v="Thousand"/>
    <n v="1.6"/>
  </r>
  <r>
    <s v="PEA18"/>
    <s v="Estimated Migration (Persons in April)"/>
    <s v="2022"/>
    <s v="2022"/>
    <s v="2"/>
    <s v="Female"/>
    <s v="05"/>
    <s v="Immigrants: All origins"/>
    <s v="ZZWORX23"/>
    <s v="Other countries (23)"/>
    <s v="Thousand"/>
    <n v="34.7"/>
  </r>
  <r>
    <s v="PEA18"/>
    <s v="Estimated Migration (Persons in April)"/>
    <s v="2022"/>
    <s v="2022"/>
    <s v="2"/>
    <s v="Female"/>
    <s v="04"/>
    <s v="Emigrants: All destinations"/>
    <s v="-"/>
    <s v="All countries"/>
    <s v="Thousand"/>
    <n v="26.5"/>
  </r>
  <r>
    <s v="PEA18"/>
    <s v="Estimated Migration (Persons in April)"/>
    <s v="2022"/>
    <s v="202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22"/>
    <s v="2022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2"/>
    <s v="2022"/>
    <s v="2"/>
    <s v="Female"/>
    <s v="04"/>
    <s v="Emigrants: All destinations"/>
    <s v="GB1"/>
    <s v="United Kingdom (1)"/>
    <s v="Thousand"/>
    <n v="6.2"/>
  </r>
  <r>
    <s v="PEA18"/>
    <s v="Estimated Migration (Persons in April)"/>
    <s v="2022"/>
    <s v="2022"/>
    <s v="2"/>
    <s v="Female"/>
    <s v="04"/>
    <s v="Emigrants: All destinations"/>
    <s v="US"/>
    <s v="United States"/>
    <s v="Thousand"/>
    <n v="1.7"/>
  </r>
  <r>
    <s v="PEA18"/>
    <s v="Estimated Migration (Persons in April)"/>
    <s v="2022"/>
    <s v="2022"/>
    <s v="2"/>
    <s v="Female"/>
    <s v="04"/>
    <s v="Emigrants: All destinations"/>
    <s v="CA"/>
    <s v="Canada"/>
    <s v="Thousand"/>
    <n v="1.9"/>
  </r>
  <r>
    <s v="PEA18"/>
    <s v="Estimated Migration (Persons in April)"/>
    <s v="2022"/>
    <s v="2022"/>
    <s v="2"/>
    <s v="Female"/>
    <s v="04"/>
    <s v="Emigrants: All destinations"/>
    <s v="AU"/>
    <s v="Australia"/>
    <s v="Thousand"/>
    <n v="1.8"/>
  </r>
  <r>
    <s v="PEA18"/>
    <s v="Estimated Migration (Persons in April)"/>
    <s v="2022"/>
    <s v="202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22"/>
    <s v="2022"/>
    <s v="2"/>
    <s v="Female"/>
    <s v="01"/>
    <s v="Net migration"/>
    <s v="-"/>
    <s v="All countries"/>
    <s v="Thousand"/>
    <n v="32.1"/>
  </r>
  <r>
    <s v="PEA18"/>
    <s v="Estimated Migration (Persons in April)"/>
    <s v="2022"/>
    <s v="2022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2022"/>
    <s v="2022"/>
    <s v="2"/>
    <s v="Female"/>
    <s v="01"/>
    <s v="Net migration"/>
    <s v="E15E2720"/>
    <s v="EU15 to EU27 (accession countries joined post 2004)"/>
    <s v="Thousand"/>
    <n v="6.5"/>
  </r>
  <r>
    <s v="PEA18"/>
    <s v="Estimated Migration (Persons in April)"/>
    <s v="2022"/>
    <s v="2022"/>
    <s v="2"/>
    <s v="Female"/>
    <s v="01"/>
    <s v="Net migration"/>
    <s v="GB1"/>
    <s v="United Kingdom (1)"/>
    <s v="Thousand"/>
    <n v="0.2"/>
  </r>
  <r>
    <s v="PEA18"/>
    <s v="Estimated Migration (Persons in April)"/>
    <s v="2022"/>
    <s v="2022"/>
    <s v="2"/>
    <s v="Female"/>
    <s v="01"/>
    <s v="Net migration"/>
    <s v="US"/>
    <s v="United States"/>
    <s v="Thousand"/>
    <n v="0.7"/>
  </r>
  <r>
    <s v="PEA18"/>
    <s v="Estimated Migration (Persons in April)"/>
    <s v="2022"/>
    <s v="2022"/>
    <s v="2"/>
    <s v="Female"/>
    <s v="01"/>
    <s v="Net migration"/>
    <s v="CA"/>
    <s v="Canada"/>
    <s v="Thousand"/>
    <n v="-0.8"/>
  </r>
  <r>
    <s v="PEA18"/>
    <s v="Estimated Migration (Persons in April)"/>
    <s v="2022"/>
    <s v="2022"/>
    <s v="2"/>
    <s v="Female"/>
    <s v="01"/>
    <s v="Net migration"/>
    <s v="AU"/>
    <s v="Australia"/>
    <s v="Thousand"/>
    <n v="-0.2"/>
  </r>
  <r>
    <s v="PEA18"/>
    <s v="Estimated Migration (Persons in April)"/>
    <s v="2022"/>
    <s v="2022"/>
    <s v="2"/>
    <s v="Female"/>
    <s v="01"/>
    <s v="Net migration"/>
    <s v="ZZWORX23"/>
    <s v="Other countries (23)"/>
    <s v="Thousand"/>
    <n v="29.1"/>
  </r>
  <r>
    <s v="PEA18"/>
    <s v="Estimated Migration (Persons in April)"/>
    <s v="2023"/>
    <s v="2023"/>
    <s v="-"/>
    <s v="Both sexes"/>
    <s v="05"/>
    <s v="Immigrants: All origins"/>
    <s v="-"/>
    <s v="All countries"/>
    <s v="Thousand"/>
    <n v="141.6"/>
  </r>
  <r>
    <s v="PEA18"/>
    <s v="Estimated Migration (Persons in April)"/>
    <s v="2023"/>
    <s v="2023"/>
    <s v="-"/>
    <s v="Both sexes"/>
    <s v="05"/>
    <s v="Immigrants: All origins"/>
    <s v="E1420XIE"/>
    <s v="EU14 excl Irl (countries in the EU pre 2004 excluding UK &amp; Ireland)"/>
    <s v="Thousand"/>
    <n v="17.7"/>
  </r>
  <r>
    <s v="PEA18"/>
    <s v="Estimated Migration (Persons in April)"/>
    <s v="2023"/>
    <s v="2023"/>
    <s v="-"/>
    <s v="Both sexes"/>
    <s v="05"/>
    <s v="Immigrants: All origins"/>
    <s v="E15E2720"/>
    <s v="EU15 to EU27 (accession countries joined post 2004)"/>
    <s v="Thousand"/>
    <n v="8.9"/>
  </r>
  <r>
    <s v="PEA18"/>
    <s v="Estimated Migration (Persons in April)"/>
    <s v="2023"/>
    <s v="2023"/>
    <s v="-"/>
    <s v="Both sexes"/>
    <s v="05"/>
    <s v="Immigrants: All origins"/>
    <s v="GB1"/>
    <s v="United Kingdom (1)"/>
    <s v="Thousand"/>
    <n v="18.4"/>
  </r>
  <r>
    <s v="PEA18"/>
    <s v="Estimated Migration (Persons in April)"/>
    <s v="2023"/>
    <s v="2023"/>
    <s v="-"/>
    <s v="Both sexes"/>
    <s v="05"/>
    <s v="Immigrants: All origins"/>
    <s v="US"/>
    <s v="United States"/>
    <s v="Thousand"/>
    <n v="5.9"/>
  </r>
  <r>
    <s v="PEA18"/>
    <s v="Estimated Migration (Persons in April)"/>
    <s v="2023"/>
    <s v="2023"/>
    <s v="-"/>
    <s v="Both sexes"/>
    <s v="05"/>
    <s v="Immigrants: All origins"/>
    <s v="CA"/>
    <s v="Canada"/>
    <s v="Thousand"/>
    <n v="7.2"/>
  </r>
  <r>
    <s v="PEA18"/>
    <s v="Estimated Migration (Persons in April)"/>
    <s v="2023"/>
    <s v="2023"/>
    <s v="-"/>
    <s v="Both sexes"/>
    <s v="05"/>
    <s v="Immigrants: All origins"/>
    <s v="AU"/>
    <s v="Australia"/>
    <s v="Thousand"/>
    <n v="7.7"/>
  </r>
  <r>
    <s v="PEA18"/>
    <s v="Estimated Migration (Persons in April)"/>
    <s v="2023"/>
    <s v="2023"/>
    <s v="-"/>
    <s v="Both sexes"/>
    <s v="05"/>
    <s v="Immigrants: All origins"/>
    <s v="ZZWORX23"/>
    <s v="Other countries (23)"/>
    <s v="Thousand"/>
    <n v="75.8"/>
  </r>
  <r>
    <s v="PEA18"/>
    <s v="Estimated Migration (Persons in April)"/>
    <s v="2023"/>
    <s v="2023"/>
    <s v="-"/>
    <s v="Both sexes"/>
    <s v="04"/>
    <s v="Emigrants: All destinations"/>
    <s v="-"/>
    <s v="All countries"/>
    <s v="Thousand"/>
    <n v="64"/>
  </r>
  <r>
    <s v="PEA18"/>
    <s v="Estimated Migration (Persons in April)"/>
    <s v="2023"/>
    <s v="2023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23"/>
    <s v="2023"/>
    <s v="-"/>
    <s v="Both sexes"/>
    <s v="04"/>
    <s v="Emigrants: All destinations"/>
    <s v="E15E2720"/>
    <s v="EU15 to EU27 (accession countries joined post 2004)"/>
    <s v="Thousand"/>
    <n v="8.8"/>
  </r>
  <r>
    <s v="PEA18"/>
    <s v="Estimated Migration (Persons in April)"/>
    <s v="2023"/>
    <s v="2023"/>
    <s v="-"/>
    <s v="Both sexes"/>
    <s v="04"/>
    <s v="Emigrants: All destinations"/>
    <s v="GB1"/>
    <s v="United Kingdom (1)"/>
    <s v="Thousand"/>
    <n v="14.6"/>
  </r>
  <r>
    <s v="PEA18"/>
    <s v="Estimated Migration (Persons in April)"/>
    <s v="2023"/>
    <s v="2023"/>
    <s v="-"/>
    <s v="Both sexes"/>
    <s v="04"/>
    <s v="Emigrants: All destinations"/>
    <s v="US"/>
    <s v="United States"/>
    <s v="Thousand"/>
    <n v="4.9"/>
  </r>
  <r>
    <s v="PEA18"/>
    <s v="Estimated Migration (Persons in April)"/>
    <s v="2023"/>
    <s v="2023"/>
    <s v="-"/>
    <s v="Both sexes"/>
    <s v="04"/>
    <s v="Emigrants: All destinations"/>
    <s v="CA"/>
    <s v="Canada"/>
    <s v="Thousand"/>
    <n v="5.3"/>
  </r>
  <r>
    <s v="PEA18"/>
    <s v="Estimated Migration (Persons in April)"/>
    <s v="2023"/>
    <s v="2023"/>
    <s v="-"/>
    <s v="Both sexes"/>
    <s v="04"/>
    <s v="Emigrants: All destinations"/>
    <s v="AU"/>
    <s v="Australia"/>
    <s v="Thousand"/>
    <n v="4.7"/>
  </r>
  <r>
    <s v="PEA18"/>
    <s v="Estimated Migration (Persons in April)"/>
    <s v="2023"/>
    <s v="2023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23"/>
    <s v="2023"/>
    <s v="-"/>
    <s v="Both sexes"/>
    <s v="01"/>
    <s v="Net migration"/>
    <s v="-"/>
    <s v="All countries"/>
    <s v="Thousand"/>
    <n v="77.7"/>
  </r>
  <r>
    <s v="PEA18"/>
    <s v="Estimated Migration (Persons in April)"/>
    <s v="2023"/>
    <s v="2023"/>
    <s v="-"/>
    <s v="Both sexes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23"/>
    <s v="2023"/>
    <s v="-"/>
    <s v="Both sexes"/>
    <s v="01"/>
    <s v="Net migration"/>
    <s v="E15E2720"/>
    <s v="EU15 to EU27 (accession countries joined post 2004)"/>
    <s v="Thousand"/>
    <n v="0.1"/>
  </r>
  <r>
    <s v="PEA18"/>
    <s v="Estimated Migration (Persons in April)"/>
    <s v="2023"/>
    <s v="2023"/>
    <s v="-"/>
    <s v="Both sexes"/>
    <s v="01"/>
    <s v="Net migration"/>
    <s v="GB1"/>
    <s v="United Kingdom (1)"/>
    <s v="Thousand"/>
    <n v="3.8"/>
  </r>
  <r>
    <s v="PEA18"/>
    <s v="Estimated Migration (Persons in April)"/>
    <s v="2023"/>
    <s v="2023"/>
    <s v="-"/>
    <s v="Both sexes"/>
    <s v="01"/>
    <s v="Net migration"/>
    <s v="US"/>
    <s v="United States"/>
    <s v="Thousand"/>
    <n v="1"/>
  </r>
  <r>
    <s v="PEA18"/>
    <s v="Estimated Migration (Persons in April)"/>
    <s v="2023"/>
    <s v="2023"/>
    <s v="-"/>
    <s v="Both sexes"/>
    <s v="01"/>
    <s v="Net migration"/>
    <s v="CA"/>
    <s v="Canada"/>
    <s v="Thousand"/>
    <n v="1.9"/>
  </r>
  <r>
    <s v="PEA18"/>
    <s v="Estimated Migration (Persons in April)"/>
    <s v="2023"/>
    <s v="2023"/>
    <s v="-"/>
    <s v="Both sexes"/>
    <s v="01"/>
    <s v="Net migration"/>
    <s v="AU"/>
    <s v="Australia"/>
    <s v="Thousand"/>
    <n v="3"/>
  </r>
  <r>
    <s v="PEA18"/>
    <s v="Estimated Migration (Persons in April)"/>
    <s v="2023"/>
    <s v="2023"/>
    <s v="-"/>
    <s v="Both sexes"/>
    <s v="01"/>
    <s v="Net migration"/>
    <s v="ZZWORX23"/>
    <s v="Other countries (23)"/>
    <s v="Thousand"/>
    <n v="64.1"/>
  </r>
  <r>
    <s v="PEA18"/>
    <s v="Estimated Migration (Persons in April)"/>
    <s v="2023"/>
    <s v="2023"/>
    <s v="1"/>
    <s v="Male"/>
    <s v="05"/>
    <s v="Immigrants: All origins"/>
    <s v="-"/>
    <s v="All countries"/>
    <s v="Thousand"/>
    <n v="66.1"/>
  </r>
  <r>
    <s v="PEA18"/>
    <s v="Estimated Migration (Persons in April)"/>
    <s v="2023"/>
    <s v="2023"/>
    <s v="1"/>
    <s v="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3"/>
    <s v="2023"/>
    <s v="1"/>
    <s v="Male"/>
    <s v="05"/>
    <s v="Immigrants: All origins"/>
    <s v="E15E2720"/>
    <s v="EU15 to EU27 (accession countries joined post 2004)"/>
    <s v="Thousand"/>
    <n v="3.9"/>
  </r>
  <r>
    <s v="PEA18"/>
    <s v="Estimated Migration (Persons in April)"/>
    <s v="2023"/>
    <s v="2023"/>
    <s v="1"/>
    <s v="Male"/>
    <s v="05"/>
    <s v="Immigrants: All origins"/>
    <s v="GB1"/>
    <s v="United Kingdom (1)"/>
    <s v="Thousand"/>
    <n v="9"/>
  </r>
  <r>
    <s v="PEA18"/>
    <s v="Estimated Migration (Persons in April)"/>
    <s v="2023"/>
    <s v="2023"/>
    <s v="1"/>
    <s v="Male"/>
    <s v="05"/>
    <s v="Immigrants: All origins"/>
    <s v="US"/>
    <s v="United States"/>
    <s v="Thousand"/>
    <n v="3"/>
  </r>
  <r>
    <s v="PEA18"/>
    <s v="Estimated Migration (Persons in April)"/>
    <s v="2023"/>
    <s v="2023"/>
    <s v="1"/>
    <s v="Male"/>
    <s v="05"/>
    <s v="Immigrants: All origins"/>
    <s v="CA"/>
    <s v="Canada"/>
    <s v="Thousand"/>
    <n v="2.5"/>
  </r>
  <r>
    <s v="PEA18"/>
    <s v="Estimated Migration (Persons in April)"/>
    <s v="2023"/>
    <s v="2023"/>
    <s v="1"/>
    <s v="Male"/>
    <s v="05"/>
    <s v="Immigrants: All origins"/>
    <s v="AU"/>
    <s v="Australia"/>
    <s v="Thousand"/>
    <n v="4"/>
  </r>
  <r>
    <s v="PEA18"/>
    <s v="Estimated Migration (Persons in April)"/>
    <s v="2023"/>
    <s v="2023"/>
    <s v="1"/>
    <s v="Male"/>
    <s v="05"/>
    <s v="Immigrants: All origins"/>
    <s v="ZZWORX23"/>
    <s v="Other countries (23)"/>
    <s v="Thousand"/>
    <n v="34.8"/>
  </r>
  <r>
    <s v="PEA18"/>
    <s v="Estimated Migration (Persons in April)"/>
    <s v="2023"/>
    <s v="2023"/>
    <s v="1"/>
    <s v="Male"/>
    <s v="04"/>
    <s v="Emigrants: All destinations"/>
    <s v="-"/>
    <s v="All countries"/>
    <s v="Thousand"/>
    <n v="31"/>
  </r>
  <r>
    <s v="PEA18"/>
    <s v="Estimated Migration (Persons in April)"/>
    <s v="2023"/>
    <s v="2023"/>
    <s v="1"/>
    <s v="Male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23"/>
    <s v="2023"/>
    <s v="1"/>
    <s v="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23"/>
    <s v="2023"/>
    <s v="1"/>
    <s v="Male"/>
    <s v="04"/>
    <s v="Emigrants: All destinations"/>
    <s v="GB1"/>
    <s v="United Kingdom (1)"/>
    <s v="Thousand"/>
    <n v="9.9"/>
  </r>
  <r>
    <s v="PEA18"/>
    <s v="Estimated Migration (Persons in April)"/>
    <s v="2023"/>
    <s v="2023"/>
    <s v="1"/>
    <s v="Male"/>
    <s v="04"/>
    <s v="Emigrants: All destinations"/>
    <s v="US"/>
    <s v="United States"/>
    <s v="Thousand"/>
    <n v="1.6"/>
  </r>
  <r>
    <s v="PEA18"/>
    <s v="Estimated Migration (Persons in April)"/>
    <s v="2023"/>
    <s v="2023"/>
    <s v="1"/>
    <s v="Male"/>
    <s v="04"/>
    <s v="Emigrants: All destinations"/>
    <s v="CA"/>
    <s v="Canada"/>
    <s v="Thousand"/>
    <n v="3.5"/>
  </r>
  <r>
    <s v="PEA18"/>
    <s v="Estimated Migration (Persons in April)"/>
    <s v="2023"/>
    <s v="2023"/>
    <s v="1"/>
    <s v="Male"/>
    <s v="04"/>
    <s v="Emigrants: All destinations"/>
    <s v="AU"/>
    <s v="Australia"/>
    <s v="Thousand"/>
    <n v="2.3"/>
  </r>
  <r>
    <s v="PEA18"/>
    <s v="Estimated Migration (Persons in April)"/>
    <s v="2023"/>
    <s v="2023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23"/>
    <s v="2023"/>
    <s v="1"/>
    <s v="Male"/>
    <s v="01"/>
    <s v="Net migration"/>
    <s v="-"/>
    <s v="All countries"/>
    <s v="Thousand"/>
    <n v="35.1"/>
  </r>
  <r>
    <s v="PEA18"/>
    <s v="Estimated Migration (Persons in April)"/>
    <s v="2023"/>
    <s v="2023"/>
    <s v="1"/>
    <s v="Male"/>
    <s v="01"/>
    <s v="Net migration"/>
    <s v="E1420XIE"/>
    <s v="EU14 excl Irl (countries in the EU pre 2004 excluding UK &amp; Ireland)"/>
    <s v="Thousand"/>
    <n v="4.1"/>
  </r>
  <r>
    <s v="PEA18"/>
    <s v="Estimated Migration (Persons in April)"/>
    <s v="2023"/>
    <s v="2023"/>
    <s v="1"/>
    <s v="Male"/>
    <s v="01"/>
    <s v="Net migration"/>
    <s v="E15E2720"/>
    <s v="EU15 to EU27 (accession countries joined post 2004)"/>
    <s v="Thousand"/>
    <n v="0.3"/>
  </r>
  <r>
    <s v="PEA18"/>
    <s v="Estimated Migration (Persons in April)"/>
    <s v="2023"/>
    <s v="2023"/>
    <s v="1"/>
    <s v="Male"/>
    <s v="01"/>
    <s v="Net migration"/>
    <s v="GB1"/>
    <s v="United Kingdom (1)"/>
    <s v="Thousand"/>
    <n v="-0.9"/>
  </r>
  <r>
    <s v="PEA18"/>
    <s v="Estimated Migration (Persons in April)"/>
    <s v="2023"/>
    <s v="2023"/>
    <s v="1"/>
    <s v="Male"/>
    <s v="01"/>
    <s v="Net migration"/>
    <s v="US"/>
    <s v="United States"/>
    <s v="Thousand"/>
    <n v="1.4"/>
  </r>
  <r>
    <s v="PEA18"/>
    <s v="Estimated Migration (Persons in April)"/>
    <s v="2023"/>
    <s v="2023"/>
    <s v="1"/>
    <s v="Male"/>
    <s v="01"/>
    <s v="Net migration"/>
    <s v="CA"/>
    <s v="Canada"/>
    <s v="Thousand"/>
    <n v="-1"/>
  </r>
  <r>
    <s v="PEA18"/>
    <s v="Estimated Migration (Persons in April)"/>
    <s v="2023"/>
    <s v="2023"/>
    <s v="1"/>
    <s v="Male"/>
    <s v="01"/>
    <s v="Net migration"/>
    <s v="AU"/>
    <s v="Australia"/>
    <s v="Thousand"/>
    <n v="1.7"/>
  </r>
  <r>
    <s v="PEA18"/>
    <s v="Estimated Migration (Persons in April)"/>
    <s v="2023"/>
    <s v="2023"/>
    <s v="1"/>
    <s v="Male"/>
    <s v="01"/>
    <s v="Net migration"/>
    <s v="ZZWORX23"/>
    <s v="Other countries (23)"/>
    <s v="Thousand"/>
    <n v="29.5"/>
  </r>
  <r>
    <s v="PEA18"/>
    <s v="Estimated Migration (Persons in April)"/>
    <s v="2023"/>
    <s v="2023"/>
    <s v="2"/>
    <s v="Female"/>
    <s v="05"/>
    <s v="Immigrants: All origins"/>
    <s v="-"/>
    <s v="All countries"/>
    <s v="Thousand"/>
    <n v="75.5"/>
  </r>
  <r>
    <s v="PEA18"/>
    <s v="Estimated Migration (Persons in April)"/>
    <s v="2023"/>
    <s v="2023"/>
    <s v="2"/>
    <s v="Female"/>
    <s v="05"/>
    <s v="Immigrants: All origins"/>
    <s v="E1420XIE"/>
    <s v="EU14 excl Irl (countries in the EU pre 2004 excluding UK &amp; Ireland)"/>
    <s v="Thousand"/>
    <n v="8.8"/>
  </r>
  <r>
    <s v="PEA18"/>
    <s v="Estimated Migration (Persons in April)"/>
    <s v="2023"/>
    <s v="2023"/>
    <s v="2"/>
    <s v="Female"/>
    <s v="05"/>
    <s v="Immigrants: All origins"/>
    <s v="E15E2720"/>
    <s v="EU15 to EU27 (accession countries joined post 2004)"/>
    <s v="Thousand"/>
    <n v="5"/>
  </r>
  <r>
    <s v="PEA18"/>
    <s v="Estimated Migration (Persons in April)"/>
    <s v="2023"/>
    <s v="2023"/>
    <s v="2"/>
    <s v="Female"/>
    <s v="05"/>
    <s v="Immigrants: All origins"/>
    <s v="GB1"/>
    <s v="United Kingdom (1)"/>
    <s v="Thousand"/>
    <n v="9.4"/>
  </r>
  <r>
    <s v="PEA18"/>
    <s v="Estimated Migration (Persons in April)"/>
    <s v="2023"/>
    <s v="2023"/>
    <s v="2"/>
    <s v="Female"/>
    <s v="05"/>
    <s v="Immigrants: All origins"/>
    <s v="US"/>
    <s v="United States"/>
    <s v="Thousand"/>
    <n v="2.9"/>
  </r>
  <r>
    <s v="PEA18"/>
    <s v="Estimated Migration (Persons in April)"/>
    <s v="2023"/>
    <s v="2023"/>
    <s v="2"/>
    <s v="Female"/>
    <s v="05"/>
    <s v="Immigrants: All origins"/>
    <s v="CA"/>
    <s v="Canada"/>
    <s v="Thousand"/>
    <n v="4.7"/>
  </r>
  <r>
    <s v="PEA18"/>
    <s v="Estimated Migration (Persons in April)"/>
    <s v="2023"/>
    <s v="2023"/>
    <s v="2"/>
    <s v="Female"/>
    <s v="05"/>
    <s v="Immigrants: All origins"/>
    <s v="AU"/>
    <s v="Australia"/>
    <s v="Thousand"/>
    <n v="3.7"/>
  </r>
  <r>
    <s v="PEA18"/>
    <s v="Estimated Migration (Persons in April)"/>
    <s v="2023"/>
    <s v="2023"/>
    <s v="2"/>
    <s v="Female"/>
    <s v="05"/>
    <s v="Immigrants: All origins"/>
    <s v="ZZWORX23"/>
    <s v="Other countries (23)"/>
    <s v="Thousand"/>
    <n v="41"/>
  </r>
  <r>
    <s v="PEA18"/>
    <s v="Estimated Migration (Persons in April)"/>
    <s v="2023"/>
    <s v="2023"/>
    <s v="2"/>
    <s v="Female"/>
    <s v="04"/>
    <s v="Emigrants: All destinations"/>
    <s v="-"/>
    <s v="All countries"/>
    <s v="Thousand"/>
    <n v="32.9"/>
  </r>
  <r>
    <s v="PEA18"/>
    <s v="Estimated Migration (Persons in April)"/>
    <s v="2023"/>
    <s v="2023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3"/>
    <s v="2023"/>
    <s v="2"/>
    <s v="Female"/>
    <s v="04"/>
    <s v="Emigrants: All destinations"/>
    <s v="E15E2720"/>
    <s v="EU15 to EU27 (accession countries joined post 2004)"/>
    <s v="Thousand"/>
    <n v="5.2"/>
  </r>
  <r>
    <s v="PEA18"/>
    <s v="Estimated Migration (Persons in April)"/>
    <s v="2023"/>
    <s v="2023"/>
    <s v="2"/>
    <s v="Female"/>
    <s v="04"/>
    <s v="Emigrants: All destinations"/>
    <s v="GB1"/>
    <s v="United Kingdom (1)"/>
    <s v="Thousand"/>
    <n v="4.7"/>
  </r>
  <r>
    <s v="PEA18"/>
    <s v="Estimated Migration (Persons in April)"/>
    <s v="2023"/>
    <s v="2023"/>
    <s v="2"/>
    <s v="Female"/>
    <s v="04"/>
    <s v="Emigrants: All destinations"/>
    <s v="US"/>
    <s v="United States"/>
    <s v="Thousand"/>
    <n v="3.3"/>
  </r>
  <r>
    <s v="PEA18"/>
    <s v="Estimated Migration (Persons in April)"/>
    <s v="2023"/>
    <s v="2023"/>
    <s v="2"/>
    <s v="Female"/>
    <s v="04"/>
    <s v="Emigrants: All destinations"/>
    <s v="CA"/>
    <s v="Canada"/>
    <s v="Thousand"/>
    <n v="1.8"/>
  </r>
  <r>
    <s v="PEA18"/>
    <s v="Estimated Migration (Persons in April)"/>
    <s v="2023"/>
    <s v="2023"/>
    <s v="2"/>
    <s v="Female"/>
    <s v="04"/>
    <s v="Emigrants: All destinations"/>
    <s v="AU"/>
    <s v="Australia"/>
    <s v="Thousand"/>
    <n v="2.4"/>
  </r>
  <r>
    <s v="PEA18"/>
    <s v="Estimated Migration (Persons in April)"/>
    <s v="2023"/>
    <s v="2023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23"/>
    <s v="2023"/>
    <s v="2"/>
    <s v="Female"/>
    <s v="01"/>
    <s v="Net migration"/>
    <s v="-"/>
    <s v="All countries"/>
    <s v="Thousand"/>
    <n v="42.6"/>
  </r>
  <r>
    <s v="PEA18"/>
    <s v="Estimated Migration (Persons in April)"/>
    <s v="2023"/>
    <s v="2023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23"/>
    <s v="2023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23"/>
    <s v="2023"/>
    <s v="2"/>
    <s v="Female"/>
    <s v="01"/>
    <s v="Net migration"/>
    <s v="GB1"/>
    <s v="United Kingdom (1)"/>
    <s v="Thousand"/>
    <n v="4.7"/>
  </r>
  <r>
    <s v="PEA18"/>
    <s v="Estimated Migration (Persons in April)"/>
    <s v="2023"/>
    <s v="2023"/>
    <s v="2"/>
    <s v="Female"/>
    <s v="01"/>
    <s v="Net migration"/>
    <s v="US"/>
    <s v="United States"/>
    <s v="Thousand"/>
    <n v="-0.4"/>
  </r>
  <r>
    <s v="PEA18"/>
    <s v="Estimated Migration (Persons in April)"/>
    <s v="2023"/>
    <s v="2023"/>
    <s v="2"/>
    <s v="Female"/>
    <s v="01"/>
    <s v="Net migration"/>
    <s v="CA"/>
    <s v="Canada"/>
    <s v="Thousand"/>
    <n v="2.9"/>
  </r>
  <r>
    <s v="PEA18"/>
    <s v="Estimated Migration (Persons in April)"/>
    <s v="2023"/>
    <s v="2023"/>
    <s v="2"/>
    <s v="Female"/>
    <s v="01"/>
    <s v="Net migration"/>
    <s v="AU"/>
    <s v="Australia"/>
    <s v="Thousand"/>
    <n v="1.3"/>
  </r>
  <r>
    <s v="PEA18"/>
    <s v="Estimated Migration (Persons in April)"/>
    <s v="2023"/>
    <s v="2023"/>
    <s v="2"/>
    <s v="Female"/>
    <s v="01"/>
    <s v="Net migration"/>
    <s v="ZZWORX23"/>
    <s v="Other countries (23)"/>
    <s v="Thousand"/>
    <n v="34.6"/>
  </r>
  <r>
    <s v="PEA18"/>
    <s v="Estimated Migration (Persons in April)"/>
    <s v="2024"/>
    <s v="2024"/>
    <s v="-"/>
    <s v="Both sexes"/>
    <s v="05"/>
    <s v="Immigrants: All origins"/>
    <s v="-"/>
    <s v="All countries"/>
    <s v="Thousand"/>
    <n v="149.2"/>
  </r>
  <r>
    <s v="PEA18"/>
    <s v="Estimated Migration (Persons in April)"/>
    <s v="2024"/>
    <s v="2024"/>
    <s v="-"/>
    <s v="Both sexes"/>
    <s v="05"/>
    <s v="Immigrants: All origins"/>
    <s v="E1420XIE"/>
    <s v="EU14 excl Irl (countries in the EU pre 2004 excluding UK &amp; Ireland)"/>
    <s v="Thousand"/>
    <n v="18.9"/>
  </r>
  <r>
    <s v="PEA18"/>
    <s v="Estimated Migration (Persons in April)"/>
    <s v="2024"/>
    <s v="2024"/>
    <s v="-"/>
    <s v="Both sexes"/>
    <s v="05"/>
    <s v="Immigrants: All origins"/>
    <s v="E15E2720"/>
    <s v="EU15 to EU27 (accession countries joined post 2004)"/>
    <s v="Thousand"/>
    <n v="11"/>
  </r>
  <r>
    <s v="PEA18"/>
    <s v="Estimated Migration (Persons in April)"/>
    <s v="2024"/>
    <s v="2024"/>
    <s v="-"/>
    <s v="Both sexes"/>
    <s v="05"/>
    <s v="Immigrants: All origins"/>
    <s v="GB1"/>
    <s v="United Kingdom (1)"/>
    <s v="Thousand"/>
    <n v="20.5"/>
  </r>
  <r>
    <s v="PEA18"/>
    <s v="Estimated Migration (Persons in April)"/>
    <s v="2024"/>
    <s v="2024"/>
    <s v="-"/>
    <s v="Both sexes"/>
    <s v="05"/>
    <s v="Immigrants: All origins"/>
    <s v="US"/>
    <s v="United States"/>
    <s v="Thousand"/>
    <n v="4.9"/>
  </r>
  <r>
    <s v="PEA18"/>
    <s v="Estimated Migration (Persons in April)"/>
    <s v="2024"/>
    <s v="2024"/>
    <s v="-"/>
    <s v="Both sexes"/>
    <s v="05"/>
    <s v="Immigrants: All origins"/>
    <s v="CA"/>
    <s v="Canada"/>
    <s v="Thousand"/>
    <n v="3"/>
  </r>
  <r>
    <s v="PEA18"/>
    <s v="Estimated Migration (Persons in April)"/>
    <s v="2024"/>
    <s v="2024"/>
    <s v="-"/>
    <s v="Both sexes"/>
    <s v="05"/>
    <s v="Immigrants: All origins"/>
    <s v="AU"/>
    <s v="Australia"/>
    <s v="Thousand"/>
    <n v="6.4"/>
  </r>
  <r>
    <s v="PEA18"/>
    <s v="Estimated Migration (Persons in April)"/>
    <s v="2024"/>
    <s v="2024"/>
    <s v="-"/>
    <s v="Both sexes"/>
    <s v="05"/>
    <s v="Immigrants: All origins"/>
    <s v="ZZWORX23"/>
    <s v="Other countries (23)"/>
    <s v="Thousand"/>
    <n v="84.5"/>
  </r>
  <r>
    <s v="PEA18"/>
    <s v="Estimated Migration (Persons in April)"/>
    <s v="2024"/>
    <s v="2024"/>
    <s v="-"/>
    <s v="Both sexes"/>
    <s v="04"/>
    <s v="Emigrants: All destinations"/>
    <s v="-"/>
    <s v="All countries"/>
    <s v="Thousand"/>
    <n v="69.9"/>
  </r>
  <r>
    <s v="PEA18"/>
    <s v="Estimated Migration (Persons in April)"/>
    <s v="2024"/>
    <s v="2024"/>
    <s v="-"/>
    <s v="Both sexes"/>
    <s v="04"/>
    <s v="Emigrants: All destinations"/>
    <s v="E1420XIE"/>
    <s v="EU14 excl Irl (countries in the EU pre 2004 excluding UK &amp; Ireland)"/>
    <s v="Thousand"/>
    <n v="14.9"/>
  </r>
  <r>
    <s v="PEA18"/>
    <s v="Estimated Migration (Persons in April)"/>
    <s v="2024"/>
    <s v="2024"/>
    <s v="-"/>
    <s v="Both sexes"/>
    <s v="04"/>
    <s v="Emigrants: All destinations"/>
    <s v="E15E2720"/>
    <s v="EU15 to EU27 (accession countries joined post 2004)"/>
    <s v="Thousand"/>
    <n v="6.6"/>
  </r>
  <r>
    <s v="PEA18"/>
    <s v="Estimated Migration (Persons in April)"/>
    <s v="2024"/>
    <s v="2024"/>
    <s v="-"/>
    <s v="Both sexes"/>
    <s v="04"/>
    <s v="Emigrants: All destinations"/>
    <s v="GB1"/>
    <s v="United Kingdom (1)"/>
    <s v="Thousand"/>
    <n v="15.2"/>
  </r>
  <r>
    <s v="PEA18"/>
    <s v="Estimated Migration (Persons in April)"/>
    <s v="2024"/>
    <s v="2024"/>
    <s v="-"/>
    <s v="Both sexes"/>
    <s v="04"/>
    <s v="Emigrants: All destinations"/>
    <s v="US"/>
    <s v="United States"/>
    <s v="Thousand"/>
    <n v="5"/>
  </r>
  <r>
    <s v="PEA18"/>
    <s v="Estimated Migration (Persons in April)"/>
    <s v="2024"/>
    <s v="2024"/>
    <s v="-"/>
    <s v="Both sexes"/>
    <s v="04"/>
    <s v="Emigrants: All destinations"/>
    <s v="CA"/>
    <s v="Canada"/>
    <s v="Thousand"/>
    <n v="5.2"/>
  </r>
  <r>
    <s v="PEA18"/>
    <s v="Estimated Migration (Persons in April)"/>
    <s v="2024"/>
    <s v="2024"/>
    <s v="-"/>
    <s v="Both sexes"/>
    <s v="04"/>
    <s v="Emigrants: All destinations"/>
    <s v="AU"/>
    <s v="Australia"/>
    <s v="Thousand"/>
    <n v="10.6"/>
  </r>
  <r>
    <s v="PEA18"/>
    <s v="Estimated Migration (Persons in April)"/>
    <s v="2024"/>
    <s v="2024"/>
    <s v="-"/>
    <s v="Both sexes"/>
    <s v="04"/>
    <s v="Emigrants: All destinations"/>
    <s v="ZZWORX23"/>
    <s v="Other countries (23)"/>
    <s v="Thousand"/>
    <n v="12.6"/>
  </r>
  <r>
    <s v="PEA18"/>
    <s v="Estimated Migration (Persons in April)"/>
    <s v="2024"/>
    <s v="2024"/>
    <s v="-"/>
    <s v="Both sexes"/>
    <s v="01"/>
    <s v="Net migration"/>
    <s v="-"/>
    <s v="All countries"/>
    <s v="Thousand"/>
    <n v="79.3"/>
  </r>
  <r>
    <s v="PEA18"/>
    <s v="Estimated Migration (Persons in April)"/>
    <s v="2024"/>
    <s v="2024"/>
    <s v="-"/>
    <s v="Both sexes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24"/>
    <s v="2024"/>
    <s v="-"/>
    <s v="Both sexes"/>
    <s v="01"/>
    <s v="Net migration"/>
    <s v="E15E2720"/>
    <s v="EU15 to EU27 (accession countries joined post 2004)"/>
    <s v="Thousand"/>
    <n v="4.4"/>
  </r>
  <r>
    <s v="PEA18"/>
    <s v="Estimated Migration (Persons in April)"/>
    <s v="2024"/>
    <s v="2024"/>
    <s v="-"/>
    <s v="Both sexes"/>
    <s v="01"/>
    <s v="Net migration"/>
    <s v="GB1"/>
    <s v="United Kingdom (1)"/>
    <s v="Thousand"/>
    <n v="5.3"/>
  </r>
  <r>
    <s v="PEA18"/>
    <s v="Estimated Migration (Persons in April)"/>
    <s v="2024"/>
    <s v="2024"/>
    <s v="-"/>
    <s v="Both sexes"/>
    <s v="01"/>
    <s v="Net migration"/>
    <s v="US"/>
    <s v="United States"/>
    <s v="Thousand"/>
    <n v="-0.1"/>
  </r>
  <r>
    <s v="PEA18"/>
    <s v="Estimated Migration (Persons in April)"/>
    <s v="2024"/>
    <s v="2024"/>
    <s v="-"/>
    <s v="Both sexes"/>
    <s v="01"/>
    <s v="Net migration"/>
    <s v="CA"/>
    <s v="Canada"/>
    <s v="Thousand"/>
    <n v="-2.2"/>
  </r>
  <r>
    <s v="PEA18"/>
    <s v="Estimated Migration (Persons in April)"/>
    <s v="2024"/>
    <s v="2024"/>
    <s v="-"/>
    <s v="Both sexes"/>
    <s v="01"/>
    <s v="Net migration"/>
    <s v="AU"/>
    <s v="Australia"/>
    <s v="Thousand"/>
    <n v="-4.2"/>
  </r>
  <r>
    <s v="PEA18"/>
    <s v="Estimated Migration (Persons in April)"/>
    <s v="2024"/>
    <s v="2024"/>
    <s v="-"/>
    <s v="Both sexes"/>
    <s v="01"/>
    <s v="Net migration"/>
    <s v="ZZWORX23"/>
    <s v="Other countries (23)"/>
    <s v="Thousand"/>
    <n v="71.9"/>
  </r>
  <r>
    <s v="PEA18"/>
    <s v="Estimated Migration (Persons in April)"/>
    <s v="2024"/>
    <s v="2024"/>
    <s v="1"/>
    <s v="Male"/>
    <s v="05"/>
    <s v="Immigrants: All origins"/>
    <s v="-"/>
    <s v="All countries"/>
    <s v="Thousand"/>
    <n v="71.4"/>
  </r>
  <r>
    <s v="PEA18"/>
    <s v="Estimated Migration (Persons in April)"/>
    <s v="2024"/>
    <s v="2024"/>
    <s v="1"/>
    <s v="Male"/>
    <s v="05"/>
    <s v="Immigrants: All origins"/>
    <s v="E1420XIE"/>
    <s v="EU14 excl Irl (countries in the EU pre 2004 excluding UK &amp; Ireland)"/>
    <s v="Thousand"/>
    <n v="10"/>
  </r>
  <r>
    <s v="PEA18"/>
    <s v="Estimated Migration (Persons in April)"/>
    <s v="2024"/>
    <s v="2024"/>
    <s v="1"/>
    <s v="Male"/>
    <s v="05"/>
    <s v="Immigrants: All origins"/>
    <s v="E15E2720"/>
    <s v="EU15 to EU27 (accession countries joined post 2004)"/>
    <s v="Thousand"/>
    <n v="6.7"/>
  </r>
  <r>
    <s v="PEA18"/>
    <s v="Estimated Migration (Persons in April)"/>
    <s v="2024"/>
    <s v="2024"/>
    <s v="1"/>
    <s v="Male"/>
    <s v="05"/>
    <s v="Immigrants: All origins"/>
    <s v="GB1"/>
    <s v="United Kingdom (1)"/>
    <s v="Thousand"/>
    <n v="8.5"/>
  </r>
  <r>
    <s v="PEA18"/>
    <s v="Estimated Migration (Persons in April)"/>
    <s v="2024"/>
    <s v="2024"/>
    <s v="1"/>
    <s v="Male"/>
    <s v="05"/>
    <s v="Immigrants: All origins"/>
    <s v="US"/>
    <s v="United States"/>
    <s v="Thousand"/>
    <n v="2.7"/>
  </r>
  <r>
    <s v="PEA18"/>
    <s v="Estimated Migration (Persons in April)"/>
    <s v="2024"/>
    <s v="2024"/>
    <s v="1"/>
    <s v="Male"/>
    <s v="05"/>
    <s v="Immigrants: All origins"/>
    <s v="CA"/>
    <s v="Canada"/>
    <s v="Thousand"/>
    <n v="1.3"/>
  </r>
  <r>
    <s v="PEA18"/>
    <s v="Estimated Migration (Persons in April)"/>
    <s v="2024"/>
    <s v="2024"/>
    <s v="1"/>
    <s v="Male"/>
    <s v="05"/>
    <s v="Immigrants: All origins"/>
    <s v="AU"/>
    <s v="Australia"/>
    <s v="Thousand"/>
    <n v="3"/>
  </r>
  <r>
    <s v="PEA18"/>
    <s v="Estimated Migration (Persons in April)"/>
    <s v="2024"/>
    <s v="2024"/>
    <s v="1"/>
    <s v="Male"/>
    <s v="05"/>
    <s v="Immigrants: All origins"/>
    <s v="ZZWORX23"/>
    <s v="Other countries (23)"/>
    <s v="Thousand"/>
    <n v="39.1"/>
  </r>
  <r>
    <s v="PEA18"/>
    <s v="Estimated Migration (Persons in April)"/>
    <s v="2024"/>
    <s v="2024"/>
    <s v="1"/>
    <s v="Male"/>
    <s v="04"/>
    <s v="Emigrants: All destinations"/>
    <s v="-"/>
    <s v="All countries"/>
    <s v="Thousand"/>
    <n v="30.1"/>
  </r>
  <r>
    <s v="PEA18"/>
    <s v="Estimated Migration (Persons in April)"/>
    <s v="2024"/>
    <s v="2024"/>
    <s v="1"/>
    <s v="Male"/>
    <s v="04"/>
    <s v="Emigrants: All destinations"/>
    <s v="E1420XIE"/>
    <s v="EU14 excl Irl (countries in the EU pre 2004 excluding UK &amp; Ireland)"/>
    <s v="Thousand"/>
    <n v="5.8"/>
  </r>
  <r>
    <s v="PEA18"/>
    <s v="Estimated Migration (Persons in April)"/>
    <s v="2024"/>
    <s v="2024"/>
    <s v="1"/>
    <s v="Male"/>
    <s v="04"/>
    <s v="Emigrants: All destinations"/>
    <s v="E15E2720"/>
    <s v="EU15 to EU27 (accession countries joined post 2004)"/>
    <s v="Thousand"/>
    <n v="3.4"/>
  </r>
  <r>
    <s v="PEA18"/>
    <s v="Estimated Migration (Persons in April)"/>
    <s v="2024"/>
    <s v="2024"/>
    <s v="1"/>
    <s v="Male"/>
    <s v="04"/>
    <s v="Emigrants: All destinations"/>
    <s v="GB1"/>
    <s v="United Kingdom (1)"/>
    <s v="Thousand"/>
    <n v="5.1"/>
  </r>
  <r>
    <s v="PEA18"/>
    <s v="Estimated Migration (Persons in April)"/>
    <s v="2024"/>
    <s v="2024"/>
    <s v="1"/>
    <s v="Male"/>
    <s v="04"/>
    <s v="Emigrants: All destinations"/>
    <s v="US"/>
    <s v="United States"/>
    <s v="Thousand"/>
    <n v="1.5"/>
  </r>
  <r>
    <s v="PEA18"/>
    <s v="Estimated Migration (Persons in April)"/>
    <s v="2024"/>
    <s v="2024"/>
    <s v="1"/>
    <s v="Male"/>
    <s v="04"/>
    <s v="Emigrants: All destinations"/>
    <s v="CA"/>
    <s v="Canada"/>
    <s v="Thousand"/>
    <n v="2.2"/>
  </r>
  <r>
    <s v="PEA18"/>
    <s v="Estimated Migration (Persons in April)"/>
    <s v="2024"/>
    <s v="2024"/>
    <s v="1"/>
    <s v="Male"/>
    <s v="04"/>
    <s v="Emigrants: All destinations"/>
    <s v="AU"/>
    <s v="Australia"/>
    <s v="Thousand"/>
    <n v="5.4"/>
  </r>
  <r>
    <s v="PEA18"/>
    <s v="Estimated Migration (Persons in April)"/>
    <s v="2024"/>
    <s v="2024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24"/>
    <s v="2024"/>
    <s v="1"/>
    <s v="Male"/>
    <s v="01"/>
    <s v="Net migration"/>
    <s v="-"/>
    <s v="All countries"/>
    <s v="Thousand"/>
    <n v="41.3"/>
  </r>
  <r>
    <s v="PEA18"/>
    <s v="Estimated Migration (Persons in April)"/>
    <s v="2024"/>
    <s v="2024"/>
    <s v="1"/>
    <s v="Male"/>
    <s v="01"/>
    <s v="Net migration"/>
    <s v="E1420XIE"/>
    <s v="EU14 excl Irl (countries in the EU pre 2004 excluding UK &amp; Ireland)"/>
    <s v="Thousand"/>
    <n v="4.2"/>
  </r>
  <r>
    <s v="PEA18"/>
    <s v="Estimated Migration (Persons in April)"/>
    <s v="2024"/>
    <s v="2024"/>
    <s v="1"/>
    <s v="Male"/>
    <s v="01"/>
    <s v="Net migration"/>
    <s v="E15E2720"/>
    <s v="EU15 to EU27 (accession countries joined post 2004)"/>
    <s v="Thousand"/>
    <n v="3.3"/>
  </r>
  <r>
    <s v="PEA18"/>
    <s v="Estimated Migration (Persons in April)"/>
    <s v="2024"/>
    <s v="2024"/>
    <s v="1"/>
    <s v="Male"/>
    <s v="01"/>
    <s v="Net migration"/>
    <s v="GB1"/>
    <s v="United Kingdom (1)"/>
    <s v="Thousand"/>
    <n v="3.4"/>
  </r>
  <r>
    <s v="PEA18"/>
    <s v="Estimated Migration (Persons in April)"/>
    <s v="2024"/>
    <s v="2024"/>
    <s v="1"/>
    <s v="Male"/>
    <s v="01"/>
    <s v="Net migration"/>
    <s v="US"/>
    <s v="United States"/>
    <s v="Thousand"/>
    <n v="1.2"/>
  </r>
  <r>
    <s v="PEA18"/>
    <s v="Estimated Migration (Persons in April)"/>
    <s v="2024"/>
    <s v="2024"/>
    <s v="1"/>
    <s v="Male"/>
    <s v="01"/>
    <s v="Net migration"/>
    <s v="CA"/>
    <s v="Canada"/>
    <s v="Thousand"/>
    <n v="-0.9"/>
  </r>
  <r>
    <s v="PEA18"/>
    <s v="Estimated Migration (Persons in April)"/>
    <s v="2024"/>
    <s v="2024"/>
    <s v="1"/>
    <s v="Male"/>
    <s v="01"/>
    <s v="Net migration"/>
    <s v="AU"/>
    <s v="Australia"/>
    <s v="Thousand"/>
    <n v="-2.4"/>
  </r>
  <r>
    <s v="PEA18"/>
    <s v="Estimated Migration (Persons in April)"/>
    <s v="2024"/>
    <s v="2024"/>
    <s v="1"/>
    <s v="Male"/>
    <s v="01"/>
    <s v="Net migration"/>
    <s v="ZZWORX23"/>
    <s v="Other countries (23)"/>
    <s v="Thousand"/>
    <n v="32.3"/>
  </r>
  <r>
    <s v="PEA18"/>
    <s v="Estimated Migration (Persons in April)"/>
    <s v="2024"/>
    <s v="2024"/>
    <s v="2"/>
    <s v="Female"/>
    <s v="05"/>
    <s v="Immigrants: All origins"/>
    <s v="-"/>
    <s v="All countries"/>
    <s v="Thousand"/>
    <n v="77.8"/>
  </r>
  <r>
    <s v="PEA18"/>
    <s v="Estimated Migration (Persons in April)"/>
    <s v="2024"/>
    <s v="2024"/>
    <s v="2"/>
    <s v="Fe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4"/>
    <s v="2024"/>
    <s v="2"/>
    <s v="Fe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4"/>
    <s v="2024"/>
    <s v="2"/>
    <s v="Female"/>
    <s v="05"/>
    <s v="Immigrants: All origins"/>
    <s v="GB1"/>
    <s v="United Kingdom (1)"/>
    <s v="Thousand"/>
    <n v="12"/>
  </r>
  <r>
    <s v="PEA18"/>
    <s v="Estimated Migration (Persons in April)"/>
    <s v="2024"/>
    <s v="2024"/>
    <s v="2"/>
    <s v="Female"/>
    <s v="05"/>
    <s v="Immigrants: All origins"/>
    <s v="US"/>
    <s v="United States"/>
    <s v="Thousand"/>
    <n v="2.2"/>
  </r>
  <r>
    <s v="PEA18"/>
    <s v="Estimated Migration (Persons in April)"/>
    <s v="2024"/>
    <s v="2024"/>
    <s v="2"/>
    <s v="Female"/>
    <s v="05"/>
    <s v="Immigrants: All origins"/>
    <s v="CA"/>
    <s v="Canada"/>
    <s v="Thousand"/>
    <n v="1.7"/>
  </r>
  <r>
    <s v="PEA18"/>
    <s v="Estimated Migration (Persons in April)"/>
    <s v="2024"/>
    <s v="2024"/>
    <s v="2"/>
    <s v="Female"/>
    <s v="05"/>
    <s v="Immigrants: All origins"/>
    <s v="AU"/>
    <s v="Australia"/>
    <s v="Thousand"/>
    <n v="3.4"/>
  </r>
  <r>
    <s v="PEA18"/>
    <s v="Estimated Migration (Persons in April)"/>
    <s v="2024"/>
    <s v="2024"/>
    <s v="2"/>
    <s v="Female"/>
    <s v="05"/>
    <s v="Immigrants: All origins"/>
    <s v="ZZWORX23"/>
    <s v="Other countries (23)"/>
    <s v="Thousand"/>
    <n v="45.4"/>
  </r>
  <r>
    <s v="PEA18"/>
    <s v="Estimated Migration (Persons in April)"/>
    <s v="2024"/>
    <s v="2024"/>
    <s v="2"/>
    <s v="Female"/>
    <s v="04"/>
    <s v="Emigrants: All destinations"/>
    <s v="-"/>
    <s v="All countries"/>
    <s v="Thousand"/>
    <n v="39.8"/>
  </r>
  <r>
    <s v="PEA18"/>
    <s v="Estimated Migration (Persons in April)"/>
    <s v="2024"/>
    <s v="2024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4"/>
    <s v="2024"/>
    <s v="2"/>
    <s v="Female"/>
    <s v="04"/>
    <s v="Emigrants: All destinations"/>
    <s v="E15E2720"/>
    <s v="EU15 to EU27 (accession countries joined post 2004)"/>
    <s v="Thousand"/>
    <n v="3.2"/>
  </r>
  <r>
    <s v="PEA18"/>
    <s v="Estimated Migration (Persons in April)"/>
    <s v="2024"/>
    <s v="2024"/>
    <s v="2"/>
    <s v="Female"/>
    <s v="04"/>
    <s v="Emigrants: All destinations"/>
    <s v="GB1"/>
    <s v="United Kingdom (1)"/>
    <s v="Thousand"/>
    <n v="10.1"/>
  </r>
  <r>
    <s v="PEA18"/>
    <s v="Estimated Migration (Persons in April)"/>
    <s v="2024"/>
    <s v="2024"/>
    <s v="2"/>
    <s v="Female"/>
    <s v="04"/>
    <s v="Emigrants: All destinations"/>
    <s v="US"/>
    <s v="United States"/>
    <s v="Thousand"/>
    <n v="3.5"/>
  </r>
  <r>
    <s v="PEA18"/>
    <s v="Estimated Migration (Persons in April)"/>
    <s v="2024"/>
    <s v="2024"/>
    <s v="2"/>
    <s v="Female"/>
    <s v="04"/>
    <s v="Emigrants: All destinations"/>
    <s v="CA"/>
    <s v="Canada"/>
    <s v="Thousand"/>
    <n v="3"/>
  </r>
  <r>
    <s v="PEA18"/>
    <s v="Estimated Migration (Persons in April)"/>
    <s v="2024"/>
    <s v="2024"/>
    <s v="2"/>
    <s v="Female"/>
    <s v="04"/>
    <s v="Emigrants: All destinations"/>
    <s v="AU"/>
    <s v="Australia"/>
    <s v="Thousand"/>
    <n v="5.2"/>
  </r>
  <r>
    <s v="PEA18"/>
    <s v="Estimated Migration (Persons in April)"/>
    <s v="2024"/>
    <s v="2024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24"/>
    <s v="2024"/>
    <s v="2"/>
    <s v="Female"/>
    <s v="01"/>
    <s v="Net migration"/>
    <s v="-"/>
    <s v="All countries"/>
    <s v="Thousand"/>
    <n v="38"/>
  </r>
  <r>
    <s v="PEA18"/>
    <s v="Estimated Migration (Persons in April)"/>
    <s v="2024"/>
    <s v="2024"/>
    <s v="2"/>
    <s v="Fe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2024"/>
    <s v="2024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4"/>
    <s v="2024"/>
    <s v="2"/>
    <s v="Female"/>
    <s v="01"/>
    <s v="Net migration"/>
    <s v="GB1"/>
    <s v="United Kingdom (1)"/>
    <s v="Thousand"/>
    <n v="1.9"/>
  </r>
  <r>
    <s v="PEA18"/>
    <s v="Estimated Migration (Persons in April)"/>
    <s v="2024"/>
    <s v="2024"/>
    <s v="2"/>
    <s v="Female"/>
    <s v="01"/>
    <s v="Net migration"/>
    <s v="US"/>
    <s v="United States"/>
    <s v="Thousand"/>
    <n v="-1.3"/>
  </r>
  <r>
    <s v="PEA18"/>
    <s v="Estimated Migration (Persons in April)"/>
    <s v="2024"/>
    <s v="2024"/>
    <s v="2"/>
    <s v="Female"/>
    <s v="01"/>
    <s v="Net migration"/>
    <s v="CA"/>
    <s v="Canada"/>
    <s v="Thousand"/>
    <n v="-1.3"/>
  </r>
  <r>
    <s v="PEA18"/>
    <s v="Estimated Migration (Persons in April)"/>
    <s v="2024"/>
    <s v="2024"/>
    <s v="2"/>
    <s v="Female"/>
    <s v="01"/>
    <s v="Net migration"/>
    <s v="AU"/>
    <s v="Australia"/>
    <s v="Thousand"/>
    <n v="-1.8"/>
  </r>
  <r>
    <s v="PEA18"/>
    <s v="Estimated Migration (Persons in April)"/>
    <s v="2024"/>
    <s v="2024"/>
    <s v="2"/>
    <s v="Female"/>
    <s v="01"/>
    <s v="Net migration"/>
    <s v="ZZWORX23"/>
    <s v="Other countries (23)"/>
    <s v="Thousand"/>
    <n v="39.6"/>
  </r>
  <r>
    <s v="PEA18"/>
    <s v="Estimated Migration (Persons in April)"/>
    <s v="2025"/>
    <s v="2025"/>
    <s v="-"/>
    <s v="Both sexes"/>
    <s v="05"/>
    <s v="Immigrants: All origins"/>
    <s v="-"/>
    <s v="All countries"/>
    <s v="Thousand"/>
    <n v="125.3"/>
  </r>
  <r>
    <s v="PEA18"/>
    <s v="Estimated Migration (Persons in April)"/>
    <s v="2025"/>
    <s v="2025"/>
    <s v="-"/>
    <s v="Both sexes"/>
    <s v="05"/>
    <s v="Immigrants: All origins"/>
    <s v="E1420XIE"/>
    <s v="EU14 excl Irl (countries in the EU pre 2004 excluding UK &amp; Ireland)"/>
    <s v="Thousand"/>
    <n v="16"/>
  </r>
  <r>
    <s v="PEA18"/>
    <s v="Estimated Migration (Persons in April)"/>
    <s v="2025"/>
    <s v="2025"/>
    <s v="-"/>
    <s v="Both sexes"/>
    <s v="05"/>
    <s v="Immigrants: All origins"/>
    <s v="E15E2720"/>
    <s v="EU15 to EU27 (accession countries joined post 2004)"/>
    <s v="Thousand"/>
    <n v="6.8"/>
  </r>
  <r>
    <s v="PEA18"/>
    <s v="Estimated Migration (Persons in April)"/>
    <s v="2025"/>
    <s v="2025"/>
    <s v="-"/>
    <s v="Both sexes"/>
    <s v="05"/>
    <s v="Immigrants: All origins"/>
    <s v="GB1"/>
    <s v="United Kingdom (1)"/>
    <s v="Thousand"/>
    <n v="11.6"/>
  </r>
  <r>
    <s v="PEA18"/>
    <s v="Estimated Migration (Persons in April)"/>
    <s v="2025"/>
    <s v="2025"/>
    <s v="-"/>
    <s v="Both sexes"/>
    <s v="05"/>
    <s v="Immigrants: All origins"/>
    <s v="US"/>
    <s v="United States"/>
    <s v="Thousand"/>
    <n v="9.6"/>
  </r>
  <r>
    <s v="PEA18"/>
    <s v="Estimated Migration (Persons in April)"/>
    <s v="2025"/>
    <s v="2025"/>
    <s v="-"/>
    <s v="Both sexes"/>
    <s v="05"/>
    <s v="Immigrants: All origins"/>
    <s v="CA"/>
    <s v="Canada"/>
    <s v="Thousand"/>
    <n v="3.2"/>
  </r>
  <r>
    <s v="PEA18"/>
    <s v="Estimated Migration (Persons in April)"/>
    <s v="2025"/>
    <s v="2025"/>
    <s v="-"/>
    <s v="Both sexes"/>
    <s v="05"/>
    <s v="Immigrants: All origins"/>
    <s v="AU"/>
    <s v="Australia"/>
    <s v="Thousand"/>
    <n v="10.1"/>
  </r>
  <r>
    <s v="PEA18"/>
    <s v="Estimated Migration (Persons in April)"/>
    <s v="2025"/>
    <s v="2025"/>
    <s v="-"/>
    <s v="Both sexes"/>
    <s v="05"/>
    <s v="Immigrants: All origins"/>
    <s v="ZZWORX23"/>
    <s v="Other countries (23)"/>
    <s v="Thousand"/>
    <n v="68"/>
  </r>
  <r>
    <s v="PEA18"/>
    <s v="Estimated Migration (Persons in April)"/>
    <s v="2025"/>
    <s v="2025"/>
    <s v="-"/>
    <s v="Both sexes"/>
    <s v="04"/>
    <s v="Emigrants: All destinations"/>
    <s v="-"/>
    <s v="All countries"/>
    <s v="Thousand"/>
    <n v="65.6"/>
  </r>
  <r>
    <s v="PEA18"/>
    <s v="Estimated Migration (Persons in April)"/>
    <s v="2025"/>
    <s v="2025"/>
    <s v="-"/>
    <s v="Both sexes"/>
    <s v="04"/>
    <s v="Emigrants: All destinations"/>
    <s v="E1420XIE"/>
    <s v="EU14 excl Irl (countries in the EU pre 2004 excluding UK &amp; Ireland)"/>
    <s v="Thousand"/>
    <n v="13.1"/>
  </r>
  <r>
    <s v="PEA18"/>
    <s v="Estimated Migration (Persons in April)"/>
    <s v="2025"/>
    <s v="2025"/>
    <s v="-"/>
    <s v="Both sexes"/>
    <s v="04"/>
    <s v="Emigrants: All destinations"/>
    <s v="E15E2720"/>
    <s v="EU15 to EU27 (accession countries joined post 2004)"/>
    <s v="Thousand"/>
    <n v="4"/>
  </r>
  <r>
    <s v="PEA18"/>
    <s v="Estimated Migration (Persons in April)"/>
    <s v="2025"/>
    <s v="2025"/>
    <s v="-"/>
    <s v="Both sexes"/>
    <s v="04"/>
    <s v="Emigrants: All destinations"/>
    <s v="GB1"/>
    <s v="United Kingdom (1)"/>
    <s v="Thousand"/>
    <n v="12.6"/>
  </r>
  <r>
    <s v="PEA18"/>
    <s v="Estimated Migration (Persons in April)"/>
    <s v="2025"/>
    <s v="2025"/>
    <s v="-"/>
    <s v="Both sexes"/>
    <s v="04"/>
    <s v="Emigrants: All destinations"/>
    <s v="US"/>
    <s v="United States"/>
    <s v="Thousand"/>
    <n v="6.1"/>
  </r>
  <r>
    <s v="PEA18"/>
    <s v="Estimated Migration (Persons in April)"/>
    <s v="2025"/>
    <s v="2025"/>
    <s v="-"/>
    <s v="Both sexes"/>
    <s v="04"/>
    <s v="Emigrants: All destinations"/>
    <s v="CA"/>
    <s v="Canada"/>
    <s v="Thousand"/>
    <n v="5.1"/>
  </r>
  <r>
    <s v="PEA18"/>
    <s v="Estimated Migration (Persons in April)"/>
    <s v="2025"/>
    <s v="2025"/>
    <s v="-"/>
    <s v="Both sexes"/>
    <s v="04"/>
    <s v="Emigrants: All destinations"/>
    <s v="AU"/>
    <s v="Australia"/>
    <s v="Thousand"/>
    <n v="13.5"/>
  </r>
  <r>
    <s v="PEA18"/>
    <s v="Estimated Migration (Persons in April)"/>
    <s v="2025"/>
    <s v="2025"/>
    <s v="-"/>
    <s v="Both sexes"/>
    <s v="04"/>
    <s v="Emigrants: All destinations"/>
    <s v="ZZWORX23"/>
    <s v="Other countries (23)"/>
    <s v="Thousand"/>
    <n v="11.1"/>
  </r>
  <r>
    <s v="PEA18"/>
    <s v="Estimated Migration (Persons in April)"/>
    <s v="2025"/>
    <s v="2025"/>
    <s v="-"/>
    <s v="Both sexes"/>
    <s v="01"/>
    <s v="Net migration"/>
    <s v="-"/>
    <s v="All countries"/>
    <s v="Thousand"/>
    <n v="59.7"/>
  </r>
  <r>
    <s v="PEA18"/>
    <s v="Estimated Migration (Persons in April)"/>
    <s v="2025"/>
    <s v="2025"/>
    <s v="-"/>
    <s v="Both sexes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25"/>
    <s v="2025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25"/>
    <s v="2025"/>
    <s v="-"/>
    <s v="Both sexes"/>
    <s v="01"/>
    <s v="Net migration"/>
    <s v="GB1"/>
    <s v="United Kingdom (1)"/>
    <s v="Thousand"/>
    <n v="-1"/>
  </r>
  <r>
    <s v="PEA18"/>
    <s v="Estimated Migration (Persons in April)"/>
    <s v="2025"/>
    <s v="2025"/>
    <s v="-"/>
    <s v="Both sexes"/>
    <s v="01"/>
    <s v="Net migration"/>
    <s v="US"/>
    <s v="United States"/>
    <s v="Thousand"/>
    <n v="3.5"/>
  </r>
  <r>
    <s v="PEA18"/>
    <s v="Estimated Migration (Persons in April)"/>
    <s v="2025"/>
    <s v="2025"/>
    <s v="-"/>
    <s v="Both sexes"/>
    <s v="01"/>
    <s v="Net migration"/>
    <s v="CA"/>
    <s v="Canada"/>
    <s v="Thousand"/>
    <n v="-1.9"/>
  </r>
  <r>
    <s v="PEA18"/>
    <s v="Estimated Migration (Persons in April)"/>
    <s v="2025"/>
    <s v="2025"/>
    <s v="-"/>
    <s v="Both sexes"/>
    <s v="01"/>
    <s v="Net migration"/>
    <s v="AU"/>
    <s v="Australia"/>
    <s v="Thousand"/>
    <n v="-3.4"/>
  </r>
  <r>
    <s v="PEA18"/>
    <s v="Estimated Migration (Persons in April)"/>
    <s v="2025"/>
    <s v="2025"/>
    <s v="-"/>
    <s v="Both sexes"/>
    <s v="01"/>
    <s v="Net migration"/>
    <s v="ZZWORX23"/>
    <s v="Other countries (23)"/>
    <s v="Thousand"/>
    <n v="56.9"/>
  </r>
  <r>
    <s v="PEA18"/>
    <s v="Estimated Migration (Persons in April)"/>
    <s v="2025"/>
    <s v="2025"/>
    <s v="1"/>
    <s v="Male"/>
    <s v="05"/>
    <s v="Immigrants: All origins"/>
    <s v="-"/>
    <s v="All countries"/>
    <s v="Thousand"/>
    <n v="68"/>
  </r>
  <r>
    <s v="PEA18"/>
    <s v="Estimated Migration (Persons in April)"/>
    <s v="2025"/>
    <s v="2025"/>
    <s v="1"/>
    <s v="Male"/>
    <s v="05"/>
    <s v="Immigrants: All origins"/>
    <s v="E1420XIE"/>
    <s v="EU14 excl Irl (countries in the EU pre 2004 excluding UK &amp; Ireland)"/>
    <s v="Thousand"/>
    <n v="9.9"/>
  </r>
  <r>
    <s v="PEA18"/>
    <s v="Estimated Migration (Persons in April)"/>
    <s v="2025"/>
    <s v="2025"/>
    <s v="1"/>
    <s v="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1"/>
    <s v="Male"/>
    <s v="05"/>
    <s v="Immigrants: All origins"/>
    <s v="GB1"/>
    <s v="United Kingdom (1)"/>
    <s v="Thousand"/>
    <n v="6.6"/>
  </r>
  <r>
    <s v="PEA18"/>
    <s v="Estimated Migration (Persons in April)"/>
    <s v="2025"/>
    <s v="2025"/>
    <s v="1"/>
    <s v="Male"/>
    <s v="05"/>
    <s v="Immigrants: All origins"/>
    <s v="US"/>
    <s v="United States"/>
    <s v="Thousand"/>
    <n v="5.1"/>
  </r>
  <r>
    <s v="PEA18"/>
    <s v="Estimated Migration (Persons in April)"/>
    <s v="2025"/>
    <s v="2025"/>
    <s v="1"/>
    <s v="Male"/>
    <s v="05"/>
    <s v="Immigrants: All origins"/>
    <s v="CA"/>
    <s v="Canada"/>
    <s v="Thousand"/>
    <n v="1.6"/>
  </r>
  <r>
    <s v="PEA18"/>
    <s v="Estimated Migration (Persons in April)"/>
    <s v="2025"/>
    <s v="2025"/>
    <s v="1"/>
    <s v="Male"/>
    <s v="05"/>
    <s v="Immigrants: All origins"/>
    <s v="AU"/>
    <s v="Australia"/>
    <s v="Thousand"/>
    <n v="4.8"/>
  </r>
  <r>
    <s v="PEA18"/>
    <s v="Estimated Migration (Persons in April)"/>
    <s v="2025"/>
    <s v="2025"/>
    <s v="1"/>
    <s v="Male"/>
    <s v="05"/>
    <s v="Immigrants: All origins"/>
    <s v="ZZWORX23"/>
    <s v="Other countries (23)"/>
    <s v="Thousand"/>
    <n v="36.6"/>
  </r>
  <r>
    <s v="PEA18"/>
    <s v="Estimated Migration (Persons in April)"/>
    <s v="2025"/>
    <s v="2025"/>
    <s v="1"/>
    <s v="Male"/>
    <s v="04"/>
    <s v="Emigrants: All destinations"/>
    <s v="-"/>
    <s v="All countries"/>
    <s v="Thousand"/>
    <n v="31.4"/>
  </r>
  <r>
    <s v="PEA18"/>
    <s v="Estimated Migration (Persons in April)"/>
    <s v="2025"/>
    <s v="2025"/>
    <s v="1"/>
    <s v="Male"/>
    <s v="04"/>
    <s v="Emigrants: All destinations"/>
    <s v="E1420XIE"/>
    <s v="EU14 excl Irl (countries in the EU pre 2004 excluding UK &amp; Ireland)"/>
    <s v="Thousand"/>
    <n v="7.7"/>
  </r>
  <r>
    <s v="PEA18"/>
    <s v="Estimated Migration (Persons in April)"/>
    <s v="2025"/>
    <s v="2025"/>
    <s v="1"/>
    <s v="Male"/>
    <s v="04"/>
    <s v="Emigrants: All destinations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4"/>
    <s v="Emigrants: All destinations"/>
    <s v="GB1"/>
    <s v="United Kingdom (1)"/>
    <s v="Thousand"/>
    <n v="4.9"/>
  </r>
  <r>
    <s v="PEA18"/>
    <s v="Estimated Migration (Persons in April)"/>
    <s v="2025"/>
    <s v="2025"/>
    <s v="1"/>
    <s v="Male"/>
    <s v="04"/>
    <s v="Emigrants: All destinations"/>
    <s v="US"/>
    <s v="United States"/>
    <s v="Thousand"/>
    <n v="4.3"/>
  </r>
  <r>
    <s v="PEA18"/>
    <s v="Estimated Migration (Persons in April)"/>
    <s v="2025"/>
    <s v="2025"/>
    <s v="1"/>
    <s v="Male"/>
    <s v="04"/>
    <s v="Emigrants: All destinations"/>
    <s v="CA"/>
    <s v="Canada"/>
    <s v="Thousand"/>
    <n v="1.3"/>
  </r>
  <r>
    <s v="PEA18"/>
    <s v="Estimated Migration (Persons in April)"/>
    <s v="2025"/>
    <s v="2025"/>
    <s v="1"/>
    <s v="Male"/>
    <s v="04"/>
    <s v="Emigrants: All destinations"/>
    <s v="AU"/>
    <s v="Australia"/>
    <s v="Thousand"/>
    <n v="5.8"/>
  </r>
  <r>
    <s v="PEA18"/>
    <s v="Estimated Migration (Persons in April)"/>
    <s v="2025"/>
    <s v="2025"/>
    <s v="1"/>
    <s v="Male"/>
    <s v="04"/>
    <s v="Emigrants: All destinations"/>
    <s v="ZZWORX23"/>
    <s v="Other countries (23)"/>
    <s v="Thousand"/>
    <n v="5.7"/>
  </r>
  <r>
    <s v="PEA18"/>
    <s v="Estimated Migration (Persons in April)"/>
    <s v="2025"/>
    <s v="2025"/>
    <s v="1"/>
    <s v="Male"/>
    <s v="01"/>
    <s v="Net migration"/>
    <s v="-"/>
    <s v="All countries"/>
    <s v="Thousand"/>
    <n v="36.6"/>
  </r>
  <r>
    <s v="PEA18"/>
    <s v="Estimated Migration (Persons in April)"/>
    <s v="2025"/>
    <s v="2025"/>
    <s v="1"/>
    <s v="Male"/>
    <s v="01"/>
    <s v="Net migration"/>
    <s v="E1420XIE"/>
    <s v="EU14 excl Irl (countries in the EU pre 2004 excluding UK &amp; Ireland)"/>
    <s v="Thousand"/>
    <n v="2.2"/>
  </r>
  <r>
    <s v="PEA18"/>
    <s v="Estimated Migration (Persons in April)"/>
    <s v="2025"/>
    <s v="2025"/>
    <s v="1"/>
    <s v="Male"/>
    <s v="01"/>
    <s v="Net migration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1"/>
    <s v="Net migration"/>
    <s v="GB1"/>
    <s v="United Kingdom (1)"/>
    <s v="Thousand"/>
    <n v="1.7"/>
  </r>
  <r>
    <s v="PEA18"/>
    <s v="Estimated Migration (Persons in April)"/>
    <s v="2025"/>
    <s v="2025"/>
    <s v="1"/>
    <s v="Male"/>
    <s v="01"/>
    <s v="Net migration"/>
    <s v="US"/>
    <s v="United States"/>
    <s v="Thousand"/>
    <n v="0.8"/>
  </r>
  <r>
    <s v="PEA18"/>
    <s v="Estimated Migration (Persons in April)"/>
    <s v="2025"/>
    <s v="2025"/>
    <s v="1"/>
    <s v="Male"/>
    <s v="01"/>
    <s v="Net migration"/>
    <s v="CA"/>
    <s v="Canada"/>
    <s v="Thousand"/>
    <n v="0.3"/>
  </r>
  <r>
    <s v="PEA18"/>
    <s v="Estimated Migration (Persons in April)"/>
    <s v="2025"/>
    <s v="2025"/>
    <s v="1"/>
    <s v="Male"/>
    <s v="01"/>
    <s v="Net migration"/>
    <s v="AU"/>
    <s v="Australia"/>
    <s v="Thousand"/>
    <n v="-1"/>
  </r>
  <r>
    <s v="PEA18"/>
    <s v="Estimated Migration (Persons in April)"/>
    <s v="2025"/>
    <s v="2025"/>
    <s v="1"/>
    <s v="Male"/>
    <s v="01"/>
    <s v="Net migration"/>
    <s v="ZZWORX23"/>
    <s v="Other countries (23)"/>
    <s v="Thousand"/>
    <n v="30.9"/>
  </r>
  <r>
    <s v="PEA18"/>
    <s v="Estimated Migration (Persons in April)"/>
    <s v="2025"/>
    <s v="2025"/>
    <s v="2"/>
    <s v="Female"/>
    <s v="05"/>
    <s v="Immigrants: All origins"/>
    <s v="-"/>
    <s v="All countries"/>
    <s v="Thousand"/>
    <n v="57.3"/>
  </r>
  <r>
    <s v="PEA18"/>
    <s v="Estimated Migration (Persons in April)"/>
    <s v="2025"/>
    <s v="2025"/>
    <s v="2"/>
    <s v="Fe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25"/>
    <s v="2025"/>
    <s v="2"/>
    <s v="Fe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2"/>
    <s v="Female"/>
    <s v="05"/>
    <s v="Immigrants: All origins"/>
    <s v="GB1"/>
    <s v="United Kingdom (1)"/>
    <s v="Thousand"/>
    <n v="5"/>
  </r>
  <r>
    <s v="PEA18"/>
    <s v="Estimated Migration (Persons in April)"/>
    <s v="2025"/>
    <s v="2025"/>
    <s v="2"/>
    <s v="Female"/>
    <s v="05"/>
    <s v="Immigrants: All origins"/>
    <s v="US"/>
    <s v="United States"/>
    <s v="Thousand"/>
    <n v="4.5"/>
  </r>
  <r>
    <s v="PEA18"/>
    <s v="Estimated Migration (Persons in April)"/>
    <s v="2025"/>
    <s v="2025"/>
    <s v="2"/>
    <s v="Female"/>
    <s v="05"/>
    <s v="Immigrants: All origins"/>
    <s v="CA"/>
    <s v="Canada"/>
    <s v="Thousand"/>
    <n v="1.6"/>
  </r>
  <r>
    <s v="PEA18"/>
    <s v="Estimated Migration (Persons in April)"/>
    <s v="2025"/>
    <s v="2025"/>
    <s v="2"/>
    <s v="Female"/>
    <s v="05"/>
    <s v="Immigrants: All origins"/>
    <s v="AU"/>
    <s v="Australia"/>
    <s v="Thousand"/>
    <n v="5.3"/>
  </r>
  <r>
    <s v="PEA18"/>
    <s v="Estimated Migration (Persons in April)"/>
    <s v="2025"/>
    <s v="2025"/>
    <s v="2"/>
    <s v="Female"/>
    <s v="05"/>
    <s v="Immigrants: All origins"/>
    <s v="ZZWORX23"/>
    <s v="Other countries (23)"/>
    <s v="Thousand"/>
    <n v="31.4"/>
  </r>
  <r>
    <s v="PEA18"/>
    <s v="Estimated Migration (Persons in April)"/>
    <s v="2025"/>
    <s v="2025"/>
    <s v="2"/>
    <s v="Female"/>
    <s v="04"/>
    <s v="Emigrants: All destinations"/>
    <s v="-"/>
    <s v="All countries"/>
    <s v="Thousand"/>
    <n v="34.2"/>
  </r>
  <r>
    <s v="PEA18"/>
    <s v="Estimated Migration (Persons in April)"/>
    <s v="2025"/>
    <s v="2025"/>
    <s v="2"/>
    <s v="Fe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25"/>
    <s v="2025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5"/>
    <s v="2025"/>
    <s v="2"/>
    <s v="Female"/>
    <s v="04"/>
    <s v="Emigrants: All destinations"/>
    <s v="GB1"/>
    <s v="United Kingdom (1)"/>
    <s v="Thousand"/>
    <n v="7.7"/>
  </r>
  <r>
    <s v="PEA18"/>
    <s v="Estimated Migration (Persons in April)"/>
    <s v="2025"/>
    <s v="2025"/>
    <s v="2"/>
    <s v="Female"/>
    <s v="04"/>
    <s v="Emigrants: All destinations"/>
    <s v="US"/>
    <s v="United States"/>
    <s v="Thousand"/>
    <n v="1.8"/>
  </r>
  <r>
    <s v="PEA18"/>
    <s v="Estimated Migration (Persons in April)"/>
    <s v="2025"/>
    <s v="2025"/>
    <s v="2"/>
    <s v="Female"/>
    <s v="04"/>
    <s v="Emigrants: All destinations"/>
    <s v="CA"/>
    <s v="Canada"/>
    <s v="Thousand"/>
    <n v="3.8"/>
  </r>
  <r>
    <s v="PEA18"/>
    <s v="Estimated Migration (Persons in April)"/>
    <s v="2025"/>
    <s v="2025"/>
    <s v="2"/>
    <s v="Female"/>
    <s v="04"/>
    <s v="Emigrants: All destinations"/>
    <s v="AU"/>
    <s v="Australia"/>
    <s v="Thousand"/>
    <n v="7.7"/>
  </r>
  <r>
    <s v="PEA18"/>
    <s v="Estimated Migration (Persons in April)"/>
    <s v="2025"/>
    <s v="2025"/>
    <s v="2"/>
    <s v="Female"/>
    <s v="04"/>
    <s v="Emigrants: All destinations"/>
    <s v="ZZWORX23"/>
    <s v="Other countries (23)"/>
    <s v="Thousand"/>
    <n v="5.4"/>
  </r>
  <r>
    <s v="PEA18"/>
    <s v="Estimated Migration (Persons in April)"/>
    <s v="2025"/>
    <s v="2025"/>
    <s v="2"/>
    <s v="Female"/>
    <s v="01"/>
    <s v="Net migration"/>
    <s v="-"/>
    <s v="All countries"/>
    <s v="Thousand"/>
    <n v="23.1"/>
  </r>
  <r>
    <s v="PEA18"/>
    <s v="Estimated Migration (Persons in April)"/>
    <s v="2025"/>
    <s v="2025"/>
    <s v="2"/>
    <s v="Female"/>
    <s v="01"/>
    <s v="Net migration"/>
    <s v="E1420XIE"/>
    <s v="EU14 excl Irl (countries in the EU pre 2004 excluding UK &amp; Ireland)"/>
    <s v="Thousand"/>
    <n v="0.7"/>
  </r>
  <r>
    <s v="PEA18"/>
    <s v="Estimated Migration (Persons in April)"/>
    <s v="2025"/>
    <s v="2025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5"/>
    <s v="2025"/>
    <s v="2"/>
    <s v="Female"/>
    <s v="01"/>
    <s v="Net migration"/>
    <s v="GB1"/>
    <s v="United Kingdom (1)"/>
    <s v="Thousand"/>
    <n v="-2.7"/>
  </r>
  <r>
    <s v="PEA18"/>
    <s v="Estimated Migration (Persons in April)"/>
    <s v="2025"/>
    <s v="2025"/>
    <s v="2"/>
    <s v="Female"/>
    <s v="01"/>
    <s v="Net migration"/>
    <s v="US"/>
    <s v="United States"/>
    <s v="Thousand"/>
    <n v="2.7"/>
  </r>
  <r>
    <s v="PEA18"/>
    <s v="Estimated Migration (Persons in April)"/>
    <s v="2025"/>
    <s v="2025"/>
    <s v="2"/>
    <s v="Female"/>
    <s v="01"/>
    <s v="Net migration"/>
    <s v="CA"/>
    <s v="Canada"/>
    <s v="Thousand"/>
    <n v="-2.2"/>
  </r>
  <r>
    <s v="PEA18"/>
    <s v="Estimated Migration (Persons in April)"/>
    <s v="2025"/>
    <s v="2025"/>
    <s v="2"/>
    <s v="Female"/>
    <s v="01"/>
    <s v="Net migration"/>
    <s v="AU"/>
    <s v="Australia"/>
    <s v="Thousand"/>
    <n v="-2.4"/>
  </r>
  <r>
    <s v="PEA18"/>
    <s v="Estimated Migration (Persons in April)"/>
    <s v="2025"/>
    <s v="2025"/>
    <s v="2"/>
    <s v="Female"/>
    <s v="01"/>
    <s v="Net migration"/>
    <s v="ZZWORX23"/>
    <s v="Other countries (23)"/>
    <s v="Thousand"/>
    <n v="26"/>
  </r>
</pivotCacheRecords>
</file>