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6467104cd040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2ffb29eef74d109c76840e8f0698b0.psmdcp" Id="R2b0c030c347040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<x:sst xmlns:x="http://schemas.openxmlformats.org/spreadsheetml/2006/main">
  <x:si>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</x:si>
  <x:si>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</x:si>
  <x:si>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PEA16</x:t>
  </x:si>
  <x:si>
    <x:t>Name</x:t>
  </x:si>
  <x:si>
    <x:t>Estimated Emigration (Persons in April)</x:t>
  </x:si>
  <x:si>
    <x:t>Frequency</x:t>
  </x:si>
  <x:si>
    <x:t>Annual</x:t>
  </x:si>
  <x:si>
    <x:t>Last Updated</x:t>
  </x:si>
  <x:si>
    <x:t>24/08/2022 11:00:00</x:t>
  </x:si>
  <x:si>
    <x:t>Note</x:t>
  </x:si>
  <x:si>
    <x:t>Figures for 2017 - 2022 are preliminary and subject to revision following the publication of Census 2022.</x:t>
  </x:si>
  <x:si>
    <x:t>Url</x:t>
  </x:si>
  <x:si>
    <x:t>https://ws.cso.ie/public/api.restful/PxStat.Data.Cube_API.ReadDataset/PEA16/XLSX/2007/en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</x:si>
  <x:si>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</x:si>
  <x:si>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</x:si>
  <x:si>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</x:si>
  <x:si>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</x:si>
  <x:si>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</x:si>
  <x:si>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</x:si>
  <x:si>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</x:si>
  <x:si>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</x:si>
  <x:si>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</x:si>
  <x:si>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</x:si>
  <x:si>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</x:si>
  <x:si>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</x:si>
  <x:si>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</x:si>
  <x:si>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</x:si>
  <x:si>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</x:si>
  <x:si>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</x:si>
  <x:si>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</x:si>
  <x:si>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</x:si>
  <x:si>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</x:si>
  <x:si>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</x:si>
  <x:si>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</x:si>
  <x:si>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</x:si>
  <x:si>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</x:si>
  <x:si>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</x:si>
  <x:si>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</x:si>
  <x:si>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</x:si>
  <x:si>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</x:si>
  <x:si>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</x:si>
  <x:si>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</x:si>
  <x:si>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</x:si>
  <x:si>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</x:si>
  <x:si>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</x:si>
  <x:si>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C02537V03072</x:t>
  </x:si>
  <x:si>
    <x:t>Nationality</x:t>
  </x:si>
  <x:si>
    <x:t>UNIT</x:t>
  </x:si>
  <x:si>
    <x:t>VALUE</x:t>
  </x:si>
  <x:si>
    <x:t>2006</x:t>
  </x:si>
  <x:si>
    <x:t>-</x:t>
  </x:si>
  <x:si>
    <x:t>Both sexes</x:t>
  </x:si>
  <x:si>
    <x:t>IE</x:t>
  </x:si>
  <x:si>
    <x:t>Irish</x:t>
  </x:si>
  <x:si>
    <x:t>Thousand</x:t>
  </x:si>
  <x:si>
    <x:t>GB01</x:t>
  </x:si>
  <x:si>
    <x:t>UK (1)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</x:si>
  <x:si>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</x:si>
  <x:si>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</x:si>
  <x:si>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</x:si>
  <x:si>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</x:si>
  <x:si>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ON17</x:t>
  </x:si>
  <x:si>
    <x:t>Other nationalities(17)</x:t>
  </x:si>
  <x:si>
    <x:t>All nationalities</x:t>
  </x:si>
  <x:si>
    <x:t>1</x:t>
  </x:si>
  <x:si>
    <x:t>Male</x:t>
  </x:si>
  <x:si>
    <x:t>2</x:t>
  </x:si>
  <x:si>
    <x:t>Female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</x:si>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</x:sst>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072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37V03072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8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15.3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63</x:v>
      </x:c>
      <x:c r="I7" s="0" t="s">
        <x:v>54</x:v>
      </x:c>
      <x:c r="J7" s="0">
        <x:v>36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1.6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2.5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3.7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2.8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50</x:v>
      </x:c>
      <x:c r="H13" s="0" t="s">
        <x:v>63</x:v>
      </x:c>
      <x:c r="I13" s="0" t="s">
        <x:v>54</x:v>
      </x:c>
      <x:c r="J13" s="0">
        <x:v>18.7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7.3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0.6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57</x:v>
      </x:c>
      <x:c r="H16" s="0" t="s">
        <x:v>58</x:v>
      </x:c>
      <x:c r="I16" s="0" t="s">
        <x:v>54</x:v>
      </x:c>
      <x:c r="J16" s="0">
        <x:v>2.6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59</x:v>
      </x:c>
      <x:c r="H17" s="0" t="s">
        <x:v>60</x:v>
      </x:c>
      <x:c r="I17" s="0" t="s">
        <x:v>54</x:v>
      </x:c>
      <x:c r="J17" s="0">
        <x:v>3.4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61</x:v>
      </x:c>
      <x:c r="H18" s="0" t="s">
        <x:v>62</x:v>
      </x:c>
      <x:c r="I18" s="0" t="s">
        <x:v>54</x:v>
      </x:c>
      <x:c r="J18" s="0">
        <x:v>3.4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50</x:v>
      </x:c>
      <x:c r="H19" s="0" t="s">
        <x:v>63</x:v>
      </x:c>
      <x:c r="I19" s="0" t="s">
        <x:v>54</x:v>
      </x:c>
      <x:c r="J19" s="0">
        <x:v>17.3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12.9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3.7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8.9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50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12.6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50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8.2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50</x:v>
      </x:c>
      <x:c r="F25" s="0" t="s">
        <x:v>51</x:v>
      </x:c>
      <x:c r="G25" s="0" t="s">
        <x:v>50</x:v>
      </x:c>
      <x:c r="H25" s="0" t="s">
        <x:v>63</x:v>
      </x:c>
      <x:c r="I25" s="0" t="s">
        <x:v>54</x:v>
      </x:c>
      <x:c r="J25" s="0">
        <x:v>46.3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52</x:v>
      </x:c>
      <x:c r="H26" s="0" t="s">
        <x:v>53</x:v>
      </x:c>
      <x:c r="I26" s="0" t="s">
        <x:v>54</x:v>
      </x:c>
      <x:c r="J26" s="0">
        <x:v>6.1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2.3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58</x:v>
      </x:c>
      <x:c r="I28" s="0" t="s">
        <x:v>54</x:v>
      </x:c>
      <x:c r="J28" s="0">
        <x:v>4.3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59</x:v>
      </x:c>
      <x:c r="H29" s="0" t="s">
        <x:v>60</x:v>
      </x:c>
      <x:c r="I29" s="0" t="s">
        <x:v>54</x:v>
      </x:c>
      <x:c r="J29" s="0">
        <x:v>8.4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61</x:v>
      </x:c>
      <x:c r="H30" s="0" t="s">
        <x:v>62</x:v>
      </x:c>
      <x:c r="I30" s="0" t="s">
        <x:v>54</x:v>
      </x:c>
      <x:c r="J30" s="0">
        <x:v>4.6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50</x:v>
      </x:c>
      <x:c r="H31" s="0" t="s">
        <x:v>63</x:v>
      </x:c>
      <x:c r="I31" s="0" t="s">
        <x:v>54</x:v>
      </x:c>
      <x:c r="J31" s="0">
        <x:v>25.7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52</x:v>
      </x:c>
      <x:c r="H32" s="0" t="s">
        <x:v>53</x:v>
      </x:c>
      <x:c r="I32" s="0" t="s">
        <x:v>54</x:v>
      </x:c>
      <x:c r="J32" s="0">
        <x:v>6.8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1.4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58</x:v>
      </x:c>
      <x:c r="I34" s="0" t="s">
        <x:v>54</x:v>
      </x:c>
      <x:c r="J34" s="0">
        <x:v>4.6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59</x:v>
      </x:c>
      <x:c r="H35" s="0" t="s">
        <x:v>60</x:v>
      </x:c>
      <x:c r="I35" s="0" t="s">
        <x:v>54</x:v>
      </x:c>
      <x:c r="J35" s="0">
        <x:v>4.3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61</x:v>
      </x:c>
      <x:c r="H36" s="0" t="s">
        <x:v>62</x:v>
      </x:c>
      <x:c r="I36" s="0" t="s">
        <x:v>54</x:v>
      </x:c>
      <x:c r="J36" s="0">
        <x:v>3.6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50</x:v>
      </x:c>
      <x:c r="H37" s="0" t="s">
        <x:v>63</x:v>
      </x:c>
      <x:c r="I37" s="0" t="s">
        <x:v>54</x:v>
      </x:c>
      <x:c r="J37" s="0">
        <x:v>20.6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13.1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3.7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69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6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17.2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69</x:v>
      </x:c>
      <x:c r="E43" s="0" t="s">
        <x:v>50</x:v>
      </x:c>
      <x:c r="F43" s="0" t="s">
        <x:v>51</x:v>
      </x:c>
      <x:c r="G43" s="0" t="s">
        <x:v>50</x:v>
      </x:c>
      <x:c r="H43" s="0" t="s">
        <x:v>63</x:v>
      </x:c>
      <x:c r="I43" s="0" t="s">
        <x:v>54</x:v>
      </x:c>
      <x:c r="J43" s="0">
        <x:v>49.2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7.1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2.5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12.4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5.5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50</x:v>
      </x:c>
      <x:c r="H49" s="0" t="s">
        <x:v>63</x:v>
      </x:c>
      <x:c r="I49" s="0" t="s">
        <x:v>54</x:v>
      </x:c>
      <x:c r="J49" s="0">
        <x:v>29.6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1.3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58</x:v>
      </x:c>
      <x:c r="I52" s="0" t="s">
        <x:v>54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59</x:v>
      </x:c>
      <x:c r="H53" s="0" t="s">
        <x:v>60</x:v>
      </x:c>
      <x:c r="I53" s="0" t="s">
        <x:v>54</x:v>
      </x:c>
      <x:c r="J53" s="0">
        <x:v>4.8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61</x:v>
      </x:c>
      <x:c r="H54" s="0" t="s">
        <x:v>62</x:v>
      </x:c>
      <x:c r="I54" s="0" t="s">
        <x:v>54</x:v>
      </x:c>
      <x:c r="J54" s="0">
        <x:v>3.5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50</x:v>
      </x:c>
      <x:c r="H55" s="0" t="s">
        <x:v>63</x:v>
      </x:c>
      <x:c r="I55" s="0" t="s">
        <x:v>54</x:v>
      </x:c>
      <x:c r="J55" s="0">
        <x:v>19.6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19.2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3.9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7.4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30.5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50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11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50</x:v>
      </x:c>
      <x:c r="F61" s="0" t="s">
        <x:v>51</x:v>
      </x:c>
      <x:c r="G61" s="0" t="s">
        <x:v>50</x:v>
      </x:c>
      <x:c r="H61" s="0" t="s">
        <x:v>63</x:v>
      </x:c>
      <x:c r="I61" s="0" t="s">
        <x:v>54</x:v>
      </x:c>
      <x:c r="J61" s="0">
        <x:v>72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64</x:v>
      </x:c>
      <x:c r="F62" s="0" t="s">
        <x:v>65</x:v>
      </x:c>
      <x:c r="G62" s="0" t="s">
        <x:v>52</x:v>
      </x:c>
      <x:c r="H62" s="0" t="s">
        <x:v>53</x:v>
      </x:c>
      <x:c r="I62" s="0" t="s">
        <x:v>54</x:v>
      </x:c>
      <x:c r="J62" s="0">
        <x:v>12.3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2.4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64</x:v>
      </x:c>
      <x:c r="F64" s="0" t="s">
        <x:v>65</x:v>
      </x:c>
      <x:c r="G64" s="0" t="s">
        <x:v>57</x:v>
      </x:c>
      <x:c r="H64" s="0" t="s">
        <x:v>58</x:v>
      </x:c>
      <x:c r="I64" s="0" t="s">
        <x:v>54</x:v>
      </x:c>
      <x:c r="J64" s="0">
        <x:v>1.9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64</x:v>
      </x:c>
      <x:c r="F65" s="0" t="s">
        <x:v>65</x:v>
      </x:c>
      <x:c r="G65" s="0" t="s">
        <x:v>59</x:v>
      </x:c>
      <x:c r="H65" s="0" t="s">
        <x:v>60</x:v>
      </x:c>
      <x:c r="I65" s="0" t="s">
        <x:v>54</x:v>
      </x:c>
      <x:c r="J65" s="0">
        <x:v>21.1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64</x:v>
      </x:c>
      <x:c r="F66" s="0" t="s">
        <x:v>65</x:v>
      </x:c>
      <x:c r="G66" s="0" t="s">
        <x:v>61</x:v>
      </x:c>
      <x:c r="H66" s="0" t="s">
        <x:v>62</x:v>
      </x:c>
      <x:c r="I66" s="0" t="s">
        <x:v>54</x:v>
      </x:c>
      <x:c r="J66" s="0">
        <x:v>4.3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64</x:v>
      </x:c>
      <x:c r="F67" s="0" t="s">
        <x:v>65</x:v>
      </x:c>
      <x:c r="G67" s="0" t="s">
        <x:v>50</x:v>
      </x:c>
      <x:c r="H67" s="0" t="s">
        <x:v>63</x:v>
      </x:c>
      <x:c r="I67" s="0" t="s">
        <x:v>54</x:v>
      </x:c>
      <x:c r="J67" s="0">
        <x:v>41.9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66</x:v>
      </x:c>
      <x:c r="F68" s="0" t="s">
        <x:v>67</x:v>
      </x:c>
      <x:c r="G68" s="0" t="s">
        <x:v>52</x:v>
      </x:c>
      <x:c r="H68" s="0" t="s">
        <x:v>53</x:v>
      </x:c>
      <x:c r="I68" s="0" t="s">
        <x:v>54</x:v>
      </x:c>
      <x:c r="J68" s="0">
        <x:v>6.9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1.5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66</x:v>
      </x:c>
      <x:c r="F70" s="0" t="s">
        <x:v>67</x:v>
      </x:c>
      <x:c r="G70" s="0" t="s">
        <x:v>57</x:v>
      </x:c>
      <x:c r="H70" s="0" t="s">
        <x:v>58</x:v>
      </x:c>
      <x:c r="I70" s="0" t="s">
        <x:v>54</x:v>
      </x:c>
      <x:c r="J70" s="0">
        <x:v>5.5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59</x:v>
      </x:c>
      <x:c r="H71" s="0" t="s">
        <x:v>60</x:v>
      </x:c>
      <x:c r="I71" s="0" t="s">
        <x:v>54</x:v>
      </x:c>
      <x:c r="J71" s="0">
        <x:v>9.5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61</x:v>
      </x:c>
      <x:c r="H72" s="0" t="s">
        <x:v>62</x:v>
      </x:c>
      <x:c r="I72" s="0" t="s">
        <x:v>54</x:v>
      </x:c>
      <x:c r="J72" s="0">
        <x:v>6.7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50</x:v>
      </x:c>
      <x:c r="H73" s="0" t="s">
        <x:v>63</x:v>
      </x:c>
      <x:c r="I73" s="0" t="s">
        <x:v>54</x:v>
      </x:c>
      <x:c r="J73" s="0">
        <x:v>30.1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28.9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9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19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9.3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50</x:v>
      </x:c>
      <x:c r="H79" s="0" t="s">
        <x:v>63</x:v>
      </x:c>
      <x:c r="I79" s="0" t="s">
        <x:v>54</x:v>
      </x:c>
      <x:c r="J79" s="0">
        <x:v>69.2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16.7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1.7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12.8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5.4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50</x:v>
      </x:c>
      <x:c r="H85" s="0" t="s">
        <x:v>63</x:v>
      </x:c>
      <x:c r="I85" s="0" t="s">
        <x:v>54</x:v>
      </x:c>
      <x:c r="J85" s="0">
        <x:v>40.6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>
        <x:v>12.2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1.4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54</x:v>
      </x:c>
      <x:c r="J88" s="0">
        <x:v>5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54</x:v>
      </x:c>
      <x:c r="J89" s="0">
        <x:v>6.2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54</x:v>
      </x:c>
      <x:c r="J90" s="0">
        <x:v>3.9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54</x:v>
      </x:c>
      <x:c r="J91" s="0">
        <x:v>28.7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42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4.6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10.2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13.9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9.9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50</x:v>
      </x:c>
      <x:c r="F97" s="0" t="s">
        <x:v>51</x:v>
      </x:c>
      <x:c r="G97" s="0" t="s">
        <x:v>50</x:v>
      </x:c>
      <x:c r="H97" s="0" t="s">
        <x:v>63</x:v>
      </x:c>
      <x:c r="I97" s="0" t="s">
        <x:v>54</x:v>
      </x:c>
      <x:c r="J97" s="0">
        <x:v>80.6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64</x:v>
      </x:c>
      <x:c r="F98" s="0" t="s">
        <x:v>65</x:v>
      </x:c>
      <x:c r="G98" s="0" t="s">
        <x:v>52</x:v>
      </x:c>
      <x:c r="H98" s="0" t="s">
        <x:v>53</x:v>
      </x:c>
      <x:c r="I98" s="0" t="s">
        <x:v>54</x:v>
      </x:c>
      <x:c r="J98" s="0">
        <x:v>24.5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1.8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64</x:v>
      </x:c>
      <x:c r="F100" s="0" t="s">
        <x:v>65</x:v>
      </x:c>
      <x:c r="G100" s="0" t="s">
        <x:v>57</x:v>
      </x:c>
      <x:c r="H100" s="0" t="s">
        <x:v>58</x:v>
      </x:c>
      <x:c r="I100" s="0" t="s">
        <x:v>54</x:v>
      </x:c>
      <x:c r="J100" s="0">
        <x:v>3.7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64</x:v>
      </x:c>
      <x:c r="F101" s="0" t="s">
        <x:v>65</x:v>
      </x:c>
      <x:c r="G101" s="0" t="s">
        <x:v>59</x:v>
      </x:c>
      <x:c r="H101" s="0" t="s">
        <x:v>60</x:v>
      </x:c>
      <x:c r="I101" s="0" t="s">
        <x:v>54</x:v>
      </x:c>
      <x:c r="J101" s="0">
        <x:v>6.8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64</x:v>
      </x:c>
      <x:c r="F102" s="0" t="s">
        <x:v>65</x:v>
      </x:c>
      <x:c r="G102" s="0" t="s">
        <x:v>61</x:v>
      </x:c>
      <x:c r="H102" s="0" t="s">
        <x:v>62</x:v>
      </x:c>
      <x:c r="I102" s="0" t="s">
        <x:v>54</x:v>
      </x:c>
      <x:c r="J102" s="0">
        <x:v>5.1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64</x:v>
      </x:c>
      <x:c r="F103" s="0" t="s">
        <x:v>65</x:v>
      </x:c>
      <x:c r="G103" s="0" t="s">
        <x:v>50</x:v>
      </x:c>
      <x:c r="H103" s="0" t="s">
        <x:v>63</x:v>
      </x:c>
      <x:c r="I103" s="0" t="s">
        <x:v>54</x:v>
      </x:c>
      <x:c r="J103" s="0">
        <x:v>41.9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66</x:v>
      </x:c>
      <x:c r="F104" s="0" t="s">
        <x:v>67</x:v>
      </x:c>
      <x:c r="G104" s="0" t="s">
        <x:v>52</x:v>
      </x:c>
      <x:c r="H104" s="0" t="s">
        <x:v>53</x:v>
      </x:c>
      <x:c r="I104" s="0" t="s">
        <x:v>54</x:v>
      </x:c>
      <x:c r="J104" s="0">
        <x:v>17.5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  <x:c r="J105" s="0">
        <x:v>2.8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66</x:v>
      </x:c>
      <x:c r="F106" s="0" t="s">
        <x:v>67</x:v>
      </x:c>
      <x:c r="G106" s="0" t="s">
        <x:v>57</x:v>
      </x:c>
      <x:c r="H106" s="0" t="s">
        <x:v>58</x:v>
      </x:c>
      <x:c r="I106" s="0" t="s">
        <x:v>54</x:v>
      </x:c>
      <x:c r="J106" s="0">
        <x:v>6.6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59</x:v>
      </x:c>
      <x:c r="H107" s="0" t="s">
        <x:v>60</x:v>
      </x:c>
      <x:c r="I107" s="0" t="s">
        <x:v>54</x:v>
      </x:c>
      <x:c r="J107" s="0">
        <x:v>7.1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72</x:v>
      </x:c>
      <x:c r="E108" s="0" t="s">
        <x:v>66</x:v>
      </x:c>
      <x:c r="F108" s="0" t="s">
        <x:v>67</x:v>
      </x:c>
      <x:c r="G108" s="0" t="s">
        <x:v>61</x:v>
      </x:c>
      <x:c r="H108" s="0" t="s">
        <x:v>62</x:v>
      </x:c>
      <x:c r="I108" s="0" t="s">
        <x:v>54</x:v>
      </x:c>
      <x:c r="J108" s="0">
        <x:v>4.8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72</x:v>
      </x:c>
      <x:c r="E109" s="0" t="s">
        <x:v>66</x:v>
      </x:c>
      <x:c r="F109" s="0" t="s">
        <x:v>67</x:v>
      </x:c>
      <x:c r="G109" s="0" t="s">
        <x:v>50</x:v>
      </x:c>
      <x:c r="H109" s="0" t="s">
        <x:v>63</x:v>
      </x:c>
      <x:c r="I109" s="0" t="s">
        <x:v>54</x:v>
      </x:c>
      <x:c r="J109" s="0">
        <x:v>38.8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49.7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6.7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6.9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9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10.7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50</x:v>
      </x:c>
      <x:c r="F115" s="0" t="s">
        <x:v>51</x:v>
      </x:c>
      <x:c r="G115" s="0" t="s">
        <x:v>50</x:v>
      </x:c>
      <x:c r="H115" s="0" t="s">
        <x:v>63</x:v>
      </x:c>
      <x:c r="I115" s="0" t="s">
        <x:v>54</x:v>
      </x:c>
      <x:c r="J115" s="0">
        <x:v>83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64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27.6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64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3.6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64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3.6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64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4.4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64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6.8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64</x:v>
      </x:c>
      <x:c r="F121" s="0" t="s">
        <x:v>65</x:v>
      </x:c>
      <x:c r="G121" s="0" t="s">
        <x:v>50</x:v>
      </x:c>
      <x:c r="H121" s="0" t="s">
        <x:v>63</x:v>
      </x:c>
      <x:c r="I121" s="0" t="s">
        <x:v>54</x:v>
      </x:c>
      <x:c r="J121" s="0">
        <x:v>45.9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73</x:v>
      </x:c>
      <x:c r="E122" s="0" t="s">
        <x:v>66</x:v>
      </x:c>
      <x:c r="F122" s="0" t="s">
        <x:v>67</x:v>
      </x:c>
      <x:c r="G122" s="0" t="s">
        <x:v>52</x:v>
      </x:c>
      <x:c r="H122" s="0" t="s">
        <x:v>53</x:v>
      </x:c>
      <x:c r="I122" s="0" t="s">
        <x:v>54</x:v>
      </x:c>
      <x:c r="J122" s="0">
        <x:v>22.1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73</x:v>
      </x:c>
      <x:c r="E123" s="0" t="s">
        <x:v>66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3.2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73</x:v>
      </x:c>
      <x:c r="E124" s="0" t="s">
        <x:v>66</x:v>
      </x:c>
      <x:c r="F124" s="0" t="s">
        <x:v>67</x:v>
      </x:c>
      <x:c r="G124" s="0" t="s">
        <x:v>57</x:v>
      </x:c>
      <x:c r="H124" s="0" t="s">
        <x:v>58</x:v>
      </x:c>
      <x:c r="I124" s="0" t="s">
        <x:v>54</x:v>
      </x:c>
      <x:c r="J124" s="0">
        <x:v>3.3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73</x:v>
      </x:c>
      <x:c r="E125" s="0" t="s">
        <x:v>66</x:v>
      </x:c>
      <x:c r="F125" s="0" t="s">
        <x:v>67</x:v>
      </x:c>
      <x:c r="G125" s="0" t="s">
        <x:v>59</x:v>
      </x:c>
      <x:c r="H125" s="0" t="s">
        <x:v>60</x:v>
      </x:c>
      <x:c r="I125" s="0" t="s">
        <x:v>54</x:v>
      </x:c>
      <x:c r="J125" s="0">
        <x:v>4.6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73</x:v>
      </x:c>
      <x:c r="E126" s="0" t="s">
        <x:v>66</x:v>
      </x:c>
      <x:c r="F126" s="0" t="s">
        <x:v>67</x:v>
      </x:c>
      <x:c r="G126" s="0" t="s">
        <x:v>61</x:v>
      </x:c>
      <x:c r="H126" s="0" t="s">
        <x:v>62</x:v>
      </x:c>
      <x:c r="I126" s="0" t="s">
        <x:v>54</x:v>
      </x:c>
      <x:c r="J126" s="0">
        <x:v>3.9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73</x:v>
      </x:c>
      <x:c r="E127" s="0" t="s">
        <x:v>66</x:v>
      </x:c>
      <x:c r="F127" s="0" t="s">
        <x:v>67</x:v>
      </x:c>
      <x:c r="G127" s="0" t="s">
        <x:v>50</x:v>
      </x:c>
      <x:c r="H127" s="0" t="s">
        <x:v>63</x:v>
      </x:c>
      <x:c r="I127" s="0" t="s">
        <x:v>54</x:v>
      </x:c>
      <x:c r="J127" s="0">
        <x:v>37.1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48.3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6.7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7.2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8.2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10.9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50</x:v>
      </x:c>
      <x:c r="F133" s="0" t="s">
        <x:v>51</x:v>
      </x:c>
      <x:c r="G133" s="0" t="s">
        <x:v>50</x:v>
      </x:c>
      <x:c r="H133" s="0" t="s">
        <x:v>63</x:v>
      </x:c>
      <x:c r="I133" s="0" t="s">
        <x:v>54</x:v>
      </x:c>
      <x:c r="J133" s="0">
        <x:v>81.3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64</x:v>
      </x:c>
      <x:c r="F134" s="0" t="s">
        <x:v>65</x:v>
      </x:c>
      <x:c r="G134" s="0" t="s">
        <x:v>52</x:v>
      </x:c>
      <x:c r="H134" s="0" t="s">
        <x:v>53</x:v>
      </x:c>
      <x:c r="I134" s="0" t="s">
        <x:v>54</x:v>
      </x:c>
      <x:c r="J134" s="0">
        <x:v>25.1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64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3.2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64</x:v>
      </x:c>
      <x:c r="F136" s="0" t="s">
        <x:v>65</x:v>
      </x:c>
      <x:c r="G136" s="0" t="s">
        <x:v>57</x:v>
      </x:c>
      <x:c r="H136" s="0" t="s">
        <x:v>58</x:v>
      </x:c>
      <x:c r="I136" s="0" t="s">
        <x:v>54</x:v>
      </x:c>
      <x:c r="J136" s="0">
        <x:v>3.3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74</x:v>
      </x:c>
      <x:c r="E137" s="0" t="s">
        <x:v>64</x:v>
      </x:c>
      <x:c r="F137" s="0" t="s">
        <x:v>65</x:v>
      </x:c>
      <x:c r="G137" s="0" t="s">
        <x:v>59</x:v>
      </x:c>
      <x:c r="H137" s="0" t="s">
        <x:v>60</x:v>
      </x:c>
      <x:c r="I137" s="0" t="s">
        <x:v>54</x:v>
      </x:c>
      <x:c r="J137" s="0">
        <x:v>4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74</x:v>
      </x:c>
      <x:c r="E138" s="0" t="s">
        <x:v>64</x:v>
      </x:c>
      <x:c r="F138" s="0" t="s">
        <x:v>65</x:v>
      </x:c>
      <x:c r="G138" s="0" t="s">
        <x:v>61</x:v>
      </x:c>
      <x:c r="H138" s="0" t="s">
        <x:v>62</x:v>
      </x:c>
      <x:c r="I138" s="0" t="s">
        <x:v>54</x:v>
      </x:c>
      <x:c r="J138" s="0">
        <x:v>5.9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74</x:v>
      </x:c>
      <x:c r="E139" s="0" t="s">
        <x:v>64</x:v>
      </x:c>
      <x:c r="F139" s="0" t="s">
        <x:v>65</x:v>
      </x:c>
      <x:c r="G139" s="0" t="s">
        <x:v>50</x:v>
      </x:c>
      <x:c r="H139" s="0" t="s">
        <x:v>63</x:v>
      </x:c>
      <x:c r="I139" s="0" t="s">
        <x:v>54</x:v>
      </x:c>
      <x:c r="J139" s="0">
        <x:v>41.6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74</x:v>
      </x:c>
      <x:c r="E140" s="0" t="s">
        <x:v>66</x:v>
      </x:c>
      <x:c r="F140" s="0" t="s">
        <x:v>67</x:v>
      </x:c>
      <x:c r="G140" s="0" t="s">
        <x:v>52</x:v>
      </x:c>
      <x:c r="H140" s="0" t="s">
        <x:v>53</x:v>
      </x:c>
      <x:c r="I140" s="0" t="s">
        <x:v>54</x:v>
      </x:c>
      <x:c r="J140" s="0">
        <x:v>23.2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74</x:v>
      </x:c>
      <x:c r="E141" s="0" t="s">
        <x:v>66</x:v>
      </x:c>
      <x:c r="F141" s="0" t="s">
        <x:v>67</x:v>
      </x:c>
      <x:c r="G141" s="0" t="s">
        <x:v>55</x:v>
      </x:c>
      <x:c r="H141" s="0" t="s">
        <x:v>56</x:v>
      </x:c>
      <x:c r="I141" s="0" t="s">
        <x:v>54</x:v>
      </x:c>
      <x:c r="J141" s="0">
        <x:v>3.4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74</x:v>
      </x:c>
      <x:c r="E142" s="0" t="s">
        <x:v>66</x:v>
      </x:c>
      <x:c r="F142" s="0" t="s">
        <x:v>67</x:v>
      </x:c>
      <x:c r="G142" s="0" t="s">
        <x:v>57</x:v>
      </x:c>
      <x:c r="H142" s="0" t="s">
        <x:v>58</x:v>
      </x:c>
      <x:c r="I142" s="0" t="s">
        <x:v>54</x:v>
      </x:c>
      <x:c r="J142" s="0">
        <x:v>3.9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74</x:v>
      </x:c>
      <x:c r="E143" s="0" t="s">
        <x:v>66</x:v>
      </x:c>
      <x:c r="F143" s="0" t="s">
        <x:v>67</x:v>
      </x:c>
      <x:c r="G143" s="0" t="s">
        <x:v>59</x:v>
      </x:c>
      <x:c r="H143" s="0" t="s">
        <x:v>60</x:v>
      </x:c>
      <x:c r="I143" s="0" t="s">
        <x:v>54</x:v>
      </x:c>
      <x:c r="J143" s="0">
        <x:v>4.2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74</x:v>
      </x:c>
      <x:c r="E144" s="0" t="s">
        <x:v>66</x:v>
      </x:c>
      <x:c r="F144" s="0" t="s">
        <x:v>67</x:v>
      </x:c>
      <x:c r="G144" s="0" t="s">
        <x:v>61</x:v>
      </x:c>
      <x:c r="H144" s="0" t="s">
        <x:v>62</x:v>
      </x:c>
      <x:c r="I144" s="0" t="s">
        <x:v>54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74</x:v>
      </x:c>
      <x:c r="E145" s="0" t="s">
        <x:v>66</x:v>
      </x:c>
      <x:c r="F145" s="0" t="s">
        <x:v>67</x:v>
      </x:c>
      <x:c r="G145" s="0" t="s">
        <x:v>50</x:v>
      </x:c>
      <x:c r="H145" s="0" t="s">
        <x:v>63</x:v>
      </x:c>
      <x:c r="I145" s="0" t="s">
        <x:v>54</x:v>
      </x:c>
      <x:c r="J145" s="0">
        <x:v>39.7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45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5.8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6.3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7.6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10.2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50</x:v>
      </x:c>
      <x:c r="F151" s="0" t="s">
        <x:v>51</x:v>
      </x:c>
      <x:c r="G151" s="0" t="s">
        <x:v>50</x:v>
      </x:c>
      <x:c r="H151" s="0" t="s">
        <x:v>63</x:v>
      </x:c>
      <x:c r="I151" s="0" t="s">
        <x:v>54</x:v>
      </x:c>
      <x:c r="J151" s="0">
        <x:v>75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75</x:v>
      </x:c>
      <x:c r="E152" s="0" t="s">
        <x:v>64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23.4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75</x:v>
      </x:c>
      <x:c r="E153" s="0" t="s">
        <x:v>64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2.7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75</x:v>
      </x:c>
      <x:c r="E154" s="0" t="s">
        <x:v>64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2.9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75</x:v>
      </x:c>
      <x:c r="E155" s="0" t="s">
        <x:v>64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3.7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75</x:v>
      </x:c>
      <x:c r="E156" s="0" t="s">
        <x:v>64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5.6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75</x:v>
      </x:c>
      <x:c r="E157" s="0" t="s">
        <x:v>64</x:v>
      </x:c>
      <x:c r="F157" s="0" t="s">
        <x:v>65</x:v>
      </x:c>
      <x:c r="G157" s="0" t="s">
        <x:v>50</x:v>
      </x:c>
      <x:c r="H157" s="0" t="s">
        <x:v>63</x:v>
      </x:c>
      <x:c r="I157" s="0" t="s">
        <x:v>54</x:v>
      </x:c>
      <x:c r="J157" s="0">
        <x:v>38.3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75</x:v>
      </x:c>
      <x:c r="E158" s="0" t="s">
        <x:v>66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>
        <x:v>21.6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75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3.1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75</x:v>
      </x:c>
      <x:c r="E160" s="0" t="s">
        <x:v>66</x:v>
      </x:c>
      <x:c r="F160" s="0" t="s">
        <x:v>67</x:v>
      </x:c>
      <x:c r="G160" s="0" t="s">
        <x:v>57</x:v>
      </x:c>
      <x:c r="H160" s="0" t="s">
        <x:v>58</x:v>
      </x:c>
      <x:c r="I160" s="0" t="s">
        <x:v>54</x:v>
      </x:c>
      <x:c r="J160" s="0">
        <x:v>3.4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75</x:v>
      </x:c>
      <x:c r="E161" s="0" t="s">
        <x:v>66</x:v>
      </x:c>
      <x:c r="F161" s="0" t="s">
        <x:v>67</x:v>
      </x:c>
      <x:c r="G161" s="0" t="s">
        <x:v>59</x:v>
      </x:c>
      <x:c r="H161" s="0" t="s">
        <x:v>60</x:v>
      </x:c>
      <x:c r="I161" s="0" t="s">
        <x:v>54</x:v>
      </x:c>
      <x:c r="J161" s="0">
        <x:v>3.9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75</x:v>
      </x:c>
      <x:c r="E162" s="0" t="s">
        <x:v>66</x:v>
      </x:c>
      <x:c r="F162" s="0" t="s">
        <x:v>67</x:v>
      </x:c>
      <x:c r="G162" s="0" t="s">
        <x:v>61</x:v>
      </x:c>
      <x:c r="H162" s="0" t="s">
        <x:v>62</x:v>
      </x:c>
      <x:c r="I162" s="0" t="s">
        <x:v>54</x:v>
      </x:c>
      <x:c r="J162" s="0">
        <x:v>4.6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50</x:v>
      </x:c>
      <x:c r="H163" s="0" t="s">
        <x:v>63</x:v>
      </x:c>
      <x:c r="I163" s="0" t="s">
        <x:v>54</x:v>
      </x:c>
      <x:c r="J163" s="0">
        <x:v>36.6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42.5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5.6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6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7.1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8.8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50</x:v>
      </x:c>
      <x:c r="F169" s="0" t="s">
        <x:v>51</x:v>
      </x:c>
      <x:c r="G169" s="0" t="s">
        <x:v>50</x:v>
      </x:c>
      <x:c r="H169" s="0" t="s">
        <x:v>63</x:v>
      </x:c>
      <x:c r="I169" s="0" t="s">
        <x:v>54</x:v>
      </x:c>
      <x:c r="J169" s="0">
        <x:v>70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64</x:v>
      </x:c>
      <x:c r="F170" s="0" t="s">
        <x:v>65</x:v>
      </x:c>
      <x:c r="G170" s="0" t="s">
        <x:v>52</x:v>
      </x:c>
      <x:c r="H170" s="0" t="s">
        <x:v>53</x:v>
      </x:c>
      <x:c r="I170" s="0" t="s">
        <x:v>54</x:v>
      </x:c>
      <x:c r="J170" s="0">
        <x:v>21.8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64</x:v>
      </x:c>
      <x:c r="F171" s="0" t="s">
        <x:v>65</x:v>
      </x:c>
      <x:c r="G171" s="0" t="s">
        <x:v>55</x:v>
      </x:c>
      <x:c r="H171" s="0" t="s">
        <x:v>56</x:v>
      </x:c>
      <x:c r="I171" s="0" t="s">
        <x:v>54</x:v>
      </x:c>
      <x:c r="J171" s="0">
        <x:v>2.6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64</x:v>
      </x:c>
      <x:c r="F172" s="0" t="s">
        <x:v>65</x:v>
      </x:c>
      <x:c r="G172" s="0" t="s">
        <x:v>57</x:v>
      </x:c>
      <x:c r="H172" s="0" t="s">
        <x:v>58</x:v>
      </x:c>
      <x:c r="I172" s="0" t="s">
        <x:v>54</x:v>
      </x:c>
      <x:c r="J172" s="0">
        <x:v>2.8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64</x:v>
      </x:c>
      <x:c r="F173" s="0" t="s">
        <x:v>65</x:v>
      </x:c>
      <x:c r="G173" s="0" t="s">
        <x:v>59</x:v>
      </x:c>
      <x:c r="H173" s="0" t="s">
        <x:v>60</x:v>
      </x:c>
      <x:c r="I173" s="0" t="s">
        <x:v>54</x:v>
      </x:c>
      <x:c r="J173" s="0">
        <x:v>3.5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64</x:v>
      </x:c>
      <x:c r="F174" s="0" t="s">
        <x:v>65</x:v>
      </x:c>
      <x:c r="G174" s="0" t="s">
        <x:v>61</x:v>
      </x:c>
      <x:c r="H174" s="0" t="s">
        <x:v>62</x:v>
      </x:c>
      <x:c r="I174" s="0" t="s">
        <x:v>54</x:v>
      </x:c>
      <x:c r="J174" s="0">
        <x:v>5.2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64</x:v>
      </x:c>
      <x:c r="F175" s="0" t="s">
        <x:v>65</x:v>
      </x:c>
      <x:c r="G175" s="0" t="s">
        <x:v>50</x:v>
      </x:c>
      <x:c r="H175" s="0" t="s">
        <x:v>63</x:v>
      </x:c>
      <x:c r="I175" s="0" t="s">
        <x:v>54</x:v>
      </x:c>
      <x:c r="J175" s="0">
        <x:v>35.8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66</x:v>
      </x:c>
      <x:c r="F176" s="0" t="s">
        <x:v>67</x:v>
      </x:c>
      <x:c r="G176" s="0" t="s">
        <x:v>52</x:v>
      </x:c>
      <x:c r="H176" s="0" t="s">
        <x:v>53</x:v>
      </x:c>
      <x:c r="I176" s="0" t="s">
        <x:v>54</x:v>
      </x:c>
      <x:c r="J176" s="0">
        <x:v>20.7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66</x:v>
      </x:c>
      <x:c r="F177" s="0" t="s">
        <x:v>67</x:v>
      </x:c>
      <x:c r="G177" s="0" t="s">
        <x:v>55</x:v>
      </x:c>
      <x:c r="H177" s="0" t="s">
        <x:v>56</x:v>
      </x:c>
      <x:c r="I177" s="0" t="s">
        <x:v>54</x:v>
      </x:c>
      <x:c r="J177" s="0">
        <x:v>2.9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54</x:v>
      </x:c>
      <x:c r="J178" s="0">
        <x:v>3.2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54</x:v>
      </x:c>
      <x:c r="J179" s="0">
        <x:v>3.6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54</x:v>
      </x:c>
      <x:c r="J180" s="0">
        <x:v>3.6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54</x:v>
      </x:c>
      <x:c r="J181" s="0">
        <x:v>34.1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37.1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77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5.2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77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5.7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77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6.8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11.4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77</x:v>
      </x:c>
      <x:c r="E187" s="0" t="s">
        <x:v>50</x:v>
      </x:c>
      <x:c r="F187" s="0" t="s">
        <x:v>51</x:v>
      </x:c>
      <x:c r="G187" s="0" t="s">
        <x:v>50</x:v>
      </x:c>
      <x:c r="H187" s="0" t="s">
        <x:v>63</x:v>
      </x:c>
      <x:c r="I187" s="0" t="s">
        <x:v>54</x:v>
      </x:c>
      <x:c r="J187" s="0">
        <x:v>66.2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77</x:v>
      </x:c>
      <x:c r="E188" s="0" t="s">
        <x:v>64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17.4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77</x:v>
      </x:c>
      <x:c r="E189" s="0" t="s">
        <x:v>64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2.2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77</x:v>
      </x:c>
      <x:c r="E190" s="0" t="s">
        <x:v>64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2.4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77</x:v>
      </x:c>
      <x:c r="E191" s="0" t="s">
        <x:v>64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77</x:v>
      </x:c>
      <x:c r="E192" s="0" t="s">
        <x:v>64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6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77</x:v>
      </x:c>
      <x:c r="E193" s="0" t="s">
        <x:v>64</x:v>
      </x:c>
      <x:c r="F193" s="0" t="s">
        <x:v>65</x:v>
      </x:c>
      <x:c r="G193" s="0" t="s">
        <x:v>50</x:v>
      </x:c>
      <x:c r="H193" s="0" t="s">
        <x:v>63</x:v>
      </x:c>
      <x:c r="I193" s="0" t="s">
        <x:v>54</x:v>
      </x:c>
      <x:c r="J193" s="0">
        <x:v>31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77</x:v>
      </x:c>
      <x:c r="E194" s="0" t="s">
        <x:v>66</x:v>
      </x:c>
      <x:c r="F194" s="0" t="s">
        <x:v>67</x:v>
      </x:c>
      <x:c r="G194" s="0" t="s">
        <x:v>52</x:v>
      </x:c>
      <x:c r="H194" s="0" t="s">
        <x:v>53</x:v>
      </x:c>
      <x:c r="I194" s="0" t="s">
        <x:v>54</x:v>
      </x:c>
      <x:c r="J194" s="0">
        <x:v>19.7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77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3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77</x:v>
      </x:c>
      <x:c r="E196" s="0" t="s">
        <x:v>66</x:v>
      </x:c>
      <x:c r="F196" s="0" t="s">
        <x:v>67</x:v>
      </x:c>
      <x:c r="G196" s="0" t="s">
        <x:v>57</x:v>
      </x:c>
      <x:c r="H196" s="0" t="s">
        <x:v>58</x:v>
      </x:c>
      <x:c r="I196" s="0" t="s">
        <x:v>54</x:v>
      </x:c>
      <x:c r="J196" s="0">
        <x:v>3.3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77</x:v>
      </x:c>
      <x:c r="E197" s="0" t="s">
        <x:v>66</x:v>
      </x:c>
      <x:c r="F197" s="0" t="s">
        <x:v>67</x:v>
      </x:c>
      <x:c r="G197" s="0" t="s">
        <x:v>59</x:v>
      </x:c>
      <x:c r="H197" s="0" t="s">
        <x:v>60</x:v>
      </x:c>
      <x:c r="I197" s="0" t="s">
        <x:v>54</x:v>
      </x:c>
      <x:c r="J197" s="0">
        <x:v>3.8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77</x:v>
      </x:c>
      <x:c r="E198" s="0" t="s">
        <x:v>66</x:v>
      </x:c>
      <x:c r="F198" s="0" t="s">
        <x:v>67</x:v>
      </x:c>
      <x:c r="G198" s="0" t="s">
        <x:v>61</x:v>
      </x:c>
      <x:c r="H198" s="0" t="s">
        <x:v>62</x:v>
      </x:c>
      <x:c r="I198" s="0" t="s">
        <x:v>54</x:v>
      </x:c>
      <x:c r="J198" s="0">
        <x:v>5.4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77</x:v>
      </x:c>
      <x:c r="E199" s="0" t="s">
        <x:v>66</x:v>
      </x:c>
      <x:c r="F199" s="0" t="s">
        <x:v>67</x:v>
      </x:c>
      <x:c r="G199" s="0" t="s">
        <x:v>50</x:v>
      </x:c>
      <x:c r="H199" s="0" t="s">
        <x:v>63</x:v>
      </x:c>
      <x:c r="I199" s="0" t="s">
        <x:v>54</x:v>
      </x:c>
      <x:c r="J199" s="0">
        <x:v>35.1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30.8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4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6.7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78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9.6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78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13.7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78</x:v>
      </x:c>
      <x:c r="E205" s="0" t="s">
        <x:v>50</x:v>
      </x:c>
      <x:c r="F205" s="0" t="s">
        <x:v>51</x:v>
      </x:c>
      <x:c r="G205" s="0" t="s">
        <x:v>50</x:v>
      </x:c>
      <x:c r="H205" s="0" t="s">
        <x:v>63</x:v>
      </x:c>
      <x:c r="I205" s="0" t="s">
        <x:v>54</x:v>
      </x:c>
      <x:c r="J205" s="0">
        <x:v>64.8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78</x:v>
      </x:c>
      <x:c r="E206" s="0" t="s">
        <x:v>64</x:v>
      </x:c>
      <x:c r="F206" s="0" t="s">
        <x:v>65</x:v>
      </x:c>
      <x:c r="G206" s="0" t="s">
        <x:v>52</x:v>
      </x:c>
      <x:c r="H206" s="0" t="s">
        <x:v>53</x:v>
      </x:c>
      <x:c r="I206" s="0" t="s">
        <x:v>54</x:v>
      </x:c>
      <x:c r="J206" s="0">
        <x:v>16.3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78</x:v>
      </x:c>
      <x:c r="E207" s="0" t="s">
        <x:v>64</x:v>
      </x:c>
      <x:c r="F207" s="0" t="s">
        <x:v>65</x:v>
      </x:c>
      <x:c r="G207" s="0" t="s">
        <x:v>55</x:v>
      </x:c>
      <x:c r="H207" s="0" t="s">
        <x:v>56</x:v>
      </x:c>
      <x:c r="I207" s="0" t="s">
        <x:v>54</x:v>
      </x:c>
      <x:c r="J207" s="0">
        <x:v>2.1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78</x:v>
      </x:c>
      <x:c r="E208" s="0" t="s">
        <x:v>64</x:v>
      </x:c>
      <x:c r="F208" s="0" t="s">
        <x:v>65</x:v>
      </x:c>
      <x:c r="G208" s="0" t="s">
        <x:v>57</x:v>
      </x:c>
      <x:c r="H208" s="0" t="s">
        <x:v>58</x:v>
      </x:c>
      <x:c r="I208" s="0" t="s">
        <x:v>54</x:v>
      </x:c>
      <x:c r="J208" s="0">
        <x:v>3.5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78</x:v>
      </x:c>
      <x:c r="E209" s="0" t="s">
        <x:v>64</x:v>
      </x:c>
      <x:c r="F209" s="0" t="s">
        <x:v>65</x:v>
      </x:c>
      <x:c r="G209" s="0" t="s">
        <x:v>59</x:v>
      </x:c>
      <x:c r="H209" s="0" t="s">
        <x:v>60</x:v>
      </x:c>
      <x:c r="I209" s="0" t="s">
        <x:v>54</x:v>
      </x:c>
      <x:c r="J209" s="0">
        <x:v>5.1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78</x:v>
      </x:c>
      <x:c r="E210" s="0" t="s">
        <x:v>64</x:v>
      </x:c>
      <x:c r="F210" s="0" t="s">
        <x:v>65</x:v>
      </x:c>
      <x:c r="G210" s="0" t="s">
        <x:v>61</x:v>
      </x:c>
      <x:c r="H210" s="0" t="s">
        <x:v>62</x:v>
      </x:c>
      <x:c r="I210" s="0" t="s">
        <x:v>54</x:v>
      </x:c>
      <x:c r="J210" s="0">
        <x:v>7.3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78</x:v>
      </x:c>
      <x:c r="E211" s="0" t="s">
        <x:v>64</x:v>
      </x:c>
      <x:c r="F211" s="0" t="s">
        <x:v>65</x:v>
      </x:c>
      <x:c r="G211" s="0" t="s">
        <x:v>50</x:v>
      </x:c>
      <x:c r="H211" s="0" t="s">
        <x:v>63</x:v>
      </x:c>
      <x:c r="I211" s="0" t="s">
        <x:v>54</x:v>
      </x:c>
      <x:c r="J211" s="0">
        <x:v>34.2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78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54</x:v>
      </x:c>
      <x:c r="J212" s="0">
        <x:v>14.6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78</x:v>
      </x:c>
      <x:c r="E213" s="0" t="s">
        <x:v>66</x:v>
      </x:c>
      <x:c r="F213" s="0" t="s">
        <x:v>67</x:v>
      </x:c>
      <x:c r="G213" s="0" t="s">
        <x:v>55</x:v>
      </x:c>
      <x:c r="H213" s="0" t="s">
        <x:v>56</x:v>
      </x:c>
      <x:c r="I213" s="0" t="s">
        <x:v>54</x:v>
      </x:c>
      <x:c r="J213" s="0">
        <x:v>1.9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78</x:v>
      </x:c>
      <x:c r="E214" s="0" t="s">
        <x:v>66</x:v>
      </x:c>
      <x:c r="F214" s="0" t="s">
        <x:v>67</x:v>
      </x:c>
      <x:c r="G214" s="0" t="s">
        <x:v>57</x:v>
      </x:c>
      <x:c r="H214" s="0" t="s">
        <x:v>58</x:v>
      </x:c>
      <x:c r="I214" s="0" t="s">
        <x:v>54</x:v>
      </x:c>
      <x:c r="J214" s="0">
        <x:v>3.1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78</x:v>
      </x:c>
      <x:c r="E215" s="0" t="s">
        <x:v>66</x:v>
      </x:c>
      <x:c r="F215" s="0" t="s">
        <x:v>67</x:v>
      </x:c>
      <x:c r="G215" s="0" t="s">
        <x:v>59</x:v>
      </x:c>
      <x:c r="H215" s="0" t="s">
        <x:v>60</x:v>
      </x:c>
      <x:c r="I215" s="0" t="s">
        <x:v>54</x:v>
      </x:c>
      <x:c r="J215" s="0">
        <x:v>4.5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78</x:v>
      </x:c>
      <x:c r="E216" s="0" t="s">
        <x:v>66</x:v>
      </x:c>
      <x:c r="F216" s="0" t="s">
        <x:v>67</x:v>
      </x:c>
      <x:c r="G216" s="0" t="s">
        <x:v>61</x:v>
      </x:c>
      <x:c r="H216" s="0" t="s">
        <x:v>62</x:v>
      </x:c>
      <x:c r="I216" s="0" t="s">
        <x:v>54</x:v>
      </x:c>
      <x:c r="J216" s="0">
        <x:v>6.5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78</x:v>
      </x:c>
      <x:c r="E217" s="0" t="s">
        <x:v>66</x:v>
      </x:c>
      <x:c r="F217" s="0" t="s">
        <x:v>67</x:v>
      </x:c>
      <x:c r="G217" s="0" t="s">
        <x:v>50</x:v>
      </x:c>
      <x:c r="H217" s="0" t="s">
        <x:v>63</x:v>
      </x:c>
      <x:c r="I217" s="0" t="s">
        <x:v>54</x:v>
      </x:c>
      <x:c r="J217" s="0">
        <x:v>30.6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79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28.3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79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4.1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79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6.8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79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7.1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79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10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79</x:v>
      </x:c>
      <x:c r="E223" s="0" t="s">
        <x:v>50</x:v>
      </x:c>
      <x:c r="F223" s="0" t="s">
        <x:v>51</x:v>
      </x:c>
      <x:c r="G223" s="0" t="s">
        <x:v>50</x:v>
      </x:c>
      <x:c r="H223" s="0" t="s">
        <x:v>63</x:v>
      </x:c>
      <x:c r="I223" s="0" t="s">
        <x:v>54</x:v>
      </x:c>
      <x:c r="J223" s="0">
        <x:v>56.3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79</x:v>
      </x:c>
      <x:c r="E224" s="0" t="s">
        <x:v>64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13.7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79</x:v>
      </x:c>
      <x:c r="E225" s="0" t="s">
        <x:v>64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1.7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79</x:v>
      </x:c>
      <x:c r="E226" s="0" t="s">
        <x:v>64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3.1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79</x:v>
      </x:c>
      <x:c r="E227" s="0" t="s">
        <x:v>64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3.8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79</x:v>
      </x:c>
      <x:c r="E228" s="0" t="s">
        <x:v>64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79</x:v>
      </x:c>
      <x:c r="E229" s="0" t="s">
        <x:v>64</x:v>
      </x:c>
      <x:c r="F229" s="0" t="s">
        <x:v>65</x:v>
      </x:c>
      <x:c r="G229" s="0" t="s">
        <x:v>50</x:v>
      </x:c>
      <x:c r="H229" s="0" t="s">
        <x:v>63</x:v>
      </x:c>
      <x:c r="I229" s="0" t="s">
        <x:v>54</x:v>
      </x:c>
      <x:c r="J229" s="0">
        <x:v>26.4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79</x:v>
      </x:c>
      <x:c r="E230" s="0" t="s">
        <x:v>66</x:v>
      </x:c>
      <x:c r="F230" s="0" t="s">
        <x:v>67</x:v>
      </x:c>
      <x:c r="G230" s="0" t="s">
        <x:v>52</x:v>
      </x:c>
      <x:c r="H230" s="0" t="s">
        <x:v>53</x:v>
      </x:c>
      <x:c r="I230" s="0" t="s">
        <x:v>54</x:v>
      </x:c>
      <x:c r="J230" s="0">
        <x:v>14.6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79</x:v>
      </x:c>
      <x:c r="E231" s="0" t="s">
        <x:v>66</x:v>
      </x:c>
      <x:c r="F231" s="0" t="s">
        <x:v>67</x:v>
      </x:c>
      <x:c r="G231" s="0" t="s">
        <x:v>55</x:v>
      </x:c>
      <x:c r="H231" s="0" t="s">
        <x:v>56</x:v>
      </x:c>
      <x:c r="I231" s="0" t="s">
        <x:v>54</x:v>
      </x:c>
      <x:c r="J231" s="0">
        <x:v>2.4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79</x:v>
      </x:c>
      <x:c r="E232" s="0" t="s">
        <x:v>66</x:v>
      </x:c>
      <x:c r="F232" s="0" t="s">
        <x:v>67</x:v>
      </x:c>
      <x:c r="G232" s="0" t="s">
        <x:v>57</x:v>
      </x:c>
      <x:c r="H232" s="0" t="s">
        <x:v>58</x:v>
      </x:c>
      <x:c r="I232" s="0" t="s">
        <x:v>54</x:v>
      </x:c>
      <x:c r="J232" s="0">
        <x:v>3.7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79</x:v>
      </x:c>
      <x:c r="E233" s="0" t="s">
        <x:v>66</x:v>
      </x:c>
      <x:c r="F233" s="0" t="s">
        <x:v>67</x:v>
      </x:c>
      <x:c r="G233" s="0" t="s">
        <x:v>59</x:v>
      </x:c>
      <x:c r="H233" s="0" t="s">
        <x:v>60</x:v>
      </x:c>
      <x:c r="I233" s="0" t="s">
        <x:v>54</x:v>
      </x:c>
      <x:c r="J233" s="0">
        <x:v>3.3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79</x:v>
      </x:c>
      <x:c r="E234" s="0" t="s">
        <x:v>66</x:v>
      </x:c>
      <x:c r="F234" s="0" t="s">
        <x:v>67</x:v>
      </x:c>
      <x:c r="G234" s="0" t="s">
        <x:v>61</x:v>
      </x:c>
      <x:c r="H234" s="0" t="s">
        <x:v>62</x:v>
      </x:c>
      <x:c r="I234" s="0" t="s">
        <x:v>54</x:v>
      </x:c>
      <x:c r="J234" s="0">
        <x:v>6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79</x:v>
      </x:c>
      <x:c r="E235" s="0" t="s">
        <x:v>66</x:v>
      </x:c>
      <x:c r="F235" s="0" t="s">
        <x:v>67</x:v>
      </x:c>
      <x:c r="G235" s="0" t="s">
        <x:v>50</x:v>
      </x:c>
      <x:c r="H235" s="0" t="s">
        <x:v>63</x:v>
      </x:c>
      <x:c r="I235" s="0" t="s">
        <x:v>54</x:v>
      </x:c>
      <x:c r="J235" s="0">
        <x:v>30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80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29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80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3.2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80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4.5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80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7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80</x:v>
      </x:c>
      <x:c r="E240" s="0" t="s">
        <x:v>50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11.2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80</x:v>
      </x:c>
      <x:c r="E241" s="0" t="s">
        <x:v>50</x:v>
      </x:c>
      <x:c r="F241" s="0" t="s">
        <x:v>51</x:v>
      </x:c>
      <x:c r="G241" s="0" t="s">
        <x:v>50</x:v>
      </x:c>
      <x:c r="H241" s="0" t="s">
        <x:v>63</x:v>
      </x:c>
      <x:c r="I241" s="0" t="s">
        <x:v>54</x:v>
      </x:c>
      <x:c r="J241" s="0">
        <x:v>54.9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80</x:v>
      </x:c>
      <x:c r="E242" s="0" t="s">
        <x:v>64</x:v>
      </x:c>
      <x:c r="F242" s="0" t="s">
        <x:v>65</x:v>
      </x:c>
      <x:c r="G242" s="0" t="s">
        <x:v>52</x:v>
      </x:c>
      <x:c r="H242" s="0" t="s">
        <x:v>53</x:v>
      </x:c>
      <x:c r="I242" s="0" t="s">
        <x:v>54</x:v>
      </x:c>
      <x:c r="J242" s="0">
        <x:v>15.2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80</x:v>
      </x:c>
      <x:c r="E243" s="0" t="s">
        <x:v>64</x:v>
      </x:c>
      <x:c r="F243" s="0" t="s">
        <x:v>65</x:v>
      </x:c>
      <x:c r="G243" s="0" t="s">
        <x:v>55</x:v>
      </x:c>
      <x:c r="H243" s="0" t="s">
        <x:v>56</x:v>
      </x:c>
      <x:c r="I243" s="0" t="s">
        <x:v>54</x:v>
      </x:c>
      <x:c r="J243" s="0">
        <x:v>1.2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80</x:v>
      </x:c>
      <x:c r="E244" s="0" t="s">
        <x:v>64</x:v>
      </x:c>
      <x:c r="F244" s="0" t="s">
        <x:v>65</x:v>
      </x:c>
      <x:c r="G244" s="0" t="s">
        <x:v>57</x:v>
      </x:c>
      <x:c r="H244" s="0" t="s">
        <x:v>58</x:v>
      </x:c>
      <x:c r="I244" s="0" t="s">
        <x:v>54</x:v>
      </x:c>
      <x:c r="J244" s="0">
        <x:v>2.1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80</x:v>
      </x:c>
      <x:c r="E245" s="0" t="s">
        <x:v>64</x:v>
      </x:c>
      <x:c r="F245" s="0" t="s">
        <x:v>65</x:v>
      </x:c>
      <x:c r="G245" s="0" t="s">
        <x:v>59</x:v>
      </x:c>
      <x:c r="H245" s="0" t="s">
        <x:v>60</x:v>
      </x:c>
      <x:c r="I245" s="0" t="s">
        <x:v>54</x:v>
      </x:c>
      <x:c r="J245" s="0">
        <x:v>3.6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80</x:v>
      </x:c>
      <x:c r="E246" s="0" t="s">
        <x:v>64</x:v>
      </x:c>
      <x:c r="F246" s="0" t="s">
        <x:v>65</x:v>
      </x:c>
      <x:c r="G246" s="0" t="s">
        <x:v>61</x:v>
      </x:c>
      <x:c r="H246" s="0" t="s">
        <x:v>62</x:v>
      </x:c>
      <x:c r="I246" s="0" t="s">
        <x:v>54</x:v>
      </x:c>
      <x:c r="J246" s="0">
        <x:v>6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80</x:v>
      </x:c>
      <x:c r="E247" s="0" t="s">
        <x:v>64</x:v>
      </x:c>
      <x:c r="F247" s="0" t="s">
        <x:v>65</x:v>
      </x:c>
      <x:c r="G247" s="0" t="s">
        <x:v>50</x:v>
      </x:c>
      <x:c r="H247" s="0" t="s">
        <x:v>63</x:v>
      </x:c>
      <x:c r="I247" s="0" t="s">
        <x:v>54</x:v>
      </x:c>
      <x:c r="J247" s="0">
        <x:v>28.1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80</x:v>
      </x:c>
      <x:c r="E248" s="0" t="s">
        <x:v>66</x:v>
      </x:c>
      <x:c r="F248" s="0" t="s">
        <x:v>67</x:v>
      </x:c>
      <x:c r="G248" s="0" t="s">
        <x:v>52</x:v>
      </x:c>
      <x:c r="H248" s="0" t="s">
        <x:v>53</x:v>
      </x:c>
      <x:c r="I248" s="0" t="s">
        <x:v>54</x:v>
      </x:c>
      <x:c r="J248" s="0">
        <x:v>13.8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80</x:v>
      </x:c>
      <x:c r="E249" s="0" t="s">
        <x:v>66</x:v>
      </x:c>
      <x:c r="F249" s="0" t="s">
        <x:v>67</x:v>
      </x:c>
      <x:c r="G249" s="0" t="s">
        <x:v>55</x:v>
      </x:c>
      <x:c r="H249" s="0" t="s">
        <x:v>56</x:v>
      </x:c>
      <x:c r="I249" s="0" t="s">
        <x:v>54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80</x:v>
      </x:c>
      <x:c r="E250" s="0" t="s">
        <x:v>66</x:v>
      </x:c>
      <x:c r="F250" s="0" t="s">
        <x:v>67</x:v>
      </x:c>
      <x:c r="G250" s="0" t="s">
        <x:v>57</x:v>
      </x:c>
      <x:c r="H250" s="0" t="s">
        <x:v>58</x:v>
      </x:c>
      <x:c r="I250" s="0" t="s">
        <x:v>54</x:v>
      </x:c>
      <x:c r="J250" s="0">
        <x:v>2.4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80</x:v>
      </x:c>
      <x:c r="E251" s="0" t="s">
        <x:v>66</x:v>
      </x:c>
      <x:c r="F251" s="0" t="s">
        <x:v>67</x:v>
      </x:c>
      <x:c r="G251" s="0" t="s">
        <x:v>59</x:v>
      </x:c>
      <x:c r="H251" s="0" t="s">
        <x:v>60</x:v>
      </x:c>
      <x:c r="I251" s="0" t="s">
        <x:v>54</x:v>
      </x:c>
      <x:c r="J251" s="0">
        <x:v>3.4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80</x:v>
      </x:c>
      <x:c r="E252" s="0" t="s">
        <x:v>66</x:v>
      </x:c>
      <x:c r="F252" s="0" t="s">
        <x:v>67</x:v>
      </x:c>
      <x:c r="G252" s="0" t="s">
        <x:v>61</x:v>
      </x:c>
      <x:c r="H252" s="0" t="s">
        <x:v>62</x:v>
      </x:c>
      <x:c r="I252" s="0" t="s">
        <x:v>54</x:v>
      </x:c>
      <x:c r="J252" s="0">
        <x:v>5.2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80</x:v>
      </x:c>
      <x:c r="E253" s="0" t="s">
        <x:v>66</x:v>
      </x:c>
      <x:c r="F253" s="0" t="s">
        <x:v>67</x:v>
      </x:c>
      <x:c r="G253" s="0" t="s">
        <x:v>50</x:v>
      </x:c>
      <x:c r="H253" s="0" t="s">
        <x:v>63</x:v>
      </x:c>
      <x:c r="I253" s="0" t="s">
        <x:v>54</x:v>
      </x:c>
      <x:c r="J253" s="0">
        <x:v>26.8</x:v>
      </x:c>
    </x:row>
    <x:row r="254" spans="1:10">
      <x:c r="A254" s="0" t="s">
        <x:v>2</x:v>
      </x:c>
      <x:c r="B254" s="0" t="s">
        <x:v>4</x:v>
      </x:c>
      <x:c r="C254" s="0" t="s">
        <x:v>81</x:v>
      </x:c>
      <x:c r="D254" s="0" t="s">
        <x:v>81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28.3</x:v>
      </x:c>
    </x:row>
    <x:row r="255" spans="1:10">
      <x:c r="A255" s="0" t="s">
        <x:v>2</x:v>
      </x:c>
      <x:c r="B255" s="0" t="s">
        <x:v>4</x:v>
      </x:c>
      <x:c r="C255" s="0" t="s">
        <x:v>81</x:v>
      </x:c>
      <x:c r="D255" s="0" t="s">
        <x:v>81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2.5</x:v>
      </x:c>
    </x:row>
    <x:row r="256" spans="1:10">
      <x:c r="A256" s="0" t="s">
        <x:v>2</x:v>
      </x:c>
      <x:c r="B256" s="0" t="s">
        <x:v>4</x:v>
      </x:c>
      <x:c r="C256" s="0" t="s">
        <x:v>81</x:v>
      </x:c>
      <x:c r="D256" s="0" t="s">
        <x:v>81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5.2</x:v>
      </x:c>
    </x:row>
    <x:row r="257" spans="1:10">
      <x:c r="A257" s="0" t="s">
        <x:v>2</x:v>
      </x:c>
      <x:c r="B257" s="0" t="s">
        <x:v>4</x:v>
      </x:c>
      <x:c r="C257" s="0" t="s">
        <x:v>81</x:v>
      </x:c>
      <x:c r="D257" s="0" t="s">
        <x:v>81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9.2</x:v>
      </x:c>
    </x:row>
    <x:row r="258" spans="1:10">
      <x:c r="A258" s="0" t="s">
        <x:v>2</x:v>
      </x:c>
      <x:c r="B258" s="0" t="s">
        <x:v>4</x:v>
      </x:c>
      <x:c r="C258" s="0" t="s">
        <x:v>81</x:v>
      </x:c>
      <x:c r="D258" s="0" t="s">
        <x:v>81</x:v>
      </x:c>
      <x:c r="E258" s="0" t="s">
        <x:v>50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11.4</x:v>
      </x:c>
    </x:row>
    <x:row r="259" spans="1:10">
      <x:c r="A259" s="0" t="s">
        <x:v>2</x:v>
      </x:c>
      <x:c r="B259" s="0" t="s">
        <x:v>4</x:v>
      </x:c>
      <x:c r="C259" s="0" t="s">
        <x:v>81</x:v>
      </x:c>
      <x:c r="D259" s="0" t="s">
        <x:v>81</x:v>
      </x:c>
      <x:c r="E259" s="0" t="s">
        <x:v>50</x:v>
      </x:c>
      <x:c r="F259" s="0" t="s">
        <x:v>51</x:v>
      </x:c>
      <x:c r="G259" s="0" t="s">
        <x:v>50</x:v>
      </x:c>
      <x:c r="H259" s="0" t="s">
        <x:v>63</x:v>
      </x:c>
      <x:c r="I259" s="0" t="s">
        <x:v>54</x:v>
      </x:c>
      <x:c r="J259" s="0">
        <x:v>56.5</x:v>
      </x:c>
    </x:row>
    <x:row r="260" spans="1:10">
      <x:c r="A260" s="0" t="s">
        <x:v>2</x:v>
      </x:c>
      <x:c r="B260" s="0" t="s">
        <x:v>4</x:v>
      </x:c>
      <x:c r="C260" s="0" t="s">
        <x:v>81</x:v>
      </x:c>
      <x:c r="D260" s="0" t="s">
        <x:v>81</x:v>
      </x:c>
      <x:c r="E260" s="0" t="s">
        <x:v>64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14.2</x:v>
      </x:c>
    </x:row>
    <x:row r="261" spans="1:10">
      <x:c r="A261" s="0" t="s">
        <x:v>2</x:v>
      </x:c>
      <x:c r="B261" s="0" t="s">
        <x:v>4</x:v>
      </x:c>
      <x:c r="C261" s="0" t="s">
        <x:v>81</x:v>
      </x:c>
      <x:c r="D261" s="0" t="s">
        <x:v>81</x:v>
      </x:c>
      <x:c r="E261" s="0" t="s">
        <x:v>64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1.9</x:v>
      </x:c>
    </x:row>
    <x:row r="262" spans="1:10">
      <x:c r="A262" s="0" t="s">
        <x:v>2</x:v>
      </x:c>
      <x:c r="B262" s="0" t="s">
        <x:v>4</x:v>
      </x:c>
      <x:c r="C262" s="0" t="s">
        <x:v>81</x:v>
      </x:c>
      <x:c r="D262" s="0" t="s">
        <x:v>81</x:v>
      </x:c>
      <x:c r="E262" s="0" t="s">
        <x:v>64</x:v>
      </x:c>
      <x:c r="F262" s="0" t="s">
        <x:v>65</x:v>
      </x:c>
      <x:c r="G262" s="0" t="s">
        <x:v>57</x:v>
      </x:c>
      <x:c r="H262" s="0" t="s">
        <x:v>58</x:v>
      </x:c>
      <x:c r="I262" s="0" t="s">
        <x:v>54</x:v>
      </x:c>
      <x:c r="J262" s="0">
        <x:v>2</x:v>
      </x:c>
    </x:row>
    <x:row r="263" spans="1:10">
      <x:c r="A263" s="0" t="s">
        <x:v>2</x:v>
      </x:c>
      <x:c r="B263" s="0" t="s">
        <x:v>4</x:v>
      </x:c>
      <x:c r="C263" s="0" t="s">
        <x:v>81</x:v>
      </x:c>
      <x:c r="D263" s="0" t="s">
        <x:v>81</x:v>
      </x:c>
      <x:c r="E263" s="0" t="s">
        <x:v>64</x:v>
      </x:c>
      <x:c r="F263" s="0" t="s">
        <x:v>65</x:v>
      </x:c>
      <x:c r="G263" s="0" t="s">
        <x:v>59</x:v>
      </x:c>
      <x:c r="H263" s="0" t="s">
        <x:v>60</x:v>
      </x:c>
      <x:c r="I263" s="0" t="s">
        <x:v>54</x:v>
      </x:c>
      <x:c r="J263" s="0">
        <x:v>4.5</x:v>
      </x:c>
    </x:row>
    <x:row r="264" spans="1:10">
      <x:c r="A264" s="0" t="s">
        <x:v>2</x:v>
      </x:c>
      <x:c r="B264" s="0" t="s">
        <x:v>4</x:v>
      </x:c>
      <x:c r="C264" s="0" t="s">
        <x:v>81</x:v>
      </x:c>
      <x:c r="D264" s="0" t="s">
        <x:v>81</x:v>
      </x:c>
      <x:c r="E264" s="0" t="s">
        <x:v>64</x:v>
      </x:c>
      <x:c r="F264" s="0" t="s">
        <x:v>65</x:v>
      </x:c>
      <x:c r="G264" s="0" t="s">
        <x:v>61</x:v>
      </x:c>
      <x:c r="H264" s="0" t="s">
        <x:v>62</x:v>
      </x:c>
      <x:c r="I264" s="0" t="s">
        <x:v>54</x:v>
      </x:c>
      <x:c r="J264" s="0">
        <x:v>5.3</x:v>
      </x:c>
    </x:row>
    <x:row r="265" spans="1:10">
      <x:c r="A265" s="0" t="s">
        <x:v>2</x:v>
      </x:c>
      <x:c r="B265" s="0" t="s">
        <x:v>4</x:v>
      </x:c>
      <x:c r="C265" s="0" t="s">
        <x:v>81</x:v>
      </x:c>
      <x:c r="D265" s="0" t="s">
        <x:v>81</x:v>
      </x:c>
      <x:c r="E265" s="0" t="s">
        <x:v>64</x:v>
      </x:c>
      <x:c r="F265" s="0" t="s">
        <x:v>65</x:v>
      </x:c>
      <x:c r="G265" s="0" t="s">
        <x:v>50</x:v>
      </x:c>
      <x:c r="H265" s="0" t="s">
        <x:v>63</x:v>
      </x:c>
      <x:c r="I265" s="0" t="s">
        <x:v>54</x:v>
      </x:c>
      <x:c r="J265" s="0">
        <x:v>27.9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81</x:v>
      </x:c>
      <x:c r="E266" s="0" t="s">
        <x:v>66</x:v>
      </x:c>
      <x:c r="F266" s="0" t="s">
        <x:v>67</x:v>
      </x:c>
      <x:c r="G266" s="0" t="s">
        <x:v>52</x:v>
      </x:c>
      <x:c r="H266" s="0" t="s">
        <x:v>53</x:v>
      </x:c>
      <x:c r="I266" s="0" t="s">
        <x:v>54</x:v>
      </x:c>
      <x:c r="J266" s="0">
        <x:v>14.1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81</x:v>
      </x:c>
      <x:c r="E267" s="0" t="s">
        <x:v>66</x:v>
      </x:c>
      <x:c r="F267" s="0" t="s">
        <x:v>67</x:v>
      </x:c>
      <x:c r="G267" s="0" t="s">
        <x:v>55</x:v>
      </x:c>
      <x:c r="H267" s="0" t="s">
        <x:v>56</x:v>
      </x:c>
      <x:c r="I267" s="0" t="s">
        <x:v>54</x:v>
      </x:c>
      <x:c r="J267" s="0">
        <x:v>0.6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54</x:v>
      </x:c>
      <x:c r="J268" s="0">
        <x:v>3.1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54</x:v>
      </x:c>
      <x:c r="J269" s="0">
        <x:v>4.7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54</x:v>
      </x:c>
      <x:c r="J270" s="0">
        <x:v>6.1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54</x:v>
      </x:c>
      <x:c r="J271" s="0">
        <x:v>28.7</x:v>
      </x:c>
    </x:row>
    <x:row r="272" spans="1:10">
      <x:c r="A272" s="0" t="s">
        <x:v>2</x:v>
      </x:c>
      <x:c r="B272" s="0" t="s">
        <x:v>4</x:v>
      </x:c>
      <x:c r="C272" s="0" t="s">
        <x:v>82</x:v>
      </x:c>
      <x:c r="D272" s="0" t="s">
        <x:v>82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22.8</x:v>
      </x:c>
    </x:row>
    <x:row r="273" spans="1:10">
      <x:c r="A273" s="0" t="s">
        <x:v>2</x:v>
      </x:c>
      <x:c r="B273" s="0" t="s">
        <x:v>4</x:v>
      </x:c>
      <x:c r="C273" s="0" t="s">
        <x:v>82</x:v>
      </x:c>
      <x:c r="D273" s="0" t="s">
        <x:v>82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</x:v>
      </x:c>
    </x:row>
    <x:row r="274" spans="1:10">
      <x:c r="A274" s="0" t="s">
        <x:v>2</x:v>
      </x:c>
      <x:c r="B274" s="0" t="s">
        <x:v>4</x:v>
      </x:c>
      <x:c r="C274" s="0" t="s">
        <x:v>82</x:v>
      </x:c>
      <x:c r="D274" s="0" t="s">
        <x:v>82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7.6</x:v>
      </x:c>
    </x:row>
    <x:row r="275" spans="1:10">
      <x:c r="A275" s="0" t="s">
        <x:v>2</x:v>
      </x:c>
      <x:c r="B275" s="0" t="s">
        <x:v>4</x:v>
      </x:c>
      <x:c r="C275" s="0" t="s">
        <x:v>82</x:v>
      </x:c>
      <x:c r="D275" s="0" t="s">
        <x:v>82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5.1</x:v>
      </x:c>
    </x:row>
    <x:row r="276" spans="1:10">
      <x:c r="A276" s="0" t="s">
        <x:v>2</x:v>
      </x:c>
      <x:c r="B276" s="0" t="s">
        <x:v>4</x:v>
      </x:c>
      <x:c r="C276" s="0" t="s">
        <x:v>82</x:v>
      </x:c>
      <x:c r="D276" s="0" t="s">
        <x:v>82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15.4</x:v>
      </x:c>
    </x:row>
    <x:row r="277" spans="1:10">
      <x:c r="A277" s="0" t="s">
        <x:v>2</x:v>
      </x:c>
      <x:c r="B277" s="0" t="s">
        <x:v>4</x:v>
      </x:c>
      <x:c r="C277" s="0" t="s">
        <x:v>82</x:v>
      </x:c>
      <x:c r="D277" s="0" t="s">
        <x:v>82</x:v>
      </x:c>
      <x:c r="E277" s="0" t="s">
        <x:v>50</x:v>
      </x:c>
      <x:c r="F277" s="0" t="s">
        <x:v>51</x:v>
      </x:c>
      <x:c r="G277" s="0" t="s">
        <x:v>50</x:v>
      </x:c>
      <x:c r="H277" s="0" t="s">
        <x:v>63</x:v>
      </x:c>
      <x:c r="I277" s="0" t="s">
        <x:v>54</x:v>
      </x:c>
      <x:c r="J277" s="0">
        <x:v>54</x:v>
      </x:c>
    </x:row>
    <x:row r="278" spans="1:10">
      <x:c r="A278" s="0" t="s">
        <x:v>2</x:v>
      </x:c>
      <x:c r="B278" s="0" t="s">
        <x:v>4</x:v>
      </x:c>
      <x:c r="C278" s="0" t="s">
        <x:v>82</x:v>
      </x:c>
      <x:c r="D278" s="0" t="s">
        <x:v>82</x:v>
      </x:c>
      <x:c r="E278" s="0" t="s">
        <x:v>64</x:v>
      </x:c>
      <x:c r="F278" s="0" t="s">
        <x:v>65</x:v>
      </x:c>
      <x:c r="G278" s="0" t="s">
        <x:v>52</x:v>
      </x:c>
      <x:c r="H278" s="0" t="s">
        <x:v>53</x:v>
      </x:c>
      <x:c r="I278" s="0" t="s">
        <x:v>54</x:v>
      </x:c>
      <x:c r="J278" s="0">
        <x:v>10.7</x:v>
      </x:c>
    </x:row>
    <x:row r="279" spans="1:10">
      <x:c r="A279" s="0" t="s">
        <x:v>2</x:v>
      </x:c>
      <x:c r="B279" s="0" t="s">
        <x:v>4</x:v>
      </x:c>
      <x:c r="C279" s="0" t="s">
        <x:v>82</x:v>
      </x:c>
      <x:c r="D279" s="0" t="s">
        <x:v>82</x:v>
      </x:c>
      <x:c r="E279" s="0" t="s">
        <x:v>64</x:v>
      </x:c>
      <x:c r="F279" s="0" t="s">
        <x:v>65</x:v>
      </x:c>
      <x:c r="G279" s="0" t="s">
        <x:v>55</x:v>
      </x:c>
      <x:c r="H279" s="0" t="s">
        <x:v>56</x:v>
      </x:c>
      <x:c r="I279" s="0" t="s">
        <x:v>54</x:v>
      </x:c>
      <x:c r="J279" s="0">
        <x:v>1.8</x:v>
      </x:c>
    </x:row>
    <x:row r="280" spans="1:10">
      <x:c r="A280" s="0" t="s">
        <x:v>2</x:v>
      </x:c>
      <x:c r="B280" s="0" t="s">
        <x:v>4</x:v>
      </x:c>
      <x:c r="C280" s="0" t="s">
        <x:v>82</x:v>
      </x:c>
      <x:c r="D280" s="0" t="s">
        <x:v>82</x:v>
      </x:c>
      <x:c r="E280" s="0" t="s">
        <x:v>64</x:v>
      </x:c>
      <x:c r="F280" s="0" t="s">
        <x:v>65</x:v>
      </x:c>
      <x:c r="G280" s="0" t="s">
        <x:v>57</x:v>
      </x:c>
      <x:c r="H280" s="0" t="s">
        <x:v>58</x:v>
      </x:c>
      <x:c r="I280" s="0" t="s">
        <x:v>54</x:v>
      </x:c>
      <x:c r="J280" s="0">
        <x:v>3</x:v>
      </x:c>
    </x:row>
    <x:row r="281" spans="1:10">
      <x:c r="A281" s="0" t="s">
        <x:v>2</x:v>
      </x:c>
      <x:c r="B281" s="0" t="s">
        <x:v>4</x:v>
      </x:c>
      <x:c r="C281" s="0" t="s">
        <x:v>82</x:v>
      </x:c>
      <x:c r="D281" s="0" t="s">
        <x:v>82</x:v>
      </x:c>
      <x:c r="E281" s="0" t="s">
        <x:v>64</x:v>
      </x:c>
      <x:c r="F281" s="0" t="s">
        <x:v>65</x:v>
      </x:c>
      <x:c r="G281" s="0" t="s">
        <x:v>59</x:v>
      </x:c>
      <x:c r="H281" s="0" t="s">
        <x:v>60</x:v>
      </x:c>
      <x:c r="I281" s="0" t="s">
        <x:v>54</x:v>
      </x:c>
      <x:c r="J281" s="0">
        <x:v>2.9</x:v>
      </x:c>
    </x:row>
    <x:row r="282" spans="1:10">
      <x:c r="A282" s="0" t="s">
        <x:v>2</x:v>
      </x:c>
      <x:c r="B282" s="0" t="s">
        <x:v>4</x:v>
      </x:c>
      <x:c r="C282" s="0" t="s">
        <x:v>82</x:v>
      </x:c>
      <x:c r="D282" s="0" t="s">
        <x:v>82</x:v>
      </x:c>
      <x:c r="E282" s="0" t="s">
        <x:v>64</x:v>
      </x:c>
      <x:c r="F282" s="0" t="s">
        <x:v>65</x:v>
      </x:c>
      <x:c r="G282" s="0" t="s">
        <x:v>61</x:v>
      </x:c>
      <x:c r="H282" s="0" t="s">
        <x:v>62</x:v>
      </x:c>
      <x:c r="I282" s="0" t="s">
        <x:v>54</x:v>
      </x:c>
      <x:c r="J282" s="0">
        <x:v>8.4</x:v>
      </x:c>
    </x:row>
    <x:row r="283" spans="1:10">
      <x:c r="A283" s="0" t="s">
        <x:v>2</x:v>
      </x:c>
      <x:c r="B283" s="0" t="s">
        <x:v>4</x:v>
      </x:c>
      <x:c r="C283" s="0" t="s">
        <x:v>82</x:v>
      </x:c>
      <x:c r="D283" s="0" t="s">
        <x:v>82</x:v>
      </x:c>
      <x:c r="E283" s="0" t="s">
        <x:v>64</x:v>
      </x:c>
      <x:c r="F283" s="0" t="s">
        <x:v>65</x:v>
      </x:c>
      <x:c r="G283" s="0" t="s">
        <x:v>50</x:v>
      </x:c>
      <x:c r="H283" s="0" t="s">
        <x:v>63</x:v>
      </x:c>
      <x:c r="I283" s="0" t="s">
        <x:v>54</x:v>
      </x:c>
      <x:c r="J283" s="0">
        <x:v>26.8</x:v>
      </x:c>
    </x:row>
    <x:row r="284" spans="1:10">
      <x:c r="A284" s="0" t="s">
        <x:v>2</x:v>
      </x:c>
      <x:c r="B284" s="0" t="s">
        <x:v>4</x:v>
      </x:c>
      <x:c r="C284" s="0" t="s">
        <x:v>82</x:v>
      </x:c>
      <x:c r="D284" s="0" t="s">
        <x:v>82</x:v>
      </x:c>
      <x:c r="E284" s="0" t="s">
        <x:v>66</x:v>
      </x:c>
      <x:c r="F284" s="0" t="s">
        <x:v>67</x:v>
      </x:c>
      <x:c r="G284" s="0" t="s">
        <x:v>52</x:v>
      </x:c>
      <x:c r="H284" s="0" t="s">
        <x:v>53</x:v>
      </x:c>
      <x:c r="I284" s="0" t="s">
        <x:v>54</x:v>
      </x:c>
      <x:c r="J284" s="0">
        <x:v>12.2</x:v>
      </x:c>
    </x:row>
    <x:row r="285" spans="1:10">
      <x:c r="A285" s="0" t="s">
        <x:v>2</x:v>
      </x:c>
      <x:c r="B285" s="0" t="s">
        <x:v>4</x:v>
      </x:c>
      <x:c r="C285" s="0" t="s">
        <x:v>82</x:v>
      </x:c>
      <x:c r="D285" s="0" t="s">
        <x:v>82</x:v>
      </x:c>
      <x:c r="E285" s="0" t="s">
        <x:v>66</x:v>
      </x:c>
      <x:c r="F285" s="0" t="s">
        <x:v>67</x:v>
      </x:c>
      <x:c r="G285" s="0" t="s">
        <x:v>55</x:v>
      </x:c>
      <x:c r="H285" s="0" t="s">
        <x:v>56</x:v>
      </x:c>
      <x:c r="I285" s="0" t="s">
        <x:v>54</x:v>
      </x:c>
      <x:c r="J285" s="0">
        <x:v>1.2</x:v>
      </x:c>
    </x:row>
    <x:row r="286" spans="1:10">
      <x:c r="A286" s="0" t="s">
        <x:v>2</x:v>
      </x:c>
      <x:c r="B286" s="0" t="s">
        <x:v>4</x:v>
      </x:c>
      <x:c r="C286" s="0" t="s">
        <x:v>82</x:v>
      </x:c>
      <x:c r="D286" s="0" t="s">
        <x:v>82</x:v>
      </x:c>
      <x:c r="E286" s="0" t="s">
        <x:v>66</x:v>
      </x:c>
      <x:c r="F286" s="0" t="s">
        <x:v>67</x:v>
      </x:c>
      <x:c r="G286" s="0" t="s">
        <x:v>57</x:v>
      </x:c>
      <x:c r="H286" s="0" t="s">
        <x:v>58</x:v>
      </x:c>
      <x:c r="I286" s="0" t="s">
        <x:v>54</x:v>
      </x:c>
      <x:c r="J286" s="0">
        <x:v>4.7</x:v>
      </x:c>
    </x:row>
    <x:row r="287" spans="1:10">
      <x:c r="A287" s="0" t="s">
        <x:v>2</x:v>
      </x:c>
      <x:c r="B287" s="0" t="s">
        <x:v>4</x:v>
      </x:c>
      <x:c r="C287" s="0" t="s">
        <x:v>82</x:v>
      </x:c>
      <x:c r="D287" s="0" t="s">
        <x:v>82</x:v>
      </x:c>
      <x:c r="E287" s="0" t="s">
        <x:v>66</x:v>
      </x:c>
      <x:c r="F287" s="0" t="s">
        <x:v>67</x:v>
      </x:c>
      <x:c r="G287" s="0" t="s">
        <x:v>59</x:v>
      </x:c>
      <x:c r="H287" s="0" t="s">
        <x:v>60</x:v>
      </x:c>
      <x:c r="I287" s="0" t="s">
        <x:v>54</x:v>
      </x:c>
      <x:c r="J287" s="0">
        <x:v>2.2</x:v>
      </x:c>
    </x:row>
    <x:row r="288" spans="1:10">
      <x:c r="A288" s="0" t="s">
        <x:v>2</x:v>
      </x:c>
      <x:c r="B288" s="0" t="s">
        <x:v>4</x:v>
      </x:c>
      <x:c r="C288" s="0" t="s">
        <x:v>82</x:v>
      </x:c>
      <x:c r="D288" s="0" t="s">
        <x:v>82</x:v>
      </x:c>
      <x:c r="E288" s="0" t="s">
        <x:v>66</x:v>
      </x:c>
      <x:c r="F288" s="0" t="s">
        <x:v>67</x:v>
      </x:c>
      <x:c r="G288" s="0" t="s">
        <x:v>61</x:v>
      </x:c>
      <x:c r="H288" s="0" t="s">
        <x:v>62</x:v>
      </x:c>
      <x:c r="I288" s="0" t="s">
        <x:v>54</x:v>
      </x:c>
      <x:c r="J288" s="0">
        <x:v>7</x:v>
      </x:c>
    </x:row>
    <x:row r="289" spans="1:10">
      <x:c r="A289" s="0" t="s">
        <x:v>2</x:v>
      </x:c>
      <x:c r="B289" s="0" t="s">
        <x:v>4</x:v>
      </x:c>
      <x:c r="C289" s="0" t="s">
        <x:v>82</x:v>
      </x:c>
      <x:c r="D289" s="0" t="s">
        <x:v>82</x:v>
      </x:c>
      <x:c r="E289" s="0" t="s">
        <x:v>66</x:v>
      </x:c>
      <x:c r="F289" s="0" t="s">
        <x:v>67</x:v>
      </x:c>
      <x:c r="G289" s="0" t="s">
        <x:v>50</x:v>
      </x:c>
      <x:c r="H289" s="0" t="s">
        <x:v>63</x:v>
      </x:c>
      <x:c r="I289" s="0" t="s">
        <x:v>54</x:v>
      </x:c>
      <x:c r="J289" s="0">
        <x:v>27.2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83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27.6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83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4.1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83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4.8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83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4.6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83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18.5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83</x:v>
      </x:c>
      <x:c r="E295" s="0" t="s">
        <x:v>50</x:v>
      </x:c>
      <x:c r="F295" s="0" t="s">
        <x:v>51</x:v>
      </x:c>
      <x:c r="G295" s="0" t="s">
        <x:v>50</x:v>
      </x:c>
      <x:c r="H295" s="0" t="s">
        <x:v>63</x:v>
      </x:c>
      <x:c r="I295" s="0" t="s">
        <x:v>54</x:v>
      </x:c>
      <x:c r="J295" s="0">
        <x:v>59.6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64</x:v>
      </x:c>
      <x:c r="F296" s="0" t="s">
        <x:v>65</x:v>
      </x:c>
      <x:c r="G296" s="0" t="s">
        <x:v>52</x:v>
      </x:c>
      <x:c r="H296" s="0" t="s">
        <x:v>53</x:v>
      </x:c>
      <x:c r="I296" s="0" t="s">
        <x:v>54</x:v>
      </x:c>
      <x:c r="J296" s="0">
        <x:v>15.2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64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3.3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64</x:v>
      </x:c>
      <x:c r="F298" s="0" t="s">
        <x:v>65</x:v>
      </x:c>
      <x:c r="G298" s="0" t="s">
        <x:v>57</x:v>
      </x:c>
      <x:c r="H298" s="0" t="s">
        <x:v>58</x:v>
      </x:c>
      <x:c r="I298" s="0" t="s">
        <x:v>54</x:v>
      </x:c>
      <x:c r="J298" s="0">
        <x:v>3.2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64</x:v>
      </x:c>
      <x:c r="F299" s="0" t="s">
        <x:v>65</x:v>
      </x:c>
      <x:c r="G299" s="0" t="s">
        <x:v>59</x:v>
      </x:c>
      <x:c r="H299" s="0" t="s">
        <x:v>60</x:v>
      </x:c>
      <x:c r="I299" s="0" t="s">
        <x:v>54</x:v>
      </x:c>
      <x:c r="J299" s="0">
        <x:v>2.8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64</x:v>
      </x:c>
      <x:c r="F300" s="0" t="s">
        <x:v>65</x:v>
      </x:c>
      <x:c r="G300" s="0" t="s">
        <x:v>61</x:v>
      </x:c>
      <x:c r="H300" s="0" t="s">
        <x:v>62</x:v>
      </x:c>
      <x:c r="I300" s="0" t="s">
        <x:v>54</x:v>
      </x:c>
      <x:c r="J300" s="0">
        <x:v>9.6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64</x:v>
      </x:c>
      <x:c r="F301" s="0" t="s">
        <x:v>65</x:v>
      </x:c>
      <x:c r="G301" s="0" t="s">
        <x:v>50</x:v>
      </x:c>
      <x:c r="H301" s="0" t="s">
        <x:v>63</x:v>
      </x:c>
      <x:c r="I301" s="0" t="s">
        <x:v>54</x:v>
      </x:c>
      <x:c r="J301" s="0">
        <x:v>34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66</x:v>
      </x:c>
      <x:c r="F302" s="0" t="s">
        <x:v>67</x:v>
      </x:c>
      <x:c r="G302" s="0" t="s">
        <x:v>52</x:v>
      </x:c>
      <x:c r="H302" s="0" t="s">
        <x:v>53</x:v>
      </x:c>
      <x:c r="I302" s="0" t="s">
        <x:v>54</x:v>
      </x:c>
      <x:c r="J302" s="0">
        <x:v>12.4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66</x:v>
      </x:c>
      <x:c r="F303" s="0" t="s">
        <x:v>67</x:v>
      </x:c>
      <x:c r="G303" s="0" t="s">
        <x:v>55</x:v>
      </x:c>
      <x:c r="H303" s="0" t="s">
        <x:v>56</x:v>
      </x:c>
      <x:c r="I303" s="0" t="s">
        <x:v>54</x:v>
      </x:c>
      <x:c r="J303" s="0">
        <x:v>0.8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66</x:v>
      </x:c>
      <x:c r="F304" s="0" t="s">
        <x:v>67</x:v>
      </x:c>
      <x:c r="G304" s="0" t="s">
        <x:v>57</x:v>
      </x:c>
      <x:c r="H304" s="0" t="s">
        <x:v>58</x:v>
      </x:c>
      <x:c r="I304" s="0" t="s">
        <x:v>54</x:v>
      </x:c>
      <x:c r="J304" s="0">
        <x:v>1.6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66</x:v>
      </x:c>
      <x:c r="F305" s="0" t="s">
        <x:v>67</x:v>
      </x:c>
      <x:c r="G305" s="0" t="s">
        <x:v>59</x:v>
      </x:c>
      <x:c r="H305" s="0" t="s">
        <x:v>60</x:v>
      </x:c>
      <x:c r="I305" s="0" t="s">
        <x:v>54</x:v>
      </x:c>
      <x:c r="J305" s="0">
        <x:v>1.8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66</x:v>
      </x:c>
      <x:c r="F306" s="0" t="s">
        <x:v>67</x:v>
      </x:c>
      <x:c r="G306" s="0" t="s">
        <x:v>61</x:v>
      </x:c>
      <x:c r="H306" s="0" t="s">
        <x:v>62</x:v>
      </x:c>
      <x:c r="I306" s="0" t="s">
        <x:v>54</x:v>
      </x:c>
      <x:c r="J306" s="0">
        <x:v>9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66</x:v>
      </x:c>
      <x:c r="F307" s="0" t="s">
        <x:v>67</x:v>
      </x:c>
      <x:c r="G307" s="0" t="s">
        <x:v>50</x:v>
      </x:c>
      <x:c r="H307" s="0" t="s">
        <x:v>63</x:v>
      </x:c>
      <x:c r="I307" s="0" t="s">
        <x:v>54</x:v>
      </x:c>
      <x:c r="J307" s="0">
        <x:v>25.6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16"/>
      </x:sharedItems>
    </x:cacheField>
    <x:cacheField name="STATISTIC Label">
      <x:sharedItems count="1">
        <x:s v="Estimated Emigration (Persons in April)"/>
      </x:sharedItems>
    </x:cacheField>
    <x:cacheField name="TLIST(A1)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072">
      <x:sharedItems count="6">
        <x:s v="IE"/>
        <x:s v="GB01"/>
        <x:s v="E1420XIE"/>
        <x:s v="E15E2720"/>
        <x:s v="ON17"/>
        <x:s v="-"/>
      </x:sharedItems>
    </x:cacheField>
    <x:cacheField name="Nationality">
      <x:sharedItems count="6">
        <x:s v="Irish"/>
        <x:s v="UK (1)"/>
        <x:s v="EU14 excl Irl (countries in the EU pre 2004 excluding UK &amp; Ireland)"/>
        <x:s v="EU15 to EU27 (accession countries joined post 2004)"/>
        <x:s v="Other nationalities(17)"/>
        <x:s v="All nationalitie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6" maxValue="83" count="176">
        <x:n v="15.3"/>
        <x:n v="2.2"/>
        <x:n v="5.1"/>
        <x:n v="7.2"/>
        <x:n v="6.2"/>
        <x:n v="36"/>
        <x:n v="8"/>
        <x:n v="1.6"/>
        <x:n v="2.5"/>
        <x:n v="3.7"/>
        <x:n v="2.8"/>
        <x:n v="18.7"/>
        <x:n v="7.3"/>
        <x:n v="0.6"/>
        <x:n v="2.6"/>
        <x:n v="3.4"/>
        <x:n v="17.3"/>
        <x:n v="12.9"/>
        <x:n v="8.9"/>
        <x:n v="12.6"/>
        <x:n v="8.2"/>
        <x:n v="46.3"/>
        <x:n v="6.1"/>
        <x:n v="2.3"/>
        <x:n v="4.3"/>
        <x:n v="8.4"/>
        <x:n v="4.6"/>
        <x:n v="25.7"/>
        <x:n v="6.8"/>
        <x:n v="1.4"/>
        <x:n v="3.6"/>
        <x:n v="20.6"/>
        <x:n v="13.1"/>
        <x:n v="6"/>
        <x:n v="17.2"/>
        <x:n v="9"/>
        <x:n v="49.2"/>
        <x:n v="7.1"/>
        <x:n v="2"/>
        <x:n v="12.4"/>
        <x:n v="5.5"/>
        <x:n v="29.6"/>
        <x:n v="1.3"/>
        <x:n v="4"/>
        <x:n v="4.8"/>
        <x:n v="3.5"/>
        <x:n v="19.6"/>
        <x:n v="19.2"/>
        <x:n v="3.9"/>
        <x:n v="7.4"/>
        <x:n v="30.5"/>
        <x:n v="11"/>
        <x:n v="72"/>
        <x:n v="12.3"/>
        <x:n v="2.4"/>
        <x:n v="1.9"/>
        <x:n v="21.1"/>
        <x:n v="41.9"/>
        <x:n v="6.9"/>
        <x:n v="1.5"/>
        <x:n v="9.5"/>
        <x:n v="6.7"/>
        <x:n v="30.1"/>
        <x:n v="28.9"/>
        <x:n v="3"/>
        <x:n v="19"/>
        <x:n v="9.3"/>
        <x:n v="69.2"/>
        <x:n v="16.7"/>
        <x:n v="1.7"/>
        <x:n v="12.8"/>
        <x:n v="5.4"/>
        <x:n v="40.6"/>
        <x:n v="12.2"/>
        <x:n v="5"/>
        <x:n v="28.7"/>
        <x:n v="42"/>
        <x:n v="10.2"/>
        <x:n v="13.9"/>
        <x:n v="9.9"/>
        <x:n v="80.6"/>
        <x:n v="24.5"/>
        <x:n v="1.8"/>
        <x:n v="17.5"/>
        <x:n v="6.6"/>
        <x:n v="38.8"/>
        <x:n v="49.7"/>
        <x:n v="10.7"/>
        <x:n v="83"/>
        <x:n v="27.6"/>
        <x:n v="4.4"/>
        <x:n v="45.9"/>
        <x:n v="22.1"/>
        <x:n v="3.2"/>
        <x:n v="3.3"/>
        <x:n v="37.1"/>
        <x:n v="48.3"/>
        <x:n v="10.9"/>
        <x:n v="81.3"/>
        <x:n v="25.1"/>
        <x:n v="5.9"/>
        <x:n v="41.6"/>
        <x:n v="23.2"/>
        <x:n v="4.2"/>
        <x:n v="39.7"/>
        <x:n v="45"/>
        <x:n v="5.8"/>
        <x:n v="6.3"/>
        <x:n v="7.6"/>
        <x:n v="75"/>
        <x:n v="23.4"/>
        <x:n v="2.7"/>
        <x:n v="2.9"/>
        <x:n v="5.6"/>
        <x:n v="38.3"/>
        <x:n v="21.6"/>
        <x:n v="3.1"/>
        <x:n v="36.6"/>
        <x:n v="42.5"/>
        <x:n v="8.8"/>
        <x:n v="70"/>
        <x:n v="21.8"/>
        <x:n v="5.2"/>
        <x:n v="35.8"/>
        <x:n v="20.7"/>
        <x:n v="34.1"/>
        <x:n v="5.7"/>
        <x:n v="11.4"/>
        <x:n v="66.2"/>
        <x:n v="17.4"/>
        <x:n v="31"/>
        <x:n v="19.7"/>
        <x:n v="3.8"/>
        <x:n v="35.1"/>
        <x:n v="30.8"/>
        <x:n v="9.6"/>
        <x:n v="13.7"/>
        <x:n v="64.8"/>
        <x:n v="16.3"/>
        <x:n v="2.1"/>
        <x:n v="34.2"/>
        <x:n v="14.6"/>
        <x:n v="4.5"/>
        <x:n v="6.5"/>
        <x:n v="30.6"/>
        <x:n v="28.3"/>
        <x:n v="4.1"/>
        <x:n v="10"/>
        <x:n v="56.3"/>
        <x:n v="26.4"/>
        <x:n v="30"/>
        <x:n v="29"/>
        <x:n v="7"/>
        <x:n v="11.2"/>
        <x:n v="54.9"/>
        <x:n v="15.2"/>
        <x:n v="1.2"/>
        <x:n v="28.1"/>
        <x:n v="13.8"/>
        <x:n v="26.8"/>
        <x:n v="9.2"/>
        <x:n v="56.5"/>
        <x:n v="14.2"/>
        <x:n v="5.3"/>
        <x:n v="27.9"/>
        <x:n v="14.1"/>
        <x:n v="4.7"/>
        <x:n v="22.8"/>
        <x:n v="15.4"/>
        <x:n v="54"/>
        <x:n v="27.2"/>
        <x:n v="18.5"/>
        <x:n v="59.6"/>
        <x:n v="34"/>
        <x:n v="0.8"/>
        <x:n v="2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16"/>
    <s v="Estimated Emigration (Persons in April)"/>
    <s v="2006"/>
    <s v="2006"/>
    <s v="-"/>
    <s v="Both sexes"/>
    <s v="IE"/>
    <s v="Irish"/>
    <s v="Thousand"/>
    <n v="15.3"/>
  </r>
  <r>
    <s v="PEA16"/>
    <s v="Estimated Emigration (Persons in April)"/>
    <s v="2006"/>
    <s v="2006"/>
    <s v="-"/>
    <s v="Both sexes"/>
    <s v="GB01"/>
    <s v="UK (1)"/>
    <s v="Thousand"/>
    <n v="2.2"/>
  </r>
  <r>
    <s v="PEA16"/>
    <s v="Estimated Emigration (Persons in April)"/>
    <s v="2006"/>
    <s v="2006"/>
    <s v="-"/>
    <s v="Both sexes"/>
    <s v="E1420XIE"/>
    <s v="EU14 excl Irl (countries in the EU pre 2004 excluding UK &amp; Ireland)"/>
    <s v="Thousand"/>
    <n v="5.1"/>
  </r>
  <r>
    <s v="PEA16"/>
    <s v="Estimated Emigration (Persons in April)"/>
    <s v="2006"/>
    <s v="2006"/>
    <s v="-"/>
    <s v="Both sexes"/>
    <s v="E15E2720"/>
    <s v="EU15 to EU27 (accession countries joined post 2004)"/>
    <s v="Thousand"/>
    <n v="7.2"/>
  </r>
  <r>
    <s v="PEA16"/>
    <s v="Estimated Emigration (Persons in April)"/>
    <s v="2006"/>
    <s v="2006"/>
    <s v="-"/>
    <s v="Both sexes"/>
    <s v="ON17"/>
    <s v="Other nationalities(17)"/>
    <s v="Thousand"/>
    <n v="6.2"/>
  </r>
  <r>
    <s v="PEA16"/>
    <s v="Estimated Emigration (Persons in April)"/>
    <s v="2006"/>
    <s v="2006"/>
    <s v="-"/>
    <s v="Both sexes"/>
    <s v="-"/>
    <s v="All nationalities"/>
    <s v="Thousand"/>
    <n v="36"/>
  </r>
  <r>
    <s v="PEA16"/>
    <s v="Estimated Emigration (Persons in April)"/>
    <s v="2006"/>
    <s v="2006"/>
    <s v="1"/>
    <s v="Male"/>
    <s v="IE"/>
    <s v="Irish"/>
    <s v="Thousand"/>
    <n v="8"/>
  </r>
  <r>
    <s v="PEA16"/>
    <s v="Estimated Emigration (Persons in April)"/>
    <s v="2006"/>
    <s v="2006"/>
    <s v="1"/>
    <s v="Male"/>
    <s v="GB01"/>
    <s v="UK (1)"/>
    <s v="Thousand"/>
    <n v="1.6"/>
  </r>
  <r>
    <s v="PEA16"/>
    <s v="Estimated Emigration (Persons in April)"/>
    <s v="2006"/>
    <s v="2006"/>
    <s v="1"/>
    <s v="Male"/>
    <s v="E1420XIE"/>
    <s v="EU14 excl Irl (countries in the EU pre 2004 excluding UK &amp; Ireland)"/>
    <s v="Thousand"/>
    <n v="2.5"/>
  </r>
  <r>
    <s v="PEA16"/>
    <s v="Estimated Emigration (Persons in April)"/>
    <s v="2006"/>
    <s v="2006"/>
    <s v="1"/>
    <s v="Male"/>
    <s v="E15E2720"/>
    <s v="EU15 to EU27 (accession countries joined post 2004)"/>
    <s v="Thousand"/>
    <n v="3.7"/>
  </r>
  <r>
    <s v="PEA16"/>
    <s v="Estimated Emigration (Persons in April)"/>
    <s v="2006"/>
    <s v="2006"/>
    <s v="1"/>
    <s v="Male"/>
    <s v="ON17"/>
    <s v="Other nationalities(17)"/>
    <s v="Thousand"/>
    <n v="2.8"/>
  </r>
  <r>
    <s v="PEA16"/>
    <s v="Estimated Emigration (Persons in April)"/>
    <s v="2006"/>
    <s v="2006"/>
    <s v="1"/>
    <s v="Male"/>
    <s v="-"/>
    <s v="All nationalities"/>
    <s v="Thousand"/>
    <n v="18.7"/>
  </r>
  <r>
    <s v="PEA16"/>
    <s v="Estimated Emigration (Persons in April)"/>
    <s v="2006"/>
    <s v="2006"/>
    <s v="2"/>
    <s v="Female"/>
    <s v="IE"/>
    <s v="Irish"/>
    <s v="Thousand"/>
    <n v="7.3"/>
  </r>
  <r>
    <s v="PEA16"/>
    <s v="Estimated Emigration (Persons in April)"/>
    <s v="2006"/>
    <s v="2006"/>
    <s v="2"/>
    <s v="Female"/>
    <s v="GB01"/>
    <s v="UK (1)"/>
    <s v="Thousand"/>
    <n v="0.6"/>
  </r>
  <r>
    <s v="PEA16"/>
    <s v="Estimated Emigration (Persons in April)"/>
    <s v="2006"/>
    <s v="2006"/>
    <s v="2"/>
    <s v="Female"/>
    <s v="E1420XIE"/>
    <s v="EU14 excl Irl (countries in the EU pre 2004 excluding UK &amp; Ireland)"/>
    <s v="Thousand"/>
    <n v="2.6"/>
  </r>
  <r>
    <s v="PEA16"/>
    <s v="Estimated Emigration (Persons in April)"/>
    <s v="2006"/>
    <s v="2006"/>
    <s v="2"/>
    <s v="Female"/>
    <s v="E15E2720"/>
    <s v="EU15 to EU27 (accession countries joined post 2004)"/>
    <s v="Thousand"/>
    <n v="3.4"/>
  </r>
  <r>
    <s v="PEA16"/>
    <s v="Estimated Emigration (Persons in April)"/>
    <s v="2006"/>
    <s v="2006"/>
    <s v="2"/>
    <s v="Female"/>
    <s v="ON17"/>
    <s v="Other nationalities(17)"/>
    <s v="Thousand"/>
    <n v="3.4"/>
  </r>
  <r>
    <s v="PEA16"/>
    <s v="Estimated Emigration (Persons in April)"/>
    <s v="2006"/>
    <s v="2006"/>
    <s v="2"/>
    <s v="Female"/>
    <s v="-"/>
    <s v="All nationalities"/>
    <s v="Thousand"/>
    <n v="17.3"/>
  </r>
  <r>
    <s v="PEA16"/>
    <s v="Estimated Emigration (Persons in April)"/>
    <s v="2007"/>
    <s v="2007"/>
    <s v="-"/>
    <s v="Both sexes"/>
    <s v="IE"/>
    <s v="Irish"/>
    <s v="Thousand"/>
    <n v="12.9"/>
  </r>
  <r>
    <s v="PEA16"/>
    <s v="Estimated Emigration (Persons in April)"/>
    <s v="2007"/>
    <s v="2007"/>
    <s v="-"/>
    <s v="Both sexes"/>
    <s v="GB01"/>
    <s v="UK (1)"/>
    <s v="Thousand"/>
    <n v="3.7"/>
  </r>
  <r>
    <s v="PEA16"/>
    <s v="Estimated Emigration (Persons in April)"/>
    <s v="2007"/>
    <s v="2007"/>
    <s v="-"/>
    <s v="Both sexes"/>
    <s v="E1420XIE"/>
    <s v="EU14 excl Irl (countries in the EU pre 2004 excluding UK &amp; Ireland)"/>
    <s v="Thousand"/>
    <n v="8.9"/>
  </r>
  <r>
    <s v="PEA16"/>
    <s v="Estimated Emigration (Persons in April)"/>
    <s v="2007"/>
    <s v="2007"/>
    <s v="-"/>
    <s v="Both sexes"/>
    <s v="E15E2720"/>
    <s v="EU15 to EU27 (accession countries joined post 2004)"/>
    <s v="Thousand"/>
    <n v="12.6"/>
  </r>
  <r>
    <s v="PEA16"/>
    <s v="Estimated Emigration (Persons in April)"/>
    <s v="2007"/>
    <s v="2007"/>
    <s v="-"/>
    <s v="Both sexes"/>
    <s v="ON17"/>
    <s v="Other nationalities(17)"/>
    <s v="Thousand"/>
    <n v="8.2"/>
  </r>
  <r>
    <s v="PEA16"/>
    <s v="Estimated Emigration (Persons in April)"/>
    <s v="2007"/>
    <s v="2007"/>
    <s v="-"/>
    <s v="Both sexes"/>
    <s v="-"/>
    <s v="All nationalities"/>
    <s v="Thousand"/>
    <n v="46.3"/>
  </r>
  <r>
    <s v="PEA16"/>
    <s v="Estimated Emigration (Persons in April)"/>
    <s v="2007"/>
    <s v="2007"/>
    <s v="1"/>
    <s v="Male"/>
    <s v="IE"/>
    <s v="Irish"/>
    <s v="Thousand"/>
    <n v="6.1"/>
  </r>
  <r>
    <s v="PEA16"/>
    <s v="Estimated Emigration (Persons in April)"/>
    <s v="2007"/>
    <s v="2007"/>
    <s v="1"/>
    <s v="Male"/>
    <s v="GB01"/>
    <s v="UK (1)"/>
    <s v="Thousand"/>
    <n v="2.3"/>
  </r>
  <r>
    <s v="PEA16"/>
    <s v="Estimated Emigration (Persons in April)"/>
    <s v="2007"/>
    <s v="2007"/>
    <s v="1"/>
    <s v="Male"/>
    <s v="E1420XIE"/>
    <s v="EU14 excl Irl (countries in the EU pre 2004 excluding UK &amp; Ireland)"/>
    <s v="Thousand"/>
    <n v="4.3"/>
  </r>
  <r>
    <s v="PEA16"/>
    <s v="Estimated Emigration (Persons in April)"/>
    <s v="2007"/>
    <s v="2007"/>
    <s v="1"/>
    <s v="Male"/>
    <s v="E15E2720"/>
    <s v="EU15 to EU27 (accession countries joined post 2004)"/>
    <s v="Thousand"/>
    <n v="8.4"/>
  </r>
  <r>
    <s v="PEA16"/>
    <s v="Estimated Emigration (Persons in April)"/>
    <s v="2007"/>
    <s v="2007"/>
    <s v="1"/>
    <s v="Male"/>
    <s v="ON17"/>
    <s v="Other nationalities(17)"/>
    <s v="Thousand"/>
    <n v="4.6"/>
  </r>
  <r>
    <s v="PEA16"/>
    <s v="Estimated Emigration (Persons in April)"/>
    <s v="2007"/>
    <s v="2007"/>
    <s v="1"/>
    <s v="Male"/>
    <s v="-"/>
    <s v="All nationalities"/>
    <s v="Thousand"/>
    <n v="25.7"/>
  </r>
  <r>
    <s v="PEA16"/>
    <s v="Estimated Emigration (Persons in April)"/>
    <s v="2007"/>
    <s v="2007"/>
    <s v="2"/>
    <s v="Female"/>
    <s v="IE"/>
    <s v="Irish"/>
    <s v="Thousand"/>
    <n v="6.8"/>
  </r>
  <r>
    <s v="PEA16"/>
    <s v="Estimated Emigration (Persons in April)"/>
    <s v="2007"/>
    <s v="2007"/>
    <s v="2"/>
    <s v="Female"/>
    <s v="GB01"/>
    <s v="UK (1)"/>
    <s v="Thousand"/>
    <n v="1.4"/>
  </r>
  <r>
    <s v="PEA16"/>
    <s v="Estimated Emigration (Persons in April)"/>
    <s v="2007"/>
    <s v="2007"/>
    <s v="2"/>
    <s v="Female"/>
    <s v="E1420XIE"/>
    <s v="EU14 excl Irl (countries in the EU pre 2004 excluding UK &amp; Ireland)"/>
    <s v="Thousand"/>
    <n v="4.6"/>
  </r>
  <r>
    <s v="PEA16"/>
    <s v="Estimated Emigration (Persons in April)"/>
    <s v="2007"/>
    <s v="2007"/>
    <s v="2"/>
    <s v="Female"/>
    <s v="E15E2720"/>
    <s v="EU15 to EU27 (accession countries joined post 2004)"/>
    <s v="Thousand"/>
    <n v="4.3"/>
  </r>
  <r>
    <s v="PEA16"/>
    <s v="Estimated Emigration (Persons in April)"/>
    <s v="2007"/>
    <s v="2007"/>
    <s v="2"/>
    <s v="Female"/>
    <s v="ON17"/>
    <s v="Other nationalities(17)"/>
    <s v="Thousand"/>
    <n v="3.6"/>
  </r>
  <r>
    <s v="PEA16"/>
    <s v="Estimated Emigration (Persons in April)"/>
    <s v="2007"/>
    <s v="2007"/>
    <s v="2"/>
    <s v="Female"/>
    <s v="-"/>
    <s v="All nationalities"/>
    <s v="Thousand"/>
    <n v="20.6"/>
  </r>
  <r>
    <s v="PEA16"/>
    <s v="Estimated Emigration (Persons in April)"/>
    <s v="2008"/>
    <s v="2008"/>
    <s v="-"/>
    <s v="Both sexes"/>
    <s v="IE"/>
    <s v="Irish"/>
    <s v="Thousand"/>
    <n v="13.1"/>
  </r>
  <r>
    <s v="PEA16"/>
    <s v="Estimated Emigration (Persons in April)"/>
    <s v="2008"/>
    <s v="2008"/>
    <s v="-"/>
    <s v="Both sexes"/>
    <s v="GB01"/>
    <s v="UK (1)"/>
    <s v="Thousand"/>
    <n v="3.7"/>
  </r>
  <r>
    <s v="PEA16"/>
    <s v="Estimated Emigration (Persons in April)"/>
    <s v="2008"/>
    <s v="2008"/>
    <s v="-"/>
    <s v="Both sexes"/>
    <s v="E1420XIE"/>
    <s v="EU14 excl Irl (countries in the EU pre 2004 excluding UK &amp; Ireland)"/>
    <s v="Thousand"/>
    <n v="6"/>
  </r>
  <r>
    <s v="PEA16"/>
    <s v="Estimated Emigration (Persons in April)"/>
    <s v="2008"/>
    <s v="2008"/>
    <s v="-"/>
    <s v="Both sexes"/>
    <s v="E15E2720"/>
    <s v="EU15 to EU27 (accession countries joined post 2004)"/>
    <s v="Thousand"/>
    <n v="17.2"/>
  </r>
  <r>
    <s v="PEA16"/>
    <s v="Estimated Emigration (Persons in April)"/>
    <s v="2008"/>
    <s v="2008"/>
    <s v="-"/>
    <s v="Both sexes"/>
    <s v="ON17"/>
    <s v="Other nationalities(17)"/>
    <s v="Thousand"/>
    <n v="9"/>
  </r>
  <r>
    <s v="PEA16"/>
    <s v="Estimated Emigration (Persons in April)"/>
    <s v="2008"/>
    <s v="2008"/>
    <s v="-"/>
    <s v="Both sexes"/>
    <s v="-"/>
    <s v="All nationalities"/>
    <s v="Thousand"/>
    <n v="49.2"/>
  </r>
  <r>
    <s v="PEA16"/>
    <s v="Estimated Emigration (Persons in April)"/>
    <s v="2008"/>
    <s v="2008"/>
    <s v="1"/>
    <s v="Male"/>
    <s v="IE"/>
    <s v="Irish"/>
    <s v="Thousand"/>
    <n v="7.1"/>
  </r>
  <r>
    <s v="PEA16"/>
    <s v="Estimated Emigration (Persons in April)"/>
    <s v="2008"/>
    <s v="2008"/>
    <s v="1"/>
    <s v="Male"/>
    <s v="GB01"/>
    <s v="UK (1)"/>
    <s v="Thousand"/>
    <n v="2.5"/>
  </r>
  <r>
    <s v="PEA16"/>
    <s v="Estimated Emigration (Persons in April)"/>
    <s v="2008"/>
    <s v="2008"/>
    <s v="1"/>
    <s v="Male"/>
    <s v="E1420XIE"/>
    <s v="EU14 excl Irl (countries in the EU pre 2004 excluding UK &amp; Ireland)"/>
    <s v="Thousand"/>
    <n v="2"/>
  </r>
  <r>
    <s v="PEA16"/>
    <s v="Estimated Emigration (Persons in April)"/>
    <s v="2008"/>
    <s v="2008"/>
    <s v="1"/>
    <s v="Male"/>
    <s v="E15E2720"/>
    <s v="EU15 to EU27 (accession countries joined post 2004)"/>
    <s v="Thousand"/>
    <n v="12.4"/>
  </r>
  <r>
    <s v="PEA16"/>
    <s v="Estimated Emigration (Persons in April)"/>
    <s v="2008"/>
    <s v="2008"/>
    <s v="1"/>
    <s v="Male"/>
    <s v="ON17"/>
    <s v="Other nationalities(17)"/>
    <s v="Thousand"/>
    <n v="5.5"/>
  </r>
  <r>
    <s v="PEA16"/>
    <s v="Estimated Emigration (Persons in April)"/>
    <s v="2008"/>
    <s v="2008"/>
    <s v="1"/>
    <s v="Male"/>
    <s v="-"/>
    <s v="All nationalities"/>
    <s v="Thousand"/>
    <n v="29.6"/>
  </r>
  <r>
    <s v="PEA16"/>
    <s v="Estimated Emigration (Persons in April)"/>
    <s v="2008"/>
    <s v="2008"/>
    <s v="2"/>
    <s v="Female"/>
    <s v="IE"/>
    <s v="Irish"/>
    <s v="Thousand"/>
    <n v="6"/>
  </r>
  <r>
    <s v="PEA16"/>
    <s v="Estimated Emigration (Persons in April)"/>
    <s v="2008"/>
    <s v="2008"/>
    <s v="2"/>
    <s v="Female"/>
    <s v="GB01"/>
    <s v="UK (1)"/>
    <s v="Thousand"/>
    <n v="1.3"/>
  </r>
  <r>
    <s v="PEA16"/>
    <s v="Estimated Emigration (Persons in April)"/>
    <s v="2008"/>
    <s v="2008"/>
    <s v="2"/>
    <s v="Female"/>
    <s v="E1420XIE"/>
    <s v="EU14 excl Irl (countries in the EU pre 2004 excluding UK &amp; Ireland)"/>
    <s v="Thousand"/>
    <n v="4"/>
  </r>
  <r>
    <s v="PEA16"/>
    <s v="Estimated Emigration (Persons in April)"/>
    <s v="2008"/>
    <s v="2008"/>
    <s v="2"/>
    <s v="Female"/>
    <s v="E15E2720"/>
    <s v="EU15 to EU27 (accession countries joined post 2004)"/>
    <s v="Thousand"/>
    <n v="4.8"/>
  </r>
  <r>
    <s v="PEA16"/>
    <s v="Estimated Emigration (Persons in April)"/>
    <s v="2008"/>
    <s v="2008"/>
    <s v="2"/>
    <s v="Female"/>
    <s v="ON17"/>
    <s v="Other nationalities(17)"/>
    <s v="Thousand"/>
    <n v="3.5"/>
  </r>
  <r>
    <s v="PEA16"/>
    <s v="Estimated Emigration (Persons in April)"/>
    <s v="2008"/>
    <s v="2008"/>
    <s v="2"/>
    <s v="Female"/>
    <s v="-"/>
    <s v="All nationalities"/>
    <s v="Thousand"/>
    <n v="19.6"/>
  </r>
  <r>
    <s v="PEA16"/>
    <s v="Estimated Emigration (Persons in April)"/>
    <s v="2009"/>
    <s v="2009"/>
    <s v="-"/>
    <s v="Both sexes"/>
    <s v="IE"/>
    <s v="Irish"/>
    <s v="Thousand"/>
    <n v="19.2"/>
  </r>
  <r>
    <s v="PEA16"/>
    <s v="Estimated Emigration (Persons in April)"/>
    <s v="2009"/>
    <s v="2009"/>
    <s v="-"/>
    <s v="Both sexes"/>
    <s v="GB01"/>
    <s v="UK (1)"/>
    <s v="Thousand"/>
    <n v="3.9"/>
  </r>
  <r>
    <s v="PEA16"/>
    <s v="Estimated Emigration (Persons in April)"/>
    <s v="2009"/>
    <s v="2009"/>
    <s v="-"/>
    <s v="Both sexes"/>
    <s v="E1420XIE"/>
    <s v="EU14 excl Irl (countries in the EU pre 2004 excluding UK &amp; Ireland)"/>
    <s v="Thousand"/>
    <n v="7.4"/>
  </r>
  <r>
    <s v="PEA16"/>
    <s v="Estimated Emigration (Persons in April)"/>
    <s v="2009"/>
    <s v="2009"/>
    <s v="-"/>
    <s v="Both sexes"/>
    <s v="E15E2720"/>
    <s v="EU15 to EU27 (accession countries joined post 2004)"/>
    <s v="Thousand"/>
    <n v="30.5"/>
  </r>
  <r>
    <s v="PEA16"/>
    <s v="Estimated Emigration (Persons in April)"/>
    <s v="2009"/>
    <s v="2009"/>
    <s v="-"/>
    <s v="Both sexes"/>
    <s v="ON17"/>
    <s v="Other nationalities(17)"/>
    <s v="Thousand"/>
    <n v="11"/>
  </r>
  <r>
    <s v="PEA16"/>
    <s v="Estimated Emigration (Persons in April)"/>
    <s v="2009"/>
    <s v="2009"/>
    <s v="-"/>
    <s v="Both sexes"/>
    <s v="-"/>
    <s v="All nationalities"/>
    <s v="Thousand"/>
    <n v="72"/>
  </r>
  <r>
    <s v="PEA16"/>
    <s v="Estimated Emigration (Persons in April)"/>
    <s v="2009"/>
    <s v="2009"/>
    <s v="1"/>
    <s v="Male"/>
    <s v="IE"/>
    <s v="Irish"/>
    <s v="Thousand"/>
    <n v="12.3"/>
  </r>
  <r>
    <s v="PEA16"/>
    <s v="Estimated Emigration (Persons in April)"/>
    <s v="2009"/>
    <s v="2009"/>
    <s v="1"/>
    <s v="Male"/>
    <s v="GB01"/>
    <s v="UK (1)"/>
    <s v="Thousand"/>
    <n v="2.4"/>
  </r>
  <r>
    <s v="PEA16"/>
    <s v="Estimated Emigration (Persons in April)"/>
    <s v="2009"/>
    <s v="2009"/>
    <s v="1"/>
    <s v="Male"/>
    <s v="E1420XIE"/>
    <s v="EU14 excl Irl (countries in the EU pre 2004 excluding UK &amp; Ireland)"/>
    <s v="Thousand"/>
    <n v="1.9"/>
  </r>
  <r>
    <s v="PEA16"/>
    <s v="Estimated Emigration (Persons in April)"/>
    <s v="2009"/>
    <s v="2009"/>
    <s v="1"/>
    <s v="Male"/>
    <s v="E15E2720"/>
    <s v="EU15 to EU27 (accession countries joined post 2004)"/>
    <s v="Thousand"/>
    <n v="21.1"/>
  </r>
  <r>
    <s v="PEA16"/>
    <s v="Estimated Emigration (Persons in April)"/>
    <s v="2009"/>
    <s v="2009"/>
    <s v="1"/>
    <s v="Male"/>
    <s v="ON17"/>
    <s v="Other nationalities(17)"/>
    <s v="Thousand"/>
    <n v="4.3"/>
  </r>
  <r>
    <s v="PEA16"/>
    <s v="Estimated Emigration (Persons in April)"/>
    <s v="2009"/>
    <s v="2009"/>
    <s v="1"/>
    <s v="Male"/>
    <s v="-"/>
    <s v="All nationalities"/>
    <s v="Thousand"/>
    <n v="41.9"/>
  </r>
  <r>
    <s v="PEA16"/>
    <s v="Estimated Emigration (Persons in April)"/>
    <s v="2009"/>
    <s v="2009"/>
    <s v="2"/>
    <s v="Female"/>
    <s v="IE"/>
    <s v="Irish"/>
    <s v="Thousand"/>
    <n v="6.9"/>
  </r>
  <r>
    <s v="PEA16"/>
    <s v="Estimated Emigration (Persons in April)"/>
    <s v="2009"/>
    <s v="2009"/>
    <s v="2"/>
    <s v="Female"/>
    <s v="GB01"/>
    <s v="UK (1)"/>
    <s v="Thousand"/>
    <n v="1.5"/>
  </r>
  <r>
    <s v="PEA16"/>
    <s v="Estimated Emigration (Persons in April)"/>
    <s v="2009"/>
    <s v="2009"/>
    <s v="2"/>
    <s v="Female"/>
    <s v="E1420XIE"/>
    <s v="EU14 excl Irl (countries in the EU pre 2004 excluding UK &amp; Ireland)"/>
    <s v="Thousand"/>
    <n v="5.5"/>
  </r>
  <r>
    <s v="PEA16"/>
    <s v="Estimated Emigration (Persons in April)"/>
    <s v="2009"/>
    <s v="2009"/>
    <s v="2"/>
    <s v="Female"/>
    <s v="E15E2720"/>
    <s v="EU15 to EU27 (accession countries joined post 2004)"/>
    <s v="Thousand"/>
    <n v="9.5"/>
  </r>
  <r>
    <s v="PEA16"/>
    <s v="Estimated Emigration (Persons in April)"/>
    <s v="2009"/>
    <s v="2009"/>
    <s v="2"/>
    <s v="Female"/>
    <s v="ON17"/>
    <s v="Other nationalities(17)"/>
    <s v="Thousand"/>
    <n v="6.7"/>
  </r>
  <r>
    <s v="PEA16"/>
    <s v="Estimated Emigration (Persons in April)"/>
    <s v="2009"/>
    <s v="2009"/>
    <s v="2"/>
    <s v="Female"/>
    <s v="-"/>
    <s v="All nationalities"/>
    <s v="Thousand"/>
    <n v="30.1"/>
  </r>
  <r>
    <s v="PEA16"/>
    <s v="Estimated Emigration (Persons in April)"/>
    <s v="2010"/>
    <s v="2010"/>
    <s v="-"/>
    <s v="Both sexes"/>
    <s v="IE"/>
    <s v="Irish"/>
    <s v="Thousand"/>
    <n v="28.9"/>
  </r>
  <r>
    <s v="PEA16"/>
    <s v="Estimated Emigration (Persons in April)"/>
    <s v="2010"/>
    <s v="2010"/>
    <s v="-"/>
    <s v="Both sexes"/>
    <s v="GB01"/>
    <s v="UK (1)"/>
    <s v="Thousand"/>
    <n v="3"/>
  </r>
  <r>
    <s v="PEA16"/>
    <s v="Estimated Emigration (Persons in April)"/>
    <s v="2010"/>
    <s v="2010"/>
    <s v="-"/>
    <s v="Both sexes"/>
    <s v="E1420XIE"/>
    <s v="EU14 excl Irl (countries in the EU pre 2004 excluding UK &amp; Ireland)"/>
    <s v="Thousand"/>
    <n v="9"/>
  </r>
  <r>
    <s v="PEA16"/>
    <s v="Estimated Emigration (Persons in April)"/>
    <s v="2010"/>
    <s v="2010"/>
    <s v="-"/>
    <s v="Both sexes"/>
    <s v="E15E2720"/>
    <s v="EU15 to EU27 (accession countries joined post 2004)"/>
    <s v="Thousand"/>
    <n v="19"/>
  </r>
  <r>
    <s v="PEA16"/>
    <s v="Estimated Emigration (Persons in April)"/>
    <s v="2010"/>
    <s v="2010"/>
    <s v="-"/>
    <s v="Both sexes"/>
    <s v="ON17"/>
    <s v="Other nationalities(17)"/>
    <s v="Thousand"/>
    <n v="9.3"/>
  </r>
  <r>
    <s v="PEA16"/>
    <s v="Estimated Emigration (Persons in April)"/>
    <s v="2010"/>
    <s v="2010"/>
    <s v="-"/>
    <s v="Both sexes"/>
    <s v="-"/>
    <s v="All nationalities"/>
    <s v="Thousand"/>
    <n v="69.2"/>
  </r>
  <r>
    <s v="PEA16"/>
    <s v="Estimated Emigration (Persons in April)"/>
    <s v="2010"/>
    <s v="2010"/>
    <s v="1"/>
    <s v="Male"/>
    <s v="IE"/>
    <s v="Irish"/>
    <s v="Thousand"/>
    <n v="16.7"/>
  </r>
  <r>
    <s v="PEA16"/>
    <s v="Estimated Emigration (Persons in April)"/>
    <s v="2010"/>
    <s v="2010"/>
    <s v="1"/>
    <s v="Male"/>
    <s v="GB01"/>
    <s v="UK (1)"/>
    <s v="Thousand"/>
    <n v="1.7"/>
  </r>
  <r>
    <s v="PEA16"/>
    <s v="Estimated Emigration (Persons in April)"/>
    <s v="2010"/>
    <s v="2010"/>
    <s v="1"/>
    <s v="Male"/>
    <s v="E1420XIE"/>
    <s v="EU14 excl Irl (countries in the EU pre 2004 excluding UK &amp; Ireland)"/>
    <s v="Thousand"/>
    <n v="4"/>
  </r>
  <r>
    <s v="PEA16"/>
    <s v="Estimated Emigration (Persons in April)"/>
    <s v="2010"/>
    <s v="2010"/>
    <s v="1"/>
    <s v="Male"/>
    <s v="E15E2720"/>
    <s v="EU15 to EU27 (accession countries joined post 2004)"/>
    <s v="Thousand"/>
    <n v="12.8"/>
  </r>
  <r>
    <s v="PEA16"/>
    <s v="Estimated Emigration (Persons in April)"/>
    <s v="2010"/>
    <s v="2010"/>
    <s v="1"/>
    <s v="Male"/>
    <s v="ON17"/>
    <s v="Other nationalities(17)"/>
    <s v="Thousand"/>
    <n v="5.4"/>
  </r>
  <r>
    <s v="PEA16"/>
    <s v="Estimated Emigration (Persons in April)"/>
    <s v="2010"/>
    <s v="2010"/>
    <s v="1"/>
    <s v="Male"/>
    <s v="-"/>
    <s v="All nationalities"/>
    <s v="Thousand"/>
    <n v="40.6"/>
  </r>
  <r>
    <s v="PEA16"/>
    <s v="Estimated Emigration (Persons in April)"/>
    <s v="2010"/>
    <s v="2010"/>
    <s v="2"/>
    <s v="Female"/>
    <s v="IE"/>
    <s v="Irish"/>
    <s v="Thousand"/>
    <n v="12.2"/>
  </r>
  <r>
    <s v="PEA16"/>
    <s v="Estimated Emigration (Persons in April)"/>
    <s v="2010"/>
    <s v="2010"/>
    <s v="2"/>
    <s v="Female"/>
    <s v="GB01"/>
    <s v="UK (1)"/>
    <s v="Thousand"/>
    <n v="1.4"/>
  </r>
  <r>
    <s v="PEA16"/>
    <s v="Estimated Emigration (Persons in April)"/>
    <s v="2010"/>
    <s v="2010"/>
    <s v="2"/>
    <s v="Female"/>
    <s v="E1420XIE"/>
    <s v="EU14 excl Irl (countries in the EU pre 2004 excluding UK &amp; Ireland)"/>
    <s v="Thousand"/>
    <n v="5"/>
  </r>
  <r>
    <s v="PEA16"/>
    <s v="Estimated Emigration (Persons in April)"/>
    <s v="2010"/>
    <s v="2010"/>
    <s v="2"/>
    <s v="Female"/>
    <s v="E15E2720"/>
    <s v="EU15 to EU27 (accession countries joined post 2004)"/>
    <s v="Thousand"/>
    <n v="6.2"/>
  </r>
  <r>
    <s v="PEA16"/>
    <s v="Estimated Emigration (Persons in April)"/>
    <s v="2010"/>
    <s v="2010"/>
    <s v="2"/>
    <s v="Female"/>
    <s v="ON17"/>
    <s v="Other nationalities(17)"/>
    <s v="Thousand"/>
    <n v="3.9"/>
  </r>
  <r>
    <s v="PEA16"/>
    <s v="Estimated Emigration (Persons in April)"/>
    <s v="2010"/>
    <s v="2010"/>
    <s v="2"/>
    <s v="Female"/>
    <s v="-"/>
    <s v="All nationalities"/>
    <s v="Thousand"/>
    <n v="28.7"/>
  </r>
  <r>
    <s v="PEA16"/>
    <s v="Estimated Emigration (Persons in April)"/>
    <s v="2011"/>
    <s v="2011"/>
    <s v="-"/>
    <s v="Both sexes"/>
    <s v="IE"/>
    <s v="Irish"/>
    <s v="Thousand"/>
    <n v="42"/>
  </r>
  <r>
    <s v="PEA16"/>
    <s v="Estimated Emigration (Persons in April)"/>
    <s v="2011"/>
    <s v="2011"/>
    <s v="-"/>
    <s v="Both sexes"/>
    <s v="GB01"/>
    <s v="UK (1)"/>
    <s v="Thousand"/>
    <n v="4.6"/>
  </r>
  <r>
    <s v="PEA16"/>
    <s v="Estimated Emigration (Persons in April)"/>
    <s v="2011"/>
    <s v="2011"/>
    <s v="-"/>
    <s v="Both sexes"/>
    <s v="E1420XIE"/>
    <s v="EU14 excl Irl (countries in the EU pre 2004 excluding UK &amp; Ireland)"/>
    <s v="Thousand"/>
    <n v="10.2"/>
  </r>
  <r>
    <s v="PEA16"/>
    <s v="Estimated Emigration (Persons in April)"/>
    <s v="2011"/>
    <s v="2011"/>
    <s v="-"/>
    <s v="Both sexes"/>
    <s v="E15E2720"/>
    <s v="EU15 to EU27 (accession countries joined post 2004)"/>
    <s v="Thousand"/>
    <n v="13.9"/>
  </r>
  <r>
    <s v="PEA16"/>
    <s v="Estimated Emigration (Persons in April)"/>
    <s v="2011"/>
    <s v="2011"/>
    <s v="-"/>
    <s v="Both sexes"/>
    <s v="ON17"/>
    <s v="Other nationalities(17)"/>
    <s v="Thousand"/>
    <n v="9.9"/>
  </r>
  <r>
    <s v="PEA16"/>
    <s v="Estimated Emigration (Persons in April)"/>
    <s v="2011"/>
    <s v="2011"/>
    <s v="-"/>
    <s v="Both sexes"/>
    <s v="-"/>
    <s v="All nationalities"/>
    <s v="Thousand"/>
    <n v="80.6"/>
  </r>
  <r>
    <s v="PEA16"/>
    <s v="Estimated Emigration (Persons in April)"/>
    <s v="2011"/>
    <s v="2011"/>
    <s v="1"/>
    <s v="Male"/>
    <s v="IE"/>
    <s v="Irish"/>
    <s v="Thousand"/>
    <n v="24.5"/>
  </r>
  <r>
    <s v="PEA16"/>
    <s v="Estimated Emigration (Persons in April)"/>
    <s v="2011"/>
    <s v="2011"/>
    <s v="1"/>
    <s v="Male"/>
    <s v="GB01"/>
    <s v="UK (1)"/>
    <s v="Thousand"/>
    <n v="1.8"/>
  </r>
  <r>
    <s v="PEA16"/>
    <s v="Estimated Emigration (Persons in April)"/>
    <s v="2011"/>
    <s v="2011"/>
    <s v="1"/>
    <s v="Male"/>
    <s v="E1420XIE"/>
    <s v="EU14 excl Irl (countries in the EU pre 2004 excluding UK &amp; Ireland)"/>
    <s v="Thousand"/>
    <n v="3.7"/>
  </r>
  <r>
    <s v="PEA16"/>
    <s v="Estimated Emigration (Persons in April)"/>
    <s v="2011"/>
    <s v="2011"/>
    <s v="1"/>
    <s v="Male"/>
    <s v="E15E2720"/>
    <s v="EU15 to EU27 (accession countries joined post 2004)"/>
    <s v="Thousand"/>
    <n v="6.8"/>
  </r>
  <r>
    <s v="PEA16"/>
    <s v="Estimated Emigration (Persons in April)"/>
    <s v="2011"/>
    <s v="2011"/>
    <s v="1"/>
    <s v="Male"/>
    <s v="ON17"/>
    <s v="Other nationalities(17)"/>
    <s v="Thousand"/>
    <n v="5.1"/>
  </r>
  <r>
    <s v="PEA16"/>
    <s v="Estimated Emigration (Persons in April)"/>
    <s v="2011"/>
    <s v="2011"/>
    <s v="1"/>
    <s v="Male"/>
    <s v="-"/>
    <s v="All nationalities"/>
    <s v="Thousand"/>
    <n v="41.9"/>
  </r>
  <r>
    <s v="PEA16"/>
    <s v="Estimated Emigration (Persons in April)"/>
    <s v="2011"/>
    <s v="2011"/>
    <s v="2"/>
    <s v="Female"/>
    <s v="IE"/>
    <s v="Irish"/>
    <s v="Thousand"/>
    <n v="17.5"/>
  </r>
  <r>
    <s v="PEA16"/>
    <s v="Estimated Emigration (Persons in April)"/>
    <s v="2011"/>
    <s v="2011"/>
    <s v="2"/>
    <s v="Female"/>
    <s v="GB01"/>
    <s v="UK (1)"/>
    <s v="Thousand"/>
    <n v="2.8"/>
  </r>
  <r>
    <s v="PEA16"/>
    <s v="Estimated Emigration (Persons in April)"/>
    <s v="2011"/>
    <s v="2011"/>
    <s v="2"/>
    <s v="Female"/>
    <s v="E1420XIE"/>
    <s v="EU14 excl Irl (countries in the EU pre 2004 excluding UK &amp; Ireland)"/>
    <s v="Thousand"/>
    <n v="6.6"/>
  </r>
  <r>
    <s v="PEA16"/>
    <s v="Estimated Emigration (Persons in April)"/>
    <s v="2011"/>
    <s v="2011"/>
    <s v="2"/>
    <s v="Female"/>
    <s v="E15E2720"/>
    <s v="EU15 to EU27 (accession countries joined post 2004)"/>
    <s v="Thousand"/>
    <n v="7.1"/>
  </r>
  <r>
    <s v="PEA16"/>
    <s v="Estimated Emigration (Persons in April)"/>
    <s v="2011"/>
    <s v="2011"/>
    <s v="2"/>
    <s v="Female"/>
    <s v="ON17"/>
    <s v="Other nationalities(17)"/>
    <s v="Thousand"/>
    <n v="4.8"/>
  </r>
  <r>
    <s v="PEA16"/>
    <s v="Estimated Emigration (Persons in April)"/>
    <s v="2011"/>
    <s v="2011"/>
    <s v="2"/>
    <s v="Female"/>
    <s v="-"/>
    <s v="All nationalities"/>
    <s v="Thousand"/>
    <n v="38.8"/>
  </r>
  <r>
    <s v="PEA16"/>
    <s v="Estimated Emigration (Persons in April)"/>
    <s v="2012"/>
    <s v="2012"/>
    <s v="-"/>
    <s v="Both sexes"/>
    <s v="IE"/>
    <s v="Irish"/>
    <s v="Thousand"/>
    <n v="49.7"/>
  </r>
  <r>
    <s v="PEA16"/>
    <s v="Estimated Emigration (Persons in April)"/>
    <s v="2012"/>
    <s v="2012"/>
    <s v="-"/>
    <s v="Both sexes"/>
    <s v="GB01"/>
    <s v="UK (1)"/>
    <s v="Thousand"/>
    <n v="6.7"/>
  </r>
  <r>
    <s v="PEA16"/>
    <s v="Estimated Emigration (Persons in April)"/>
    <s v="2012"/>
    <s v="2012"/>
    <s v="-"/>
    <s v="Both sexes"/>
    <s v="E1420XIE"/>
    <s v="EU14 excl Irl (countries in the EU pre 2004 excluding UK &amp; Ireland)"/>
    <s v="Thousand"/>
    <n v="6.9"/>
  </r>
  <r>
    <s v="PEA16"/>
    <s v="Estimated Emigration (Persons in April)"/>
    <s v="2012"/>
    <s v="2012"/>
    <s v="-"/>
    <s v="Both sexes"/>
    <s v="E15E2720"/>
    <s v="EU15 to EU27 (accession countries joined post 2004)"/>
    <s v="Thousand"/>
    <n v="9"/>
  </r>
  <r>
    <s v="PEA16"/>
    <s v="Estimated Emigration (Persons in April)"/>
    <s v="2012"/>
    <s v="2012"/>
    <s v="-"/>
    <s v="Both sexes"/>
    <s v="ON17"/>
    <s v="Other nationalities(17)"/>
    <s v="Thousand"/>
    <n v="10.7"/>
  </r>
  <r>
    <s v="PEA16"/>
    <s v="Estimated Emigration (Persons in April)"/>
    <s v="2012"/>
    <s v="2012"/>
    <s v="-"/>
    <s v="Both sexes"/>
    <s v="-"/>
    <s v="All nationalities"/>
    <s v="Thousand"/>
    <n v="83"/>
  </r>
  <r>
    <s v="PEA16"/>
    <s v="Estimated Emigration (Persons in April)"/>
    <s v="2012"/>
    <s v="2012"/>
    <s v="1"/>
    <s v="Male"/>
    <s v="IE"/>
    <s v="Irish"/>
    <s v="Thousand"/>
    <n v="27.6"/>
  </r>
  <r>
    <s v="PEA16"/>
    <s v="Estimated Emigration (Persons in April)"/>
    <s v="2012"/>
    <s v="2012"/>
    <s v="1"/>
    <s v="Male"/>
    <s v="GB01"/>
    <s v="UK (1)"/>
    <s v="Thousand"/>
    <n v="3.6"/>
  </r>
  <r>
    <s v="PEA16"/>
    <s v="Estimated Emigration (Persons in April)"/>
    <s v="2012"/>
    <s v="2012"/>
    <s v="1"/>
    <s v="Male"/>
    <s v="E1420XIE"/>
    <s v="EU14 excl Irl (countries in the EU pre 2004 excluding UK &amp; Ireland)"/>
    <s v="Thousand"/>
    <n v="3.6"/>
  </r>
  <r>
    <s v="PEA16"/>
    <s v="Estimated Emigration (Persons in April)"/>
    <s v="2012"/>
    <s v="2012"/>
    <s v="1"/>
    <s v="Male"/>
    <s v="E15E2720"/>
    <s v="EU15 to EU27 (accession countries joined post 2004)"/>
    <s v="Thousand"/>
    <n v="4.4"/>
  </r>
  <r>
    <s v="PEA16"/>
    <s v="Estimated Emigration (Persons in April)"/>
    <s v="2012"/>
    <s v="2012"/>
    <s v="1"/>
    <s v="Male"/>
    <s v="ON17"/>
    <s v="Other nationalities(17)"/>
    <s v="Thousand"/>
    <n v="6.8"/>
  </r>
  <r>
    <s v="PEA16"/>
    <s v="Estimated Emigration (Persons in April)"/>
    <s v="2012"/>
    <s v="2012"/>
    <s v="1"/>
    <s v="Male"/>
    <s v="-"/>
    <s v="All nationalities"/>
    <s v="Thousand"/>
    <n v="45.9"/>
  </r>
  <r>
    <s v="PEA16"/>
    <s v="Estimated Emigration (Persons in April)"/>
    <s v="2012"/>
    <s v="2012"/>
    <s v="2"/>
    <s v="Female"/>
    <s v="IE"/>
    <s v="Irish"/>
    <s v="Thousand"/>
    <n v="22.1"/>
  </r>
  <r>
    <s v="PEA16"/>
    <s v="Estimated Emigration (Persons in April)"/>
    <s v="2012"/>
    <s v="2012"/>
    <s v="2"/>
    <s v="Female"/>
    <s v="GB01"/>
    <s v="UK (1)"/>
    <s v="Thousand"/>
    <n v="3.2"/>
  </r>
  <r>
    <s v="PEA16"/>
    <s v="Estimated Emigration (Persons in April)"/>
    <s v="2012"/>
    <s v="2012"/>
    <s v="2"/>
    <s v="Female"/>
    <s v="E1420XIE"/>
    <s v="EU14 excl Irl (countries in the EU pre 2004 excluding UK &amp; Ireland)"/>
    <s v="Thousand"/>
    <n v="3.3"/>
  </r>
  <r>
    <s v="PEA16"/>
    <s v="Estimated Emigration (Persons in April)"/>
    <s v="2012"/>
    <s v="2012"/>
    <s v="2"/>
    <s v="Female"/>
    <s v="E15E2720"/>
    <s v="EU15 to EU27 (accession countries joined post 2004)"/>
    <s v="Thousand"/>
    <n v="4.6"/>
  </r>
  <r>
    <s v="PEA16"/>
    <s v="Estimated Emigration (Persons in April)"/>
    <s v="2012"/>
    <s v="2012"/>
    <s v="2"/>
    <s v="Female"/>
    <s v="ON17"/>
    <s v="Other nationalities(17)"/>
    <s v="Thousand"/>
    <n v="3.9"/>
  </r>
  <r>
    <s v="PEA16"/>
    <s v="Estimated Emigration (Persons in April)"/>
    <s v="2012"/>
    <s v="2012"/>
    <s v="2"/>
    <s v="Female"/>
    <s v="-"/>
    <s v="All nationalities"/>
    <s v="Thousand"/>
    <n v="37.1"/>
  </r>
  <r>
    <s v="PEA16"/>
    <s v="Estimated Emigration (Persons in April)"/>
    <s v="2013"/>
    <s v="2013"/>
    <s v="-"/>
    <s v="Both sexes"/>
    <s v="IE"/>
    <s v="Irish"/>
    <s v="Thousand"/>
    <n v="48.3"/>
  </r>
  <r>
    <s v="PEA16"/>
    <s v="Estimated Emigration (Persons in April)"/>
    <s v="2013"/>
    <s v="2013"/>
    <s v="-"/>
    <s v="Both sexes"/>
    <s v="GB01"/>
    <s v="UK (1)"/>
    <s v="Thousand"/>
    <n v="6.7"/>
  </r>
  <r>
    <s v="PEA16"/>
    <s v="Estimated Emigration (Persons in April)"/>
    <s v="2013"/>
    <s v="2013"/>
    <s v="-"/>
    <s v="Both sexes"/>
    <s v="E1420XIE"/>
    <s v="EU14 excl Irl (countries in the EU pre 2004 excluding UK &amp; Ireland)"/>
    <s v="Thousand"/>
    <n v="7.2"/>
  </r>
  <r>
    <s v="PEA16"/>
    <s v="Estimated Emigration (Persons in April)"/>
    <s v="2013"/>
    <s v="2013"/>
    <s v="-"/>
    <s v="Both sexes"/>
    <s v="E15E2720"/>
    <s v="EU15 to EU27 (accession countries joined post 2004)"/>
    <s v="Thousand"/>
    <n v="8.2"/>
  </r>
  <r>
    <s v="PEA16"/>
    <s v="Estimated Emigration (Persons in April)"/>
    <s v="2013"/>
    <s v="2013"/>
    <s v="-"/>
    <s v="Both sexes"/>
    <s v="ON17"/>
    <s v="Other nationalities(17)"/>
    <s v="Thousand"/>
    <n v="10.9"/>
  </r>
  <r>
    <s v="PEA16"/>
    <s v="Estimated Emigration (Persons in April)"/>
    <s v="2013"/>
    <s v="2013"/>
    <s v="-"/>
    <s v="Both sexes"/>
    <s v="-"/>
    <s v="All nationalities"/>
    <s v="Thousand"/>
    <n v="81.3"/>
  </r>
  <r>
    <s v="PEA16"/>
    <s v="Estimated Emigration (Persons in April)"/>
    <s v="2013"/>
    <s v="2013"/>
    <s v="1"/>
    <s v="Male"/>
    <s v="IE"/>
    <s v="Irish"/>
    <s v="Thousand"/>
    <n v="25.1"/>
  </r>
  <r>
    <s v="PEA16"/>
    <s v="Estimated Emigration (Persons in April)"/>
    <s v="2013"/>
    <s v="2013"/>
    <s v="1"/>
    <s v="Male"/>
    <s v="GB01"/>
    <s v="UK (1)"/>
    <s v="Thousand"/>
    <n v="3.2"/>
  </r>
  <r>
    <s v="PEA16"/>
    <s v="Estimated Emigration (Persons in April)"/>
    <s v="2013"/>
    <s v="2013"/>
    <s v="1"/>
    <s v="Male"/>
    <s v="E1420XIE"/>
    <s v="EU14 excl Irl (countries in the EU pre 2004 excluding UK &amp; Ireland)"/>
    <s v="Thousand"/>
    <n v="3.3"/>
  </r>
  <r>
    <s v="PEA16"/>
    <s v="Estimated Emigration (Persons in April)"/>
    <s v="2013"/>
    <s v="2013"/>
    <s v="1"/>
    <s v="Male"/>
    <s v="E15E2720"/>
    <s v="EU15 to EU27 (accession countries joined post 2004)"/>
    <s v="Thousand"/>
    <n v="4"/>
  </r>
  <r>
    <s v="PEA16"/>
    <s v="Estimated Emigration (Persons in April)"/>
    <s v="2013"/>
    <s v="2013"/>
    <s v="1"/>
    <s v="Male"/>
    <s v="ON17"/>
    <s v="Other nationalities(17)"/>
    <s v="Thousand"/>
    <n v="5.9"/>
  </r>
  <r>
    <s v="PEA16"/>
    <s v="Estimated Emigration (Persons in April)"/>
    <s v="2013"/>
    <s v="2013"/>
    <s v="1"/>
    <s v="Male"/>
    <s v="-"/>
    <s v="All nationalities"/>
    <s v="Thousand"/>
    <n v="41.6"/>
  </r>
  <r>
    <s v="PEA16"/>
    <s v="Estimated Emigration (Persons in April)"/>
    <s v="2013"/>
    <s v="2013"/>
    <s v="2"/>
    <s v="Female"/>
    <s v="IE"/>
    <s v="Irish"/>
    <s v="Thousand"/>
    <n v="23.2"/>
  </r>
  <r>
    <s v="PEA16"/>
    <s v="Estimated Emigration (Persons in April)"/>
    <s v="2013"/>
    <s v="2013"/>
    <s v="2"/>
    <s v="Female"/>
    <s v="GB01"/>
    <s v="UK (1)"/>
    <s v="Thousand"/>
    <n v="3.4"/>
  </r>
  <r>
    <s v="PEA16"/>
    <s v="Estimated Emigration (Persons in April)"/>
    <s v="2013"/>
    <s v="2013"/>
    <s v="2"/>
    <s v="Female"/>
    <s v="E1420XIE"/>
    <s v="EU14 excl Irl (countries in the EU pre 2004 excluding UK &amp; Ireland)"/>
    <s v="Thousand"/>
    <n v="3.9"/>
  </r>
  <r>
    <s v="PEA16"/>
    <s v="Estimated Emigration (Persons in April)"/>
    <s v="2013"/>
    <s v="2013"/>
    <s v="2"/>
    <s v="Female"/>
    <s v="E15E2720"/>
    <s v="EU15 to EU27 (accession countries joined post 2004)"/>
    <s v="Thousand"/>
    <n v="4.2"/>
  </r>
  <r>
    <s v="PEA16"/>
    <s v="Estimated Emigration (Persons in April)"/>
    <s v="2013"/>
    <s v="2013"/>
    <s v="2"/>
    <s v="Female"/>
    <s v="ON17"/>
    <s v="Other nationalities(17)"/>
    <s v="Thousand"/>
    <n v="5"/>
  </r>
  <r>
    <s v="PEA16"/>
    <s v="Estimated Emigration (Persons in April)"/>
    <s v="2013"/>
    <s v="2013"/>
    <s v="2"/>
    <s v="Female"/>
    <s v="-"/>
    <s v="All nationalities"/>
    <s v="Thousand"/>
    <n v="39.7"/>
  </r>
  <r>
    <s v="PEA16"/>
    <s v="Estimated Emigration (Persons in April)"/>
    <s v="2014"/>
    <s v="2014"/>
    <s v="-"/>
    <s v="Both sexes"/>
    <s v="IE"/>
    <s v="Irish"/>
    <s v="Thousand"/>
    <n v="45"/>
  </r>
  <r>
    <s v="PEA16"/>
    <s v="Estimated Emigration (Persons in April)"/>
    <s v="2014"/>
    <s v="2014"/>
    <s v="-"/>
    <s v="Both sexes"/>
    <s v="GB01"/>
    <s v="UK (1)"/>
    <s v="Thousand"/>
    <n v="5.8"/>
  </r>
  <r>
    <s v="PEA16"/>
    <s v="Estimated Emigration (Persons in April)"/>
    <s v="2014"/>
    <s v="2014"/>
    <s v="-"/>
    <s v="Both sexes"/>
    <s v="E1420XIE"/>
    <s v="EU14 excl Irl (countries in the EU pre 2004 excluding UK &amp; Ireland)"/>
    <s v="Thousand"/>
    <n v="6.3"/>
  </r>
  <r>
    <s v="PEA16"/>
    <s v="Estimated Emigration (Persons in April)"/>
    <s v="2014"/>
    <s v="2014"/>
    <s v="-"/>
    <s v="Both sexes"/>
    <s v="E15E2720"/>
    <s v="EU15 to EU27 (accession countries joined post 2004)"/>
    <s v="Thousand"/>
    <n v="7.6"/>
  </r>
  <r>
    <s v="PEA16"/>
    <s v="Estimated Emigration (Persons in April)"/>
    <s v="2014"/>
    <s v="2014"/>
    <s v="-"/>
    <s v="Both sexes"/>
    <s v="ON17"/>
    <s v="Other nationalities(17)"/>
    <s v="Thousand"/>
    <n v="10.2"/>
  </r>
  <r>
    <s v="PEA16"/>
    <s v="Estimated Emigration (Persons in April)"/>
    <s v="2014"/>
    <s v="2014"/>
    <s v="-"/>
    <s v="Both sexes"/>
    <s v="-"/>
    <s v="All nationalities"/>
    <s v="Thousand"/>
    <n v="75"/>
  </r>
  <r>
    <s v="PEA16"/>
    <s v="Estimated Emigration (Persons in April)"/>
    <s v="2014"/>
    <s v="2014"/>
    <s v="1"/>
    <s v="Male"/>
    <s v="IE"/>
    <s v="Irish"/>
    <s v="Thousand"/>
    <n v="23.4"/>
  </r>
  <r>
    <s v="PEA16"/>
    <s v="Estimated Emigration (Persons in April)"/>
    <s v="2014"/>
    <s v="2014"/>
    <s v="1"/>
    <s v="Male"/>
    <s v="GB01"/>
    <s v="UK (1)"/>
    <s v="Thousand"/>
    <n v="2.7"/>
  </r>
  <r>
    <s v="PEA16"/>
    <s v="Estimated Emigration (Persons in April)"/>
    <s v="2014"/>
    <s v="2014"/>
    <s v="1"/>
    <s v="Male"/>
    <s v="E1420XIE"/>
    <s v="EU14 excl Irl (countries in the EU pre 2004 excluding UK &amp; Ireland)"/>
    <s v="Thousand"/>
    <n v="2.9"/>
  </r>
  <r>
    <s v="PEA16"/>
    <s v="Estimated Emigration (Persons in April)"/>
    <s v="2014"/>
    <s v="2014"/>
    <s v="1"/>
    <s v="Male"/>
    <s v="E15E2720"/>
    <s v="EU15 to EU27 (accession countries joined post 2004)"/>
    <s v="Thousand"/>
    <n v="3.7"/>
  </r>
  <r>
    <s v="PEA16"/>
    <s v="Estimated Emigration (Persons in April)"/>
    <s v="2014"/>
    <s v="2014"/>
    <s v="1"/>
    <s v="Male"/>
    <s v="ON17"/>
    <s v="Other nationalities(17)"/>
    <s v="Thousand"/>
    <n v="5.6"/>
  </r>
  <r>
    <s v="PEA16"/>
    <s v="Estimated Emigration (Persons in April)"/>
    <s v="2014"/>
    <s v="2014"/>
    <s v="1"/>
    <s v="Male"/>
    <s v="-"/>
    <s v="All nationalities"/>
    <s v="Thousand"/>
    <n v="38.3"/>
  </r>
  <r>
    <s v="PEA16"/>
    <s v="Estimated Emigration (Persons in April)"/>
    <s v="2014"/>
    <s v="2014"/>
    <s v="2"/>
    <s v="Female"/>
    <s v="IE"/>
    <s v="Irish"/>
    <s v="Thousand"/>
    <n v="21.6"/>
  </r>
  <r>
    <s v="PEA16"/>
    <s v="Estimated Emigration (Persons in April)"/>
    <s v="2014"/>
    <s v="2014"/>
    <s v="2"/>
    <s v="Female"/>
    <s v="GB01"/>
    <s v="UK (1)"/>
    <s v="Thousand"/>
    <n v="3.1"/>
  </r>
  <r>
    <s v="PEA16"/>
    <s v="Estimated Emigration (Persons in April)"/>
    <s v="2014"/>
    <s v="2014"/>
    <s v="2"/>
    <s v="Female"/>
    <s v="E1420XIE"/>
    <s v="EU14 excl Irl (countries in the EU pre 2004 excluding UK &amp; Ireland)"/>
    <s v="Thousand"/>
    <n v="3.4"/>
  </r>
  <r>
    <s v="PEA16"/>
    <s v="Estimated Emigration (Persons in April)"/>
    <s v="2014"/>
    <s v="2014"/>
    <s v="2"/>
    <s v="Female"/>
    <s v="E15E2720"/>
    <s v="EU15 to EU27 (accession countries joined post 2004)"/>
    <s v="Thousand"/>
    <n v="3.9"/>
  </r>
  <r>
    <s v="PEA16"/>
    <s v="Estimated Emigration (Persons in April)"/>
    <s v="2014"/>
    <s v="2014"/>
    <s v="2"/>
    <s v="Female"/>
    <s v="ON17"/>
    <s v="Other nationalities(17)"/>
    <s v="Thousand"/>
    <n v="4.6"/>
  </r>
  <r>
    <s v="PEA16"/>
    <s v="Estimated Emigration (Persons in April)"/>
    <s v="2014"/>
    <s v="2014"/>
    <s v="2"/>
    <s v="Female"/>
    <s v="-"/>
    <s v="All nationalities"/>
    <s v="Thousand"/>
    <n v="36.6"/>
  </r>
  <r>
    <s v="PEA16"/>
    <s v="Estimated Emigration (Persons in April)"/>
    <s v="2015"/>
    <s v="2015"/>
    <s v="-"/>
    <s v="Both sexes"/>
    <s v="IE"/>
    <s v="Irish"/>
    <s v="Thousand"/>
    <n v="42.5"/>
  </r>
  <r>
    <s v="PEA16"/>
    <s v="Estimated Emigration (Persons in April)"/>
    <s v="2015"/>
    <s v="2015"/>
    <s v="-"/>
    <s v="Both sexes"/>
    <s v="GB01"/>
    <s v="UK (1)"/>
    <s v="Thousand"/>
    <n v="5.6"/>
  </r>
  <r>
    <s v="PEA16"/>
    <s v="Estimated Emigration (Persons in April)"/>
    <s v="2015"/>
    <s v="2015"/>
    <s v="-"/>
    <s v="Both sexes"/>
    <s v="E1420XIE"/>
    <s v="EU14 excl Irl (countries in the EU pre 2004 excluding UK &amp; Ireland)"/>
    <s v="Thousand"/>
    <n v="6"/>
  </r>
  <r>
    <s v="PEA16"/>
    <s v="Estimated Emigration (Persons in April)"/>
    <s v="2015"/>
    <s v="2015"/>
    <s v="-"/>
    <s v="Both sexes"/>
    <s v="E15E2720"/>
    <s v="EU15 to EU27 (accession countries joined post 2004)"/>
    <s v="Thousand"/>
    <n v="7.1"/>
  </r>
  <r>
    <s v="PEA16"/>
    <s v="Estimated Emigration (Persons in April)"/>
    <s v="2015"/>
    <s v="2015"/>
    <s v="-"/>
    <s v="Both sexes"/>
    <s v="ON17"/>
    <s v="Other nationalities(17)"/>
    <s v="Thousand"/>
    <n v="8.8"/>
  </r>
  <r>
    <s v="PEA16"/>
    <s v="Estimated Emigration (Persons in April)"/>
    <s v="2015"/>
    <s v="2015"/>
    <s v="-"/>
    <s v="Both sexes"/>
    <s v="-"/>
    <s v="All nationalities"/>
    <s v="Thousand"/>
    <n v="70"/>
  </r>
  <r>
    <s v="PEA16"/>
    <s v="Estimated Emigration (Persons in April)"/>
    <s v="2015"/>
    <s v="2015"/>
    <s v="1"/>
    <s v="Male"/>
    <s v="IE"/>
    <s v="Irish"/>
    <s v="Thousand"/>
    <n v="21.8"/>
  </r>
  <r>
    <s v="PEA16"/>
    <s v="Estimated Emigration (Persons in April)"/>
    <s v="2015"/>
    <s v="2015"/>
    <s v="1"/>
    <s v="Male"/>
    <s v="GB01"/>
    <s v="UK (1)"/>
    <s v="Thousand"/>
    <n v="2.6"/>
  </r>
  <r>
    <s v="PEA16"/>
    <s v="Estimated Emigration (Persons in April)"/>
    <s v="2015"/>
    <s v="2015"/>
    <s v="1"/>
    <s v="Male"/>
    <s v="E1420XIE"/>
    <s v="EU14 excl Irl (countries in the EU pre 2004 excluding UK &amp; Ireland)"/>
    <s v="Thousand"/>
    <n v="2.8"/>
  </r>
  <r>
    <s v="PEA16"/>
    <s v="Estimated Emigration (Persons in April)"/>
    <s v="2015"/>
    <s v="2015"/>
    <s v="1"/>
    <s v="Male"/>
    <s v="E15E2720"/>
    <s v="EU15 to EU27 (accession countries joined post 2004)"/>
    <s v="Thousand"/>
    <n v="3.5"/>
  </r>
  <r>
    <s v="PEA16"/>
    <s v="Estimated Emigration (Persons in April)"/>
    <s v="2015"/>
    <s v="2015"/>
    <s v="1"/>
    <s v="Male"/>
    <s v="ON17"/>
    <s v="Other nationalities(17)"/>
    <s v="Thousand"/>
    <n v="5.2"/>
  </r>
  <r>
    <s v="PEA16"/>
    <s v="Estimated Emigration (Persons in April)"/>
    <s v="2015"/>
    <s v="2015"/>
    <s v="1"/>
    <s v="Male"/>
    <s v="-"/>
    <s v="All nationalities"/>
    <s v="Thousand"/>
    <n v="35.8"/>
  </r>
  <r>
    <s v="PEA16"/>
    <s v="Estimated Emigration (Persons in April)"/>
    <s v="2015"/>
    <s v="2015"/>
    <s v="2"/>
    <s v="Female"/>
    <s v="IE"/>
    <s v="Irish"/>
    <s v="Thousand"/>
    <n v="20.7"/>
  </r>
  <r>
    <s v="PEA16"/>
    <s v="Estimated Emigration (Persons in April)"/>
    <s v="2015"/>
    <s v="2015"/>
    <s v="2"/>
    <s v="Female"/>
    <s v="GB01"/>
    <s v="UK (1)"/>
    <s v="Thousand"/>
    <n v="2.9"/>
  </r>
  <r>
    <s v="PEA16"/>
    <s v="Estimated Emigration (Persons in April)"/>
    <s v="2015"/>
    <s v="2015"/>
    <s v="2"/>
    <s v="Female"/>
    <s v="E1420XIE"/>
    <s v="EU14 excl Irl (countries in the EU pre 2004 excluding UK &amp; Ireland)"/>
    <s v="Thousand"/>
    <n v="3.2"/>
  </r>
  <r>
    <s v="PEA16"/>
    <s v="Estimated Emigration (Persons in April)"/>
    <s v="2015"/>
    <s v="2015"/>
    <s v="2"/>
    <s v="Female"/>
    <s v="E15E2720"/>
    <s v="EU15 to EU27 (accession countries joined post 2004)"/>
    <s v="Thousand"/>
    <n v="3.6"/>
  </r>
  <r>
    <s v="PEA16"/>
    <s v="Estimated Emigration (Persons in April)"/>
    <s v="2015"/>
    <s v="2015"/>
    <s v="2"/>
    <s v="Female"/>
    <s v="ON17"/>
    <s v="Other nationalities(17)"/>
    <s v="Thousand"/>
    <n v="3.6"/>
  </r>
  <r>
    <s v="PEA16"/>
    <s v="Estimated Emigration (Persons in April)"/>
    <s v="2015"/>
    <s v="2015"/>
    <s v="2"/>
    <s v="Female"/>
    <s v="-"/>
    <s v="All nationalities"/>
    <s v="Thousand"/>
    <n v="34.1"/>
  </r>
  <r>
    <s v="PEA16"/>
    <s v="Estimated Emigration (Persons in April)"/>
    <s v="2016"/>
    <s v="2016"/>
    <s v="-"/>
    <s v="Both sexes"/>
    <s v="IE"/>
    <s v="Irish"/>
    <s v="Thousand"/>
    <n v="37.1"/>
  </r>
  <r>
    <s v="PEA16"/>
    <s v="Estimated Emigration (Persons in April)"/>
    <s v="2016"/>
    <s v="2016"/>
    <s v="-"/>
    <s v="Both sexes"/>
    <s v="GB01"/>
    <s v="UK (1)"/>
    <s v="Thousand"/>
    <n v="5.2"/>
  </r>
  <r>
    <s v="PEA16"/>
    <s v="Estimated Emigration (Persons in April)"/>
    <s v="2016"/>
    <s v="2016"/>
    <s v="-"/>
    <s v="Both sexes"/>
    <s v="E1420XIE"/>
    <s v="EU14 excl Irl (countries in the EU pre 2004 excluding UK &amp; Ireland)"/>
    <s v="Thousand"/>
    <n v="5.7"/>
  </r>
  <r>
    <s v="PEA16"/>
    <s v="Estimated Emigration (Persons in April)"/>
    <s v="2016"/>
    <s v="2016"/>
    <s v="-"/>
    <s v="Both sexes"/>
    <s v="E15E2720"/>
    <s v="EU15 to EU27 (accession countries joined post 2004)"/>
    <s v="Thousand"/>
    <n v="6.8"/>
  </r>
  <r>
    <s v="PEA16"/>
    <s v="Estimated Emigration (Persons in April)"/>
    <s v="2016"/>
    <s v="2016"/>
    <s v="-"/>
    <s v="Both sexes"/>
    <s v="ON17"/>
    <s v="Other nationalities(17)"/>
    <s v="Thousand"/>
    <n v="11.4"/>
  </r>
  <r>
    <s v="PEA16"/>
    <s v="Estimated Emigration (Persons in April)"/>
    <s v="2016"/>
    <s v="2016"/>
    <s v="-"/>
    <s v="Both sexes"/>
    <s v="-"/>
    <s v="All nationalities"/>
    <s v="Thousand"/>
    <n v="66.2"/>
  </r>
  <r>
    <s v="PEA16"/>
    <s v="Estimated Emigration (Persons in April)"/>
    <s v="2016"/>
    <s v="2016"/>
    <s v="1"/>
    <s v="Male"/>
    <s v="IE"/>
    <s v="Irish"/>
    <s v="Thousand"/>
    <n v="17.4"/>
  </r>
  <r>
    <s v="PEA16"/>
    <s v="Estimated Emigration (Persons in April)"/>
    <s v="2016"/>
    <s v="2016"/>
    <s v="1"/>
    <s v="Male"/>
    <s v="GB01"/>
    <s v="UK (1)"/>
    <s v="Thousand"/>
    <n v="2.2"/>
  </r>
  <r>
    <s v="PEA16"/>
    <s v="Estimated Emigration (Persons in April)"/>
    <s v="2016"/>
    <s v="2016"/>
    <s v="1"/>
    <s v="Male"/>
    <s v="E1420XIE"/>
    <s v="EU14 excl Irl (countries in the EU pre 2004 excluding UK &amp; Ireland)"/>
    <s v="Thousand"/>
    <n v="2.4"/>
  </r>
  <r>
    <s v="PEA16"/>
    <s v="Estimated Emigration (Persons in April)"/>
    <s v="2016"/>
    <s v="2016"/>
    <s v="1"/>
    <s v="Male"/>
    <s v="E15E2720"/>
    <s v="EU15 to EU27 (accession countries joined post 2004)"/>
    <s v="Thousand"/>
    <n v="3"/>
  </r>
  <r>
    <s v="PEA16"/>
    <s v="Estimated Emigration (Persons in April)"/>
    <s v="2016"/>
    <s v="2016"/>
    <s v="1"/>
    <s v="Male"/>
    <s v="ON17"/>
    <s v="Other nationalities(17)"/>
    <s v="Thousand"/>
    <n v="6"/>
  </r>
  <r>
    <s v="PEA16"/>
    <s v="Estimated Emigration (Persons in April)"/>
    <s v="2016"/>
    <s v="2016"/>
    <s v="1"/>
    <s v="Male"/>
    <s v="-"/>
    <s v="All nationalities"/>
    <s v="Thousand"/>
    <n v="31"/>
  </r>
  <r>
    <s v="PEA16"/>
    <s v="Estimated Emigration (Persons in April)"/>
    <s v="2016"/>
    <s v="2016"/>
    <s v="2"/>
    <s v="Female"/>
    <s v="IE"/>
    <s v="Irish"/>
    <s v="Thousand"/>
    <n v="19.7"/>
  </r>
  <r>
    <s v="PEA16"/>
    <s v="Estimated Emigration (Persons in April)"/>
    <s v="2016"/>
    <s v="2016"/>
    <s v="2"/>
    <s v="Female"/>
    <s v="GB01"/>
    <s v="UK (1)"/>
    <s v="Thousand"/>
    <n v="3"/>
  </r>
  <r>
    <s v="PEA16"/>
    <s v="Estimated Emigration (Persons in April)"/>
    <s v="2016"/>
    <s v="2016"/>
    <s v="2"/>
    <s v="Female"/>
    <s v="E1420XIE"/>
    <s v="EU14 excl Irl (countries in the EU pre 2004 excluding UK &amp; Ireland)"/>
    <s v="Thousand"/>
    <n v="3.3"/>
  </r>
  <r>
    <s v="PEA16"/>
    <s v="Estimated Emigration (Persons in April)"/>
    <s v="2016"/>
    <s v="2016"/>
    <s v="2"/>
    <s v="Female"/>
    <s v="E15E2720"/>
    <s v="EU15 to EU27 (accession countries joined post 2004)"/>
    <s v="Thousand"/>
    <n v="3.8"/>
  </r>
  <r>
    <s v="PEA16"/>
    <s v="Estimated Emigration (Persons in April)"/>
    <s v="2016"/>
    <s v="2016"/>
    <s v="2"/>
    <s v="Female"/>
    <s v="ON17"/>
    <s v="Other nationalities(17)"/>
    <s v="Thousand"/>
    <n v="5.4"/>
  </r>
  <r>
    <s v="PEA16"/>
    <s v="Estimated Emigration (Persons in April)"/>
    <s v="2016"/>
    <s v="2016"/>
    <s v="2"/>
    <s v="Female"/>
    <s v="-"/>
    <s v="All nationalities"/>
    <s v="Thousand"/>
    <n v="35.1"/>
  </r>
  <r>
    <s v="PEA16"/>
    <s v="Estimated Emigration (Persons in April)"/>
    <s v="2017"/>
    <s v="2017"/>
    <s v="-"/>
    <s v="Both sexes"/>
    <s v="IE"/>
    <s v="Irish"/>
    <s v="Thousand"/>
    <n v="30.8"/>
  </r>
  <r>
    <s v="PEA16"/>
    <s v="Estimated Emigration (Persons in April)"/>
    <s v="2017"/>
    <s v="2017"/>
    <s v="-"/>
    <s v="Both sexes"/>
    <s v="GB01"/>
    <s v="UK (1)"/>
    <s v="Thousand"/>
    <n v="4"/>
  </r>
  <r>
    <s v="PEA16"/>
    <s v="Estimated Emigration (Persons in April)"/>
    <s v="2017"/>
    <s v="2017"/>
    <s v="-"/>
    <s v="Both sexes"/>
    <s v="E1420XIE"/>
    <s v="EU14 excl Irl (countries in the EU pre 2004 excluding UK &amp; Ireland)"/>
    <s v="Thousand"/>
    <n v="6.7"/>
  </r>
  <r>
    <s v="PEA16"/>
    <s v="Estimated Emigration (Persons in April)"/>
    <s v="2017"/>
    <s v="2017"/>
    <s v="-"/>
    <s v="Both sexes"/>
    <s v="E15E2720"/>
    <s v="EU15 to EU27 (accession countries joined post 2004)"/>
    <s v="Thousand"/>
    <n v="9.6"/>
  </r>
  <r>
    <s v="PEA16"/>
    <s v="Estimated Emigration (Persons in April)"/>
    <s v="2017"/>
    <s v="2017"/>
    <s v="-"/>
    <s v="Both sexes"/>
    <s v="ON17"/>
    <s v="Other nationalities(17)"/>
    <s v="Thousand"/>
    <n v="13.7"/>
  </r>
  <r>
    <s v="PEA16"/>
    <s v="Estimated Emigration (Persons in April)"/>
    <s v="2017"/>
    <s v="2017"/>
    <s v="-"/>
    <s v="Both sexes"/>
    <s v="-"/>
    <s v="All nationalities"/>
    <s v="Thousand"/>
    <n v="64.8"/>
  </r>
  <r>
    <s v="PEA16"/>
    <s v="Estimated Emigration (Persons in April)"/>
    <s v="2017"/>
    <s v="2017"/>
    <s v="1"/>
    <s v="Male"/>
    <s v="IE"/>
    <s v="Irish"/>
    <s v="Thousand"/>
    <n v="16.3"/>
  </r>
  <r>
    <s v="PEA16"/>
    <s v="Estimated Emigration (Persons in April)"/>
    <s v="2017"/>
    <s v="2017"/>
    <s v="1"/>
    <s v="Male"/>
    <s v="GB01"/>
    <s v="UK (1)"/>
    <s v="Thousand"/>
    <n v="2.1"/>
  </r>
  <r>
    <s v="PEA16"/>
    <s v="Estimated Emigration (Persons in April)"/>
    <s v="2017"/>
    <s v="2017"/>
    <s v="1"/>
    <s v="Male"/>
    <s v="E1420XIE"/>
    <s v="EU14 excl Irl (countries in the EU pre 2004 excluding UK &amp; Ireland)"/>
    <s v="Thousand"/>
    <n v="3.5"/>
  </r>
  <r>
    <s v="PEA16"/>
    <s v="Estimated Emigration (Persons in April)"/>
    <s v="2017"/>
    <s v="2017"/>
    <s v="1"/>
    <s v="Male"/>
    <s v="E15E2720"/>
    <s v="EU15 to EU27 (accession countries joined post 2004)"/>
    <s v="Thousand"/>
    <n v="5.1"/>
  </r>
  <r>
    <s v="PEA16"/>
    <s v="Estimated Emigration (Persons in April)"/>
    <s v="2017"/>
    <s v="2017"/>
    <s v="1"/>
    <s v="Male"/>
    <s v="ON17"/>
    <s v="Other nationalities(17)"/>
    <s v="Thousand"/>
    <n v="7.3"/>
  </r>
  <r>
    <s v="PEA16"/>
    <s v="Estimated Emigration (Persons in April)"/>
    <s v="2017"/>
    <s v="2017"/>
    <s v="1"/>
    <s v="Male"/>
    <s v="-"/>
    <s v="All nationalities"/>
    <s v="Thousand"/>
    <n v="34.2"/>
  </r>
  <r>
    <s v="PEA16"/>
    <s v="Estimated Emigration (Persons in April)"/>
    <s v="2017"/>
    <s v="2017"/>
    <s v="2"/>
    <s v="Female"/>
    <s v="IE"/>
    <s v="Irish"/>
    <s v="Thousand"/>
    <n v="14.6"/>
  </r>
  <r>
    <s v="PEA16"/>
    <s v="Estimated Emigration (Persons in April)"/>
    <s v="2017"/>
    <s v="2017"/>
    <s v="2"/>
    <s v="Female"/>
    <s v="GB01"/>
    <s v="UK (1)"/>
    <s v="Thousand"/>
    <n v="1.9"/>
  </r>
  <r>
    <s v="PEA16"/>
    <s v="Estimated Emigration (Persons in April)"/>
    <s v="2017"/>
    <s v="2017"/>
    <s v="2"/>
    <s v="Female"/>
    <s v="E1420XIE"/>
    <s v="EU14 excl Irl (countries in the EU pre 2004 excluding UK &amp; Ireland)"/>
    <s v="Thousand"/>
    <n v="3.1"/>
  </r>
  <r>
    <s v="PEA16"/>
    <s v="Estimated Emigration (Persons in April)"/>
    <s v="2017"/>
    <s v="2017"/>
    <s v="2"/>
    <s v="Female"/>
    <s v="E15E2720"/>
    <s v="EU15 to EU27 (accession countries joined post 2004)"/>
    <s v="Thousand"/>
    <n v="4.5"/>
  </r>
  <r>
    <s v="PEA16"/>
    <s v="Estimated Emigration (Persons in April)"/>
    <s v="2017"/>
    <s v="2017"/>
    <s v="2"/>
    <s v="Female"/>
    <s v="ON17"/>
    <s v="Other nationalities(17)"/>
    <s v="Thousand"/>
    <n v="6.5"/>
  </r>
  <r>
    <s v="PEA16"/>
    <s v="Estimated Emigration (Persons in April)"/>
    <s v="2017"/>
    <s v="2017"/>
    <s v="2"/>
    <s v="Female"/>
    <s v="-"/>
    <s v="All nationalities"/>
    <s v="Thousand"/>
    <n v="30.6"/>
  </r>
  <r>
    <s v="PEA16"/>
    <s v="Estimated Emigration (Persons in April)"/>
    <s v="2018"/>
    <s v="2018"/>
    <s v="-"/>
    <s v="Both sexes"/>
    <s v="IE"/>
    <s v="Irish"/>
    <s v="Thousand"/>
    <n v="28.3"/>
  </r>
  <r>
    <s v="PEA16"/>
    <s v="Estimated Emigration (Persons in April)"/>
    <s v="2018"/>
    <s v="2018"/>
    <s v="-"/>
    <s v="Both sexes"/>
    <s v="GB01"/>
    <s v="UK (1)"/>
    <s v="Thousand"/>
    <n v="4.1"/>
  </r>
  <r>
    <s v="PEA16"/>
    <s v="Estimated Emigration (Persons in April)"/>
    <s v="2018"/>
    <s v="2018"/>
    <s v="-"/>
    <s v="Both sexes"/>
    <s v="E1420XIE"/>
    <s v="EU14 excl Irl (countries in the EU pre 2004 excluding UK &amp; Ireland)"/>
    <s v="Thousand"/>
    <n v="6.8"/>
  </r>
  <r>
    <s v="PEA16"/>
    <s v="Estimated Emigration (Persons in April)"/>
    <s v="2018"/>
    <s v="2018"/>
    <s v="-"/>
    <s v="Both sexes"/>
    <s v="E15E2720"/>
    <s v="EU15 to EU27 (accession countries joined post 2004)"/>
    <s v="Thousand"/>
    <n v="7.1"/>
  </r>
  <r>
    <s v="PEA16"/>
    <s v="Estimated Emigration (Persons in April)"/>
    <s v="2018"/>
    <s v="2018"/>
    <s v="-"/>
    <s v="Both sexes"/>
    <s v="ON17"/>
    <s v="Other nationalities(17)"/>
    <s v="Thousand"/>
    <n v="10"/>
  </r>
  <r>
    <s v="PEA16"/>
    <s v="Estimated Emigration (Persons in April)"/>
    <s v="2018"/>
    <s v="2018"/>
    <s v="-"/>
    <s v="Both sexes"/>
    <s v="-"/>
    <s v="All nationalities"/>
    <s v="Thousand"/>
    <n v="56.3"/>
  </r>
  <r>
    <s v="PEA16"/>
    <s v="Estimated Emigration (Persons in April)"/>
    <s v="2018"/>
    <s v="2018"/>
    <s v="1"/>
    <s v="Male"/>
    <s v="IE"/>
    <s v="Irish"/>
    <s v="Thousand"/>
    <n v="13.7"/>
  </r>
  <r>
    <s v="PEA16"/>
    <s v="Estimated Emigration (Persons in April)"/>
    <s v="2018"/>
    <s v="2018"/>
    <s v="1"/>
    <s v="Male"/>
    <s v="GB01"/>
    <s v="UK (1)"/>
    <s v="Thousand"/>
    <n v="1.7"/>
  </r>
  <r>
    <s v="PEA16"/>
    <s v="Estimated Emigration (Persons in April)"/>
    <s v="2018"/>
    <s v="2018"/>
    <s v="1"/>
    <s v="Male"/>
    <s v="E1420XIE"/>
    <s v="EU14 excl Irl (countries in the EU pre 2004 excluding UK &amp; Ireland)"/>
    <s v="Thousand"/>
    <n v="3.1"/>
  </r>
  <r>
    <s v="PEA16"/>
    <s v="Estimated Emigration (Persons in April)"/>
    <s v="2018"/>
    <s v="2018"/>
    <s v="1"/>
    <s v="Male"/>
    <s v="E15E2720"/>
    <s v="EU15 to EU27 (accession countries joined post 2004)"/>
    <s v="Thousand"/>
    <n v="3.8"/>
  </r>
  <r>
    <s v="PEA16"/>
    <s v="Estimated Emigration (Persons in April)"/>
    <s v="2018"/>
    <s v="2018"/>
    <s v="1"/>
    <s v="Male"/>
    <s v="ON17"/>
    <s v="Other nationalities(17)"/>
    <s v="Thousand"/>
    <n v="4"/>
  </r>
  <r>
    <s v="PEA16"/>
    <s v="Estimated Emigration (Persons in April)"/>
    <s v="2018"/>
    <s v="2018"/>
    <s v="1"/>
    <s v="Male"/>
    <s v="-"/>
    <s v="All nationalities"/>
    <s v="Thousand"/>
    <n v="26.4"/>
  </r>
  <r>
    <s v="PEA16"/>
    <s v="Estimated Emigration (Persons in April)"/>
    <s v="2018"/>
    <s v="2018"/>
    <s v="2"/>
    <s v="Female"/>
    <s v="IE"/>
    <s v="Irish"/>
    <s v="Thousand"/>
    <n v="14.6"/>
  </r>
  <r>
    <s v="PEA16"/>
    <s v="Estimated Emigration (Persons in April)"/>
    <s v="2018"/>
    <s v="2018"/>
    <s v="2"/>
    <s v="Female"/>
    <s v="GB01"/>
    <s v="UK (1)"/>
    <s v="Thousand"/>
    <n v="2.4"/>
  </r>
  <r>
    <s v="PEA16"/>
    <s v="Estimated Emigration (Persons in April)"/>
    <s v="2018"/>
    <s v="2018"/>
    <s v="2"/>
    <s v="Female"/>
    <s v="E1420XIE"/>
    <s v="EU14 excl Irl (countries in the EU pre 2004 excluding UK &amp; Ireland)"/>
    <s v="Thousand"/>
    <n v="3.7"/>
  </r>
  <r>
    <s v="PEA16"/>
    <s v="Estimated Emigration (Persons in April)"/>
    <s v="2018"/>
    <s v="2018"/>
    <s v="2"/>
    <s v="Female"/>
    <s v="E15E2720"/>
    <s v="EU15 to EU27 (accession countries joined post 2004)"/>
    <s v="Thousand"/>
    <n v="3.3"/>
  </r>
  <r>
    <s v="PEA16"/>
    <s v="Estimated Emigration (Persons in April)"/>
    <s v="2018"/>
    <s v="2018"/>
    <s v="2"/>
    <s v="Female"/>
    <s v="ON17"/>
    <s v="Other nationalities(17)"/>
    <s v="Thousand"/>
    <n v="6"/>
  </r>
  <r>
    <s v="PEA16"/>
    <s v="Estimated Emigration (Persons in April)"/>
    <s v="2018"/>
    <s v="2018"/>
    <s v="2"/>
    <s v="Female"/>
    <s v="-"/>
    <s v="All nationalities"/>
    <s v="Thousand"/>
    <n v="30"/>
  </r>
  <r>
    <s v="PEA16"/>
    <s v="Estimated Emigration (Persons in April)"/>
    <s v="2019"/>
    <s v="2019"/>
    <s v="-"/>
    <s v="Both sexes"/>
    <s v="IE"/>
    <s v="Irish"/>
    <s v="Thousand"/>
    <n v="29"/>
  </r>
  <r>
    <s v="PEA16"/>
    <s v="Estimated Emigration (Persons in April)"/>
    <s v="2019"/>
    <s v="2019"/>
    <s v="-"/>
    <s v="Both sexes"/>
    <s v="GB01"/>
    <s v="UK (1)"/>
    <s v="Thousand"/>
    <n v="3.2"/>
  </r>
  <r>
    <s v="PEA16"/>
    <s v="Estimated Emigration (Persons in April)"/>
    <s v="2019"/>
    <s v="2019"/>
    <s v="-"/>
    <s v="Both sexes"/>
    <s v="E1420XIE"/>
    <s v="EU14 excl Irl (countries in the EU pre 2004 excluding UK &amp; Ireland)"/>
    <s v="Thousand"/>
    <n v="4.5"/>
  </r>
  <r>
    <s v="PEA16"/>
    <s v="Estimated Emigration (Persons in April)"/>
    <s v="2019"/>
    <s v="2019"/>
    <s v="-"/>
    <s v="Both sexes"/>
    <s v="E15E2720"/>
    <s v="EU15 to EU27 (accession countries joined post 2004)"/>
    <s v="Thousand"/>
    <n v="7"/>
  </r>
  <r>
    <s v="PEA16"/>
    <s v="Estimated Emigration (Persons in April)"/>
    <s v="2019"/>
    <s v="2019"/>
    <s v="-"/>
    <s v="Both sexes"/>
    <s v="ON17"/>
    <s v="Other nationalities(17)"/>
    <s v="Thousand"/>
    <n v="11.2"/>
  </r>
  <r>
    <s v="PEA16"/>
    <s v="Estimated Emigration (Persons in April)"/>
    <s v="2019"/>
    <s v="2019"/>
    <s v="-"/>
    <s v="Both sexes"/>
    <s v="-"/>
    <s v="All nationalities"/>
    <s v="Thousand"/>
    <n v="54.9"/>
  </r>
  <r>
    <s v="PEA16"/>
    <s v="Estimated Emigration (Persons in April)"/>
    <s v="2019"/>
    <s v="2019"/>
    <s v="1"/>
    <s v="Male"/>
    <s v="IE"/>
    <s v="Irish"/>
    <s v="Thousand"/>
    <n v="15.2"/>
  </r>
  <r>
    <s v="PEA16"/>
    <s v="Estimated Emigration (Persons in April)"/>
    <s v="2019"/>
    <s v="2019"/>
    <s v="1"/>
    <s v="Male"/>
    <s v="GB01"/>
    <s v="UK (1)"/>
    <s v="Thousand"/>
    <n v="1.2"/>
  </r>
  <r>
    <s v="PEA16"/>
    <s v="Estimated Emigration (Persons in April)"/>
    <s v="2019"/>
    <s v="2019"/>
    <s v="1"/>
    <s v="Male"/>
    <s v="E1420XIE"/>
    <s v="EU14 excl Irl (countries in the EU pre 2004 excluding UK &amp; Ireland)"/>
    <s v="Thousand"/>
    <n v="2.1"/>
  </r>
  <r>
    <s v="PEA16"/>
    <s v="Estimated Emigration (Persons in April)"/>
    <s v="2019"/>
    <s v="2019"/>
    <s v="1"/>
    <s v="Male"/>
    <s v="E15E2720"/>
    <s v="EU15 to EU27 (accession countries joined post 2004)"/>
    <s v="Thousand"/>
    <n v="3.6"/>
  </r>
  <r>
    <s v="PEA16"/>
    <s v="Estimated Emigration (Persons in April)"/>
    <s v="2019"/>
    <s v="2019"/>
    <s v="1"/>
    <s v="Male"/>
    <s v="ON17"/>
    <s v="Other nationalities(17)"/>
    <s v="Thousand"/>
    <n v="6"/>
  </r>
  <r>
    <s v="PEA16"/>
    <s v="Estimated Emigration (Persons in April)"/>
    <s v="2019"/>
    <s v="2019"/>
    <s v="1"/>
    <s v="Male"/>
    <s v="-"/>
    <s v="All nationalities"/>
    <s v="Thousand"/>
    <n v="28.1"/>
  </r>
  <r>
    <s v="PEA16"/>
    <s v="Estimated Emigration (Persons in April)"/>
    <s v="2019"/>
    <s v="2019"/>
    <s v="2"/>
    <s v="Female"/>
    <s v="IE"/>
    <s v="Irish"/>
    <s v="Thousand"/>
    <n v="13.8"/>
  </r>
  <r>
    <s v="PEA16"/>
    <s v="Estimated Emigration (Persons in April)"/>
    <s v="2019"/>
    <s v="2019"/>
    <s v="2"/>
    <s v="Female"/>
    <s v="GB01"/>
    <s v="UK (1)"/>
    <s v="Thousand"/>
    <n v="2"/>
  </r>
  <r>
    <s v="PEA16"/>
    <s v="Estimated Emigration (Persons in April)"/>
    <s v="2019"/>
    <s v="2019"/>
    <s v="2"/>
    <s v="Female"/>
    <s v="E1420XIE"/>
    <s v="EU14 excl Irl (countries in the EU pre 2004 excluding UK &amp; Ireland)"/>
    <s v="Thousand"/>
    <n v="2.4"/>
  </r>
  <r>
    <s v="PEA16"/>
    <s v="Estimated Emigration (Persons in April)"/>
    <s v="2019"/>
    <s v="2019"/>
    <s v="2"/>
    <s v="Female"/>
    <s v="E15E2720"/>
    <s v="EU15 to EU27 (accession countries joined post 2004)"/>
    <s v="Thousand"/>
    <n v="3.4"/>
  </r>
  <r>
    <s v="PEA16"/>
    <s v="Estimated Emigration (Persons in April)"/>
    <s v="2019"/>
    <s v="2019"/>
    <s v="2"/>
    <s v="Female"/>
    <s v="ON17"/>
    <s v="Other nationalities(17)"/>
    <s v="Thousand"/>
    <n v="5.2"/>
  </r>
  <r>
    <s v="PEA16"/>
    <s v="Estimated Emigration (Persons in April)"/>
    <s v="2019"/>
    <s v="2019"/>
    <s v="2"/>
    <s v="Female"/>
    <s v="-"/>
    <s v="All nationalities"/>
    <s v="Thousand"/>
    <n v="26.8"/>
  </r>
  <r>
    <s v="PEA16"/>
    <s v="Estimated Emigration (Persons in April)"/>
    <s v="2020"/>
    <s v="2020"/>
    <s v="-"/>
    <s v="Both sexes"/>
    <s v="IE"/>
    <s v="Irish"/>
    <s v="Thousand"/>
    <n v="28.3"/>
  </r>
  <r>
    <s v="PEA16"/>
    <s v="Estimated Emigration (Persons in April)"/>
    <s v="2020"/>
    <s v="2020"/>
    <s v="-"/>
    <s v="Both sexes"/>
    <s v="GB01"/>
    <s v="UK (1)"/>
    <s v="Thousand"/>
    <n v="2.5"/>
  </r>
  <r>
    <s v="PEA16"/>
    <s v="Estimated Emigration (Persons in April)"/>
    <s v="2020"/>
    <s v="2020"/>
    <s v="-"/>
    <s v="Both sexes"/>
    <s v="E1420XIE"/>
    <s v="EU14 excl Irl (countries in the EU pre 2004 excluding UK &amp; Ireland)"/>
    <s v="Thousand"/>
    <n v="5.2"/>
  </r>
  <r>
    <s v="PEA16"/>
    <s v="Estimated Emigration (Persons in April)"/>
    <s v="2020"/>
    <s v="2020"/>
    <s v="-"/>
    <s v="Both sexes"/>
    <s v="E15E2720"/>
    <s v="EU15 to EU27 (accession countries joined post 2004)"/>
    <s v="Thousand"/>
    <n v="9.2"/>
  </r>
  <r>
    <s v="PEA16"/>
    <s v="Estimated Emigration (Persons in April)"/>
    <s v="2020"/>
    <s v="2020"/>
    <s v="-"/>
    <s v="Both sexes"/>
    <s v="ON17"/>
    <s v="Other nationalities(17)"/>
    <s v="Thousand"/>
    <n v="11.4"/>
  </r>
  <r>
    <s v="PEA16"/>
    <s v="Estimated Emigration (Persons in April)"/>
    <s v="2020"/>
    <s v="2020"/>
    <s v="-"/>
    <s v="Both sexes"/>
    <s v="-"/>
    <s v="All nationalities"/>
    <s v="Thousand"/>
    <n v="56.5"/>
  </r>
  <r>
    <s v="PEA16"/>
    <s v="Estimated Emigration (Persons in April)"/>
    <s v="2020"/>
    <s v="2020"/>
    <s v="1"/>
    <s v="Male"/>
    <s v="IE"/>
    <s v="Irish"/>
    <s v="Thousand"/>
    <n v="14.2"/>
  </r>
  <r>
    <s v="PEA16"/>
    <s v="Estimated Emigration (Persons in April)"/>
    <s v="2020"/>
    <s v="2020"/>
    <s v="1"/>
    <s v="Male"/>
    <s v="GB01"/>
    <s v="UK (1)"/>
    <s v="Thousand"/>
    <n v="1.9"/>
  </r>
  <r>
    <s v="PEA16"/>
    <s v="Estimated Emigration (Persons in April)"/>
    <s v="2020"/>
    <s v="2020"/>
    <s v="1"/>
    <s v="Male"/>
    <s v="E1420XIE"/>
    <s v="EU14 excl Irl (countries in the EU pre 2004 excluding UK &amp; Ireland)"/>
    <s v="Thousand"/>
    <n v="2"/>
  </r>
  <r>
    <s v="PEA16"/>
    <s v="Estimated Emigration (Persons in April)"/>
    <s v="2020"/>
    <s v="2020"/>
    <s v="1"/>
    <s v="Male"/>
    <s v="E15E2720"/>
    <s v="EU15 to EU27 (accession countries joined post 2004)"/>
    <s v="Thousand"/>
    <n v="4.5"/>
  </r>
  <r>
    <s v="PEA16"/>
    <s v="Estimated Emigration (Persons in April)"/>
    <s v="2020"/>
    <s v="2020"/>
    <s v="1"/>
    <s v="Male"/>
    <s v="ON17"/>
    <s v="Other nationalities(17)"/>
    <s v="Thousand"/>
    <n v="5.3"/>
  </r>
  <r>
    <s v="PEA16"/>
    <s v="Estimated Emigration (Persons in April)"/>
    <s v="2020"/>
    <s v="2020"/>
    <s v="1"/>
    <s v="Male"/>
    <s v="-"/>
    <s v="All nationalities"/>
    <s v="Thousand"/>
    <n v="27.9"/>
  </r>
  <r>
    <s v="PEA16"/>
    <s v="Estimated Emigration (Persons in April)"/>
    <s v="2020"/>
    <s v="2020"/>
    <s v="2"/>
    <s v="Female"/>
    <s v="IE"/>
    <s v="Irish"/>
    <s v="Thousand"/>
    <n v="14.1"/>
  </r>
  <r>
    <s v="PEA16"/>
    <s v="Estimated Emigration (Persons in April)"/>
    <s v="2020"/>
    <s v="2020"/>
    <s v="2"/>
    <s v="Female"/>
    <s v="GB01"/>
    <s v="UK (1)"/>
    <s v="Thousand"/>
    <n v="0.6"/>
  </r>
  <r>
    <s v="PEA16"/>
    <s v="Estimated Emigration (Persons in April)"/>
    <s v="2020"/>
    <s v="2020"/>
    <s v="2"/>
    <s v="Female"/>
    <s v="E1420XIE"/>
    <s v="EU14 excl Irl (countries in the EU pre 2004 excluding UK &amp; Ireland)"/>
    <s v="Thousand"/>
    <n v="3.1"/>
  </r>
  <r>
    <s v="PEA16"/>
    <s v="Estimated Emigration (Persons in April)"/>
    <s v="2020"/>
    <s v="2020"/>
    <s v="2"/>
    <s v="Female"/>
    <s v="E15E2720"/>
    <s v="EU15 to EU27 (accession countries joined post 2004)"/>
    <s v="Thousand"/>
    <n v="4.7"/>
  </r>
  <r>
    <s v="PEA16"/>
    <s v="Estimated Emigration (Persons in April)"/>
    <s v="2020"/>
    <s v="2020"/>
    <s v="2"/>
    <s v="Female"/>
    <s v="ON17"/>
    <s v="Other nationalities(17)"/>
    <s v="Thousand"/>
    <n v="6.1"/>
  </r>
  <r>
    <s v="PEA16"/>
    <s v="Estimated Emigration (Persons in April)"/>
    <s v="2020"/>
    <s v="2020"/>
    <s v="2"/>
    <s v="Female"/>
    <s v="-"/>
    <s v="All nationalities"/>
    <s v="Thousand"/>
    <n v="28.7"/>
  </r>
  <r>
    <s v="PEA16"/>
    <s v="Estimated Emigration (Persons in April)"/>
    <s v="2021"/>
    <s v="2021"/>
    <s v="-"/>
    <s v="Both sexes"/>
    <s v="IE"/>
    <s v="Irish"/>
    <s v="Thousand"/>
    <n v="22.8"/>
  </r>
  <r>
    <s v="PEA16"/>
    <s v="Estimated Emigration (Persons in April)"/>
    <s v="2021"/>
    <s v="2021"/>
    <s v="-"/>
    <s v="Both sexes"/>
    <s v="GB01"/>
    <s v="UK (1)"/>
    <s v="Thousand"/>
    <n v="3"/>
  </r>
  <r>
    <s v="PEA16"/>
    <s v="Estimated Emigration (Persons in April)"/>
    <s v="2021"/>
    <s v="2021"/>
    <s v="-"/>
    <s v="Both sexes"/>
    <s v="E1420XIE"/>
    <s v="EU14 excl Irl (countries in the EU pre 2004 excluding UK &amp; Ireland)"/>
    <s v="Thousand"/>
    <n v="7.6"/>
  </r>
  <r>
    <s v="PEA16"/>
    <s v="Estimated Emigration (Persons in April)"/>
    <s v="2021"/>
    <s v="2021"/>
    <s v="-"/>
    <s v="Both sexes"/>
    <s v="E15E2720"/>
    <s v="EU15 to EU27 (accession countries joined post 2004)"/>
    <s v="Thousand"/>
    <n v="5.1"/>
  </r>
  <r>
    <s v="PEA16"/>
    <s v="Estimated Emigration (Persons in April)"/>
    <s v="2021"/>
    <s v="2021"/>
    <s v="-"/>
    <s v="Both sexes"/>
    <s v="ON17"/>
    <s v="Other nationalities(17)"/>
    <s v="Thousand"/>
    <n v="15.4"/>
  </r>
  <r>
    <s v="PEA16"/>
    <s v="Estimated Emigration (Persons in April)"/>
    <s v="2021"/>
    <s v="2021"/>
    <s v="-"/>
    <s v="Both sexes"/>
    <s v="-"/>
    <s v="All nationalities"/>
    <s v="Thousand"/>
    <n v="54"/>
  </r>
  <r>
    <s v="PEA16"/>
    <s v="Estimated Emigration (Persons in April)"/>
    <s v="2021"/>
    <s v="2021"/>
    <s v="1"/>
    <s v="Male"/>
    <s v="IE"/>
    <s v="Irish"/>
    <s v="Thousand"/>
    <n v="10.7"/>
  </r>
  <r>
    <s v="PEA16"/>
    <s v="Estimated Emigration (Persons in April)"/>
    <s v="2021"/>
    <s v="2021"/>
    <s v="1"/>
    <s v="Male"/>
    <s v="GB01"/>
    <s v="UK (1)"/>
    <s v="Thousand"/>
    <n v="1.8"/>
  </r>
  <r>
    <s v="PEA16"/>
    <s v="Estimated Emigration (Persons in April)"/>
    <s v="2021"/>
    <s v="2021"/>
    <s v="1"/>
    <s v="Male"/>
    <s v="E1420XIE"/>
    <s v="EU14 excl Irl (countries in the EU pre 2004 excluding UK &amp; Ireland)"/>
    <s v="Thousand"/>
    <n v="3"/>
  </r>
  <r>
    <s v="PEA16"/>
    <s v="Estimated Emigration (Persons in April)"/>
    <s v="2021"/>
    <s v="2021"/>
    <s v="1"/>
    <s v="Male"/>
    <s v="E15E2720"/>
    <s v="EU15 to EU27 (accession countries joined post 2004)"/>
    <s v="Thousand"/>
    <n v="2.9"/>
  </r>
  <r>
    <s v="PEA16"/>
    <s v="Estimated Emigration (Persons in April)"/>
    <s v="2021"/>
    <s v="2021"/>
    <s v="1"/>
    <s v="Male"/>
    <s v="ON17"/>
    <s v="Other nationalities(17)"/>
    <s v="Thousand"/>
    <n v="8.4"/>
  </r>
  <r>
    <s v="PEA16"/>
    <s v="Estimated Emigration (Persons in April)"/>
    <s v="2021"/>
    <s v="2021"/>
    <s v="1"/>
    <s v="Male"/>
    <s v="-"/>
    <s v="All nationalities"/>
    <s v="Thousand"/>
    <n v="26.8"/>
  </r>
  <r>
    <s v="PEA16"/>
    <s v="Estimated Emigration (Persons in April)"/>
    <s v="2021"/>
    <s v="2021"/>
    <s v="2"/>
    <s v="Female"/>
    <s v="IE"/>
    <s v="Irish"/>
    <s v="Thousand"/>
    <n v="12.2"/>
  </r>
  <r>
    <s v="PEA16"/>
    <s v="Estimated Emigration (Persons in April)"/>
    <s v="2021"/>
    <s v="2021"/>
    <s v="2"/>
    <s v="Female"/>
    <s v="GB01"/>
    <s v="UK (1)"/>
    <s v="Thousand"/>
    <n v="1.2"/>
  </r>
  <r>
    <s v="PEA16"/>
    <s v="Estimated Emigration (Persons in April)"/>
    <s v="2021"/>
    <s v="2021"/>
    <s v="2"/>
    <s v="Female"/>
    <s v="E1420XIE"/>
    <s v="EU14 excl Irl (countries in the EU pre 2004 excluding UK &amp; Ireland)"/>
    <s v="Thousand"/>
    <n v="4.7"/>
  </r>
  <r>
    <s v="PEA16"/>
    <s v="Estimated Emigration (Persons in April)"/>
    <s v="2021"/>
    <s v="2021"/>
    <s v="2"/>
    <s v="Female"/>
    <s v="E15E2720"/>
    <s v="EU15 to EU27 (accession countries joined post 2004)"/>
    <s v="Thousand"/>
    <n v="2.2"/>
  </r>
  <r>
    <s v="PEA16"/>
    <s v="Estimated Emigration (Persons in April)"/>
    <s v="2021"/>
    <s v="2021"/>
    <s v="2"/>
    <s v="Female"/>
    <s v="ON17"/>
    <s v="Other nationalities(17)"/>
    <s v="Thousand"/>
    <n v="7"/>
  </r>
  <r>
    <s v="PEA16"/>
    <s v="Estimated Emigration (Persons in April)"/>
    <s v="2021"/>
    <s v="2021"/>
    <s v="2"/>
    <s v="Female"/>
    <s v="-"/>
    <s v="All nationalities"/>
    <s v="Thousand"/>
    <n v="27.2"/>
  </r>
  <r>
    <s v="PEA16"/>
    <s v="Estimated Emigration (Persons in April)"/>
    <s v="2022"/>
    <s v="2022"/>
    <s v="-"/>
    <s v="Both sexes"/>
    <s v="IE"/>
    <s v="Irish"/>
    <s v="Thousand"/>
    <n v="27.6"/>
  </r>
  <r>
    <s v="PEA16"/>
    <s v="Estimated Emigration (Persons in April)"/>
    <s v="2022"/>
    <s v="2022"/>
    <s v="-"/>
    <s v="Both sexes"/>
    <s v="GB01"/>
    <s v="UK (1)"/>
    <s v="Thousand"/>
    <n v="4.1"/>
  </r>
  <r>
    <s v="PEA16"/>
    <s v="Estimated Emigration (Persons in April)"/>
    <s v="2022"/>
    <s v="2022"/>
    <s v="-"/>
    <s v="Both sexes"/>
    <s v="E1420XIE"/>
    <s v="EU14 excl Irl (countries in the EU pre 2004 excluding UK &amp; Ireland)"/>
    <s v="Thousand"/>
    <n v="4.8"/>
  </r>
  <r>
    <s v="PEA16"/>
    <s v="Estimated Emigration (Persons in April)"/>
    <s v="2022"/>
    <s v="2022"/>
    <s v="-"/>
    <s v="Both sexes"/>
    <s v="E15E2720"/>
    <s v="EU15 to EU27 (accession countries joined post 2004)"/>
    <s v="Thousand"/>
    <n v="4.6"/>
  </r>
  <r>
    <s v="PEA16"/>
    <s v="Estimated Emigration (Persons in April)"/>
    <s v="2022"/>
    <s v="2022"/>
    <s v="-"/>
    <s v="Both sexes"/>
    <s v="ON17"/>
    <s v="Other nationalities(17)"/>
    <s v="Thousand"/>
    <n v="18.5"/>
  </r>
  <r>
    <s v="PEA16"/>
    <s v="Estimated Emigration (Persons in April)"/>
    <s v="2022"/>
    <s v="2022"/>
    <s v="-"/>
    <s v="Both sexes"/>
    <s v="-"/>
    <s v="All nationalities"/>
    <s v="Thousand"/>
    <n v="59.6"/>
  </r>
  <r>
    <s v="PEA16"/>
    <s v="Estimated Emigration (Persons in April)"/>
    <s v="2022"/>
    <s v="2022"/>
    <s v="1"/>
    <s v="Male"/>
    <s v="IE"/>
    <s v="Irish"/>
    <s v="Thousand"/>
    <n v="15.2"/>
  </r>
  <r>
    <s v="PEA16"/>
    <s v="Estimated Emigration (Persons in April)"/>
    <s v="2022"/>
    <s v="2022"/>
    <s v="1"/>
    <s v="Male"/>
    <s v="GB01"/>
    <s v="UK (1)"/>
    <s v="Thousand"/>
    <n v="3.3"/>
  </r>
  <r>
    <s v="PEA16"/>
    <s v="Estimated Emigration (Persons in April)"/>
    <s v="2022"/>
    <s v="2022"/>
    <s v="1"/>
    <s v="Male"/>
    <s v="E1420XIE"/>
    <s v="EU14 excl Irl (countries in the EU pre 2004 excluding UK &amp; Ireland)"/>
    <s v="Thousand"/>
    <n v="3.2"/>
  </r>
  <r>
    <s v="PEA16"/>
    <s v="Estimated Emigration (Persons in April)"/>
    <s v="2022"/>
    <s v="2022"/>
    <s v="1"/>
    <s v="Male"/>
    <s v="E15E2720"/>
    <s v="EU15 to EU27 (accession countries joined post 2004)"/>
    <s v="Thousand"/>
    <n v="2.8"/>
  </r>
  <r>
    <s v="PEA16"/>
    <s v="Estimated Emigration (Persons in April)"/>
    <s v="2022"/>
    <s v="2022"/>
    <s v="1"/>
    <s v="Male"/>
    <s v="ON17"/>
    <s v="Other nationalities(17)"/>
    <s v="Thousand"/>
    <n v="9.6"/>
  </r>
  <r>
    <s v="PEA16"/>
    <s v="Estimated Emigration (Persons in April)"/>
    <s v="2022"/>
    <s v="2022"/>
    <s v="1"/>
    <s v="Male"/>
    <s v="-"/>
    <s v="All nationalities"/>
    <s v="Thousand"/>
    <n v="34"/>
  </r>
  <r>
    <s v="PEA16"/>
    <s v="Estimated Emigration (Persons in April)"/>
    <s v="2022"/>
    <s v="2022"/>
    <s v="2"/>
    <s v="Female"/>
    <s v="IE"/>
    <s v="Irish"/>
    <s v="Thousand"/>
    <n v="12.4"/>
  </r>
  <r>
    <s v="PEA16"/>
    <s v="Estimated Emigration (Persons in April)"/>
    <s v="2022"/>
    <s v="2022"/>
    <s v="2"/>
    <s v="Female"/>
    <s v="GB01"/>
    <s v="UK (1)"/>
    <s v="Thousand"/>
    <n v="0.8"/>
  </r>
  <r>
    <s v="PEA16"/>
    <s v="Estimated Emigration (Persons in April)"/>
    <s v="2022"/>
    <s v="2022"/>
    <s v="2"/>
    <s v="Female"/>
    <s v="E1420XIE"/>
    <s v="EU14 excl Irl (countries in the EU pre 2004 excluding UK &amp; Ireland)"/>
    <s v="Thousand"/>
    <n v="1.6"/>
  </r>
  <r>
    <s v="PEA16"/>
    <s v="Estimated Emigration (Persons in April)"/>
    <s v="2022"/>
    <s v="2022"/>
    <s v="2"/>
    <s v="Female"/>
    <s v="E15E2720"/>
    <s v="EU15 to EU27 (accession countries joined post 2004)"/>
    <s v="Thousand"/>
    <n v="1.8"/>
  </r>
  <r>
    <s v="PEA16"/>
    <s v="Estimated Emigration (Persons in April)"/>
    <s v="2022"/>
    <s v="2022"/>
    <s v="2"/>
    <s v="Female"/>
    <s v="ON17"/>
    <s v="Other nationalities(17)"/>
    <s v="Thousand"/>
    <n v="9"/>
  </r>
  <r>
    <s v="PEA16"/>
    <s v="Estimated Emigration (Persons in April)"/>
    <s v="2022"/>
    <s v="2022"/>
    <s v="2"/>
    <s v="Female"/>
    <s v="-"/>
    <s v="All nationalities"/>
    <s v="Thousand"/>
    <n v="25.6"/>
  </r>
</pivotCacheRecords>
</file>