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11c74f4ad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6c32bcde4437e99731c3d4f9e2105.psmdcp" Id="R029c4cff9e85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<x:sst xmlns:x="http://schemas.openxmlformats.org/spreadsheetml/2006/main">
  <x:si>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</x:si>
  <x:si>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</x:si>
  <x:si>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PEA03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</x:si>
  <x:si>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</x:si>
  <x:si>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</x:si>
  <x:si>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</x:si>
  <x:si>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</x:si>
  <x:si>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</x:si>
  <x:si>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</x:si>
  <x:si>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</x:si>
  <x:si>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t>The figures for 2017 – 2022 have been revised following a detailed analysis of the 2022 Census.</x:t>
  </x:si>
  <x:si>
    <x:t>Url</x:t>
  </x:si>
  <x:si>
    <x:t>https://ws.cso.ie/public/api.restful/PxStat.Data.Cube_API.ReadDataset/PEA03/XLSX/2007/en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</x:si>
  <x:si>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</x:si>
  <x:si>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</x:si>
  <x:si>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</x:si>
  <x:si>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</x:si>
  <x:si>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</x:si>
  <x:si>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</x:si>
  <x:si>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</x:si>
  <x:si>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</x:si>
  <x:si>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</x:si>
  <x:si>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</x:si>
  <x:si>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</x:si>
  <x:si>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</x:si>
  <x:si>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</x:si>
  <x:si>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</x:si>
  <x:si>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</x:si>
  <x:si>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</x:si>
  <x:si>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</x:si>
  <x:si>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</x:si>
  <x:si>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</x:si>
  <x:si>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</x:si>
  <x:si>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</x:si>
  <x:si>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</x:si>
  <x:si>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</x:si>
  <x:si>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</x:si>
  <x:si>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</x:si>
  <x:si>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</x:si>
  <x:si>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</x:si>
  <x:si>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</x:si>
  <x:si>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</x:si>
  <x:si>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</x:si>
  <x:si>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</x:si>
  <x:si>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</x:si>
  <x:si>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</x:si>
  <x:si>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</x:si>
  <x:si>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</x:si>
  <x:si>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</x:si>
  <x:si>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</x:si>
  <x:si>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</x:si>
  <x:si>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1987</x:t>
  </x:si>
  <x:si>
    <x:t>-</x:t>
  </x:si>
  <x:si>
    <x:t>All ages</x:t>
  </x:si>
  <x:si>
    <x:t>Both sexes</x:t>
  </x:si>
  <x:si>
    <x:t>05</x:t>
  </x:si>
  <x:si>
    <x:t>Immigrants: All origins</x:t>
  </x:si>
  <x:si>
    <x:t>Thousand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</x:si>
  <x:si>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</x:si>
  <x:si>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</x:si>
  <x:si>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</x:si>
  <x:si>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</x:si>
  <x:si>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</x:si>
  <x:si>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</x:si>
  <x:si>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/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</x:si>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</x:sst>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7" totalsRowShown="0">
  <x:autoFilter ref="A1:L210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-23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56</x:v>
      </x:c>
      <x:c r="K8" s="0" t="s">
        <x:v>57</x:v>
      </x:c>
      <x:c r="L8" s="0" t="s">
        <x:v>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60</x:v>
      </x:c>
      <x:c r="J10" s="0" t="s">
        <x:v>61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52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55</x:v>
      </x:c>
      <x:c r="J14" s="0" t="s">
        <x:v>56</x:v>
      </x:c>
      <x:c r="K14" s="0" t="s">
        <x:v>57</x:v>
      </x:c>
      <x:c r="L14" s="0">
        <x:v>1.3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 t="s">
        <x:v>64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1.8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5.1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 t="s">
        <x:v>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55</x:v>
      </x:c>
      <x:c r="J26" s="0" t="s">
        <x:v>56</x:v>
      </x:c>
      <x:c r="K26" s="0" t="s">
        <x:v>57</x:v>
      </x:c>
      <x:c r="L26" s="0">
        <x:v>3.2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>
        <x:v>11.7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60</x:v>
      </x:c>
      <x:c r="J28" s="0" t="s">
        <x:v>61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 t="s">
        <x:v>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3.4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6.9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56</x:v>
      </x:c>
      <x:c r="K35" s="0" t="s">
        <x:v>57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>
        <x:v>4.9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60</x:v>
      </x:c>
      <x:c r="J37" s="0" t="s">
        <x:v>61</x:v>
      </x:c>
      <x:c r="K37" s="0" t="s">
        <x:v>57</x:v>
      </x:c>
      <x:c r="L37" s="0" t="s">
        <x:v>64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52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 t="s">
        <x:v>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55</x:v>
      </x:c>
      <x:c r="J44" s="0" t="s">
        <x:v>56</x:v>
      </x:c>
      <x:c r="K44" s="0" t="s">
        <x:v>57</x:v>
      </x:c>
      <x:c r="L44" s="0">
        <x:v>0.8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61</x:v>
      </x:c>
      <x:c r="K46" s="0" t="s">
        <x:v>57</x:v>
      </x:c>
      <x:c r="L46" s="0" t="s">
        <x:v>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1.1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52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52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64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55</x:v>
      </x:c>
      <x:c r="J53" s="0" t="s">
        <x:v>56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19.2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61.1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-41.9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55</x:v>
      </x:c>
      <x:c r="J62" s="0" t="s">
        <x:v>56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60</x:v>
      </x:c>
      <x:c r="J64" s="0" t="s">
        <x:v>61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67</x:v>
      </x:c>
      <x:c r="F66" s="0" t="s">
        <x:v>68</x:v>
      </x:c>
      <x:c r="G66" s="0" t="s">
        <x:v>52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8.3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67</x:v>
      </x:c>
      <x:c r="F67" s="0" t="s">
        <x:v>68</x:v>
      </x:c>
      <x:c r="G67" s="0" t="s">
        <x:v>52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 t="s">
        <x:v>64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67</x:v>
      </x:c>
      <x:c r="F68" s="0" t="s">
        <x:v>68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1.5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67</x:v>
      </x:c>
      <x:c r="F69" s="0" t="s">
        <x:v>68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55</x:v>
      </x:c>
      <x:c r="J71" s="0" t="s">
        <x:v>56</x:v>
      </x:c>
      <x:c r="K71" s="0" t="s">
        <x:v>57</x:v>
      </x:c>
      <x:c r="L71" s="0">
        <x:v>1.5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61</x:v>
      </x:c>
      <x:c r="K73" s="0" t="s">
        <x:v>57</x:v>
      </x:c>
      <x:c r="L73" s="0" t="s">
        <x:v>64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69</x:v>
      </x:c>
      <x:c r="F74" s="0" t="s">
        <x:v>70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5.4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69</x:v>
      </x:c>
      <x:c r="F75" s="0" t="s">
        <x:v>70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31.2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69</x:v>
      </x:c>
      <x:c r="F76" s="0" t="s">
        <x:v>70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69</x:v>
      </x:c>
      <x:c r="F77" s="0" t="s">
        <x:v>70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2.4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69</x:v>
      </x:c>
      <x:c r="F78" s="0" t="s">
        <x:v>70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69</x:v>
      </x:c>
      <x:c r="F79" s="0" t="s">
        <x:v>70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14.3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71</x:v>
      </x:c>
      <x:c r="F83" s="0" t="s">
        <x:v>72</x:v>
      </x:c>
      <x:c r="G83" s="0" t="s">
        <x:v>52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7.2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71</x:v>
      </x:c>
      <x:c r="F84" s="0" t="s">
        <x:v>72</x:v>
      </x:c>
      <x:c r="G84" s="0" t="s">
        <x:v>52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18.3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71</x:v>
      </x:c>
      <x:c r="F85" s="0" t="s">
        <x:v>72</x:v>
      </x:c>
      <x:c r="G85" s="0" t="s">
        <x:v>52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71</x:v>
      </x:c>
      <x:c r="F86" s="0" t="s">
        <x:v>72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71</x:v>
      </x:c>
      <x:c r="F88" s="0" t="s">
        <x:v>72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 t="s">
        <x:v>64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 t="s">
        <x:v>56</x:v>
      </x:c>
      <x:c r="K89" s="0" t="s">
        <x:v>57</x:v>
      </x:c>
      <x:c r="L89" s="0">
        <x:v>3.2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>
        <x:v>7.3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2.2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52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3.2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52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 t="s">
        <x:v>64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1.6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>
        <x:v>1.6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65</x:v>
      </x:c>
      <x:c r="H100" s="0" t="s">
        <x:v>66</x:v>
      </x:c>
      <x:c r="I100" s="0" t="s">
        <x:v>60</x:v>
      </x:c>
      <x:c r="J100" s="0" t="s">
        <x:v>61</x:v>
      </x:c>
      <x:c r="K100" s="0" t="s">
        <x:v>57</x:v>
      </x:c>
      <x:c r="L100" s="0" t="s">
        <x:v>64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1.4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75</x:v>
      </x:c>
      <x:c r="F102" s="0" t="s">
        <x:v>76</x:v>
      </x:c>
      <x:c r="G102" s="0" t="s">
        <x:v>52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75</x:v>
      </x:c>
      <x:c r="F103" s="0" t="s">
        <x:v>76</x:v>
      </x:c>
      <x:c r="G103" s="0" t="s">
        <x:v>52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0.9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 t="s">
        <x:v>64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0.5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 t="s">
        <x:v>64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26.7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70.6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-43.9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 t="s">
        <x:v>64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52</x:v>
      </x:c>
      <x:c r="F116" s="0" t="s">
        <x:v>53</x:v>
      </x:c>
      <x:c r="G116" s="0" t="s">
        <x:v>65</x:v>
      </x:c>
      <x:c r="H116" s="0" t="s">
        <x:v>66</x:v>
      </x:c>
      <x:c r="I116" s="0" t="s">
        <x:v>55</x:v>
      </x:c>
      <x:c r="J116" s="0" t="s">
        <x:v>56</x:v>
      </x:c>
      <x:c r="K116" s="0" t="s">
        <x:v>57</x:v>
      </x:c>
      <x:c r="L116" s="0" t="s">
        <x:v>64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60</x:v>
      </x:c>
      <x:c r="J118" s="0" t="s">
        <x:v>61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67</x:v>
      </x:c>
      <x:c r="F119" s="0" t="s">
        <x:v>68</x:v>
      </x:c>
      <x:c r="G119" s="0" t="s">
        <x:v>52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4.4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67</x:v>
      </x:c>
      <x:c r="F120" s="0" t="s">
        <x:v>68</x:v>
      </x:c>
      <x:c r="G120" s="0" t="s">
        <x:v>52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7.8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67</x:v>
      </x:c>
      <x:c r="F121" s="0" t="s">
        <x:v>68</x:v>
      </x:c>
      <x:c r="G121" s="0" t="s">
        <x:v>52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 t="s">
        <x:v>64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67</x:v>
      </x:c>
      <x:c r="F122" s="0" t="s">
        <x:v>68</x:v>
      </x:c>
      <x:c r="G122" s="0" t="s">
        <x:v>62</x:v>
      </x:c>
      <x:c r="H122" s="0" t="s">
        <x:v>63</x:v>
      </x:c>
      <x:c r="I122" s="0" t="s">
        <x:v>55</x:v>
      </x:c>
      <x:c r="J122" s="0" t="s">
        <x:v>56</x:v>
      </x:c>
      <x:c r="K122" s="0" t="s">
        <x:v>57</x:v>
      </x:c>
      <x:c r="L122" s="0">
        <x:v>2.3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67</x:v>
      </x:c>
      <x:c r="F123" s="0" t="s">
        <x:v>68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4.1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67</x:v>
      </x:c>
      <x:c r="F124" s="0" t="s">
        <x:v>68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55</x:v>
      </x:c>
      <x:c r="J125" s="0" t="s">
        <x:v>56</x:v>
      </x:c>
      <x:c r="K125" s="0" t="s">
        <x:v>57</x:v>
      </x:c>
      <x:c r="L125" s="0">
        <x:v>2.1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>
        <x:v>3.7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57</x:v>
      </x:c>
      <x:c r="L127" s="0" t="s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52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7.7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52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52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69</x:v>
      </x:c>
      <x:c r="F131" s="0" t="s">
        <x:v>70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3.7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69</x:v>
      </x:c>
      <x:c r="F132" s="0" t="s">
        <x:v>70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19.2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69</x:v>
      </x:c>
      <x:c r="F133" s="0" t="s">
        <x:v>70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>
        <x:v>17.8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60</x:v>
      </x:c>
      <x:c r="J136" s="0" t="s">
        <x:v>61</x:v>
      </x:c>
      <x:c r="K136" s="0" t="s">
        <x:v>57</x:v>
      </x:c>
      <x:c r="L136" s="0" t="s">
        <x:v>64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71</x:v>
      </x:c>
      <x:c r="F137" s="0" t="s">
        <x:v>72</x:v>
      </x:c>
      <x:c r="G137" s="0" t="s">
        <x:v>52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10.6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71</x:v>
      </x:c>
      <x:c r="F138" s="0" t="s">
        <x:v>72</x:v>
      </x:c>
      <x:c r="G138" s="0" t="s">
        <x:v>52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21.9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71</x:v>
      </x:c>
      <x:c r="F139" s="0" t="s">
        <x:v>72</x:v>
      </x:c>
      <x:c r="G139" s="0" t="s">
        <x:v>52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5.8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13.7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 t="s">
        <x:v>64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4.7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8.2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2.2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3.8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0.8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2.2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 t="s">
        <x:v>64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55</x:v>
      </x:c>
      <x:c r="J152" s="0" t="s">
        <x:v>56</x:v>
      </x:c>
      <x:c r="K152" s="0" t="s">
        <x:v>57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>
        <x:v>1.5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60</x:v>
      </x:c>
      <x:c r="J154" s="0" t="s">
        <x:v>61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1.8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75</x:v>
      </x:c>
      <x:c r="F156" s="0" t="s">
        <x:v>76</x:v>
      </x:c>
      <x:c r="G156" s="0" t="s">
        <x:v>52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75</x:v>
      </x:c>
      <x:c r="F157" s="0" t="s">
        <x:v>76</x:v>
      </x:c>
      <x:c r="G157" s="0" t="s">
        <x:v>52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 t="s">
        <x:v>64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55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75</x:v>
      </x:c>
      <x:c r="F160" s="0" t="s">
        <x:v>76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55</x:v>
      </x:c>
      <x:c r="J161" s="0" t="s">
        <x:v>56</x:v>
      </x:c>
      <x:c r="K161" s="0" t="s">
        <x:v>57</x:v>
      </x:c>
      <x:c r="L161" s="0">
        <x:v>0.9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57</x:v>
      </x:c>
      <x:c r="L163" s="0" t="s">
        <x:v>64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33.3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56.3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52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-22.9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55</x:v>
      </x:c>
      <x:c r="J170" s="0" t="s">
        <x:v>56</x:v>
      </x:c>
      <x:c r="K170" s="0" t="s">
        <x:v>57</x:v>
      </x:c>
      <x:c r="L170" s="0" t="s">
        <x:v>64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60</x:v>
      </x:c>
      <x:c r="J172" s="0" t="s">
        <x:v>61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67</x:v>
      </x:c>
      <x:c r="F173" s="0" t="s">
        <x:v>68</x:v>
      </x:c>
      <x:c r="G173" s="0" t="s">
        <x:v>52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5.2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67</x:v>
      </x:c>
      <x:c r="F174" s="0" t="s">
        <x:v>68</x:v>
      </x:c>
      <x:c r="G174" s="0" t="s">
        <x:v>52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6.7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2.7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3.6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65</x:v>
      </x:c>
      <x:c r="H179" s="0" t="s">
        <x:v>66</x:v>
      </x:c>
      <x:c r="I179" s="0" t="s">
        <x:v>55</x:v>
      </x:c>
      <x:c r="J179" s="0" t="s">
        <x:v>56</x:v>
      </x:c>
      <x:c r="K179" s="0" t="s">
        <x:v>57</x:v>
      </x:c>
      <x:c r="L179" s="0">
        <x:v>2.5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>
        <x:v>3.1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60</x:v>
      </x:c>
      <x:c r="J181" s="0" t="s">
        <x:v>61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10.1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30.8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14.3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55</x:v>
      </x:c>
      <x:c r="J188" s="0" t="s">
        <x:v>56</x:v>
      </x:c>
      <x:c r="K188" s="0" t="s">
        <x:v>57</x:v>
      </x:c>
      <x:c r="L188" s="0">
        <x:v>5.4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>
        <x:v>16.5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60</x:v>
      </x:c>
      <x:c r="J190" s="0" t="s">
        <x:v>61</x:v>
      </x:c>
      <x:c r="K190" s="0" t="s">
        <x:v>57</x:v>
      </x:c>
      <x:c r="L190" s="0" t="s">
        <x:v>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52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52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16.9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52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71</x:v>
      </x:c>
      <x:c r="F194" s="0" t="s">
        <x:v>72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71</x:v>
      </x:c>
      <x:c r="F195" s="0" t="s">
        <x:v>72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9.7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71</x:v>
      </x:c>
      <x:c r="F196" s="0" t="s">
        <x:v>72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5.9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7.2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71</x:v>
      </x:c>
      <x:c r="F199" s="0" t="s">
        <x:v>72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 t="s">
        <x:v>64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2.7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73</x:v>
      </x:c>
      <x:c r="F201" s="0" t="s">
        <x:v>74</x:v>
      </x:c>
      <x:c r="G201" s="0" t="s">
        <x:v>52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1.9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1.5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73</x:v>
      </x:c>
      <x:c r="F204" s="0" t="s">
        <x:v>74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73</x:v>
      </x:c>
      <x:c r="F205" s="0" t="s">
        <x:v>74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 t="s">
        <x:v>64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1.2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73</x:v>
      </x:c>
      <x:c r="F207" s="0" t="s">
        <x:v>74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0.9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73</x:v>
      </x:c>
      <x:c r="F208" s="0" t="s">
        <x:v>74</x:v>
      </x:c>
      <x:c r="G208" s="0" t="s">
        <x:v>65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1.4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75</x:v>
      </x:c>
      <x:c r="F210" s="0" t="s">
        <x:v>76</x:v>
      </x:c>
      <x:c r="G210" s="0" t="s">
        <x:v>52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75</x:v>
      </x:c>
      <x:c r="F211" s="0" t="s">
        <x:v>76</x:v>
      </x:c>
      <x:c r="G211" s="0" t="s">
        <x:v>52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 t="s">
        <x:v>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55</x:v>
      </x:c>
      <x:c r="J212" s="0" t="s">
        <x:v>56</x:v>
      </x:c>
      <x:c r="K212" s="0" t="s">
        <x:v>57</x:v>
      </x:c>
      <x:c r="L212" s="0">
        <x:v>0.8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75</x:v>
      </x:c>
      <x:c r="F214" s="0" t="s">
        <x:v>76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 t="s">
        <x:v>64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55</x:v>
      </x:c>
      <x:c r="J215" s="0" t="s">
        <x:v>56</x:v>
      </x:c>
      <x:c r="K215" s="0" t="s">
        <x:v>57</x:v>
      </x:c>
      <x:c r="L215" s="0">
        <x:v>0.5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75</x:v>
      </x:c>
      <x:c r="F216" s="0" t="s">
        <x:v>76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60</x:v>
      </x:c>
      <x:c r="J217" s="0" t="s">
        <x:v>61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35.3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-2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65</x:v>
      </x:c>
      <x:c r="H224" s="0" t="s">
        <x:v>66</x:v>
      </x:c>
      <x:c r="I224" s="0" t="s">
        <x:v>55</x:v>
      </x:c>
      <x:c r="J224" s="0" t="s">
        <x:v>56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60</x:v>
      </x:c>
      <x:c r="J226" s="0" t="s">
        <x:v>61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67</x:v>
      </x:c>
      <x:c r="F227" s="0" t="s">
        <x:v>68</x:v>
      </x:c>
      <x:c r="G227" s="0" t="s">
        <x:v>52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5.2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67</x:v>
      </x:c>
      <x:c r="F228" s="0" t="s">
        <x:v>68</x:v>
      </x:c>
      <x:c r="G228" s="0" t="s">
        <x:v>52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4.6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67</x:v>
      </x:c>
      <x:c r="F229" s="0" t="s">
        <x:v>68</x:v>
      </x:c>
      <x:c r="G229" s="0" t="s">
        <x:v>52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63</x:v>
      </x:c>
      <x:c r="I230" s="0" t="s">
        <x:v>55</x:v>
      </x:c>
      <x:c r="J230" s="0" t="s">
        <x:v>56</x:v>
      </x:c>
      <x:c r="K230" s="0" t="s">
        <x:v>57</x:v>
      </x:c>
      <x:c r="L230" s="0">
        <x:v>2.7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55</x:v>
      </x:c>
      <x:c r="J233" s="0" t="s">
        <x:v>56</x:v>
      </x:c>
      <x:c r="K233" s="0" t="s">
        <x:v>57</x:v>
      </x:c>
      <x:c r="L233" s="0">
        <x:v>2.6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>
        <x:v>2.3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57</x:v>
      </x:c>
      <x:c r="L235" s="0" t="s">
        <x:v>64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69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9.3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69</x:v>
      </x:c>
      <x:c r="F237" s="0" t="s">
        <x:v>70</x:v>
      </x:c>
      <x:c r="G237" s="0" t="s">
        <x:v>52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19.9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69</x:v>
      </x:c>
      <x:c r="F238" s="0" t="s">
        <x:v>70</x:v>
      </x:c>
      <x:c r="G238" s="0" t="s">
        <x:v>52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69</x:v>
      </x:c>
      <x:c r="F239" s="0" t="s">
        <x:v>70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4.5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9.5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55</x:v>
      </x:c>
      <x:c r="J242" s="0" t="s">
        <x:v>56</x:v>
      </x:c>
      <x:c r="K242" s="0" t="s">
        <x:v>57</x:v>
      </x:c>
      <x:c r="L242" s="0">
        <x:v>4.8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>
        <x:v>10.4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60</x:v>
      </x:c>
      <x:c r="J244" s="0" t="s">
        <x:v>61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71</x:v>
      </x:c>
      <x:c r="F245" s="0" t="s">
        <x:v>72</x:v>
      </x:c>
      <x:c r="G245" s="0" t="s">
        <x:v>52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14.6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71</x:v>
      </x:c>
      <x:c r="F246" s="0" t="s">
        <x:v>72</x:v>
      </x:c>
      <x:c r="G246" s="0" t="s">
        <x:v>52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71</x:v>
      </x:c>
      <x:c r="F247" s="0" t="s">
        <x:v>72</x:v>
      </x:c>
      <x:c r="G247" s="0" t="s">
        <x:v>52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71</x:v>
      </x:c>
      <x:c r="F248" s="0" t="s">
        <x:v>72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8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71</x:v>
      </x:c>
      <x:c r="F249" s="0" t="s">
        <x:v>72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5.8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71</x:v>
      </x:c>
      <x:c r="F250" s="0" t="s">
        <x:v>72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55</x:v>
      </x:c>
      <x:c r="J251" s="0" t="s">
        <x:v>56</x:v>
      </x:c>
      <x:c r="K251" s="0" t="s">
        <x:v>57</x:v>
      </x:c>
      <x:c r="L251" s="0">
        <x:v>6.5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>
        <x:v>4.7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60</x:v>
      </x:c>
      <x:c r="J253" s="0" t="s">
        <x:v>61</x:v>
      </x:c>
      <x:c r="K253" s="0" t="s">
        <x:v>57</x:v>
      </x:c>
      <x:c r="L253" s="0" t="s">
        <x:v>64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73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2.5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73</x:v>
      </x:c>
      <x:c r="F255" s="0" t="s">
        <x:v>74</x:v>
      </x:c>
      <x:c r="G255" s="0" t="s">
        <x:v>52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0.4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73</x:v>
      </x:c>
      <x:c r="F256" s="0" t="s">
        <x:v>74</x:v>
      </x:c>
      <x:c r="G256" s="0" t="s">
        <x:v>52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 t="s">
        <x:v>64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1.4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73</x:v>
      </x:c>
      <x:c r="F258" s="0" t="s">
        <x:v>74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0.1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73</x:v>
      </x:c>
      <x:c r="F259" s="0" t="s">
        <x:v>74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55</x:v>
      </x:c>
      <x:c r="J260" s="0" t="s">
        <x:v>56</x:v>
      </x:c>
      <x:c r="K260" s="0" t="s">
        <x:v>57</x:v>
      </x:c>
      <x:c r="L260" s="0">
        <x:v>1.1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73</x:v>
      </x:c>
      <x:c r="F261" s="0" t="s">
        <x:v>74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73</x:v>
      </x:c>
      <x:c r="F262" s="0" t="s">
        <x:v>74</x:v>
      </x:c>
      <x:c r="G262" s="0" t="s">
        <x:v>65</x:v>
      </x:c>
      <x:c r="H262" s="0" t="s">
        <x:v>66</x:v>
      </x:c>
      <x:c r="I262" s="0" t="s">
        <x:v>60</x:v>
      </x:c>
      <x:c r="J262" s="0" t="s">
        <x:v>61</x:v>
      </x:c>
      <x:c r="K262" s="0" t="s">
        <x:v>57</x:v>
      </x:c>
      <x:c r="L262" s="0" t="s">
        <x:v>64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52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1.7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52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52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 t="s">
        <x:v>56</x:v>
      </x:c>
      <x:c r="K266" s="0" t="s">
        <x:v>57</x:v>
      </x:c>
      <x:c r="L266" s="0">
        <x:v>0.9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 t="s">
        <x:v>64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0.8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40.7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33.4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7.4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52</x:v>
      </x:c>
      <x:c r="F277" s="0" t="s">
        <x:v>53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55</x:v>
      </x:c>
      <x:c r="J278" s="0" t="s">
        <x:v>56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60</x:v>
      </x:c>
      <x:c r="J280" s="0" t="s">
        <x:v>61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67</x:v>
      </x:c>
      <x:c r="F281" s="0" t="s">
        <x:v>68</x:v>
      </x:c>
      <x:c r="G281" s="0" t="s">
        <x:v>52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6.2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67</x:v>
      </x:c>
      <x:c r="F282" s="0" t="s">
        <x:v>68</x:v>
      </x:c>
      <x:c r="G282" s="0" t="s">
        <x:v>52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67</x:v>
      </x:c>
      <x:c r="F283" s="0" t="s">
        <x:v>68</x:v>
      </x:c>
      <x:c r="G283" s="0" t="s">
        <x:v>52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 t="s">
        <x:v>64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67</x:v>
      </x:c>
      <x:c r="F284" s="0" t="s">
        <x:v>68</x:v>
      </x:c>
      <x:c r="G284" s="0" t="s">
        <x:v>62</x:v>
      </x:c>
      <x:c r="H284" s="0" t="s">
        <x:v>63</x:v>
      </x:c>
      <x:c r="I284" s="0" t="s">
        <x:v>55</x:v>
      </x:c>
      <x:c r="J284" s="0" t="s">
        <x:v>56</x:v>
      </x:c>
      <x:c r="K284" s="0" t="s">
        <x:v>57</x:v>
      </x:c>
      <x:c r="L284" s="0">
        <x:v>3.4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67</x:v>
      </x:c>
      <x:c r="F285" s="0" t="s">
        <x:v>68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0.3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67</x:v>
      </x:c>
      <x:c r="F286" s="0" t="s">
        <x:v>68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2.8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0.4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 t="s">
        <x:v>64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69</x:v>
      </x:c>
      <x:c r="F290" s="0" t="s">
        <x:v>70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12.5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69</x:v>
      </x:c>
      <x:c r="F291" s="0" t="s">
        <x:v>70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22.5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69</x:v>
      </x:c>
      <x:c r="F292" s="0" t="s">
        <x:v>70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69</x:v>
      </x:c>
      <x:c r="F293" s="0" t="s">
        <x:v>70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69</x:v>
      </x:c>
      <x:c r="F294" s="0" t="s">
        <x:v>70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10.8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69</x:v>
      </x:c>
      <x:c r="F295" s="0" t="s">
        <x:v>70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55</x:v>
      </x:c>
      <x:c r="J296" s="0" t="s">
        <x:v>56</x:v>
      </x:c>
      <x:c r="K296" s="0" t="s">
        <x:v>57</x:v>
      </x:c>
      <x:c r="L296" s="0">
        <x:v>6.5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>
        <x:v>11.7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60</x:v>
      </x:c>
      <x:c r="J298" s="0" t="s">
        <x:v>61</x:v>
      </x:c>
      <x:c r="K298" s="0" t="s">
        <x:v>57</x:v>
      </x:c>
      <x:c r="L298" s="0" t="s">
        <x:v>64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71</x:v>
      </x:c>
      <x:c r="F299" s="0" t="s">
        <x:v>72</x:v>
      </x:c>
      <x:c r="G299" s="0" t="s">
        <x:v>52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16.5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71</x:v>
      </x:c>
      <x:c r="F300" s="0" t="s">
        <x:v>72</x:v>
      </x:c>
      <x:c r="G300" s="0" t="s">
        <x:v>52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8.8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71</x:v>
      </x:c>
      <x:c r="F301" s="0" t="s">
        <x:v>72</x:v>
      </x:c>
      <x:c r="G301" s="0" t="s">
        <x:v>52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81</x:v>
      </x:c>
      <x:c r="E302" s="0" t="s">
        <x:v>71</x:v>
      </x:c>
      <x:c r="F302" s="0" t="s">
        <x:v>72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9.3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81</x:v>
      </x:c>
      <x:c r="E303" s="0" t="s">
        <x:v>71</x:v>
      </x:c>
      <x:c r="F303" s="0" t="s">
        <x:v>72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5.8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81</x:v>
      </x:c>
      <x:c r="E304" s="0" t="s">
        <x:v>71</x:v>
      </x:c>
      <x:c r="F304" s="0" t="s">
        <x:v>72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 t="s">
        <x:v>64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55</x:v>
      </x:c>
      <x:c r="J305" s="0" t="s">
        <x:v>56</x:v>
      </x:c>
      <x:c r="K305" s="0" t="s">
        <x:v>57</x:v>
      </x:c>
      <x:c r="L305" s="0">
        <x:v>7.2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81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81</x:v>
      </x:c>
      <x:c r="E308" s="0" t="s">
        <x:v>73</x:v>
      </x:c>
      <x:c r="F308" s="0" t="s">
        <x:v>74</x:v>
      </x:c>
      <x:c r="G308" s="0" t="s">
        <x:v>52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4.1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81</x:v>
      </x:c>
      <x:c r="E309" s="0" t="s">
        <x:v>73</x:v>
      </x:c>
      <x:c r="F309" s="0" t="s">
        <x:v>74</x:v>
      </x:c>
      <x:c r="G309" s="0" t="s">
        <x:v>52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1.2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81</x:v>
      </x:c>
      <x:c r="E310" s="0" t="s">
        <x:v>73</x:v>
      </x:c>
      <x:c r="F310" s="0" t="s">
        <x:v>74</x:v>
      </x:c>
      <x:c r="G310" s="0" t="s">
        <x:v>52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 t="s">
        <x:v>64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81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2.4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81</x:v>
      </x:c>
      <x:c r="E312" s="0" t="s">
        <x:v>73</x:v>
      </x:c>
      <x:c r="F312" s="0" t="s">
        <x:v>74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81</x:v>
      </x:c>
      <x:c r="E313" s="0" t="s">
        <x:v>73</x:v>
      </x:c>
      <x:c r="F313" s="0" t="s">
        <x:v>74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55</x:v>
      </x:c>
      <x:c r="J314" s="0" t="s">
        <x:v>56</x:v>
      </x:c>
      <x:c r="K314" s="0" t="s">
        <x:v>57</x:v>
      </x:c>
      <x:c r="L314" s="0">
        <x:v>1.7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60</x:v>
      </x:c>
      <x:c r="J316" s="0" t="s">
        <x:v>61</x:v>
      </x:c>
      <x:c r="K316" s="0" t="s">
        <x:v>57</x:v>
      </x:c>
      <x:c r="L316" s="0" t="s">
        <x:v>64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1.4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75</x:v>
      </x:c>
      <x:c r="F318" s="0" t="s">
        <x:v>76</x:v>
      </x:c>
      <x:c r="G318" s="0" t="s">
        <x:v>52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75</x:v>
      </x:c>
      <x:c r="F319" s="0" t="s">
        <x:v>76</x:v>
      </x:c>
      <x:c r="G319" s="0" t="s">
        <x:v>52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 t="s">
        <x:v>64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0.8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75</x:v>
      </x:c>
      <x:c r="F322" s="0" t="s">
        <x:v>76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55</x:v>
      </x:c>
      <x:c r="J323" s="0" t="s">
        <x:v>56</x:v>
      </x:c>
      <x:c r="K323" s="0" t="s">
        <x:v>57</x:v>
      </x:c>
      <x:c r="L323" s="0">
        <x:v>0.6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60</x:v>
      </x:c>
      <x:c r="J325" s="0" t="s">
        <x:v>61</x:v>
      </x:c>
      <x:c r="K325" s="0" t="s">
        <x:v>57</x:v>
      </x:c>
      <x:c r="L325" s="0" t="s">
        <x:v>64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34.7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35.1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52</x:v>
      </x:c>
      <x:c r="F328" s="0" t="s">
        <x:v>53</x:v>
      </x:c>
      <x:c r="G328" s="0" t="s">
        <x:v>52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-0.4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 t="s">
        <x:v>64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5.6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67</x:v>
      </x:c>
      <x:c r="F336" s="0" t="s">
        <x:v>68</x:v>
      </x:c>
      <x:c r="G336" s="0" t="s">
        <x:v>52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1.1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67</x:v>
      </x:c>
      <x:c r="F337" s="0" t="s">
        <x:v>68</x:v>
      </x:c>
      <x:c r="G337" s="0" t="s">
        <x:v>52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 t="s">
        <x:v>64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82</x:v>
      </x:c>
      <x:c r="E338" s="0" t="s">
        <x:v>67</x:v>
      </x:c>
      <x:c r="F338" s="0" t="s">
        <x:v>68</x:v>
      </x:c>
      <x:c r="G338" s="0" t="s">
        <x:v>62</x:v>
      </x:c>
      <x:c r="H338" s="0" t="s">
        <x:v>63</x:v>
      </x:c>
      <x:c r="I338" s="0" t="s">
        <x:v>55</x:v>
      </x:c>
      <x:c r="J338" s="0" t="s">
        <x:v>56</x:v>
      </x:c>
      <x:c r="K338" s="0" t="s">
        <x:v>57</x:v>
      </x:c>
      <x:c r="L338" s="0">
        <x:v>2.9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82</x:v>
      </x:c>
      <x:c r="E339" s="0" t="s">
        <x:v>67</x:v>
      </x:c>
      <x:c r="F339" s="0" t="s">
        <x:v>68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0.6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82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55</x:v>
      </x:c>
      <x:c r="J341" s="0" t="s">
        <x:v>56</x:v>
      </x:c>
      <x:c r="K341" s="0" t="s">
        <x:v>57</x:v>
      </x:c>
      <x:c r="L341" s="0">
        <x:v>2.6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82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>
        <x:v>0.5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82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82</x:v>
      </x:c>
      <x:c r="E344" s="0" t="s">
        <x:v>69</x:v>
      </x:c>
      <x:c r="F344" s="0" t="s">
        <x:v>70</x:v>
      </x:c>
      <x:c r="G344" s="0" t="s">
        <x:v>52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10.3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82</x:v>
      </x:c>
      <x:c r="E345" s="0" t="s">
        <x:v>69</x:v>
      </x:c>
      <x:c r="F345" s="0" t="s">
        <x:v>70</x:v>
      </x:c>
      <x:c r="G345" s="0" t="s">
        <x:v>52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23.6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82</x:v>
      </x:c>
      <x:c r="E346" s="0" t="s">
        <x:v>69</x:v>
      </x:c>
      <x:c r="F346" s="0" t="s">
        <x:v>70</x:v>
      </x:c>
      <x:c r="G346" s="0" t="s">
        <x:v>52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82</x:v>
      </x:c>
      <x:c r="E347" s="0" t="s">
        <x:v>69</x:v>
      </x:c>
      <x:c r="F347" s="0" t="s">
        <x:v>70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4.2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82</x:v>
      </x:c>
      <x:c r="E348" s="0" t="s">
        <x:v>69</x:v>
      </x:c>
      <x:c r="F348" s="0" t="s">
        <x:v>70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10.9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82</x:v>
      </x:c>
      <x:c r="E349" s="0" t="s">
        <x:v>69</x:v>
      </x:c>
      <x:c r="F349" s="0" t="s">
        <x:v>70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82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>
        <x:v>12.7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14.5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82</x:v>
      </x:c>
      <x:c r="E354" s="0" t="s">
        <x:v>71</x:v>
      </x:c>
      <x:c r="F354" s="0" t="s">
        <x:v>72</x:v>
      </x:c>
      <x:c r="G354" s="0" t="s">
        <x:v>52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9.1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82</x:v>
      </x:c>
      <x:c r="E355" s="0" t="s">
        <x:v>71</x:v>
      </x:c>
      <x:c r="F355" s="0" t="s">
        <x:v>72</x:v>
      </x:c>
      <x:c r="G355" s="0" t="s">
        <x:v>52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82</x:v>
      </x:c>
      <x:c r="E356" s="0" t="s">
        <x:v>71</x:v>
      </x:c>
      <x:c r="F356" s="0" t="s">
        <x:v>72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7.8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82</x:v>
      </x:c>
      <x:c r="E357" s="0" t="s">
        <x:v>71</x:v>
      </x:c>
      <x:c r="F357" s="0" t="s">
        <x:v>72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5.7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82</x:v>
      </x:c>
      <x:c r="E358" s="0" t="s">
        <x:v>71</x:v>
      </x:c>
      <x:c r="F358" s="0" t="s">
        <x:v>72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82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55</x:v>
      </x:c>
      <x:c r="J359" s="0" t="s">
        <x:v>56</x:v>
      </x:c>
      <x:c r="K359" s="0" t="s">
        <x:v>57</x:v>
      </x:c>
      <x:c r="L359" s="0">
        <x:v>6.6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82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>
        <x:v>3.4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82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60</x:v>
      </x:c>
      <x:c r="J361" s="0" t="s">
        <x:v>61</x:v>
      </x:c>
      <x:c r="K361" s="0" t="s">
        <x:v>57</x:v>
      </x:c>
      <x:c r="L361" s="0" t="s">
        <x:v>64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73</x:v>
      </x:c>
      <x:c r="F362" s="0" t="s">
        <x:v>74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3.6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73</x:v>
      </x:c>
      <x:c r="F363" s="0" t="s">
        <x:v>74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1.2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73</x:v>
      </x:c>
      <x:c r="F364" s="0" t="s">
        <x:v>74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0.4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73</x:v>
      </x:c>
      <x:c r="F367" s="0" t="s">
        <x:v>74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 t="s">
        <x:v>64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55</x:v>
      </x:c>
      <x:c r="J368" s="0" t="s">
        <x:v>56</x:v>
      </x:c>
      <x:c r="K368" s="0" t="s">
        <x:v>57</x:v>
      </x:c>
      <x:c r="L368" s="0">
        <x:v>1.6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73</x:v>
      </x:c>
      <x:c r="F369" s="0" t="s">
        <x:v>74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73</x:v>
      </x:c>
      <x:c r="F370" s="0" t="s">
        <x:v>74</x:v>
      </x:c>
      <x:c r="G370" s="0" t="s">
        <x:v>65</x:v>
      </x:c>
      <x:c r="H370" s="0" t="s">
        <x:v>66</x:v>
      </x:c>
      <x:c r="I370" s="0" t="s">
        <x:v>60</x:v>
      </x:c>
      <x:c r="J370" s="0" t="s">
        <x:v>61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75</x:v>
      </x:c>
      <x:c r="F371" s="0" t="s">
        <x:v>76</x:v>
      </x:c>
      <x:c r="G371" s="0" t="s">
        <x:v>52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75</x:v>
      </x:c>
      <x:c r="F372" s="0" t="s">
        <x:v>76</x:v>
      </x:c>
      <x:c r="G372" s="0" t="s">
        <x:v>52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0.2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75</x:v>
      </x:c>
      <x:c r="F373" s="0" t="s">
        <x:v>76</x:v>
      </x:c>
      <x:c r="G373" s="0" t="s">
        <x:v>52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 t="s">
        <x:v>64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55</x:v>
      </x:c>
      <x:c r="J374" s="0" t="s">
        <x:v>56</x:v>
      </x:c>
      <x:c r="K374" s="0" t="s">
        <x:v>57</x:v>
      </x:c>
      <x:c r="L374" s="0">
        <x:v>0.5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0.1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75</x:v>
      </x:c>
      <x:c r="F376" s="0" t="s">
        <x:v>76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75</x:v>
      </x:c>
      <x:c r="F377" s="0" t="s">
        <x:v>76</x:v>
      </x:c>
      <x:c r="G377" s="0" t="s">
        <x:v>65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0.4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0.1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 t="s">
        <x:v>64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30.1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34.8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-4.7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65</x:v>
      </x:c>
      <x:c r="H386" s="0" t="s">
        <x:v>66</x:v>
      </x:c>
      <x:c r="I386" s="0" t="s">
        <x:v>55</x:v>
      </x:c>
      <x:c r="J386" s="0" t="s">
        <x:v>56</x:v>
      </x:c>
      <x:c r="K386" s="0" t="s">
        <x:v>57</x:v>
      </x:c>
      <x:c r="L386" s="0" t="s">
        <x:v>64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83</x:v>
      </x:c>
      <x:c r="E387" s="0" t="s">
        <x:v>52</x:v>
      </x:c>
      <x:c r="F387" s="0" t="s">
        <x:v>53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83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60</x:v>
      </x:c>
      <x:c r="J388" s="0" t="s">
        <x:v>61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83</x:v>
      </x:c>
      <x:c r="E389" s="0" t="s">
        <x:v>67</x:v>
      </x:c>
      <x:c r="F389" s="0" t="s">
        <x:v>68</x:v>
      </x:c>
      <x:c r="G389" s="0" t="s">
        <x:v>52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4.4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83</x:v>
      </x:c>
      <x:c r="E390" s="0" t="s">
        <x:v>67</x:v>
      </x:c>
      <x:c r="F390" s="0" t="s">
        <x:v>68</x:v>
      </x:c>
      <x:c r="G390" s="0" t="s">
        <x:v>52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1.4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83</x:v>
      </x:c>
      <x:c r="E391" s="0" t="s">
        <x:v>67</x:v>
      </x:c>
      <x:c r="F391" s="0" t="s">
        <x:v>68</x:v>
      </x:c>
      <x:c r="G391" s="0" t="s">
        <x:v>52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83</x:v>
      </x:c>
      <x:c r="E392" s="0" t="s">
        <x:v>67</x:v>
      </x:c>
      <x:c r="F392" s="0" t="s">
        <x:v>68</x:v>
      </x:c>
      <x:c r="G392" s="0" t="s">
        <x:v>62</x:v>
      </x:c>
      <x:c r="H392" s="0" t="s">
        <x:v>63</x:v>
      </x:c>
      <x:c r="I392" s="0" t="s">
        <x:v>55</x:v>
      </x:c>
      <x:c r="J392" s="0" t="s">
        <x:v>56</x:v>
      </x:c>
      <x:c r="K392" s="0" t="s">
        <x:v>57</x:v>
      </x:c>
      <x:c r="L392" s="0">
        <x:v>2.4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83</x:v>
      </x:c>
      <x:c r="E393" s="0" t="s">
        <x:v>67</x:v>
      </x:c>
      <x:c r="F393" s="0" t="s">
        <x:v>68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0.6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83</x:v>
      </x:c>
      <x:c r="E394" s="0" t="s">
        <x:v>67</x:v>
      </x:c>
      <x:c r="F394" s="0" t="s">
        <x:v>68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83</x:v>
      </x:c>
      <x:c r="E395" s="0" t="s">
        <x:v>67</x:v>
      </x:c>
      <x:c r="F395" s="0" t="s">
        <x:v>68</x:v>
      </x:c>
      <x:c r="G395" s="0" t="s">
        <x:v>65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83</x:v>
      </x:c>
      <x:c r="E396" s="0" t="s">
        <x:v>67</x:v>
      </x:c>
      <x:c r="F396" s="0" t="s">
        <x:v>68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0.7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83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83</x:v>
      </x:c>
      <x:c r="E398" s="0" t="s">
        <x:v>69</x:v>
      </x:c>
      <x:c r="F398" s="0" t="s">
        <x:v>70</x:v>
      </x:c>
      <x:c r="G398" s="0" t="s">
        <x:v>52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9.7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83</x:v>
      </x:c>
      <x:c r="E399" s="0" t="s">
        <x:v>69</x:v>
      </x:c>
      <x:c r="F399" s="0" t="s">
        <x:v>70</x:v>
      </x:c>
      <x:c r="G399" s="0" t="s">
        <x:v>52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24.6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83</x:v>
      </x:c>
      <x:c r="E400" s="0" t="s">
        <x:v>69</x:v>
      </x:c>
      <x:c r="F400" s="0" t="s">
        <x:v>70</x:v>
      </x:c>
      <x:c r="G400" s="0" t="s">
        <x:v>52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83</x:v>
      </x:c>
      <x:c r="E401" s="0" t="s">
        <x:v>69</x:v>
      </x:c>
      <x:c r="F401" s="0" t="s">
        <x:v>70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83</x:v>
      </x:c>
      <x:c r="E402" s="0" t="s">
        <x:v>69</x:v>
      </x:c>
      <x:c r="F402" s="0" t="s">
        <x:v>70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11.6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83</x:v>
      </x:c>
      <x:c r="E403" s="0" t="s">
        <x:v>69</x:v>
      </x:c>
      <x:c r="F403" s="0" t="s">
        <x:v>70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83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55</x:v>
      </x:c>
      <x:c r="J404" s="0" t="s">
        <x:v>56</x:v>
      </x:c>
      <x:c r="K404" s="0" t="s">
        <x:v>57</x:v>
      </x:c>
      <x:c r="L404" s="0">
        <x:v>5.7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83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>
        <x:v>13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83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60</x:v>
      </x:c>
      <x:c r="J406" s="0" t="s">
        <x:v>61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71</x:v>
      </x:c>
      <x:c r="F407" s="0" t="s">
        <x:v>72</x:v>
      </x:c>
      <x:c r="G407" s="0" t="s">
        <x:v>52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12.1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71</x:v>
      </x:c>
      <x:c r="F408" s="0" t="s">
        <x:v>72</x:v>
      </x:c>
      <x:c r="G408" s="0" t="s">
        <x:v>52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8.2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71</x:v>
      </x:c>
      <x:c r="F409" s="0" t="s">
        <x:v>72</x:v>
      </x:c>
      <x:c r="G409" s="0" t="s">
        <x:v>52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71</x:v>
      </x:c>
      <x:c r="F410" s="0" t="s">
        <x:v>72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6.3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71</x:v>
      </x:c>
      <x:c r="F411" s="0" t="s">
        <x:v>72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56</x:v>
      </x:c>
      <x:c r="K413" s="0" t="s">
        <x:v>57</x:v>
      </x:c>
      <x:c r="L413" s="0">
        <x:v>5.8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>
        <x:v>2.9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57</x:v>
      </x:c>
      <x:c r="L415" s="0" t="s">
        <x:v>64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73</x:v>
      </x:c>
      <x:c r="F416" s="0" t="s">
        <x:v>74</x:v>
      </x:c>
      <x:c r="G416" s="0" t="s">
        <x:v>52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3.1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73</x:v>
      </x:c>
      <x:c r="F417" s="0" t="s">
        <x:v>74</x:v>
      </x:c>
      <x:c r="G417" s="0" t="s">
        <x:v>52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0.6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73</x:v>
      </x:c>
      <x:c r="F418" s="0" t="s">
        <x:v>74</x:v>
      </x:c>
      <x:c r="G418" s="0" t="s">
        <x:v>52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1.6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73</x:v>
      </x:c>
      <x:c r="F420" s="0" t="s">
        <x:v>74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73</x:v>
      </x:c>
      <x:c r="F421" s="0" t="s">
        <x:v>74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 t="s">
        <x:v>64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73</x:v>
      </x:c>
      <x:c r="F422" s="0" t="s">
        <x:v>74</x:v>
      </x:c>
      <x:c r="G422" s="0" t="s">
        <x:v>65</x:v>
      </x:c>
      <x:c r="H422" s="0" t="s">
        <x:v>66</x:v>
      </x:c>
      <x:c r="I422" s="0" t="s">
        <x:v>55</x:v>
      </x:c>
      <x:c r="J422" s="0" t="s">
        <x:v>56</x:v>
      </x:c>
      <x:c r="K422" s="0" t="s">
        <x:v>57</x:v>
      </x:c>
      <x:c r="L422" s="0">
        <x:v>1.4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73</x:v>
      </x:c>
      <x:c r="F423" s="0" t="s">
        <x:v>74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73</x:v>
      </x:c>
      <x:c r="F424" s="0" t="s">
        <x:v>74</x:v>
      </x:c>
      <x:c r="G424" s="0" t="s">
        <x:v>65</x:v>
      </x:c>
      <x:c r="H424" s="0" t="s">
        <x:v>66</x:v>
      </x:c>
      <x:c r="I424" s="0" t="s">
        <x:v>60</x:v>
      </x:c>
      <x:c r="J424" s="0" t="s">
        <x:v>61</x:v>
      </x:c>
      <x:c r="K424" s="0" t="s">
        <x:v>57</x:v>
      </x:c>
      <x:c r="L424" s="0" t="s">
        <x:v>64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75</x:v>
      </x:c>
      <x:c r="F425" s="0" t="s">
        <x:v>76</x:v>
      </x:c>
      <x:c r="G425" s="0" t="s">
        <x:v>52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0.9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75</x:v>
      </x:c>
      <x:c r="F426" s="0" t="s">
        <x:v>76</x:v>
      </x:c>
      <x:c r="G426" s="0" t="s">
        <x:v>52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75</x:v>
      </x:c>
      <x:c r="F427" s="0" t="s">
        <x:v>76</x:v>
      </x:c>
      <x:c r="G427" s="0" t="s">
        <x:v>52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0.4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75</x:v>
      </x:c>
      <x:c r="F430" s="0" t="s">
        <x:v>76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 t="s">
        <x:v>64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75</x:v>
      </x:c>
      <x:c r="F431" s="0" t="s">
        <x:v>76</x:v>
      </x:c>
      <x:c r="G431" s="0" t="s">
        <x:v>65</x:v>
      </x:c>
      <x:c r="H431" s="0" t="s">
        <x:v>66</x:v>
      </x:c>
      <x:c r="I431" s="0" t="s">
        <x:v>55</x:v>
      </x:c>
      <x:c r="J431" s="0" t="s">
        <x:v>56</x:v>
      </x:c>
      <x:c r="K431" s="0" t="s">
        <x:v>57</x:v>
      </x:c>
      <x:c r="L431" s="0">
        <x:v>0.4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75</x:v>
      </x:c>
      <x:c r="F432" s="0" t="s">
        <x:v>76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60</x:v>
      </x:c>
      <x:c r="J433" s="0" t="s">
        <x:v>61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84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31.2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84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33.1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84</x:v>
      </x:c>
      <x:c r="E436" s="0" t="s">
        <x:v>52</x:v>
      </x:c>
      <x:c r="F436" s="0" t="s">
        <x:v>53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-1.9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84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84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84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84</x:v>
      </x:c>
      <x:c r="E440" s="0" t="s">
        <x:v>52</x:v>
      </x:c>
      <x:c r="F440" s="0" t="s">
        <x:v>53</x:v>
      </x:c>
      <x:c r="G440" s="0" t="s">
        <x:v>65</x:v>
      </x:c>
      <x:c r="H440" s="0" t="s">
        <x:v>66</x:v>
      </x:c>
      <x:c r="I440" s="0" t="s">
        <x:v>55</x:v>
      </x:c>
      <x:c r="J440" s="0" t="s">
        <x:v>56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84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65</x:v>
      </x:c>
      <x:c r="H442" s="0" t="s">
        <x:v>66</x:v>
      </x:c>
      <x:c r="I442" s="0" t="s">
        <x:v>60</x:v>
      </x:c>
      <x:c r="J442" s="0" t="s">
        <x:v>61</x:v>
      </x:c>
      <x:c r="K442" s="0" t="s">
        <x:v>57</x:v>
      </x:c>
      <x:c r="L442" s="0" t="s">
        <x:v>64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84</x:v>
      </x:c>
      <x:c r="E443" s="0" t="s">
        <x:v>67</x:v>
      </x:c>
      <x:c r="F443" s="0" t="s">
        <x:v>68</x:v>
      </x:c>
      <x:c r="G443" s="0" t="s">
        <x:v>52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5.3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84</x:v>
      </x:c>
      <x:c r="E444" s="0" t="s">
        <x:v>67</x:v>
      </x:c>
      <x:c r="F444" s="0" t="s">
        <x:v>68</x:v>
      </x:c>
      <x:c r="G444" s="0" t="s">
        <x:v>52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1.2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84</x:v>
      </x:c>
      <x:c r="E445" s="0" t="s">
        <x:v>67</x:v>
      </x:c>
      <x:c r="F445" s="0" t="s">
        <x:v>68</x:v>
      </x:c>
      <x:c r="G445" s="0" t="s">
        <x:v>52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 t="s">
        <x:v>64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84</x:v>
      </x:c>
      <x:c r="E446" s="0" t="s">
        <x:v>67</x:v>
      </x:c>
      <x:c r="F446" s="0" t="s">
        <x:v>68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2.6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84</x:v>
      </x:c>
      <x:c r="E447" s="0" t="s">
        <x:v>67</x:v>
      </x:c>
      <x:c r="F447" s="0" t="s">
        <x:v>68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0.6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84</x:v>
      </x:c>
      <x:c r="E448" s="0" t="s">
        <x:v>67</x:v>
      </x:c>
      <x:c r="F448" s="0" t="s">
        <x:v>68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84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55</x:v>
      </x:c>
      <x:c r="J449" s="0" t="s">
        <x:v>56</x:v>
      </x:c>
      <x:c r="K449" s="0" t="s">
        <x:v>57</x:v>
      </x:c>
      <x:c r="L449" s="0">
        <x:v>2.7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84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>
        <x:v>0.6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84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57</x:v>
      </x:c>
      <x:c r="L451" s="0" t="s">
        <x:v>64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69</x:v>
      </x:c>
      <x:c r="F452" s="0" t="s">
        <x:v>70</x:v>
      </x:c>
      <x:c r="G452" s="0" t="s">
        <x:v>52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69</x:v>
      </x:c>
      <x:c r="F453" s="0" t="s">
        <x:v>70</x:v>
      </x:c>
      <x:c r="G453" s="0" t="s">
        <x:v>52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22.6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69</x:v>
      </x:c>
      <x:c r="F454" s="0" t="s">
        <x:v>70</x:v>
      </x:c>
      <x:c r="G454" s="0" t="s">
        <x:v>52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69</x:v>
      </x:c>
      <x:c r="F455" s="0" t="s">
        <x:v>70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3.2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69</x:v>
      </x:c>
      <x:c r="F456" s="0" t="s">
        <x:v>70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11.8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69</x:v>
      </x:c>
      <x:c r="F457" s="0" t="s">
        <x:v>70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 t="s">
        <x:v>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4.8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71</x:v>
      </x:c>
      <x:c r="F461" s="0" t="s">
        <x:v>72</x:v>
      </x:c>
      <x:c r="G461" s="0" t="s">
        <x:v>52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14.6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8.5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71</x:v>
      </x:c>
      <x:c r="F463" s="0" t="s">
        <x:v>72</x:v>
      </x:c>
      <x:c r="G463" s="0" t="s">
        <x:v>52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 t="s">
        <x:v>64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71</x:v>
      </x:c>
      <x:c r="F464" s="0" t="s">
        <x:v>72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7.5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71</x:v>
      </x:c>
      <x:c r="F465" s="0" t="s">
        <x:v>72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5.5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71</x:v>
      </x:c>
      <x:c r="F466" s="0" t="s">
        <x:v>72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 t="s">
        <x:v>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7.1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2.9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73</x:v>
      </x:c>
      <x:c r="F470" s="0" t="s">
        <x:v>74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2.6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73</x:v>
      </x:c>
      <x:c r="F471" s="0" t="s">
        <x:v>74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73</x:v>
      </x:c>
      <x:c r="F472" s="0" t="s">
        <x:v>74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73</x:v>
      </x:c>
      <x:c r="F474" s="0" t="s">
        <x:v>74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0.3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73</x:v>
      </x:c>
      <x:c r="F475" s="0" t="s">
        <x:v>74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55</x:v>
      </x:c>
      <x:c r="J476" s="0" t="s">
        <x:v>56</x:v>
      </x:c>
      <x:c r="K476" s="0" t="s">
        <x:v>57</x:v>
      </x:c>
      <x:c r="L476" s="0">
        <x:v>1.3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73</x:v>
      </x:c>
      <x:c r="F478" s="0" t="s">
        <x:v>74</x:v>
      </x:c>
      <x:c r="G478" s="0" t="s">
        <x:v>65</x:v>
      </x:c>
      <x:c r="H478" s="0" t="s">
        <x:v>66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52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0.7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52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52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55</x:v>
      </x:c>
      <x:c r="J482" s="0" t="s">
        <x:v>56</x:v>
      </x:c>
      <x:c r="K482" s="0" t="s">
        <x:v>57</x:v>
      </x:c>
      <x:c r="L482" s="0">
        <x:v>0.2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 t="s">
        <x:v>64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65</x:v>
      </x:c>
      <x:c r="H485" s="0" t="s">
        <x:v>66</x:v>
      </x:c>
      <x:c r="I485" s="0" t="s">
        <x:v>55</x:v>
      </x:c>
      <x:c r="J485" s="0" t="s">
        <x:v>56</x:v>
      </x:c>
      <x:c r="K485" s="0" t="s">
        <x:v>57</x:v>
      </x:c>
      <x:c r="L485" s="0">
        <x:v>0.5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57</x:v>
      </x:c>
      <x:c r="L487" s="0" t="s">
        <x:v>64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39.2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31.2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52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 t="s">
        <x:v>64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55</x:v>
      </x:c>
      <x:c r="J494" s="0" t="s">
        <x:v>56</x:v>
      </x:c>
      <x:c r="K494" s="0" t="s">
        <x:v>57</x:v>
      </x:c>
      <x:c r="L494" s="0" t="s">
        <x:v>64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60</x:v>
      </x:c>
      <x:c r="J496" s="0" t="s">
        <x:v>61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67</x:v>
      </x:c>
      <x:c r="F497" s="0" t="s">
        <x:v>68</x:v>
      </x:c>
      <x:c r="G497" s="0" t="s">
        <x:v>52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6.6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67</x:v>
      </x:c>
      <x:c r="F498" s="0" t="s">
        <x:v>68</x:v>
      </x:c>
      <x:c r="G498" s="0" t="s">
        <x:v>52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0.9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67</x:v>
      </x:c>
      <x:c r="F499" s="0" t="s">
        <x:v>68</x:v>
      </x:c>
      <x:c r="G499" s="0" t="s">
        <x:v>52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 t="s">
        <x:v>64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67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3.1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67</x:v>
      </x:c>
      <x:c r="F501" s="0" t="s">
        <x:v>68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0.4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67</x:v>
      </x:c>
      <x:c r="F502" s="0" t="s">
        <x:v>68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67</x:v>
      </x:c>
      <x:c r="F503" s="0" t="s">
        <x:v>68</x:v>
      </x:c>
      <x:c r="G503" s="0" t="s">
        <x:v>65</x:v>
      </x:c>
      <x:c r="H503" s="0" t="s">
        <x:v>66</x:v>
      </x:c>
      <x:c r="I503" s="0" t="s">
        <x:v>55</x:v>
      </x:c>
      <x:c r="J503" s="0" t="s">
        <x:v>56</x:v>
      </x:c>
      <x:c r="K503" s="0" t="s">
        <x:v>57</x:v>
      </x:c>
      <x:c r="L503" s="0">
        <x:v>3.6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67</x:v>
      </x:c>
      <x:c r="F504" s="0" t="s">
        <x:v>68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>
        <x:v>0.6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60</x:v>
      </x:c>
      <x:c r="J505" s="0" t="s">
        <x:v>61</x:v>
      </x:c>
      <x:c r="K505" s="0" t="s">
        <x:v>57</x:v>
      </x:c>
      <x:c r="L505" s="0" t="s">
        <x:v>64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10.9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69</x:v>
      </x:c>
      <x:c r="F507" s="0" t="s">
        <x:v>70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21.4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69</x:v>
      </x:c>
      <x:c r="F508" s="0" t="s">
        <x:v>70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64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69</x:v>
      </x:c>
      <x:c r="F509" s="0" t="s">
        <x:v>70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4.2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9.8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69</x:v>
      </x:c>
      <x:c r="F511" s="0" t="s">
        <x:v>70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55</x:v>
      </x:c>
      <x:c r="J512" s="0" t="s">
        <x:v>56</x:v>
      </x:c>
      <x:c r="K512" s="0" t="s">
        <x:v>57</x:v>
      </x:c>
      <x:c r="L512" s="0">
        <x:v>6.7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69</x:v>
      </x:c>
      <x:c r="F513" s="0" t="s">
        <x:v>70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>
        <x:v>11.7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69</x:v>
      </x:c>
      <x:c r="F514" s="0" t="s">
        <x:v>70</x:v>
      </x:c>
      <x:c r="G514" s="0" t="s">
        <x:v>65</x:v>
      </x:c>
      <x:c r="H514" s="0" t="s">
        <x:v>66</x:v>
      </x:c>
      <x:c r="I514" s="0" t="s">
        <x:v>60</x:v>
      </x:c>
      <x:c r="J514" s="0" t="s">
        <x:v>61</x:v>
      </x:c>
      <x:c r="K514" s="0" t="s">
        <x:v>57</x:v>
      </x:c>
      <x:c r="L514" s="0" t="s">
        <x:v>64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71</x:v>
      </x:c>
      <x:c r="F515" s="0" t="s">
        <x:v>72</x:v>
      </x:c>
      <x:c r="G515" s="0" t="s">
        <x:v>52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16.9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71</x:v>
      </x:c>
      <x:c r="F516" s="0" t="s">
        <x:v>72</x:v>
      </x:c>
      <x:c r="G516" s="0" t="s">
        <x:v>52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8.1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71</x:v>
      </x:c>
      <x:c r="F517" s="0" t="s">
        <x:v>72</x:v>
      </x:c>
      <x:c r="G517" s="0" t="s">
        <x:v>52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71</x:v>
      </x:c>
      <x:c r="F518" s="0" t="s">
        <x:v>72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8.7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71</x:v>
      </x:c>
      <x:c r="F519" s="0" t="s">
        <x:v>72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5.1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71</x:v>
      </x:c>
      <x:c r="F520" s="0" t="s">
        <x:v>72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 t="s">
        <x:v>64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8.1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71</x:v>
      </x:c>
      <x:c r="F522" s="0" t="s">
        <x:v>72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71</x:v>
      </x:c>
      <x:c r="F523" s="0" t="s">
        <x:v>72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73</x:v>
      </x:c>
      <x:c r="F524" s="0" t="s">
        <x:v>74</x:v>
      </x:c>
      <x:c r="G524" s="0" t="s">
        <x:v>52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3.6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73</x:v>
      </x:c>
      <x:c r="F525" s="0" t="s">
        <x:v>74</x:v>
      </x:c>
      <x:c r="G525" s="0" t="s">
        <x:v>52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0.7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73</x:v>
      </x:c>
      <x:c r="F526" s="0" t="s">
        <x:v>74</x:v>
      </x:c>
      <x:c r="G526" s="0" t="s">
        <x:v>52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 t="s">
        <x:v>64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2.2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73</x:v>
      </x:c>
      <x:c r="F528" s="0" t="s">
        <x:v>74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73</x:v>
      </x:c>
      <x:c r="F529" s="0" t="s">
        <x:v>74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 t="s">
        <x:v>64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55</x:v>
      </x:c>
      <x:c r="J530" s="0" t="s">
        <x:v>56</x:v>
      </x:c>
      <x:c r="K530" s="0" t="s">
        <x:v>57</x:v>
      </x:c>
      <x:c r="L530" s="0">
        <x:v>1.3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>
        <x:v>0.7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60</x:v>
      </x:c>
      <x:c r="J532" s="0" t="s">
        <x:v>61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75</x:v>
      </x:c>
      <x:c r="F533" s="0" t="s">
        <x:v>76</x:v>
      </x:c>
      <x:c r="G533" s="0" t="s">
        <x:v>52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1.2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75</x:v>
      </x:c>
      <x:c r="F534" s="0" t="s">
        <x:v>76</x:v>
      </x:c>
      <x:c r="G534" s="0" t="s">
        <x:v>52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75</x:v>
      </x:c>
      <x:c r="F535" s="0" t="s">
        <x:v>76</x:v>
      </x:c>
      <x:c r="G535" s="0" t="s">
        <x:v>52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 t="s">
        <x:v>64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55</x:v>
      </x:c>
      <x:c r="J536" s="0" t="s">
        <x:v>56</x:v>
      </x:c>
      <x:c r="K536" s="0" t="s">
        <x:v>57</x:v>
      </x:c>
      <x:c r="L536" s="0">
        <x:v>0.6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75</x:v>
      </x:c>
      <x:c r="F538" s="0" t="s">
        <x:v>76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56</x:v>
      </x:c>
      <x:c r="K539" s="0" t="s">
        <x:v>57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75</x:v>
      </x:c>
      <x:c r="F540" s="0" t="s">
        <x:v>76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60</x:v>
      </x:c>
      <x:c r="J541" s="0" t="s">
        <x:v>61</x:v>
      </x:c>
      <x:c r="K541" s="0" t="s">
        <x:v>57</x:v>
      </x:c>
      <x:c r="L541" s="0" t="s">
        <x:v>64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44.5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25.3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52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19.2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 t="s">
        <x:v>64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55</x:v>
      </x:c>
      <x:c r="J548" s="0" t="s">
        <x:v>56</x:v>
      </x:c>
      <x:c r="K548" s="0" t="s">
        <x:v>57</x:v>
      </x:c>
      <x:c r="L548" s="0" t="s">
        <x:v>64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64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60</x:v>
      </x:c>
      <x:c r="J550" s="0" t="s">
        <x:v>61</x:v>
      </x:c>
      <x:c r="K550" s="0" t="s">
        <x:v>57</x:v>
      </x:c>
      <x:c r="L550" s="0" t="s">
        <x:v>64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52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6.4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52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0.3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52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62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2.9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0.1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 t="s">
        <x:v>64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3.5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0.2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52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52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19.4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52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 t="s">
        <x:v>64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5.9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55</x:v>
      </x:c>
      <x:c r="J566" s="0" t="s">
        <x:v>56</x:v>
      </x:c>
      <x:c r="K566" s="0" t="s">
        <x:v>57</x:v>
      </x:c>
      <x:c r="L566" s="0">
        <x:v>7.8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>
        <x:v>10.4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60</x:v>
      </x:c>
      <x:c r="J568" s="0" t="s">
        <x:v>61</x:v>
      </x:c>
      <x:c r="K568" s="0" t="s">
        <x:v>57</x:v>
      </x:c>
      <x:c r="L568" s="0" t="s">
        <x:v>64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52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18.2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52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5.6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52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 t="s">
        <x:v>64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9.6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3.4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55</x:v>
      </x:c>
      <x:c r="J575" s="0" t="s">
        <x:v>56</x:v>
      </x:c>
      <x:c r="K575" s="0" t="s">
        <x:v>57</x:v>
      </x:c>
      <x:c r="L575" s="0">
        <x:v>8.6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60</x:v>
      </x:c>
      <x:c r="J577" s="0" t="s">
        <x:v>61</x:v>
      </x:c>
      <x:c r="K577" s="0" t="s">
        <x:v>57</x:v>
      </x:c>
      <x:c r="L577" s="0" t="s">
        <x:v>64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4.7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2.7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 t="s">
        <x:v>64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86</x:v>
      </x:c>
      <x:c r="E587" s="0" t="s">
        <x:v>75</x:v>
      </x:c>
      <x:c r="F587" s="0" t="s">
        <x:v>76</x:v>
      </x:c>
      <x:c r="G587" s="0" t="s">
        <x:v>52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1.5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86</x:v>
      </x:c>
      <x:c r="E588" s="0" t="s">
        <x:v>75</x:v>
      </x:c>
      <x:c r="F588" s="0" t="s">
        <x:v>76</x:v>
      </x:c>
      <x:c r="G588" s="0" t="s">
        <x:v>52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86</x:v>
      </x:c>
      <x:c r="E589" s="0" t="s">
        <x:v>75</x:v>
      </x:c>
      <x:c r="F589" s="0" t="s">
        <x:v>76</x:v>
      </x:c>
      <x:c r="G589" s="0" t="s">
        <x:v>52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 t="s">
        <x:v>64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86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55</x:v>
      </x:c>
      <x:c r="J590" s="0" t="s">
        <x:v>56</x:v>
      </x:c>
      <x:c r="K590" s="0" t="s">
        <x:v>57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86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 t="s">
        <x:v>64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65</x:v>
      </x:c>
      <x:c r="H593" s="0" t="s">
        <x:v>66</x:v>
      </x:c>
      <x:c r="I593" s="0" t="s">
        <x:v>55</x:v>
      </x:c>
      <x:c r="J593" s="0" t="s">
        <x:v>56</x:v>
      </x:c>
      <x:c r="K593" s="0" t="s">
        <x:v>57</x:v>
      </x:c>
      <x:c r="L593" s="0">
        <x:v>0.7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86</x:v>
      </x:c>
      <x:c r="E594" s="0" t="s">
        <x:v>75</x:v>
      </x:c>
      <x:c r="F594" s="0" t="s">
        <x:v>76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86</x:v>
      </x:c>
      <x:c r="E595" s="0" t="s">
        <x:v>75</x:v>
      </x:c>
      <x:c r="F595" s="0" t="s">
        <x:v>76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28.6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17.4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65</x:v>
      </x:c>
      <x:c r="H602" s="0" t="s">
        <x:v>66</x:v>
      </x:c>
      <x:c r="I602" s="0" t="s">
        <x:v>55</x:v>
      </x:c>
      <x:c r="J602" s="0" t="s">
        <x:v>56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65</x:v>
      </x:c>
      <x:c r="H604" s="0" t="s">
        <x:v>66</x:v>
      </x:c>
      <x:c r="I604" s="0" t="s">
        <x:v>60</x:v>
      </x:c>
      <x:c r="J604" s="0" t="s">
        <x:v>61</x:v>
      </x:c>
      <x:c r="K604" s="0" t="s">
        <x:v>57</x:v>
      </x:c>
      <x:c r="L604" s="0" t="s">
        <x:v>64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67</x:v>
      </x:c>
      <x:c r="F605" s="0" t="s">
        <x:v>68</x:v>
      </x:c>
      <x:c r="G605" s="0" t="s">
        <x:v>52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7.5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67</x:v>
      </x:c>
      <x:c r="F606" s="0" t="s">
        <x:v>68</x:v>
      </x:c>
      <x:c r="G606" s="0" t="s">
        <x:v>52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1.6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67</x:v>
      </x:c>
      <x:c r="F607" s="0" t="s">
        <x:v>68</x:v>
      </x:c>
      <x:c r="G607" s="0" t="s">
        <x:v>52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67</x:v>
      </x:c>
      <x:c r="F608" s="0" t="s">
        <x:v>68</x:v>
      </x:c>
      <x:c r="G608" s="0" t="s">
        <x:v>62</x:v>
      </x:c>
      <x:c r="H608" s="0" t="s">
        <x:v>63</x:v>
      </x:c>
      <x:c r="I608" s="0" t="s">
        <x:v>55</x:v>
      </x:c>
      <x:c r="J608" s="0" t="s">
        <x:v>56</x:v>
      </x:c>
      <x:c r="K608" s="0" t="s">
        <x:v>57</x:v>
      </x:c>
      <x:c r="L608" s="0">
        <x:v>3.4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67</x:v>
      </x:c>
      <x:c r="F609" s="0" t="s">
        <x:v>68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0.4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 t="s">
        <x:v>64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65</x:v>
      </x:c>
      <x:c r="H611" s="0" t="s">
        <x:v>66</x:v>
      </x:c>
      <x:c r="I611" s="0" t="s">
        <x:v>55</x:v>
      </x:c>
      <x:c r="J611" s="0" t="s">
        <x:v>56</x:v>
      </x:c>
      <x:c r="K611" s="0" t="s">
        <x:v>57</x:v>
      </x:c>
      <x:c r="L611" s="0">
        <x:v>4.1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67</x:v>
      </x:c>
      <x:c r="F612" s="0" t="s">
        <x:v>68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67</x:v>
      </x:c>
      <x:c r="F613" s="0" t="s">
        <x:v>68</x:v>
      </x:c>
      <x:c r="G613" s="0" t="s">
        <x:v>65</x:v>
      </x:c>
      <x:c r="H613" s="0" t="s">
        <x:v>66</x:v>
      </x:c>
      <x:c r="I613" s="0" t="s">
        <x:v>60</x:v>
      </x:c>
      <x:c r="J613" s="0" t="s">
        <x:v>61</x:v>
      </x:c>
      <x:c r="K613" s="0" t="s">
        <x:v>57</x:v>
      </x:c>
      <x:c r="L613" s="0" t="s">
        <x:v>64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69</x:v>
      </x:c>
      <x:c r="F614" s="0" t="s">
        <x:v>70</x:v>
      </x:c>
      <x:c r="G614" s="0" t="s">
        <x:v>52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12.4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69</x:v>
      </x:c>
      <x:c r="F615" s="0" t="s">
        <x:v>70</x:v>
      </x:c>
      <x:c r="G615" s="0" t="s">
        <x:v>52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21.1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69</x:v>
      </x:c>
      <x:c r="F616" s="0" t="s">
        <x:v>70</x:v>
      </x:c>
      <x:c r="G616" s="0" t="s">
        <x:v>52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69</x:v>
      </x:c>
      <x:c r="F617" s="0" t="s">
        <x:v>70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5.1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69</x:v>
      </x:c>
      <x:c r="F618" s="0" t="s">
        <x:v>70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10.1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69</x:v>
      </x:c>
      <x:c r="F619" s="0" t="s">
        <x:v>70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 t="s">
        <x:v>64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69</x:v>
      </x:c>
      <x:c r="F620" s="0" t="s">
        <x:v>70</x:v>
      </x:c>
      <x:c r="G620" s="0" t="s">
        <x:v>65</x:v>
      </x:c>
      <x:c r="H620" s="0" t="s">
        <x:v>66</x:v>
      </x:c>
      <x:c r="I620" s="0" t="s">
        <x:v>55</x:v>
      </x:c>
      <x:c r="J620" s="0" t="s">
        <x:v>56</x:v>
      </x:c>
      <x:c r="K620" s="0" t="s">
        <x:v>57</x:v>
      </x:c>
      <x:c r="L620" s="0">
        <x:v>7.3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69</x:v>
      </x:c>
      <x:c r="F621" s="0" t="s">
        <x:v>70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>
        <x:v>10.9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60</x:v>
      </x:c>
      <x:c r="J622" s="0" t="s">
        <x:v>61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71</x:v>
      </x:c>
      <x:c r="F623" s="0" t="s">
        <x:v>72</x:v>
      </x:c>
      <x:c r="G623" s="0" t="s">
        <x:v>52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19.9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5.8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71</x:v>
      </x:c>
      <x:c r="F625" s="0" t="s">
        <x:v>72</x:v>
      </x:c>
      <x:c r="G625" s="0" t="s">
        <x:v>52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 t="s">
        <x:v>64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71</x:v>
      </x:c>
      <x:c r="F626" s="0" t="s">
        <x:v>72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11.1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71</x:v>
      </x:c>
      <x:c r="F627" s="0" t="s">
        <x:v>72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3.2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71</x:v>
      </x:c>
      <x:c r="F628" s="0" t="s">
        <x:v>72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55</x:v>
      </x:c>
      <x:c r="J629" s="0" t="s">
        <x:v>56</x:v>
      </x:c>
      <x:c r="K629" s="0" t="s">
        <x:v>57</x:v>
      </x:c>
      <x:c r="L629" s="0">
        <x:v>8.8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71</x:v>
      </x:c>
      <x:c r="F630" s="0" t="s">
        <x:v>72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>
        <x:v>2.5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71</x:v>
      </x:c>
      <x:c r="F631" s="0" t="s">
        <x:v>72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57</x:v>
      </x:c>
      <x:c r="L631" s="0" t="s">
        <x:v>64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73</x:v>
      </x:c>
      <x:c r="F632" s="0" t="s">
        <x:v>74</x:v>
      </x:c>
      <x:c r="G632" s="0" t="s">
        <x:v>52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4.3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73</x:v>
      </x:c>
      <x:c r="F633" s="0" t="s">
        <x:v>74</x:v>
      </x:c>
      <x:c r="G633" s="0" t="s">
        <x:v>52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0.2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73</x:v>
      </x:c>
      <x:c r="F634" s="0" t="s">
        <x:v>74</x:v>
      </x:c>
      <x:c r="G634" s="0" t="s">
        <x:v>52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 t="s">
        <x:v>64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2.1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73</x:v>
      </x:c>
      <x:c r="F636" s="0" t="s">
        <x:v>74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0.2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73</x:v>
      </x:c>
      <x:c r="F637" s="0" t="s">
        <x:v>74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55</x:v>
      </x:c>
      <x:c r="J638" s="0" t="s">
        <x:v>56</x:v>
      </x:c>
      <x:c r="K638" s="0" t="s">
        <x:v>57</x:v>
      </x:c>
      <x:c r="L638" s="0">
        <x:v>2.2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73</x:v>
      </x:c>
      <x:c r="F640" s="0" t="s">
        <x:v>74</x:v>
      </x:c>
      <x:c r="G640" s="0" t="s">
        <x:v>65</x:v>
      </x:c>
      <x:c r="H640" s="0" t="s">
        <x:v>66</x:v>
      </x:c>
      <x:c r="I640" s="0" t="s">
        <x:v>60</x:v>
      </x:c>
      <x:c r="J640" s="0" t="s">
        <x:v>61</x:v>
      </x:c>
      <x:c r="K640" s="0" t="s">
        <x:v>57</x:v>
      </x:c>
      <x:c r="L640" s="0" t="s">
        <x:v>64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52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1.8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52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52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56</x:v>
      </x:c>
      <x:c r="K644" s="0" t="s">
        <x:v>57</x:v>
      </x:c>
      <x:c r="L644" s="0">
        <x:v>0.9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 t="s">
        <x:v>64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0.9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48.9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31.5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17.3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 t="s">
        <x:v>64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52</x:v>
      </x:c>
      <x:c r="F656" s="0" t="s">
        <x:v>53</x:v>
      </x:c>
      <x:c r="G656" s="0" t="s">
        <x:v>65</x:v>
      </x:c>
      <x:c r="H656" s="0" t="s">
        <x:v>66</x:v>
      </x:c>
      <x:c r="I656" s="0" t="s">
        <x:v>55</x:v>
      </x:c>
      <x:c r="J656" s="0" t="s">
        <x:v>56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58</x:v>
      </x:c>
      <x:c r="J657" s="0" t="s">
        <x:v>59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60</x:v>
      </x:c>
      <x:c r="J658" s="0" t="s">
        <x:v>61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67</x:v>
      </x:c>
      <x:c r="F659" s="0" t="s">
        <x:v>68</x:v>
      </x:c>
      <x:c r="G659" s="0" t="s">
        <x:v>52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67</x:v>
      </x:c>
      <x:c r="F661" s="0" t="s">
        <x:v>68</x:v>
      </x:c>
      <x:c r="G661" s="0" t="s">
        <x:v>52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 t="s">
        <x:v>64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67</x:v>
      </x:c>
      <x:c r="F662" s="0" t="s">
        <x:v>68</x:v>
      </x:c>
      <x:c r="G662" s="0" t="s">
        <x:v>62</x:v>
      </x:c>
      <x:c r="H662" s="0" t="s">
        <x:v>63</x:v>
      </x:c>
      <x:c r="I662" s="0" t="s">
        <x:v>55</x:v>
      </x:c>
      <x:c r="J662" s="0" t="s">
        <x:v>56</x:v>
      </x:c>
      <x:c r="K662" s="0" t="s">
        <x:v>57</x:v>
      </x:c>
      <x:c r="L662" s="0">
        <x:v>3.6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67</x:v>
      </x:c>
      <x:c r="F663" s="0" t="s">
        <x:v>68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67</x:v>
      </x:c>
      <x:c r="F664" s="0" t="s">
        <x:v>68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67</x:v>
      </x:c>
      <x:c r="F665" s="0" t="s">
        <x:v>68</x:v>
      </x:c>
      <x:c r="G665" s="0" t="s">
        <x:v>65</x:v>
      </x:c>
      <x:c r="H665" s="0" t="s">
        <x:v>66</x:v>
      </x:c>
      <x:c r="I665" s="0" t="s">
        <x:v>55</x:v>
      </x:c>
      <x:c r="J665" s="0" t="s">
        <x:v>56</x:v>
      </x:c>
      <x:c r="K665" s="0" t="s">
        <x:v>57</x:v>
      </x:c>
      <x:c r="L665" s="0">
        <x:v>3.4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67</x:v>
      </x:c>
      <x:c r="F667" s="0" t="s">
        <x:v>68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57</x:v>
      </x:c>
      <x:c r="L667" s="0" t="s">
        <x:v>64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69</x:v>
      </x:c>
      <x:c r="F668" s="0" t="s">
        <x:v>70</x:v>
      </x:c>
      <x:c r="G668" s="0" t="s">
        <x:v>52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15.3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69</x:v>
      </x:c>
      <x:c r="F669" s="0" t="s">
        <x:v>70</x:v>
      </x:c>
      <x:c r="G669" s="0" t="s">
        <x:v>52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23.1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69</x:v>
      </x:c>
      <x:c r="F670" s="0" t="s">
        <x:v>70</x:v>
      </x:c>
      <x:c r="G670" s="0" t="s">
        <x:v>52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6.1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69</x:v>
      </x:c>
      <x:c r="F672" s="0" t="s">
        <x:v>70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10.4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69</x:v>
      </x:c>
      <x:c r="F673" s="0" t="s">
        <x:v>70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 t="s">
        <x:v>64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69</x:v>
      </x:c>
      <x:c r="F674" s="0" t="s">
        <x:v>70</x:v>
      </x:c>
      <x:c r="G674" s="0" t="s">
        <x:v>65</x:v>
      </x:c>
      <x:c r="H674" s="0" t="s">
        <x:v>66</x:v>
      </x:c>
      <x:c r="I674" s="0" t="s">
        <x:v>55</x:v>
      </x:c>
      <x:c r="J674" s="0" t="s">
        <x:v>56</x:v>
      </x:c>
      <x:c r="K674" s="0" t="s">
        <x:v>57</x:v>
      </x:c>
      <x:c r="L674" s="0">
        <x:v>9.2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69</x:v>
      </x:c>
      <x:c r="F675" s="0" t="s">
        <x:v>70</x:v>
      </x:c>
      <x:c r="G675" s="0" t="s">
        <x:v>65</x:v>
      </x:c>
      <x:c r="H675" s="0" t="s">
        <x:v>66</x:v>
      </x:c>
      <x:c r="I675" s="0" t="s">
        <x:v>58</x:v>
      </x:c>
      <x:c r="J675" s="0" t="s">
        <x:v>59</x:v>
      </x:c>
      <x:c r="K675" s="0" t="s">
        <x:v>57</x:v>
      </x:c>
      <x:c r="L675" s="0">
        <x:v>12.7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69</x:v>
      </x:c>
      <x:c r="F676" s="0" t="s">
        <x:v>70</x:v>
      </x:c>
      <x:c r="G676" s="0" t="s">
        <x:v>65</x:v>
      </x:c>
      <x:c r="H676" s="0" t="s">
        <x:v>66</x:v>
      </x:c>
      <x:c r="I676" s="0" t="s">
        <x:v>60</x:v>
      </x:c>
      <x:c r="J676" s="0" t="s">
        <x:v>61</x:v>
      </x:c>
      <x:c r="K676" s="0" t="s">
        <x:v>57</x:v>
      </x:c>
      <x:c r="L676" s="0" t="s">
        <x:v>64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71</x:v>
      </x:c>
      <x:c r="F677" s="0" t="s">
        <x:v>72</x:v>
      </x:c>
      <x:c r="G677" s="0" t="s">
        <x:v>52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21.5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71</x:v>
      </x:c>
      <x:c r="F678" s="0" t="s">
        <x:v>72</x:v>
      </x:c>
      <x:c r="G678" s="0" t="s">
        <x:v>52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7.6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71</x:v>
      </x:c>
      <x:c r="F679" s="0" t="s">
        <x:v>72</x:v>
      </x:c>
      <x:c r="G679" s="0" t="s">
        <x:v>52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71</x:v>
      </x:c>
      <x:c r="F680" s="0" t="s">
        <x:v>72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11.7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71</x:v>
      </x:c>
      <x:c r="F681" s="0" t="s">
        <x:v>72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4.6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71</x:v>
      </x:c>
      <x:c r="F682" s="0" t="s">
        <x:v>72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 t="s">
        <x:v>64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71</x:v>
      </x:c>
      <x:c r="F683" s="0" t="s">
        <x:v>72</x:v>
      </x:c>
      <x:c r="G683" s="0" t="s">
        <x:v>65</x:v>
      </x:c>
      <x:c r="H683" s="0" t="s">
        <x:v>66</x:v>
      </x:c>
      <x:c r="I683" s="0" t="s">
        <x:v>55</x:v>
      </x:c>
      <x:c r="J683" s="0" t="s">
        <x:v>56</x:v>
      </x:c>
      <x:c r="K683" s="0" t="s">
        <x:v>57</x:v>
      </x:c>
      <x:c r="L683" s="0">
        <x:v>9.9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71</x:v>
      </x:c>
      <x:c r="F684" s="0" t="s">
        <x:v>72</x:v>
      </x:c>
      <x:c r="G684" s="0" t="s">
        <x:v>65</x:v>
      </x:c>
      <x:c r="H684" s="0" t="s">
        <x:v>66</x:v>
      </x:c>
      <x:c r="I684" s="0" t="s">
        <x:v>58</x:v>
      </x:c>
      <x:c r="J684" s="0" t="s">
        <x:v>59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60</x:v>
      </x:c>
      <x:c r="J685" s="0" t="s">
        <x:v>61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73</x:v>
      </x:c>
      <x:c r="F686" s="0" t="s">
        <x:v>74</x:v>
      </x:c>
      <x:c r="G686" s="0" t="s">
        <x:v>52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4.1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73</x:v>
      </x:c>
      <x:c r="F687" s="0" t="s">
        <x:v>74</x:v>
      </x:c>
      <x:c r="G687" s="0" t="s">
        <x:v>52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0.3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73</x:v>
      </x:c>
      <x:c r="F688" s="0" t="s">
        <x:v>74</x:v>
      </x:c>
      <x:c r="G688" s="0" t="s">
        <x:v>52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 t="s">
        <x:v>64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73</x:v>
      </x:c>
      <x:c r="F690" s="0" t="s">
        <x:v>74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73</x:v>
      </x:c>
      <x:c r="F691" s="0" t="s">
        <x:v>74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55</x:v>
      </x:c>
      <x:c r="J692" s="0" t="s">
        <x:v>56</x:v>
      </x:c>
      <x:c r="K692" s="0" t="s">
        <x:v>57</x:v>
      </x:c>
      <x:c r="L692" s="0">
        <x:v>1.6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58</x:v>
      </x:c>
      <x:c r="J693" s="0" t="s">
        <x:v>59</x:v>
      </x:c>
      <x:c r="K693" s="0" t="s">
        <x:v>57</x:v>
      </x:c>
      <x:c r="L693" s="0">
        <x:v>0.3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60</x:v>
      </x:c>
      <x:c r="J694" s="0" t="s">
        <x:v>61</x:v>
      </x:c>
      <x:c r="K694" s="0" t="s">
        <x:v>57</x:v>
      </x:c>
      <x:c r="L694" s="0" t="s">
        <x:v>64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75</x:v>
      </x:c>
      <x:c r="F695" s="0" t="s">
        <x:v>76</x:v>
      </x:c>
      <x:c r="G695" s="0" t="s">
        <x:v>52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0.9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75</x:v>
      </x:c>
      <x:c r="F696" s="0" t="s">
        <x:v>76</x:v>
      </x:c>
      <x:c r="G696" s="0" t="s">
        <x:v>52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0.6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75</x:v>
      </x:c>
      <x:c r="F697" s="0" t="s">
        <x:v>76</x:v>
      </x:c>
      <x:c r="G697" s="0" t="s">
        <x:v>52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 t="s">
        <x:v>64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0.6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0.4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75</x:v>
      </x:c>
      <x:c r="F700" s="0" t="s">
        <x:v>76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75</x:v>
      </x:c>
      <x:c r="F701" s="0" t="s">
        <x:v>76</x:v>
      </x:c>
      <x:c r="G701" s="0" t="s">
        <x:v>65</x:v>
      </x:c>
      <x:c r="H701" s="0" t="s">
        <x:v>66</x:v>
      </x:c>
      <x:c r="I701" s="0" t="s">
        <x:v>55</x:v>
      </x:c>
      <x:c r="J701" s="0" t="s">
        <x:v>56</x:v>
      </x:c>
      <x:c r="K701" s="0" t="s">
        <x:v>57</x:v>
      </x:c>
      <x:c r="L701" s="0">
        <x:v>0.3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75</x:v>
      </x:c>
      <x:c r="F702" s="0" t="s">
        <x:v>76</x:v>
      </x:c>
      <x:c r="G702" s="0" t="s">
        <x:v>65</x:v>
      </x:c>
      <x:c r="H702" s="0" t="s">
        <x:v>66</x:v>
      </x:c>
      <x:c r="I702" s="0" t="s">
        <x:v>58</x:v>
      </x:c>
      <x:c r="J702" s="0" t="s">
        <x:v>59</x:v>
      </x:c>
      <x:c r="K702" s="0" t="s">
        <x:v>57</x:v>
      </x:c>
      <x:c r="L702" s="0">
        <x:v>0.1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75</x:v>
      </x:c>
      <x:c r="F703" s="0" t="s">
        <x:v>76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57</x:v>
      </x:c>
      <x:c r="L703" s="0" t="s">
        <x:v>64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52.6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26.6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 t="s">
        <x:v>64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 t="s">
        <x:v>64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 t="s">
        <x:v>64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67</x:v>
      </x:c>
      <x:c r="F713" s="0" t="s">
        <x:v>68</x:v>
      </x:c>
      <x:c r="G713" s="0" t="s">
        <x:v>52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7.1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67</x:v>
      </x:c>
      <x:c r="F714" s="0" t="s">
        <x:v>68</x:v>
      </x:c>
      <x:c r="G714" s="0" t="s">
        <x:v>52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67</x:v>
      </x:c>
      <x:c r="F715" s="0" t="s">
        <x:v>68</x:v>
      </x:c>
      <x:c r="G715" s="0" t="s">
        <x:v>52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 t="s">
        <x:v>64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67</x:v>
      </x:c>
      <x:c r="F716" s="0" t="s">
        <x:v>68</x:v>
      </x:c>
      <x:c r="G716" s="0" t="s">
        <x:v>62</x:v>
      </x:c>
      <x:c r="H716" s="0" t="s">
        <x:v>63</x:v>
      </x:c>
      <x:c r="I716" s="0" t="s">
        <x:v>55</x:v>
      </x:c>
      <x:c r="J716" s="0" t="s">
        <x:v>56</x:v>
      </x:c>
      <x:c r="K716" s="0" t="s">
        <x:v>57</x:v>
      </x:c>
      <x:c r="L716" s="0">
        <x:v>3.6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67</x:v>
      </x:c>
      <x:c r="F717" s="0" t="s">
        <x:v>68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67</x:v>
      </x:c>
      <x:c r="F718" s="0" t="s">
        <x:v>68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 t="s">
        <x:v>64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67</x:v>
      </x:c>
      <x:c r="F719" s="0" t="s">
        <x:v>68</x:v>
      </x:c>
      <x:c r="G719" s="0" t="s">
        <x:v>65</x:v>
      </x:c>
      <x:c r="H719" s="0" t="s">
        <x:v>66</x:v>
      </x:c>
      <x:c r="I719" s="0" t="s">
        <x:v>55</x:v>
      </x:c>
      <x:c r="J719" s="0" t="s">
        <x:v>56</x:v>
      </x:c>
      <x:c r="K719" s="0" t="s">
        <x:v>57</x:v>
      </x:c>
      <x:c r="L719" s="0">
        <x:v>3.6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67</x:v>
      </x:c>
      <x:c r="F720" s="0" t="s">
        <x:v>68</x:v>
      </x:c>
      <x:c r="G720" s="0" t="s">
        <x:v>65</x:v>
      </x:c>
      <x:c r="H720" s="0" t="s">
        <x:v>66</x:v>
      </x:c>
      <x:c r="I720" s="0" t="s">
        <x:v>58</x:v>
      </x:c>
      <x:c r="J720" s="0" t="s">
        <x:v>59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67</x:v>
      </x:c>
      <x:c r="F721" s="0" t="s">
        <x:v>68</x:v>
      </x:c>
      <x:c r="G721" s="0" t="s">
        <x:v>65</x:v>
      </x:c>
      <x:c r="H721" s="0" t="s">
        <x:v>66</x:v>
      </x:c>
      <x:c r="I721" s="0" t="s">
        <x:v>60</x:v>
      </x:c>
      <x:c r="J721" s="0" t="s">
        <x:v>61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69</x:v>
      </x:c>
      <x:c r="F722" s="0" t="s">
        <x:v>70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16.8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69</x:v>
      </x:c>
      <x:c r="F723" s="0" t="s">
        <x:v>70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21.4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69</x:v>
      </x:c>
      <x:c r="F724" s="0" t="s">
        <x:v>70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 t="s">
        <x:v>64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69</x:v>
      </x:c>
      <x:c r="F725" s="0" t="s">
        <x:v>70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6.8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69</x:v>
      </x:c>
      <x:c r="F726" s="0" t="s">
        <x:v>70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10.2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69</x:v>
      </x:c>
      <x:c r="F727" s="0" t="s">
        <x:v>70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69</x:v>
      </x:c>
      <x:c r="F728" s="0" t="s">
        <x:v>70</x:v>
      </x:c>
      <x:c r="G728" s="0" t="s">
        <x:v>65</x:v>
      </x:c>
      <x:c r="H728" s="0" t="s">
        <x:v>66</x:v>
      </x:c>
      <x:c r="I728" s="0" t="s">
        <x:v>55</x:v>
      </x:c>
      <x:c r="J728" s="0" t="s">
        <x:v>56</x:v>
      </x:c>
      <x:c r="K728" s="0" t="s">
        <x:v>57</x:v>
      </x:c>
      <x:c r="L728" s="0">
        <x:v>10.1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69</x:v>
      </x:c>
      <x:c r="F729" s="0" t="s">
        <x:v>70</x:v>
      </x:c>
      <x:c r="G729" s="0" t="s">
        <x:v>65</x:v>
      </x:c>
      <x:c r="H729" s="0" t="s">
        <x:v>66</x:v>
      </x:c>
      <x:c r="I729" s="0" t="s">
        <x:v>58</x:v>
      </x:c>
      <x:c r="J729" s="0" t="s">
        <x:v>59</x:v>
      </x:c>
      <x:c r="K729" s="0" t="s">
        <x:v>57</x:v>
      </x:c>
      <x:c r="L729" s="0">
        <x:v>11.2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69</x:v>
      </x:c>
      <x:c r="F730" s="0" t="s">
        <x:v>70</x:v>
      </x:c>
      <x:c r="G730" s="0" t="s">
        <x:v>65</x:v>
      </x:c>
      <x:c r="H730" s="0" t="s">
        <x:v>66</x:v>
      </x:c>
      <x:c r="I730" s="0" t="s">
        <x:v>60</x:v>
      </x:c>
      <x:c r="J730" s="0" t="s">
        <x:v>61</x:v>
      </x:c>
      <x:c r="K730" s="0" t="s">
        <x:v>57</x:v>
      </x:c>
      <x:c r="L730" s="0" t="s">
        <x:v>64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71</x:v>
      </x:c>
      <x:c r="F731" s="0" t="s">
        <x:v>72</x:v>
      </x:c>
      <x:c r="G731" s="0" t="s">
        <x:v>52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23.4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4.6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71</x:v>
      </x:c>
      <x:c r="F733" s="0" t="s">
        <x:v>72</x:v>
      </x:c>
      <x:c r="G733" s="0" t="s">
        <x:v>52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71</x:v>
      </x:c>
      <x:c r="F734" s="0" t="s">
        <x:v>72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12.7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71</x:v>
      </x:c>
      <x:c r="F735" s="0" t="s">
        <x:v>72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2.6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71</x:v>
      </x:c>
      <x:c r="F736" s="0" t="s">
        <x:v>72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 t="s">
        <x:v>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55</x:v>
      </x:c>
      <x:c r="J737" s="0" t="s">
        <x:v>56</x:v>
      </x:c>
      <x:c r="K737" s="0" t="s">
        <x:v>57</x:v>
      </x:c>
      <x:c r="L737" s="0">
        <x:v>10.7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71</x:v>
      </x:c>
      <x:c r="F738" s="0" t="s">
        <x:v>72</x:v>
      </x:c>
      <x:c r="G738" s="0" t="s">
        <x:v>65</x:v>
      </x:c>
      <x:c r="H738" s="0" t="s">
        <x:v>66</x:v>
      </x:c>
      <x:c r="I738" s="0" t="s">
        <x:v>58</x:v>
      </x:c>
      <x:c r="J738" s="0" t="s">
        <x:v>59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57</x:v>
      </x:c>
      <x:c r="L739" s="0" t="s">
        <x:v>64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73</x:v>
      </x:c>
      <x:c r="F740" s="0" t="s">
        <x:v>74</x:v>
      </x:c>
      <x:c r="G740" s="0" t="s">
        <x:v>52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73</x:v>
      </x:c>
      <x:c r="F741" s="0" t="s">
        <x:v>74</x:v>
      </x:c>
      <x:c r="G741" s="0" t="s">
        <x:v>52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0.1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73</x:v>
      </x:c>
      <x:c r="F742" s="0" t="s">
        <x:v>74</x:v>
      </x:c>
      <x:c r="G742" s="0" t="s">
        <x:v>52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2.6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73</x:v>
      </x:c>
      <x:c r="F745" s="0" t="s">
        <x:v>74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 t="s">
        <x:v>64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55</x:v>
      </x:c>
      <x:c r="J746" s="0" t="s">
        <x:v>56</x:v>
      </x:c>
      <x:c r="K746" s="0" t="s">
        <x:v>57</x:v>
      </x:c>
      <x:c r="L746" s="0">
        <x:v>1.4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73</x:v>
      </x:c>
      <x:c r="F747" s="0" t="s">
        <x:v>74</x:v>
      </x:c>
      <x:c r="G747" s="0" t="s">
        <x:v>65</x:v>
      </x:c>
      <x:c r="H747" s="0" t="s">
        <x:v>66</x:v>
      </x:c>
      <x:c r="I747" s="0" t="s">
        <x:v>58</x:v>
      </x:c>
      <x:c r="J747" s="0" t="s">
        <x:v>59</x:v>
      </x:c>
      <x:c r="K747" s="0" t="s">
        <x:v>57</x:v>
      </x:c>
      <x:c r="L747" s="0">
        <x:v>0.1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73</x:v>
      </x:c>
      <x:c r="F748" s="0" t="s">
        <x:v>74</x:v>
      </x:c>
      <x:c r="G748" s="0" t="s">
        <x:v>65</x:v>
      </x:c>
      <x:c r="H748" s="0" t="s">
        <x:v>66</x:v>
      </x:c>
      <x:c r="I748" s="0" t="s">
        <x:v>60</x:v>
      </x:c>
      <x:c r="J748" s="0" t="s">
        <x:v>61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75</x:v>
      </x:c>
      <x:c r="F749" s="0" t="s">
        <x:v>76</x:v>
      </x:c>
      <x:c r="G749" s="0" t="s">
        <x:v>52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1.2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75</x:v>
      </x:c>
      <x:c r="F750" s="0" t="s">
        <x:v>76</x:v>
      </x:c>
      <x:c r="G750" s="0" t="s">
        <x:v>52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0.6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75</x:v>
      </x:c>
      <x:c r="F751" s="0" t="s">
        <x:v>76</x:v>
      </x:c>
      <x:c r="G751" s="0" t="s">
        <x:v>52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 t="s">
        <x:v>64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55</x:v>
      </x:c>
      <x:c r="J752" s="0" t="s">
        <x:v>56</x:v>
      </x:c>
      <x:c r="K752" s="0" t="s">
        <x:v>57</x:v>
      </x:c>
      <x:c r="L752" s="0">
        <x:v>0.6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0.3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75</x:v>
      </x:c>
      <x:c r="F754" s="0" t="s">
        <x:v>76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55</x:v>
      </x:c>
      <x:c r="J755" s="0" t="s">
        <x:v>56</x:v>
      </x:c>
      <x:c r="K755" s="0" t="s">
        <x:v>57</x:v>
      </x:c>
      <x:c r="L755" s="0">
        <x:v>0.6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75</x:v>
      </x:c>
      <x:c r="F756" s="0" t="s">
        <x:v>76</x:v>
      </x:c>
      <x:c r="G756" s="0" t="s">
        <x:v>65</x:v>
      </x:c>
      <x:c r="H756" s="0" t="s">
        <x:v>66</x:v>
      </x:c>
      <x:c r="I756" s="0" t="s">
        <x:v>58</x:v>
      </x:c>
      <x:c r="J756" s="0" t="s">
        <x:v>59</x:v>
      </x:c>
      <x:c r="K756" s="0" t="s">
        <x:v>57</x:v>
      </x:c>
      <x:c r="L756" s="0">
        <x:v>0.3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60</x:v>
      </x:c>
      <x:c r="J757" s="0" t="s">
        <x:v>61</x:v>
      </x:c>
      <x:c r="K757" s="0" t="s">
        <x:v>57</x:v>
      </x:c>
      <x:c r="L757" s="0" t="s">
        <x:v>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26.2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52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32.8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65</x:v>
      </x:c>
      <x:c r="H764" s="0" t="s">
        <x:v>66</x:v>
      </x:c>
      <x:c r="I764" s="0" t="s">
        <x:v>55</x:v>
      </x:c>
      <x:c r="J764" s="0" t="s">
        <x:v>56</x:v>
      </x:c>
      <x:c r="K764" s="0" t="s">
        <x:v>57</x:v>
      </x:c>
      <x:c r="L764" s="0" t="s">
        <x:v>64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65</x:v>
      </x:c>
      <x:c r="H765" s="0" t="s">
        <x:v>66</x:v>
      </x:c>
      <x:c r="I765" s="0" t="s">
        <x:v>58</x:v>
      </x:c>
      <x:c r="J765" s="0" t="s">
        <x:v>59</x:v>
      </x:c>
      <x:c r="K765" s="0" t="s">
        <x:v>57</x:v>
      </x:c>
      <x:c r="L765" s="0" t="s">
        <x:v>64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60</x:v>
      </x:c>
      <x:c r="J766" s="0" t="s">
        <x:v>61</x:v>
      </x:c>
      <x:c r="K766" s="0" t="s">
        <x:v>57</x:v>
      </x:c>
      <x:c r="L766" s="0" t="s">
        <x:v>64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67</x:v>
      </x:c>
      <x:c r="F767" s="0" t="s">
        <x:v>68</x:v>
      </x:c>
      <x:c r="G767" s="0" t="s">
        <x:v>52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7.9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67</x:v>
      </x:c>
      <x:c r="F768" s="0" t="s">
        <x:v>68</x:v>
      </x:c>
      <x:c r="G768" s="0" t="s">
        <x:v>52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67</x:v>
      </x:c>
      <x:c r="F769" s="0" t="s">
        <x:v>68</x:v>
      </x:c>
      <x:c r="G769" s="0" t="s">
        <x:v>52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67</x:v>
      </x:c>
      <x:c r="F770" s="0" t="s">
        <x:v>68</x:v>
      </x:c>
      <x:c r="G770" s="0" t="s">
        <x:v>62</x:v>
      </x:c>
      <x:c r="H770" s="0" t="s">
        <x:v>63</x:v>
      </x:c>
      <x:c r="I770" s="0" t="s">
        <x:v>55</x:v>
      </x:c>
      <x:c r="J770" s="0" t="s">
        <x:v>56</x:v>
      </x:c>
      <x:c r="K770" s="0" t="s">
        <x:v>57</x:v>
      </x:c>
      <x:c r="L770" s="0">
        <x:v>4.1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67</x:v>
      </x:c>
      <x:c r="F771" s="0" t="s">
        <x:v>68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67</x:v>
      </x:c>
      <x:c r="F772" s="0" t="s">
        <x:v>68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 t="s">
        <x:v>64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67</x:v>
      </x:c>
      <x:c r="F773" s="0" t="s">
        <x:v>68</x:v>
      </x:c>
      <x:c r="G773" s="0" t="s">
        <x:v>65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3.8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67</x:v>
      </x:c>
      <x:c r="F774" s="0" t="s">
        <x:v>68</x:v>
      </x:c>
      <x:c r="G774" s="0" t="s">
        <x:v>65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16.4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69</x:v>
      </x:c>
      <x:c r="F777" s="0" t="s">
        <x:v>70</x:v>
      </x:c>
      <x:c r="G777" s="0" t="s">
        <x:v>52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21.2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69</x:v>
      </x:c>
      <x:c r="F778" s="0" t="s">
        <x:v>70</x:v>
      </x:c>
      <x:c r="G778" s="0" t="s">
        <x:v>52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 t="s">
        <x:v>64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62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6.6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9.9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69</x:v>
      </x:c>
      <x:c r="F781" s="0" t="s">
        <x:v>70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 t="s">
        <x:v>64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69</x:v>
      </x:c>
      <x:c r="F782" s="0" t="s">
        <x:v>70</x:v>
      </x:c>
      <x:c r="G782" s="0" t="s">
        <x:v>65</x:v>
      </x:c>
      <x:c r="H782" s="0" t="s">
        <x:v>66</x:v>
      </x:c>
      <x:c r="I782" s="0" t="s">
        <x:v>55</x:v>
      </x:c>
      <x:c r="J782" s="0" t="s">
        <x:v>56</x:v>
      </x:c>
      <x:c r="K782" s="0" t="s">
        <x:v>57</x:v>
      </x:c>
      <x:c r="L782" s="0">
        <x:v>9.8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69</x:v>
      </x:c>
      <x:c r="F783" s="0" t="s">
        <x:v>70</x:v>
      </x:c>
      <x:c r="G783" s="0" t="s">
        <x:v>65</x:v>
      </x:c>
      <x:c r="H783" s="0" t="s">
        <x:v>66</x:v>
      </x:c>
      <x:c r="I783" s="0" t="s">
        <x:v>58</x:v>
      </x:c>
      <x:c r="J783" s="0" t="s">
        <x:v>59</x:v>
      </x:c>
      <x:c r="K783" s="0" t="s">
        <x:v>57</x:v>
      </x:c>
      <x:c r="L783" s="0">
        <x:v>11.3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60</x:v>
      </x:c>
      <x:c r="J784" s="0" t="s">
        <x:v>61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71</x:v>
      </x:c>
      <x:c r="F785" s="0" t="s">
        <x:v>72</x:v>
      </x:c>
      <x:c r="G785" s="0" t="s">
        <x:v>52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29.5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71</x:v>
      </x:c>
      <x:c r="F786" s="0" t="s">
        <x:v>72</x:v>
      </x:c>
      <x:c r="G786" s="0" t="s">
        <x:v>52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4.4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71</x:v>
      </x:c>
      <x:c r="F787" s="0" t="s">
        <x:v>72</x:v>
      </x:c>
      <x:c r="G787" s="0" t="s">
        <x:v>52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 t="s">
        <x:v>64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71</x:v>
      </x:c>
      <x:c r="F788" s="0" t="s">
        <x:v>72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16.3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71</x:v>
      </x:c>
      <x:c r="F789" s="0" t="s">
        <x:v>72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2.4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71</x:v>
      </x:c>
      <x:c r="F790" s="0" t="s">
        <x:v>72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55</x:v>
      </x:c>
      <x:c r="J791" s="0" t="s">
        <x:v>56</x:v>
      </x:c>
      <x:c r="K791" s="0" t="s">
        <x:v>57</x:v>
      </x:c>
      <x:c r="L791" s="0">
        <x:v>13.2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71</x:v>
      </x:c>
      <x:c r="F793" s="0" t="s">
        <x:v>72</x:v>
      </x:c>
      <x:c r="G793" s="0" t="s">
        <x:v>65</x:v>
      </x:c>
      <x:c r="H793" s="0" t="s">
        <x:v>66</x:v>
      </x:c>
      <x:c r="I793" s="0" t="s">
        <x:v>60</x:v>
      </x:c>
      <x:c r="J793" s="0" t="s">
        <x:v>61</x:v>
      </x:c>
      <x:c r="K793" s="0" t="s">
        <x:v>57</x:v>
      </x:c>
      <x:c r="L793" s="0" t="s">
        <x:v>64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73</x:v>
      </x:c>
      <x:c r="F794" s="0" t="s">
        <x:v>74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4.3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73</x:v>
      </x:c>
      <x:c r="F795" s="0" t="s">
        <x:v>74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73</x:v>
      </x:c>
      <x:c r="F796" s="0" t="s">
        <x:v>74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2.5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73</x:v>
      </x:c>
      <x:c r="F798" s="0" t="s">
        <x:v>74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73</x:v>
      </x:c>
      <x:c r="F799" s="0" t="s">
        <x:v>74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 t="s">
        <x:v>64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55</x:v>
      </x:c>
      <x:c r="J800" s="0" t="s">
        <x:v>56</x:v>
      </x:c>
      <x:c r="K800" s="0" t="s">
        <x:v>57</x:v>
      </x:c>
      <x:c r="L800" s="0">
        <x:v>1.8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73</x:v>
      </x:c>
      <x:c r="F801" s="0" t="s">
        <x:v>74</x:v>
      </x:c>
      <x:c r="G801" s="0" t="s">
        <x:v>65</x:v>
      </x:c>
      <x:c r="H801" s="0" t="s">
        <x:v>66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73</x:v>
      </x:c>
      <x:c r="F802" s="0" t="s">
        <x:v>74</x:v>
      </x:c>
      <x:c r="G802" s="0" t="s">
        <x:v>65</x:v>
      </x:c>
      <x:c r="H802" s="0" t="s">
        <x:v>66</x:v>
      </x:c>
      <x:c r="I802" s="0" t="s">
        <x:v>60</x:v>
      </x:c>
      <x:c r="J802" s="0" t="s">
        <x:v>61</x:v>
      </x:c>
      <x:c r="K802" s="0" t="s">
        <x:v>57</x:v>
      </x:c>
      <x:c r="L802" s="0" t="s">
        <x:v>64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75</x:v>
      </x:c>
      <x:c r="F803" s="0" t="s">
        <x:v>76</x:v>
      </x:c>
      <x:c r="G803" s="0" t="s">
        <x:v>52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0.8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75</x:v>
      </x:c>
      <x:c r="F804" s="0" t="s">
        <x:v>76</x:v>
      </x:c>
      <x:c r="G804" s="0" t="s">
        <x:v>52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0.7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75</x:v>
      </x:c>
      <x:c r="F805" s="0" t="s">
        <x:v>76</x:v>
      </x:c>
      <x:c r="G805" s="0" t="s">
        <x:v>52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0.5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0.4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 t="s">
        <x:v>64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75</x:v>
      </x:c>
      <x:c r="F809" s="0" t="s">
        <x:v>76</x:v>
      </x:c>
      <x:c r="G809" s="0" t="s">
        <x:v>65</x:v>
      </x:c>
      <x:c r="H809" s="0" t="s">
        <x:v>66</x:v>
      </x:c>
      <x:c r="I809" s="0" t="s">
        <x:v>55</x:v>
      </x:c>
      <x:c r="J809" s="0" t="s">
        <x:v>56</x:v>
      </x:c>
      <x:c r="K809" s="0" t="s">
        <x:v>57</x:v>
      </x:c>
      <x:c r="L809" s="0">
        <x:v>0.3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75</x:v>
      </x:c>
      <x:c r="F810" s="0" t="s">
        <x:v>76</x:v>
      </x:c>
      <x:c r="G810" s="0" t="s">
        <x:v>65</x:v>
      </x:c>
      <x:c r="H810" s="0" t="s">
        <x:v>66</x:v>
      </x:c>
      <x:c r="I810" s="0" t="s">
        <x:v>58</x:v>
      </x:c>
      <x:c r="J810" s="0" t="s">
        <x:v>59</x:v>
      </x:c>
      <x:c r="K810" s="0" t="s">
        <x:v>57</x:v>
      </x:c>
      <x:c r="L810" s="0">
        <x:v>0.3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66.9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25.6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52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41.3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31.3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12.7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18.6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52</x:v>
      </x:c>
      <x:c r="F818" s="0" t="s">
        <x:v>53</x:v>
      </x:c>
      <x:c r="G818" s="0" t="s">
        <x:v>65</x:v>
      </x:c>
      <x:c r="H818" s="0" t="s">
        <x:v>66</x:v>
      </x:c>
      <x:c r="I818" s="0" t="s">
        <x:v>55</x:v>
      </x:c>
      <x:c r="J818" s="0" t="s">
        <x:v>56</x:v>
      </x:c>
      <x:c r="K818" s="0" t="s">
        <x:v>57</x:v>
      </x:c>
      <x:c r="L818" s="0">
        <x:v>35.6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52</x:v>
      </x:c>
      <x:c r="F819" s="0" t="s">
        <x:v>53</x:v>
      </x:c>
      <x:c r="G819" s="0" t="s">
        <x:v>65</x:v>
      </x:c>
      <x:c r="H819" s="0" t="s">
        <x:v>66</x:v>
      </x:c>
      <x:c r="I819" s="0" t="s">
        <x:v>58</x:v>
      </x:c>
      <x:c r="J819" s="0" t="s">
        <x:v>59</x:v>
      </x:c>
      <x:c r="K819" s="0" t="s">
        <x:v>57</x:v>
      </x:c>
      <x:c r="L819" s="0">
        <x:v>12.9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60</x:v>
      </x:c>
      <x:c r="J820" s="0" t="s">
        <x:v>61</x:v>
      </x:c>
      <x:c r="K820" s="0" t="s">
        <x:v>57</x:v>
      </x:c>
      <x:c r="L820" s="0">
        <x:v>22.7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67</x:v>
      </x:c>
      <x:c r="F821" s="0" t="s">
        <x:v>68</x:v>
      </x:c>
      <x:c r="G821" s="0" t="s">
        <x:v>52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67</x:v>
      </x:c>
      <x:c r="F822" s="0" t="s">
        <x:v>68</x:v>
      </x:c>
      <x:c r="G822" s="0" t="s">
        <x:v>52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2.5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67</x:v>
      </x:c>
      <x:c r="F823" s="0" t="s">
        <x:v>68</x:v>
      </x:c>
      <x:c r="G823" s="0" t="s">
        <x:v>52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4.5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62</x:v>
      </x:c>
      <x:c r="H824" s="0" t="s">
        <x:v>63</x:v>
      </x:c>
      <x:c r="I824" s="0" t="s">
        <x:v>55</x:v>
      </x:c>
      <x:c r="J824" s="0" t="s">
        <x:v>56</x:v>
      </x:c>
      <x:c r="K824" s="0" t="s">
        <x:v>57</x:v>
      </x:c>
      <x:c r="L824" s="0">
        <x:v>3.2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1.2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67</x:v>
      </x:c>
      <x:c r="F827" s="0" t="s">
        <x:v>68</x:v>
      </x:c>
      <x:c r="G827" s="0" t="s">
        <x:v>65</x:v>
      </x:c>
      <x:c r="H827" s="0" t="s">
        <x:v>66</x:v>
      </x:c>
      <x:c r="I827" s="0" t="s">
        <x:v>55</x:v>
      </x:c>
      <x:c r="J827" s="0" t="s">
        <x:v>56</x:v>
      </x:c>
      <x:c r="K827" s="0" t="s">
        <x:v>57</x:v>
      </x:c>
      <x:c r="L827" s="0">
        <x:v>3.8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67</x:v>
      </x:c>
      <x:c r="F828" s="0" t="s">
        <x:v>68</x:v>
      </x:c>
      <x:c r="G828" s="0" t="s">
        <x:v>65</x:v>
      </x:c>
      <x:c r="H828" s="0" t="s">
        <x:v>66</x:v>
      </x:c>
      <x:c r="I828" s="0" t="s">
        <x:v>58</x:v>
      </x:c>
      <x:c r="J828" s="0" t="s">
        <x:v>59</x:v>
      </x:c>
      <x:c r="K828" s="0" t="s">
        <x:v>57</x:v>
      </x:c>
      <x:c r="L828" s="0">
        <x:v>1.2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67</x:v>
      </x:c>
      <x:c r="F829" s="0" t="s">
        <x:v>68</x:v>
      </x:c>
      <x:c r="G829" s="0" t="s">
        <x:v>65</x:v>
      </x:c>
      <x:c r="H829" s="0" t="s">
        <x:v>66</x:v>
      </x:c>
      <x:c r="I829" s="0" t="s">
        <x:v>60</x:v>
      </x:c>
      <x:c r="J829" s="0" t="s">
        <x:v>61</x:v>
      </x:c>
      <x:c r="K829" s="0" t="s">
        <x:v>57</x:v>
      </x:c>
      <x:c r="L829" s="0">
        <x:v>2.6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69</x:v>
      </x:c>
      <x:c r="F830" s="0" t="s">
        <x:v>70</x:v>
      </x:c>
      <x:c r="G830" s="0" t="s">
        <x:v>52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19.8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69</x:v>
      </x:c>
      <x:c r="F831" s="0" t="s">
        <x:v>70</x:v>
      </x:c>
      <x:c r="G831" s="0" t="s">
        <x:v>52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18.7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69</x:v>
      </x:c>
      <x:c r="F832" s="0" t="s">
        <x:v>70</x:v>
      </x:c>
      <x:c r="G832" s="0" t="s">
        <x:v>52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1.1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69</x:v>
      </x:c>
      <x:c r="F833" s="0" t="s">
        <x:v>70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69</x:v>
      </x:c>
      <x:c r="F834" s="0" t="s">
        <x:v>70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69</x:v>
      </x:c>
      <x:c r="F835" s="0" t="s">
        <x:v>70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-1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69</x:v>
      </x:c>
      <x:c r="F836" s="0" t="s">
        <x:v>70</x:v>
      </x:c>
      <x:c r="G836" s="0" t="s">
        <x:v>65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11.8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69</x:v>
      </x:c>
      <x:c r="F837" s="0" t="s">
        <x:v>70</x:v>
      </x:c>
      <x:c r="G837" s="0" t="s">
        <x:v>65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9.8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69</x:v>
      </x:c>
      <x:c r="F838" s="0" t="s">
        <x:v>70</x:v>
      </x:c>
      <x:c r="G838" s="0" t="s">
        <x:v>65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71</x:v>
      </x:c>
      <x:c r="F839" s="0" t="s">
        <x:v>72</x:v>
      </x:c>
      <x:c r="G839" s="0" t="s">
        <x:v>52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35.2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71</x:v>
      </x:c>
      <x:c r="F840" s="0" t="s">
        <x:v>72</x:v>
      </x:c>
      <x:c r="G840" s="0" t="s">
        <x:v>52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71</x:v>
      </x:c>
      <x:c r="F841" s="0" t="s">
        <x:v>72</x:v>
      </x:c>
      <x:c r="G841" s="0" t="s">
        <x:v>52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32.1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71</x:v>
      </x:c>
      <x:c r="F842" s="0" t="s">
        <x:v>72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17.5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71</x:v>
      </x:c>
      <x:c r="F843" s="0" t="s">
        <x:v>72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1.7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71</x:v>
      </x:c>
      <x:c r="F844" s="0" t="s">
        <x:v>72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15.8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71</x:v>
      </x:c>
      <x:c r="F845" s="0" t="s">
        <x:v>72</x:v>
      </x:c>
      <x:c r="G845" s="0" t="s">
        <x:v>65</x:v>
      </x:c>
      <x:c r="H845" s="0" t="s">
        <x:v>66</x:v>
      </x:c>
      <x:c r="I845" s="0" t="s">
        <x:v>55</x:v>
      </x:c>
      <x:c r="J845" s="0" t="s">
        <x:v>56</x:v>
      </x:c>
      <x:c r="K845" s="0" t="s">
        <x:v>57</x:v>
      </x:c>
      <x:c r="L845" s="0">
        <x:v>17.7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71</x:v>
      </x:c>
      <x:c r="F846" s="0" t="s">
        <x:v>72</x:v>
      </x:c>
      <x:c r="G846" s="0" t="s">
        <x:v>65</x:v>
      </x:c>
      <x:c r="H846" s="0" t="s">
        <x:v>66</x:v>
      </x:c>
      <x:c r="I846" s="0" t="s">
        <x:v>58</x:v>
      </x:c>
      <x:c r="J846" s="0" t="s">
        <x:v>59</x:v>
      </x:c>
      <x:c r="K846" s="0" t="s">
        <x:v>57</x:v>
      </x:c>
      <x:c r="L846" s="0">
        <x:v>1.4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71</x:v>
      </x:c>
      <x:c r="F847" s="0" t="s">
        <x:v>72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57</x:v>
      </x:c>
      <x:c r="L847" s="0">
        <x:v>16.3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73</x:v>
      </x:c>
      <x:c r="F848" s="0" t="s">
        <x:v>74</x:v>
      </x:c>
      <x:c r="G848" s="0" t="s">
        <x:v>52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4.2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73</x:v>
      </x:c>
      <x:c r="F849" s="0" t="s">
        <x:v>74</x:v>
      </x:c>
      <x:c r="G849" s="0" t="s">
        <x:v>52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0.1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73</x:v>
      </x:c>
      <x:c r="F850" s="0" t="s">
        <x:v>74</x:v>
      </x:c>
      <x:c r="G850" s="0" t="s">
        <x:v>52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4.1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2.3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73</x:v>
      </x:c>
      <x:c r="F852" s="0" t="s">
        <x:v>74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73</x:v>
      </x:c>
      <x:c r="F853" s="0" t="s">
        <x:v>74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2.3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73</x:v>
      </x:c>
      <x:c r="F854" s="0" t="s">
        <x:v>74</x:v>
      </x:c>
      <x:c r="G854" s="0" t="s">
        <x:v>65</x:v>
      </x:c>
      <x:c r="H854" s="0" t="s">
        <x:v>66</x:v>
      </x:c>
      <x:c r="I854" s="0" t="s">
        <x:v>55</x:v>
      </x:c>
      <x:c r="J854" s="0" t="s">
        <x:v>56</x:v>
      </x:c>
      <x:c r="K854" s="0" t="s">
        <x:v>57</x:v>
      </x:c>
      <x:c r="L854" s="0">
        <x:v>1.9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73</x:v>
      </x:c>
      <x:c r="F855" s="0" t="s">
        <x:v>74</x:v>
      </x:c>
      <x:c r="G855" s="0" t="s">
        <x:v>65</x:v>
      </x:c>
      <x:c r="H855" s="0" t="s">
        <x:v>66</x:v>
      </x:c>
      <x:c r="I855" s="0" t="s">
        <x:v>58</x:v>
      </x:c>
      <x:c r="J855" s="0" t="s">
        <x:v>59</x:v>
      </x:c>
      <x:c r="K855" s="0" t="s">
        <x:v>57</x:v>
      </x:c>
      <x:c r="L855" s="0">
        <x:v>0.1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73</x:v>
      </x:c>
      <x:c r="F856" s="0" t="s">
        <x:v>74</x:v>
      </x:c>
      <x:c r="G856" s="0" t="s">
        <x:v>65</x:v>
      </x:c>
      <x:c r="H856" s="0" t="s">
        <x:v>66</x:v>
      </x:c>
      <x:c r="I856" s="0" t="s">
        <x:v>60</x:v>
      </x:c>
      <x:c r="J856" s="0" t="s">
        <x:v>61</x:v>
      </x:c>
      <x:c r="K856" s="0" t="s">
        <x:v>57</x:v>
      </x:c>
      <x:c r="L856" s="0">
        <x:v>1.8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75</x:v>
      </x:c>
      <x:c r="F857" s="0" t="s">
        <x:v>76</x:v>
      </x:c>
      <x:c r="G857" s="0" t="s">
        <x:v>52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0.8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75</x:v>
      </x:c>
      <x:c r="F858" s="0" t="s">
        <x:v>76</x:v>
      </x:c>
      <x:c r="G858" s="0" t="s">
        <x:v>52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75</x:v>
      </x:c>
      <x:c r="F859" s="0" t="s">
        <x:v>76</x:v>
      </x:c>
      <x:c r="G859" s="0" t="s">
        <x:v>52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-0.4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0.3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0.8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75</x:v>
      </x:c>
      <x:c r="F862" s="0" t="s">
        <x:v>76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-0.5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75</x:v>
      </x:c>
      <x:c r="F863" s="0" t="s">
        <x:v>76</x:v>
      </x:c>
      <x:c r="G863" s="0" t="s">
        <x:v>65</x:v>
      </x:c>
      <x:c r="H863" s="0" t="s">
        <x:v>66</x:v>
      </x:c>
      <x:c r="I863" s="0" t="s">
        <x:v>55</x:v>
      </x:c>
      <x:c r="J863" s="0" t="s">
        <x:v>56</x:v>
      </x:c>
      <x:c r="K863" s="0" t="s">
        <x:v>57</x:v>
      </x:c>
      <x:c r="L863" s="0">
        <x:v>0.5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75</x:v>
      </x:c>
      <x:c r="F864" s="0" t="s">
        <x:v>76</x:v>
      </x:c>
      <x:c r="G864" s="0" t="s">
        <x:v>65</x:v>
      </x:c>
      <x:c r="H864" s="0" t="s">
        <x:v>66</x:v>
      </x:c>
      <x:c r="I864" s="0" t="s">
        <x:v>58</x:v>
      </x:c>
      <x:c r="J864" s="0" t="s">
        <x:v>59</x:v>
      </x:c>
      <x:c r="K864" s="0" t="s">
        <x:v>57</x:v>
      </x:c>
      <x:c r="L864" s="0">
        <x:v>0.4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75</x:v>
      </x:c>
      <x:c r="F865" s="0" t="s">
        <x:v>76</x:v>
      </x:c>
      <x:c r="G865" s="0" t="s">
        <x:v>65</x:v>
      </x:c>
      <x:c r="H865" s="0" t="s">
        <x:v>66</x:v>
      </x:c>
      <x:c r="I865" s="0" t="s">
        <x:v>60</x:v>
      </x:c>
      <x:c r="J865" s="0" t="s">
        <x:v>61</x:v>
      </x:c>
      <x:c r="K865" s="0" t="s">
        <x:v>57</x:v>
      </x:c>
      <x:c r="L865" s="0">
        <x:v>0.1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29.3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30.7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31.4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65</x:v>
      </x:c>
      <x:c r="H872" s="0" t="s">
        <x:v>66</x:v>
      </x:c>
      <x:c r="I872" s="0" t="s">
        <x:v>55</x:v>
      </x:c>
      <x:c r="J872" s="0" t="s">
        <x:v>56</x:v>
      </x:c>
      <x:c r="K872" s="0" t="s">
        <x:v>57</x:v>
      </x:c>
      <x:c r="L872" s="0">
        <x:v>28.6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65</x:v>
      </x:c>
      <x:c r="H873" s="0" t="s">
        <x:v>66</x:v>
      </x:c>
      <x:c r="I873" s="0" t="s">
        <x:v>58</x:v>
      </x:c>
      <x:c r="J873" s="0" t="s">
        <x:v>59</x:v>
      </x:c>
      <x:c r="K873" s="0" t="s">
        <x:v>57</x:v>
      </x:c>
      <x:c r="L873" s="0">
        <x:v>12.3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65</x:v>
      </x:c>
      <x:c r="H874" s="0" t="s">
        <x:v>66</x:v>
      </x:c>
      <x:c r="I874" s="0" t="s">
        <x:v>60</x:v>
      </x:c>
      <x:c r="J874" s="0" t="s">
        <x:v>61</x:v>
      </x:c>
      <x:c r="K874" s="0" t="s">
        <x:v>57</x:v>
      </x:c>
      <x:c r="L874" s="0">
        <x:v>16.3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67</x:v>
      </x:c>
      <x:c r="F875" s="0" t="s">
        <x:v>68</x:v>
      </x:c>
      <x:c r="G875" s="0" t="s">
        <x:v>52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7.3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67</x:v>
      </x:c>
      <x:c r="F876" s="0" t="s">
        <x:v>68</x:v>
      </x:c>
      <x:c r="G876" s="0" t="s">
        <x:v>52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0.9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67</x:v>
      </x:c>
      <x:c r="F877" s="0" t="s">
        <x:v>68</x:v>
      </x:c>
      <x:c r="G877" s="0" t="s">
        <x:v>52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6.4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67</x:v>
      </x:c>
      <x:c r="F878" s="0" t="s">
        <x:v>68</x:v>
      </x:c>
      <x:c r="G878" s="0" t="s">
        <x:v>62</x:v>
      </x:c>
      <x:c r="H878" s="0" t="s">
        <x:v>63</x:v>
      </x:c>
      <x:c r="I878" s="0" t="s">
        <x:v>55</x:v>
      </x:c>
      <x:c r="J878" s="0" t="s">
        <x:v>56</x:v>
      </x:c>
      <x:c r="K878" s="0" t="s">
        <x:v>57</x:v>
      </x:c>
      <x:c r="L878" s="0">
        <x:v>3.6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67</x:v>
      </x:c>
      <x:c r="F879" s="0" t="s">
        <x:v>68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0.7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2.9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65</x:v>
      </x:c>
      <x:c r="H881" s="0" t="s">
        <x:v>66</x:v>
      </x:c>
      <x:c r="I881" s="0" t="s">
        <x:v>55</x:v>
      </x:c>
      <x:c r="J881" s="0" t="s">
        <x:v>56</x:v>
      </x:c>
      <x:c r="K881" s="0" t="s">
        <x:v>57</x:v>
      </x:c>
      <x:c r="L881" s="0">
        <x:v>3.7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67</x:v>
      </x:c>
      <x:c r="F882" s="0" t="s">
        <x:v>68</x:v>
      </x:c>
      <x:c r="G882" s="0" t="s">
        <x:v>65</x:v>
      </x:c>
      <x:c r="H882" s="0" t="s">
        <x:v>66</x:v>
      </x:c>
      <x:c r="I882" s="0" t="s">
        <x:v>58</x:v>
      </x:c>
      <x:c r="J882" s="0" t="s">
        <x:v>59</x:v>
      </x:c>
      <x:c r="K882" s="0" t="s">
        <x:v>57</x:v>
      </x:c>
      <x:c r="L882" s="0">
        <x:v>0.2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67</x:v>
      </x:c>
      <x:c r="F883" s="0" t="s">
        <x:v>68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57</x:v>
      </x:c>
      <x:c r="L883" s="0">
        <x:v>3.5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69</x:v>
      </x:c>
      <x:c r="F884" s="0" t="s">
        <x:v>70</x:v>
      </x:c>
      <x:c r="G884" s="0" t="s">
        <x:v>52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17.5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69</x:v>
      </x:c>
      <x:c r="F885" s="0" t="s">
        <x:v>70</x:v>
      </x:c>
      <x:c r="G885" s="0" t="s">
        <x:v>52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69</x:v>
      </x:c>
      <x:c r="F886" s="0" t="s">
        <x:v>70</x:v>
      </x:c>
      <x:c r="G886" s="0" t="s">
        <x:v>52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0.5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69</x:v>
      </x:c>
      <x:c r="F887" s="0" t="s">
        <x:v>70</x:v>
      </x:c>
      <x:c r="G887" s="0" t="s">
        <x:v>62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7.8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69</x:v>
      </x:c>
      <x:c r="F888" s="0" t="s">
        <x:v>70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9.3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69</x:v>
      </x:c>
      <x:c r="F889" s="0" t="s">
        <x:v>70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-1.5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69</x:v>
      </x:c>
      <x:c r="F890" s="0" t="s">
        <x:v>70</x:v>
      </x:c>
      <x:c r="G890" s="0" t="s">
        <x:v>65</x:v>
      </x:c>
      <x:c r="H890" s="0" t="s">
        <x:v>66</x:v>
      </x:c>
      <x:c r="I890" s="0" t="s">
        <x:v>55</x:v>
      </x:c>
      <x:c r="J890" s="0" t="s">
        <x:v>56</x:v>
      </x:c>
      <x:c r="K890" s="0" t="s">
        <x:v>57</x:v>
      </x:c>
      <x:c r="L890" s="0">
        <x:v>9.8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69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59</x:v>
      </x:c>
      <x:c r="K891" s="0" t="s">
        <x:v>57</x:v>
      </x:c>
      <x:c r="L891" s="0">
        <x:v>7.7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69</x:v>
      </x:c>
      <x:c r="F892" s="0" t="s">
        <x:v>70</x:v>
      </x:c>
      <x:c r="G892" s="0" t="s">
        <x:v>65</x:v>
      </x:c>
      <x:c r="H892" s="0" t="s">
        <x:v>66</x:v>
      </x:c>
      <x:c r="I892" s="0" t="s">
        <x:v>60</x:v>
      </x:c>
      <x:c r="J892" s="0" t="s">
        <x:v>61</x:v>
      </x:c>
      <x:c r="K892" s="0" t="s">
        <x:v>57</x:v>
      </x:c>
      <x:c r="L892" s="0">
        <x:v>2.1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72</x:v>
      </x:c>
      <x:c r="G893" s="0" t="s">
        <x:v>52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28.8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72</x:v>
      </x:c>
      <x:c r="G894" s="0" t="s">
        <x:v>52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72</x:v>
      </x:c>
      <x:c r="G895" s="0" t="s">
        <x:v>52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72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16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72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5.7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72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10.3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12.7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72</x:v>
      </x:c>
      <x:c r="G900" s="0" t="s">
        <x:v>65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3.1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72</x:v>
      </x:c>
      <x:c r="G901" s="0" t="s">
        <x:v>65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9.6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73</x:v>
      </x:c>
      <x:c r="F902" s="0" t="s">
        <x:v>74</x:v>
      </x:c>
      <x:c r="G902" s="0" t="s">
        <x:v>52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5.1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73</x:v>
      </x:c>
      <x:c r="F903" s="0" t="s">
        <x:v>74</x:v>
      </x:c>
      <x:c r="G903" s="0" t="s">
        <x:v>52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1.3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73</x:v>
      </x:c>
      <x:c r="F904" s="0" t="s">
        <x:v>74</x:v>
      </x:c>
      <x:c r="G904" s="0" t="s">
        <x:v>52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3.4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73</x:v>
      </x:c>
      <x:c r="F906" s="0" t="s">
        <x:v>74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0.6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73</x:v>
      </x:c>
      <x:c r="F907" s="0" t="s">
        <x:v>74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2.8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55</x:v>
      </x:c>
      <x:c r="J908" s="0" t="s">
        <x:v>56</x:v>
      </x:c>
      <x:c r="K908" s="0" t="s">
        <x:v>57</x:v>
      </x:c>
      <x:c r="L908" s="0">
        <x:v>1.7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65</x:v>
      </x:c>
      <x:c r="H909" s="0" t="s">
        <x:v>66</x:v>
      </x:c>
      <x:c r="I909" s="0" t="s">
        <x:v>58</x:v>
      </x:c>
      <x:c r="J909" s="0" t="s">
        <x:v>59</x:v>
      </x:c>
      <x:c r="K909" s="0" t="s">
        <x:v>57</x:v>
      </x:c>
      <x:c r="L909" s="0">
        <x:v>0.7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73</x:v>
      </x:c>
      <x:c r="F910" s="0" t="s">
        <x:v>74</x:v>
      </x:c>
      <x:c r="G910" s="0" t="s">
        <x:v>65</x:v>
      </x:c>
      <x:c r="H910" s="0" t="s">
        <x:v>66</x:v>
      </x:c>
      <x:c r="I910" s="0" t="s">
        <x:v>60</x:v>
      </x:c>
      <x:c r="J910" s="0" t="s">
        <x:v>61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75</x:v>
      </x:c>
      <x:c r="F911" s="0" t="s">
        <x:v>76</x:v>
      </x:c>
      <x:c r="G911" s="0" t="s">
        <x:v>52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1.3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75</x:v>
      </x:c>
      <x:c r="F912" s="0" t="s">
        <x:v>76</x:v>
      </x:c>
      <x:c r="G912" s="0" t="s">
        <x:v>52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1.2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75</x:v>
      </x:c>
      <x:c r="F913" s="0" t="s">
        <x:v>76</x:v>
      </x:c>
      <x:c r="G913" s="0" t="s">
        <x:v>52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0.1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55</x:v>
      </x:c>
      <x:c r="J914" s="0" t="s">
        <x:v>56</x:v>
      </x:c>
      <x:c r="K914" s="0" t="s">
        <x:v>57</x:v>
      </x:c>
      <x:c r="L914" s="0">
        <x:v>0.7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0.7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55</x:v>
      </x:c>
      <x:c r="J917" s="0" t="s">
        <x:v>56</x:v>
      </x:c>
      <x:c r="K917" s="0" t="s">
        <x:v>57</x:v>
      </x:c>
      <x:c r="L917" s="0">
        <x:v>0.7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75</x:v>
      </x:c>
      <x:c r="F918" s="0" t="s">
        <x:v>76</x:v>
      </x:c>
      <x:c r="G918" s="0" t="s">
        <x:v>65</x:v>
      </x:c>
      <x:c r="H918" s="0" t="s">
        <x:v>66</x:v>
      </x:c>
      <x:c r="I918" s="0" t="s">
        <x:v>58</x:v>
      </x:c>
      <x:c r="J918" s="0" t="s">
        <x:v>59</x:v>
      </x:c>
      <x:c r="K918" s="0" t="s">
        <x:v>57</x:v>
      </x:c>
      <x:c r="L918" s="0">
        <x:v>0.6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57</x:v>
      </x:c>
      <x:c r="L919" s="0">
        <x:v>0.1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52</x:v>
      </x:c>
      <x:c r="F920" s="0" t="s">
        <x:v>53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58.5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52</x:v>
      </x:c>
      <x:c r="F921" s="0" t="s">
        <x:v>53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26.5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52</x:v>
      </x:c>
      <x:c r="F922" s="0" t="s">
        <x:v>53</x:v>
      </x:c>
      <x:c r="G922" s="0" t="s">
        <x:v>52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32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30.5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52</x:v>
      </x:c>
      <x:c r="F924" s="0" t="s">
        <x:v>53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12.5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52</x:v>
      </x:c>
      <x:c r="F925" s="0" t="s">
        <x:v>53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52</x:v>
      </x:c>
      <x:c r="F926" s="0" t="s">
        <x:v>53</x:v>
      </x:c>
      <x:c r="G926" s="0" t="s">
        <x:v>65</x:v>
      </x:c>
      <x:c r="H926" s="0" t="s">
        <x:v>66</x:v>
      </x:c>
      <x:c r="I926" s="0" t="s">
        <x:v>55</x:v>
      </x:c>
      <x:c r="J926" s="0" t="s">
        <x:v>56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65</x:v>
      </x:c>
      <x:c r="H927" s="0" t="s">
        <x:v>66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52</x:v>
      </x:c>
      <x:c r="F928" s="0" t="s">
        <x:v>53</x:v>
      </x:c>
      <x:c r="G928" s="0" t="s">
        <x:v>65</x:v>
      </x:c>
      <x:c r="H928" s="0" t="s">
        <x:v>66</x:v>
      </x:c>
      <x:c r="I928" s="0" t="s">
        <x:v>60</x:v>
      </x:c>
      <x:c r="J928" s="0" t="s">
        <x:v>61</x:v>
      </x:c>
      <x:c r="K928" s="0" t="s">
        <x:v>57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67</x:v>
      </x:c>
      <x:c r="F929" s="0" t="s">
        <x:v>68</x:v>
      </x:c>
      <x:c r="G929" s="0" t="s">
        <x:v>52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6.1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67</x:v>
      </x:c>
      <x:c r="F930" s="0" t="s">
        <x:v>68</x:v>
      </x:c>
      <x:c r="G930" s="0" t="s">
        <x:v>52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1.5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67</x:v>
      </x:c>
      <x:c r="F931" s="0" t="s">
        <x:v>68</x:v>
      </x:c>
      <x:c r="G931" s="0" t="s">
        <x:v>52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4.7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67</x:v>
      </x:c>
      <x:c r="F932" s="0" t="s">
        <x:v>68</x:v>
      </x:c>
      <x:c r="G932" s="0" t="s">
        <x:v>62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3.5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67</x:v>
      </x:c>
      <x:c r="F933" s="0" t="s">
        <x:v>68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0.6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67</x:v>
      </x:c>
      <x:c r="F934" s="0" t="s">
        <x:v>68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2.9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67</x:v>
      </x:c>
      <x:c r="F935" s="0" t="s">
        <x:v>68</x:v>
      </x:c>
      <x:c r="G935" s="0" t="s">
        <x:v>65</x:v>
      </x:c>
      <x:c r="H935" s="0" t="s">
        <x:v>66</x:v>
      </x:c>
      <x:c r="I935" s="0" t="s">
        <x:v>55</x:v>
      </x:c>
      <x:c r="J935" s="0" t="s">
        <x:v>56</x:v>
      </x:c>
      <x:c r="K935" s="0" t="s">
        <x:v>57</x:v>
      </x:c>
      <x:c r="L935" s="0">
        <x:v>2.7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67</x:v>
      </x:c>
      <x:c r="F936" s="0" t="s">
        <x:v>68</x:v>
      </x:c>
      <x:c r="G936" s="0" t="s">
        <x:v>65</x:v>
      </x:c>
      <x:c r="H936" s="0" t="s">
        <x:v>66</x:v>
      </x:c>
      <x:c r="I936" s="0" t="s">
        <x:v>58</x:v>
      </x:c>
      <x:c r="J936" s="0" t="s">
        <x:v>59</x:v>
      </x:c>
      <x:c r="K936" s="0" t="s">
        <x:v>57</x:v>
      </x:c>
      <x:c r="L936" s="0">
        <x:v>0.9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60</x:v>
      </x:c>
      <x:c r="J937" s="0" t="s">
        <x:v>61</x:v>
      </x:c>
      <x:c r="K937" s="0" t="s">
        <x:v>57</x:v>
      </x:c>
      <x:c r="L937" s="0">
        <x:v>1.8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69</x:v>
      </x:c>
      <x:c r="F938" s="0" t="s">
        <x:v>70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18.7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69</x:v>
      </x:c>
      <x:c r="F939" s="0" t="s">
        <x:v>70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14.1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69</x:v>
      </x:c>
      <x:c r="F940" s="0" t="s">
        <x:v>70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4.6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69</x:v>
      </x:c>
      <x:c r="F941" s="0" t="s">
        <x:v>70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8.1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6.3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69</x:v>
      </x:c>
      <x:c r="F943" s="0" t="s">
        <x:v>70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1.8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69</x:v>
      </x:c>
      <x:c r="F944" s="0" t="s">
        <x:v>70</x:v>
      </x:c>
      <x:c r="G944" s="0" t="s">
        <x:v>65</x:v>
      </x:c>
      <x:c r="H944" s="0" t="s">
        <x:v>66</x:v>
      </x:c>
      <x:c r="I944" s="0" t="s">
        <x:v>55</x:v>
      </x:c>
      <x:c r="J944" s="0" t="s">
        <x:v>56</x:v>
      </x:c>
      <x:c r="K944" s="0" t="s">
        <x:v>57</x:v>
      </x:c>
      <x:c r="L944" s="0">
        <x:v>10.6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69</x:v>
      </x:c>
      <x:c r="F945" s="0" t="s">
        <x:v>70</x:v>
      </x:c>
      <x:c r="G945" s="0" t="s">
        <x:v>65</x:v>
      </x:c>
      <x:c r="H945" s="0" t="s">
        <x:v>66</x:v>
      </x:c>
      <x:c r="I945" s="0" t="s">
        <x:v>58</x:v>
      </x:c>
      <x:c r="J945" s="0" t="s">
        <x:v>59</x:v>
      </x:c>
      <x:c r="K945" s="0" t="s">
        <x:v>57</x:v>
      </x:c>
      <x:c r="L945" s="0">
        <x:v>7.8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60</x:v>
      </x:c>
      <x:c r="J946" s="0" t="s">
        <x:v>61</x:v>
      </x:c>
      <x:c r="K946" s="0" t="s">
        <x:v>57</x:v>
      </x:c>
      <x:c r="L946" s="0">
        <x:v>2.8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71</x:v>
      </x:c>
      <x:c r="F947" s="0" t="s">
        <x:v>72</x:v>
      </x:c>
      <x:c r="G947" s="0" t="s">
        <x:v>52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28.8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71</x:v>
      </x:c>
      <x:c r="F948" s="0" t="s">
        <x:v>72</x:v>
      </x:c>
      <x:c r="G948" s="0" t="s">
        <x:v>52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9.2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71</x:v>
      </x:c>
      <x:c r="F949" s="0" t="s">
        <x:v>72</x:v>
      </x:c>
      <x:c r="G949" s="0" t="s">
        <x:v>52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19.6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71</x:v>
      </x:c>
      <x:c r="F950" s="0" t="s">
        <x:v>72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71</x:v>
      </x:c>
      <x:c r="F951" s="0" t="s">
        <x:v>72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5.3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71</x:v>
      </x:c>
      <x:c r="F952" s="0" t="s">
        <x:v>72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55</x:v>
      </x:c>
      <x:c r="J953" s="0" t="s">
        <x:v>56</x:v>
      </x:c>
      <x:c r="K953" s="0" t="s">
        <x:v>57</x:v>
      </x:c>
      <x:c r="L953" s="0">
        <x:v>12.5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58</x:v>
      </x:c>
      <x:c r="J954" s="0" t="s">
        <x:v>59</x:v>
      </x:c>
      <x:c r="K954" s="0" t="s">
        <x:v>57</x:v>
      </x:c>
      <x:c r="L954" s="0">
        <x:v>3.9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71</x:v>
      </x:c>
      <x:c r="F955" s="0" t="s">
        <x:v>72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57</x:v>
      </x:c>
      <x:c r="L955" s="0">
        <x:v>8.6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73</x:v>
      </x:c>
      <x:c r="F956" s="0" t="s">
        <x:v>74</x:v>
      </x:c>
      <x:c r="G956" s="0" t="s">
        <x:v>52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4.2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73</x:v>
      </x:c>
      <x:c r="F957" s="0" t="s">
        <x:v>74</x:v>
      </x:c>
      <x:c r="G957" s="0" t="s">
        <x:v>52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1.3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52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2.9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2.4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0.4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1.8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73</x:v>
      </x:c>
      <x:c r="F963" s="0" t="s">
        <x:v>74</x:v>
      </x:c>
      <x:c r="G963" s="0" t="s">
        <x:v>65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73</x:v>
      </x:c>
      <x:c r="F964" s="0" t="s">
        <x:v>74</x:v>
      </x:c>
      <x:c r="G964" s="0" t="s">
        <x:v>65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0.8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75</x:v>
      </x:c>
      <x:c r="F965" s="0" t="s">
        <x:v>76</x:v>
      </x:c>
      <x:c r="G965" s="0" t="s">
        <x:v>52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0.7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75</x:v>
      </x:c>
      <x:c r="F966" s="0" t="s">
        <x:v>76</x:v>
      </x:c>
      <x:c r="G966" s="0" t="s">
        <x:v>52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0.4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75</x:v>
      </x:c>
      <x:c r="F967" s="0" t="s">
        <x:v>76</x:v>
      </x:c>
      <x:c r="G967" s="0" t="s">
        <x:v>52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0.3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55</x:v>
      </x:c>
      <x:c r="J968" s="0" t="s">
        <x:v>56</x:v>
      </x:c>
      <x:c r="K968" s="0" t="s">
        <x:v>57</x:v>
      </x:c>
      <x:c r="L968" s="0">
        <x:v>0.3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75</x:v>
      </x:c>
      <x:c r="F970" s="0" t="s">
        <x:v>76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0.3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55</x:v>
      </x:c>
      <x:c r="J971" s="0" t="s">
        <x:v>56</x:v>
      </x:c>
      <x:c r="K971" s="0" t="s">
        <x:v>57</x:v>
      </x:c>
      <x:c r="L971" s="0">
        <x:v>0.4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75</x:v>
      </x:c>
      <x:c r="F972" s="0" t="s">
        <x:v>76</x:v>
      </x:c>
      <x:c r="G972" s="0" t="s">
        <x:v>65</x:v>
      </x:c>
      <x:c r="H972" s="0" t="s">
        <x:v>66</x:v>
      </x:c>
      <x:c r="I972" s="0" t="s">
        <x:v>58</x:v>
      </x:c>
      <x:c r="J972" s="0" t="s">
        <x:v>59</x:v>
      </x:c>
      <x:c r="K972" s="0" t="s">
        <x:v>57</x:v>
      </x:c>
      <x:c r="L972" s="0">
        <x:v>0.4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60</x:v>
      </x:c>
      <x:c r="J973" s="0" t="s">
        <x:v>61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84.6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29.4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55.1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47.5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14.9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32.6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52</x:v>
      </x:c>
      <x:c r="F980" s="0" t="s">
        <x:v>53</x:v>
      </x:c>
      <x:c r="G980" s="0" t="s">
        <x:v>65</x:v>
      </x:c>
      <x:c r="H980" s="0" t="s">
        <x:v>66</x:v>
      </x:c>
      <x:c r="I980" s="0" t="s">
        <x:v>55</x:v>
      </x:c>
      <x:c r="J980" s="0" t="s">
        <x:v>56</x:v>
      </x:c>
      <x:c r="K980" s="0" t="s">
        <x:v>57</x:v>
      </x:c>
      <x:c r="L980" s="0">
        <x:v>37.1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52</x:v>
      </x:c>
      <x:c r="F981" s="0" t="s">
        <x:v>53</x:v>
      </x:c>
      <x:c r="G981" s="0" t="s">
        <x:v>65</x:v>
      </x:c>
      <x:c r="H981" s="0" t="s">
        <x:v>66</x:v>
      </x:c>
      <x:c r="I981" s="0" t="s">
        <x:v>58</x:v>
      </x:c>
      <x:c r="J981" s="0" t="s">
        <x:v>59</x:v>
      </x:c>
      <x:c r="K981" s="0" t="s">
        <x:v>57</x:v>
      </x:c>
      <x:c r="L981" s="0">
        <x:v>14.6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60</x:v>
      </x:c>
      <x:c r="J982" s="0" t="s">
        <x:v>61</x:v>
      </x:c>
      <x:c r="K982" s="0" t="s">
        <x:v>57</x:v>
      </x:c>
      <x:c r="L982" s="0">
        <x:v>22.5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67</x:v>
      </x:c>
      <x:c r="F983" s="0" t="s">
        <x:v>68</x:v>
      </x:c>
      <x:c r="G983" s="0" t="s">
        <x:v>52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67</x:v>
      </x:c>
      <x:c r="F984" s="0" t="s">
        <x:v>68</x:v>
      </x:c>
      <x:c r="G984" s="0" t="s">
        <x:v>52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5.9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67</x:v>
      </x:c>
      <x:c r="F986" s="0" t="s">
        <x:v>68</x:v>
      </x:c>
      <x:c r="G986" s="0" t="s">
        <x:v>62</x:v>
      </x:c>
      <x:c r="H986" s="0" t="s">
        <x:v>63</x:v>
      </x:c>
      <x:c r="I986" s="0" t="s">
        <x:v>55</x:v>
      </x:c>
      <x:c r="J986" s="0" t="s">
        <x:v>56</x:v>
      </x:c>
      <x:c r="K986" s="0" t="s">
        <x:v>57</x:v>
      </x:c>
      <x:c r="L986" s="0">
        <x:v>4.2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67</x:v>
      </x:c>
      <x:c r="F987" s="0" t="s">
        <x:v>68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1.1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67</x:v>
      </x:c>
      <x:c r="F988" s="0" t="s">
        <x:v>68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3.2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65</x:v>
      </x:c>
      <x:c r="H989" s="0" t="s">
        <x:v>66</x:v>
      </x:c>
      <x:c r="I989" s="0" t="s">
        <x:v>55</x:v>
      </x:c>
      <x:c r="J989" s="0" t="s">
        <x:v>56</x:v>
      </x:c>
      <x:c r="K989" s="0" t="s">
        <x:v>57</x:v>
      </x:c>
      <x:c r="L989" s="0">
        <x:v>3.8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65</x:v>
      </x:c>
      <x:c r="H990" s="0" t="s">
        <x:v>66</x:v>
      </x:c>
      <x:c r="I990" s="0" t="s">
        <x:v>58</x:v>
      </x:c>
      <x:c r="J990" s="0" t="s">
        <x:v>59</x:v>
      </x:c>
      <x:c r="K990" s="0" t="s">
        <x:v>57</x:v>
      </x:c>
      <x:c r="L990" s="0">
        <x:v>1.1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57</x:v>
      </x:c>
      <x:c r="L991" s="0">
        <x:v>2.7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52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24.4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52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14.3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52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69</x:v>
      </x:c>
      <x:c r="F995" s="0" t="s">
        <x:v>70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11.6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69</x:v>
      </x:c>
      <x:c r="F996" s="0" t="s">
        <x:v>70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6.7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69</x:v>
      </x:c>
      <x:c r="F997" s="0" t="s">
        <x:v>70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4.9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69</x:v>
      </x:c>
      <x:c r="F998" s="0" t="s">
        <x:v>70</x:v>
      </x:c>
      <x:c r="G998" s="0" t="s">
        <x:v>65</x:v>
      </x:c>
      <x:c r="H998" s="0" t="s">
        <x:v>66</x:v>
      </x:c>
      <x:c r="I998" s="0" t="s">
        <x:v>55</x:v>
      </x:c>
      <x:c r="J998" s="0" t="s">
        <x:v>56</x:v>
      </x:c>
      <x:c r="K998" s="0" t="s">
        <x:v>57</x:v>
      </x:c>
      <x:c r="L998" s="0">
        <x:v>12.7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69</x:v>
      </x:c>
      <x:c r="F999" s="0" t="s">
        <x:v>70</x:v>
      </x:c>
      <x:c r="G999" s="0" t="s">
        <x:v>65</x:v>
      </x:c>
      <x:c r="H999" s="0" t="s">
        <x:v>66</x:v>
      </x:c>
      <x:c r="I999" s="0" t="s">
        <x:v>58</x:v>
      </x:c>
      <x:c r="J999" s="0" t="s">
        <x:v>59</x:v>
      </x:c>
      <x:c r="K999" s="0" t="s">
        <x:v>57</x:v>
      </x:c>
      <x:c r="L999" s="0">
        <x:v>7.6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69</x:v>
      </x:c>
      <x:c r="F1000" s="0" t="s">
        <x:v>70</x:v>
      </x:c>
      <x:c r="G1000" s="0" t="s">
        <x:v>65</x:v>
      </x:c>
      <x:c r="H1000" s="0" t="s">
        <x:v>66</x:v>
      </x:c>
      <x:c r="I1000" s="0" t="s">
        <x:v>60</x:v>
      </x:c>
      <x:c r="J1000" s="0" t="s">
        <x:v>61</x:v>
      </x:c>
      <x:c r="K1000" s="0" t="s">
        <x:v>57</x:v>
      </x:c>
      <x:c r="L1000" s="0">
        <x:v>5.1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71</x:v>
      </x:c>
      <x:c r="F1001" s="0" t="s">
        <x:v>72</x:v>
      </x:c>
      <x:c r="G1001" s="0" t="s">
        <x:v>52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44.8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71</x:v>
      </x:c>
      <x:c r="F1002" s="0" t="s">
        <x:v>72</x:v>
      </x:c>
      <x:c r="G1002" s="0" t="s">
        <x:v>52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10.6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71</x:v>
      </x:c>
      <x:c r="F1003" s="0" t="s">
        <x:v>72</x:v>
      </x:c>
      <x:c r="G1003" s="0" t="s">
        <x:v>52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34.2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71</x:v>
      </x:c>
      <x:c r="F1004" s="0" t="s">
        <x:v>72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27.3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71</x:v>
      </x:c>
      <x:c r="F1005" s="0" t="s">
        <x:v>72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6.1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71</x:v>
      </x:c>
      <x:c r="F1006" s="0" t="s">
        <x:v>72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21.2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71</x:v>
      </x:c>
      <x:c r="F1007" s="0" t="s">
        <x:v>72</x:v>
      </x:c>
      <x:c r="G1007" s="0" t="s">
        <x:v>65</x:v>
      </x:c>
      <x:c r="H1007" s="0" t="s">
        <x:v>66</x:v>
      </x:c>
      <x:c r="I1007" s="0" t="s">
        <x:v>55</x:v>
      </x:c>
      <x:c r="J1007" s="0" t="s">
        <x:v>56</x:v>
      </x:c>
      <x:c r="K1007" s="0" t="s">
        <x:v>57</x:v>
      </x:c>
      <x:c r="L1007" s="0">
        <x:v>17.5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71</x:v>
      </x:c>
      <x:c r="F1008" s="0" t="s">
        <x:v>72</x:v>
      </x:c>
      <x:c r="G1008" s="0" t="s">
        <x:v>65</x:v>
      </x:c>
      <x:c r="H1008" s="0" t="s">
        <x:v>66</x:v>
      </x:c>
      <x:c r="I1008" s="0" t="s">
        <x:v>58</x:v>
      </x:c>
      <x:c r="J1008" s="0" t="s">
        <x:v>59</x:v>
      </x:c>
      <x:c r="K1008" s="0" t="s">
        <x:v>57</x:v>
      </x:c>
      <x:c r="L1008" s="0">
        <x:v>4.5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60</x:v>
      </x:c>
      <x:c r="J1009" s="0" t="s">
        <x:v>61</x:v>
      </x:c>
      <x:c r="K1009" s="0" t="s">
        <x:v>57</x:v>
      </x:c>
      <x:c r="L1009" s="0">
        <x:v>12.9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73</x:v>
      </x:c>
      <x:c r="F1010" s="0" t="s">
        <x:v>74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6.1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73</x:v>
      </x:c>
      <x:c r="F1011" s="0" t="s">
        <x:v>74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1.5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73</x:v>
      </x:c>
      <x:c r="F1012" s="0" t="s">
        <x:v>74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4.7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3.7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73</x:v>
      </x:c>
      <x:c r="F1014" s="0" t="s">
        <x:v>74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0.6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73</x:v>
      </x:c>
      <x:c r="F1015" s="0" t="s">
        <x:v>74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55</x:v>
      </x:c>
      <x:c r="J1016" s="0" t="s">
        <x:v>56</x:v>
      </x:c>
      <x:c r="K1016" s="0" t="s">
        <x:v>57</x:v>
      </x:c>
      <x:c r="L1016" s="0">
        <x:v>2.5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73</x:v>
      </x:c>
      <x:c r="F1017" s="0" t="s">
        <x:v>74</x:v>
      </x:c>
      <x:c r="G1017" s="0" t="s">
        <x:v>65</x:v>
      </x:c>
      <x:c r="H1017" s="0" t="s">
        <x:v>66</x:v>
      </x:c>
      <x:c r="I1017" s="0" t="s">
        <x:v>58</x:v>
      </x:c>
      <x:c r="J1017" s="0" t="s">
        <x:v>59</x:v>
      </x:c>
      <x:c r="K1017" s="0" t="s">
        <x:v>57</x:v>
      </x:c>
      <x:c r="L1017" s="0">
        <x:v>0.8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73</x:v>
      </x:c>
      <x:c r="F1018" s="0" t="s">
        <x:v>74</x:v>
      </x:c>
      <x:c r="G1018" s="0" t="s">
        <x:v>65</x:v>
      </x:c>
      <x:c r="H1018" s="0" t="s">
        <x:v>66</x:v>
      </x:c>
      <x:c r="I1018" s="0" t="s">
        <x:v>60</x:v>
      </x:c>
      <x:c r="J1018" s="0" t="s">
        <x:v>61</x:v>
      </x:c>
      <x:c r="K1018" s="0" t="s">
        <x:v>57</x:v>
      </x:c>
      <x:c r="L1018" s="0">
        <x:v>1.6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75</x:v>
      </x:c>
      <x:c r="F1019" s="0" t="s">
        <x:v>76</x:v>
      </x:c>
      <x:c r="G1019" s="0" t="s">
        <x:v>52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1.2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75</x:v>
      </x:c>
      <x:c r="F1020" s="0" t="s">
        <x:v>76</x:v>
      </x:c>
      <x:c r="G1020" s="0" t="s">
        <x:v>52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0.9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75</x:v>
      </x:c>
      <x:c r="F1021" s="0" t="s">
        <x:v>76</x:v>
      </x:c>
      <x:c r="G1021" s="0" t="s">
        <x:v>52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0.3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55</x:v>
      </x:c>
      <x:c r="J1022" s="0" t="s">
        <x:v>56</x:v>
      </x:c>
      <x:c r="K1022" s="0" t="s">
        <x:v>57</x:v>
      </x:c>
      <x:c r="L1022" s="0">
        <x:v>0.6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0.4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75</x:v>
      </x:c>
      <x:c r="F1024" s="0" t="s">
        <x:v>76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0.2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75</x:v>
      </x:c>
      <x:c r="F1025" s="0" t="s">
        <x:v>76</x:v>
      </x:c>
      <x:c r="G1025" s="0" t="s">
        <x:v>65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0.6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75</x:v>
      </x:c>
      <x:c r="F1026" s="0" t="s">
        <x:v>76</x:v>
      </x:c>
      <x:c r="G1026" s="0" t="s">
        <x:v>65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0.5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75</x:v>
      </x:c>
      <x:c r="F1027" s="0" t="s">
        <x:v>76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0.1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52</x:v>
      </x:c>
      <x:c r="F1028" s="0" t="s">
        <x:v>53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107.8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52</x:v>
      </x:c>
      <x:c r="F1029" s="0" t="s">
        <x:v>53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52</x:v>
      </x:c>
      <x:c r="F1030" s="0" t="s">
        <x:v>53</x:v>
      </x:c>
      <x:c r="G1030" s="0" t="s">
        <x:v>52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71.8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60.3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18.7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41.6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55</x:v>
      </x:c>
      <x:c r="J1034" s="0" t="s">
        <x:v>56</x:v>
      </x:c>
      <x:c r="K1034" s="0" t="s">
        <x:v>57</x:v>
      </x:c>
      <x:c r="L1034" s="0">
        <x:v>47.5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59</x:v>
      </x:c>
      <x:c r="K1035" s="0" t="s">
        <x:v>57</x:v>
      </x:c>
      <x:c r="L1035" s="0">
        <x:v>17.3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52</x:v>
      </x:c>
      <x:c r="F1036" s="0" t="s">
        <x:v>53</x:v>
      </x:c>
      <x:c r="G1036" s="0" t="s">
        <x:v>65</x:v>
      </x:c>
      <x:c r="H1036" s="0" t="s">
        <x:v>66</x:v>
      </x:c>
      <x:c r="I1036" s="0" t="s">
        <x:v>60</x:v>
      </x:c>
      <x:c r="J1036" s="0" t="s">
        <x:v>61</x:v>
      </x:c>
      <x:c r="K1036" s="0" t="s">
        <x:v>57</x:v>
      </x:c>
      <x:c r="L1036" s="0">
        <x:v>30.2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67</x:v>
      </x:c>
      <x:c r="F1037" s="0" t="s">
        <x:v>68</x:v>
      </x:c>
      <x:c r="G1037" s="0" t="s">
        <x:v>52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11.5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67</x:v>
      </x:c>
      <x:c r="F1038" s="0" t="s">
        <x:v>68</x:v>
      </x:c>
      <x:c r="G1038" s="0" t="s">
        <x:v>52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2.2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67</x:v>
      </x:c>
      <x:c r="F1039" s="0" t="s">
        <x:v>68</x:v>
      </x:c>
      <x:c r="G1039" s="0" t="s">
        <x:v>52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9.3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67</x:v>
      </x:c>
      <x:c r="F1040" s="0" t="s">
        <x:v>68</x:v>
      </x:c>
      <x:c r="G1040" s="0" t="s">
        <x:v>62</x:v>
      </x:c>
      <x:c r="H1040" s="0" t="s">
        <x:v>63</x:v>
      </x:c>
      <x:c r="I1040" s="0" t="s">
        <x:v>55</x:v>
      </x:c>
      <x:c r="J1040" s="0" t="s">
        <x:v>56</x:v>
      </x:c>
      <x:c r="K1040" s="0" t="s">
        <x:v>57</x:v>
      </x:c>
      <x:c r="L1040" s="0">
        <x:v>5.5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67</x:v>
      </x:c>
      <x:c r="F1041" s="0" t="s">
        <x:v>68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1.1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67</x:v>
      </x:c>
      <x:c r="F1042" s="0" t="s">
        <x:v>68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4.4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67</x:v>
      </x:c>
      <x:c r="F1043" s="0" t="s">
        <x:v>68</x:v>
      </x:c>
      <x:c r="G1043" s="0" t="s">
        <x:v>65</x:v>
      </x:c>
      <x:c r="H1043" s="0" t="s">
        <x:v>66</x:v>
      </x:c>
      <x:c r="I1043" s="0" t="s">
        <x:v>55</x:v>
      </x:c>
      <x:c r="J1043" s="0" t="s">
        <x:v>56</x:v>
      </x:c>
      <x:c r="K1043" s="0" t="s">
        <x:v>57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58</x:v>
      </x:c>
      <x:c r="J1044" s="0" t="s">
        <x:v>59</x:v>
      </x:c>
      <x:c r="K1044" s="0" t="s">
        <x:v>57</x:v>
      </x:c>
      <x:c r="L1044" s="0">
        <x:v>1.1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67</x:v>
      </x:c>
      <x:c r="F1045" s="0" t="s">
        <x:v>68</x:v>
      </x:c>
      <x:c r="G1045" s="0" t="s">
        <x:v>65</x:v>
      </x:c>
      <x:c r="H1045" s="0" t="s">
        <x:v>66</x:v>
      </x:c>
      <x:c r="I1045" s="0" t="s">
        <x:v>60</x:v>
      </x:c>
      <x:c r="J1045" s="0" t="s">
        <x:v>61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69</x:v>
      </x:c>
      <x:c r="F1046" s="0" t="s">
        <x:v>70</x:v>
      </x:c>
      <x:c r="G1046" s="0" t="s">
        <x:v>52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31.6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69</x:v>
      </x:c>
      <x:c r="F1047" s="0" t="s">
        <x:v>70</x:v>
      </x:c>
      <x:c r="G1047" s="0" t="s">
        <x:v>52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15.9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69</x:v>
      </x:c>
      <x:c r="F1048" s="0" t="s">
        <x:v>70</x:v>
      </x:c>
      <x:c r="G1048" s="0" t="s">
        <x:v>52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15.6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69</x:v>
      </x:c>
      <x:c r="F1049" s="0" t="s">
        <x:v>70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16.4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69</x:v>
      </x:c>
      <x:c r="F1051" s="0" t="s">
        <x:v>70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8.4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69</x:v>
      </x:c>
      <x:c r="F1052" s="0" t="s">
        <x:v>70</x:v>
      </x:c>
      <x:c r="G1052" s="0" t="s">
        <x:v>65</x:v>
      </x:c>
      <x:c r="H1052" s="0" t="s">
        <x:v>66</x:v>
      </x:c>
      <x:c r="I1052" s="0" t="s">
        <x:v>55</x:v>
      </x:c>
      <x:c r="J1052" s="0" t="s">
        <x:v>56</x:v>
      </x:c>
      <x:c r="K1052" s="0" t="s">
        <x:v>57</x:v>
      </x:c>
      <x:c r="L1052" s="0">
        <x:v>15.2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69</x:v>
      </x:c>
      <x:c r="F1053" s="0" t="s">
        <x:v>70</x:v>
      </x:c>
      <x:c r="G1053" s="0" t="s">
        <x:v>65</x:v>
      </x:c>
      <x:c r="H1053" s="0" t="s">
        <x:v>66</x:v>
      </x:c>
      <x:c r="I1053" s="0" t="s">
        <x:v>58</x:v>
      </x:c>
      <x:c r="J1053" s="0" t="s">
        <x:v>59</x:v>
      </x:c>
      <x:c r="K1053" s="0" t="s">
        <x:v>57</x:v>
      </x:c>
      <x:c r="L1053" s="0">
        <x:v>7.9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69</x:v>
      </x:c>
      <x:c r="F1054" s="0" t="s">
        <x:v>70</x:v>
      </x:c>
      <x:c r="G1054" s="0" t="s">
        <x:v>65</x:v>
      </x:c>
      <x:c r="H1054" s="0" t="s">
        <x:v>66</x:v>
      </x:c>
      <x:c r="I1054" s="0" t="s">
        <x:v>60</x:v>
      </x:c>
      <x:c r="J1054" s="0" t="s">
        <x:v>61</x:v>
      </x:c>
      <x:c r="K1054" s="0" t="s">
        <x:v>57</x:v>
      </x:c>
      <x:c r="L1054" s="0">
        <x:v>7.3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71</x:v>
      </x:c>
      <x:c r="F1055" s="0" t="s">
        <x:v>72</x:v>
      </x:c>
      <x:c r="G1055" s="0" t="s">
        <x:v>52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57.2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71</x:v>
      </x:c>
      <x:c r="F1056" s="0" t="s">
        <x:v>72</x:v>
      </x:c>
      <x:c r="G1056" s="0" t="s">
        <x:v>52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14.1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71</x:v>
      </x:c>
      <x:c r="F1057" s="0" t="s">
        <x:v>72</x:v>
      </x:c>
      <x:c r="G1057" s="0" t="s">
        <x:v>52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71</x:v>
      </x:c>
      <x:c r="F1058" s="0" t="s">
        <x:v>72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34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71</x:v>
      </x:c>
      <x:c r="F1059" s="0" t="s">
        <x:v>72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7.6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71</x:v>
      </x:c>
      <x:c r="F1060" s="0" t="s">
        <x:v>72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26.4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71</x:v>
      </x:c>
      <x:c r="F1061" s="0" t="s">
        <x:v>72</x:v>
      </x:c>
      <x:c r="G1061" s="0" t="s">
        <x:v>65</x:v>
      </x:c>
      <x:c r="H1061" s="0" t="s">
        <x:v>66</x:v>
      </x:c>
      <x:c r="I1061" s="0" t="s">
        <x:v>55</x:v>
      </x:c>
      <x:c r="J1061" s="0" t="s">
        <x:v>56</x:v>
      </x:c>
      <x:c r="K1061" s="0" t="s">
        <x:v>57</x:v>
      </x:c>
      <x:c r="L1061" s="0">
        <x:v>23.2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71</x:v>
      </x:c>
      <x:c r="F1062" s="0" t="s">
        <x:v>72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57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71</x:v>
      </x:c>
      <x:c r="F1063" s="0" t="s">
        <x:v>72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57</x:v>
      </x:c>
      <x:c r="L1063" s="0">
        <x:v>16.6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73</x:v>
      </x:c>
      <x:c r="F1064" s="0" t="s">
        <x:v>74</x:v>
      </x:c>
      <x:c r="G1064" s="0" t="s">
        <x:v>52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6.1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73</x:v>
      </x:c>
      <x:c r="F1065" s="0" t="s">
        <x:v>74</x:v>
      </x:c>
      <x:c r="G1065" s="0" t="s">
        <x:v>52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2.1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73</x:v>
      </x:c>
      <x:c r="F1066" s="0" t="s">
        <x:v>74</x:v>
      </x:c>
      <x:c r="G1066" s="0" t="s">
        <x:v>52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4.1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3.7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73</x:v>
      </x:c>
      <x:c r="F1068" s="0" t="s">
        <x:v>74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1.2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73</x:v>
      </x:c>
      <x:c r="F1069" s="0" t="s">
        <x:v>74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73</x:v>
      </x:c>
      <x:c r="F1070" s="0" t="s">
        <x:v>74</x:v>
      </x:c>
      <x:c r="G1070" s="0" t="s">
        <x:v>65</x:v>
      </x:c>
      <x:c r="H1070" s="0" t="s">
        <x:v>66</x:v>
      </x:c>
      <x:c r="I1070" s="0" t="s">
        <x:v>55</x:v>
      </x:c>
      <x:c r="J1070" s="0" t="s">
        <x:v>56</x:v>
      </x:c>
      <x:c r="K1070" s="0" t="s">
        <x:v>57</x:v>
      </x:c>
      <x:c r="L1070" s="0">
        <x:v>2.4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73</x:v>
      </x:c>
      <x:c r="F1071" s="0" t="s">
        <x:v>74</x:v>
      </x:c>
      <x:c r="G1071" s="0" t="s">
        <x:v>65</x:v>
      </x:c>
      <x:c r="H1071" s="0" t="s">
        <x:v>66</x:v>
      </x:c>
      <x:c r="I1071" s="0" t="s">
        <x:v>58</x:v>
      </x:c>
      <x:c r="J1071" s="0" t="s">
        <x:v>59</x:v>
      </x:c>
      <x:c r="K1071" s="0" t="s">
        <x:v>57</x:v>
      </x:c>
      <x:c r="L1071" s="0">
        <x:v>0.9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73</x:v>
      </x:c>
      <x:c r="F1072" s="0" t="s">
        <x:v>74</x:v>
      </x:c>
      <x:c r="G1072" s="0" t="s">
        <x:v>65</x:v>
      </x:c>
      <x:c r="H1072" s="0" t="s">
        <x:v>66</x:v>
      </x:c>
      <x:c r="I1072" s="0" t="s">
        <x:v>60</x:v>
      </x:c>
      <x:c r="J1072" s="0" t="s">
        <x:v>61</x:v>
      </x:c>
      <x:c r="K1072" s="0" t="s">
        <x:v>57</x:v>
      </x:c>
      <x:c r="L1072" s="0">
        <x:v>1.5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75</x:v>
      </x:c>
      <x:c r="F1073" s="0" t="s">
        <x:v>76</x:v>
      </x:c>
      <x:c r="G1073" s="0" t="s">
        <x:v>52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1.4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75</x:v>
      </x:c>
      <x:c r="F1074" s="0" t="s">
        <x:v>76</x:v>
      </x:c>
      <x:c r="G1074" s="0" t="s">
        <x:v>52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1.7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75</x:v>
      </x:c>
      <x:c r="F1075" s="0" t="s">
        <x:v>76</x:v>
      </x:c>
      <x:c r="G1075" s="0" t="s">
        <x:v>52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-0.3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55</x:v>
      </x:c>
      <x:c r="J1076" s="0" t="s">
        <x:v>56</x:v>
      </x:c>
      <x:c r="K1076" s="0" t="s">
        <x:v>57</x:v>
      </x:c>
      <x:c r="L1076" s="0">
        <x:v>0.7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0.8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75</x:v>
      </x:c>
      <x:c r="F1078" s="0" t="s">
        <x:v>76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-0.1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75</x:v>
      </x:c>
      <x:c r="F1079" s="0" t="s">
        <x:v>76</x:v>
      </x:c>
      <x:c r="G1079" s="0" t="s">
        <x:v>65</x:v>
      </x:c>
      <x:c r="H1079" s="0" t="s">
        <x:v>66</x:v>
      </x:c>
      <x:c r="I1079" s="0" t="s">
        <x:v>55</x:v>
      </x:c>
      <x:c r="J1079" s="0" t="s">
        <x:v>56</x:v>
      </x:c>
      <x:c r="K1079" s="0" t="s">
        <x:v>57</x:v>
      </x:c>
      <x:c r="L1079" s="0">
        <x:v>0.7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75</x:v>
      </x:c>
      <x:c r="F1080" s="0" t="s">
        <x:v>76</x:v>
      </x:c>
      <x:c r="G1080" s="0" t="s">
        <x:v>65</x:v>
      </x:c>
      <x:c r="H1080" s="0" t="s">
        <x:v>66</x:v>
      </x:c>
      <x:c r="I1080" s="0" t="s">
        <x:v>58</x:v>
      </x:c>
      <x:c r="J1080" s="0" t="s">
        <x:v>59</x:v>
      </x:c>
      <x:c r="K1080" s="0" t="s">
        <x:v>57</x:v>
      </x:c>
      <x:c r="L1080" s="0">
        <x:v>0.9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75</x:v>
      </x:c>
      <x:c r="F1081" s="0" t="s">
        <x:v>76</x:v>
      </x:c>
      <x:c r="G1081" s="0" t="s">
        <x:v>65</x:v>
      </x:c>
      <x:c r="H1081" s="0" t="s">
        <x:v>66</x:v>
      </x:c>
      <x:c r="I1081" s="0" t="s">
        <x:v>60</x:v>
      </x:c>
      <x:c r="J1081" s="0" t="s">
        <x:v>61</x:v>
      </x:c>
      <x:c r="K1081" s="0" t="s">
        <x:v>57</x:v>
      </x:c>
      <x:c r="L1081" s="0">
        <x:v>-0.2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151.1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46.3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104.8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25.7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54.3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71.1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20.6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52</x:v>
      </x:c>
      <x:c r="F1090" s="0" t="s">
        <x:v>53</x:v>
      </x:c>
      <x:c r="G1090" s="0" t="s">
        <x:v>65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50.4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67</x:v>
      </x:c>
      <x:c r="F1091" s="0" t="s">
        <x:v>68</x:v>
      </x:c>
      <x:c r="G1091" s="0" t="s">
        <x:v>52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11.4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67</x:v>
      </x:c>
      <x:c r="F1092" s="0" t="s">
        <x:v>68</x:v>
      </x:c>
      <x:c r="G1092" s="0" t="s">
        <x:v>52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1.4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67</x:v>
      </x:c>
      <x:c r="F1093" s="0" t="s">
        <x:v>68</x:v>
      </x:c>
      <x:c r="G1093" s="0" t="s">
        <x:v>52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67</x:v>
      </x:c>
      <x:c r="F1094" s="0" t="s">
        <x:v>68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5.3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67</x:v>
      </x:c>
      <x:c r="F1095" s="0" t="s">
        <x:v>68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0.6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67</x:v>
      </x:c>
      <x:c r="F1096" s="0" t="s">
        <x:v>68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4.8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67</x:v>
      </x:c>
      <x:c r="F1097" s="0" t="s">
        <x:v>68</x:v>
      </x:c>
      <x:c r="G1097" s="0" t="s">
        <x:v>65</x:v>
      </x:c>
      <x:c r="H1097" s="0" t="s">
        <x:v>66</x:v>
      </x:c>
      <x:c r="I1097" s="0" t="s">
        <x:v>55</x:v>
      </x:c>
      <x:c r="J1097" s="0" t="s">
        <x:v>56</x:v>
      </x:c>
      <x:c r="K1097" s="0" t="s">
        <x:v>57</x:v>
      </x:c>
      <x:c r="L1097" s="0">
        <x:v>6.1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67</x:v>
      </x:c>
      <x:c r="F1098" s="0" t="s">
        <x:v>68</x:v>
      </x:c>
      <x:c r="G1098" s="0" t="s">
        <x:v>65</x:v>
      </x:c>
      <x:c r="H1098" s="0" t="s">
        <x:v>66</x:v>
      </x:c>
      <x:c r="I1098" s="0" t="s">
        <x:v>58</x:v>
      </x:c>
      <x:c r="J1098" s="0" t="s">
        <x:v>59</x:v>
      </x:c>
      <x:c r="K1098" s="0" t="s">
        <x:v>57</x:v>
      </x:c>
      <x:c r="L1098" s="0">
        <x:v>0.8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67</x:v>
      </x:c>
      <x:c r="F1099" s="0" t="s">
        <x:v>68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57</x:v>
      </x:c>
      <x:c r="L1099" s="0">
        <x:v>5.3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69</x:v>
      </x:c>
      <x:c r="F1100" s="0" t="s">
        <x:v>70</x:v>
      </x:c>
      <x:c r="G1100" s="0" t="s">
        <x:v>52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61.4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69</x:v>
      </x:c>
      <x:c r="F1101" s="0" t="s">
        <x:v>70</x:v>
      </x:c>
      <x:c r="G1101" s="0" t="s">
        <x:v>52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18.2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69</x:v>
      </x:c>
      <x:c r="F1102" s="0" t="s">
        <x:v>70</x:v>
      </x:c>
      <x:c r="G1102" s="0" t="s">
        <x:v>52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43.1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69</x:v>
      </x:c>
      <x:c r="F1103" s="0" t="s">
        <x:v>70</x:v>
      </x:c>
      <x:c r="G1103" s="0" t="s">
        <x:v>62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28.9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69</x:v>
      </x:c>
      <x:c r="F1104" s="0" t="s">
        <x:v>70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8.9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69</x:v>
      </x:c>
      <x:c r="F1105" s="0" t="s">
        <x:v>70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69</x:v>
      </x:c>
      <x:c r="F1106" s="0" t="s">
        <x:v>70</x:v>
      </x:c>
      <x:c r="G1106" s="0" t="s">
        <x:v>65</x:v>
      </x:c>
      <x:c r="H1106" s="0" t="s">
        <x:v>66</x:v>
      </x:c>
      <x:c r="I1106" s="0" t="s">
        <x:v>55</x:v>
      </x:c>
      <x:c r="J1106" s="0" t="s">
        <x:v>56</x:v>
      </x:c>
      <x:c r="K1106" s="0" t="s">
        <x:v>57</x:v>
      </x:c>
      <x:c r="L1106" s="0">
        <x:v>32.5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69</x:v>
      </x:c>
      <x:c r="F1107" s="0" t="s">
        <x:v>70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57</x:v>
      </x:c>
      <x:c r="L1107" s="0">
        <x:v>9.3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69</x:v>
      </x:c>
      <x:c r="F1108" s="0" t="s">
        <x:v>70</x:v>
      </x:c>
      <x:c r="G1108" s="0" t="s">
        <x:v>65</x:v>
      </x:c>
      <x:c r="H1108" s="0" t="s">
        <x:v>66</x:v>
      </x:c>
      <x:c r="I1108" s="0" t="s">
        <x:v>60</x:v>
      </x:c>
      <x:c r="J1108" s="0" t="s">
        <x:v>61</x:v>
      </x:c>
      <x:c r="K1108" s="0" t="s">
        <x:v>57</x:v>
      </x:c>
      <x:c r="L1108" s="0">
        <x:v>23.1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71</x:v>
      </x:c>
      <x:c r="F1109" s="0" t="s">
        <x:v>72</x:v>
      </x:c>
      <x:c r="G1109" s="0" t="s">
        <x:v>52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65.8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71</x:v>
      </x:c>
      <x:c r="F1110" s="0" t="s">
        <x:v>72</x:v>
      </x:c>
      <x:c r="G1110" s="0" t="s">
        <x:v>52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21.2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71</x:v>
      </x:c>
      <x:c r="F1111" s="0" t="s">
        <x:v>72</x:v>
      </x:c>
      <x:c r="G1111" s="0" t="s">
        <x:v>52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44.6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71</x:v>
      </x:c>
      <x:c r="F1112" s="0" t="s">
        <x:v>72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38.1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71</x:v>
      </x:c>
      <x:c r="F1113" s="0" t="s">
        <x:v>72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12.8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71</x:v>
      </x:c>
      <x:c r="F1114" s="0" t="s">
        <x:v>72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25.3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71</x:v>
      </x:c>
      <x:c r="F1115" s="0" t="s">
        <x:v>72</x:v>
      </x:c>
      <x:c r="G1115" s="0" t="s">
        <x:v>65</x:v>
      </x:c>
      <x:c r="H1115" s="0" t="s">
        <x:v>66</x:v>
      </x:c>
      <x:c r="I1115" s="0" t="s">
        <x:v>55</x:v>
      </x:c>
      <x:c r="J1115" s="0" t="s">
        <x:v>56</x:v>
      </x:c>
      <x:c r="K1115" s="0" t="s">
        <x:v>57</x:v>
      </x:c>
      <x:c r="L1115" s="0">
        <x:v>27.7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71</x:v>
      </x:c>
      <x:c r="F1116" s="0" t="s">
        <x:v>72</x:v>
      </x:c>
      <x:c r="G1116" s="0" t="s">
        <x:v>65</x:v>
      </x:c>
      <x:c r="H1116" s="0" t="s">
        <x:v>66</x:v>
      </x:c>
      <x:c r="I1116" s="0" t="s">
        <x:v>58</x:v>
      </x:c>
      <x:c r="J1116" s="0" t="s">
        <x:v>59</x:v>
      </x:c>
      <x:c r="K1116" s="0" t="s">
        <x:v>57</x:v>
      </x:c>
      <x:c r="L1116" s="0">
        <x:v>8.4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71</x:v>
      </x:c>
      <x:c r="F1117" s="0" t="s">
        <x:v>72</x:v>
      </x:c>
      <x:c r="G1117" s="0" t="s">
        <x:v>65</x:v>
      </x:c>
      <x:c r="H1117" s="0" t="s">
        <x:v>66</x:v>
      </x:c>
      <x:c r="I1117" s="0" t="s">
        <x:v>60</x:v>
      </x:c>
      <x:c r="J1117" s="0" t="s">
        <x:v>61</x:v>
      </x:c>
      <x:c r="K1117" s="0" t="s">
        <x:v>57</x:v>
      </x:c>
      <x:c r="L1117" s="0">
        <x:v>19.3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73</x:v>
      </x:c>
      <x:c r="F1118" s="0" t="s">
        <x:v>74</x:v>
      </x:c>
      <x:c r="G1118" s="0" t="s">
        <x:v>52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10.1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73</x:v>
      </x:c>
      <x:c r="F1119" s="0" t="s">
        <x:v>74</x:v>
      </x:c>
      <x:c r="G1119" s="0" t="s">
        <x:v>52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73</x:v>
      </x:c>
      <x:c r="F1120" s="0" t="s">
        <x:v>74</x:v>
      </x:c>
      <x:c r="G1120" s="0" t="s">
        <x:v>52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7.1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73</x:v>
      </x:c>
      <x:c r="F1122" s="0" t="s">
        <x:v>74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73</x:v>
      </x:c>
      <x:c r="F1123" s="0" t="s">
        <x:v>74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73</x:v>
      </x:c>
      <x:c r="F1124" s="0" t="s">
        <x:v>74</x:v>
      </x:c>
      <x:c r="G1124" s="0" t="s">
        <x:v>65</x:v>
      </x:c>
      <x:c r="H1124" s="0" t="s">
        <x:v>66</x:v>
      </x:c>
      <x:c r="I1124" s="0" t="s">
        <x:v>55</x:v>
      </x:c>
      <x:c r="J1124" s="0" t="s">
        <x:v>56</x:v>
      </x:c>
      <x:c r="K1124" s="0" t="s">
        <x:v>57</x:v>
      </x:c>
      <x:c r="L1124" s="0">
        <x:v>4.1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73</x:v>
      </x:c>
      <x:c r="F1125" s="0" t="s">
        <x:v>74</x:v>
      </x:c>
      <x:c r="G1125" s="0" t="s">
        <x:v>65</x:v>
      </x:c>
      <x:c r="H1125" s="0" t="s">
        <x:v>66</x:v>
      </x:c>
      <x:c r="I1125" s="0" t="s">
        <x:v>58</x:v>
      </x:c>
      <x:c r="J1125" s="0" t="s">
        <x:v>59</x:v>
      </x:c>
      <x:c r="K1125" s="0" t="s">
        <x:v>57</x:v>
      </x:c>
      <x:c r="L1125" s="0">
        <x:v>1.1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65</x:v>
      </x:c>
      <x:c r="H1126" s="0" t="s">
        <x:v>66</x:v>
      </x:c>
      <x:c r="I1126" s="0" t="s">
        <x:v>60</x:v>
      </x:c>
      <x:c r="J1126" s="0" t="s">
        <x:v>61</x:v>
      </x:c>
      <x:c r="K1126" s="0" t="s">
        <x:v>57</x:v>
      </x:c>
      <x:c r="L1126" s="0">
        <x:v>3.1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52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2.4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52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2.5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52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-0.1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55</x:v>
      </x:c>
      <x:c r="J1130" s="0" t="s">
        <x:v>56</x:v>
      </x:c>
      <x:c r="K1130" s="0" t="s">
        <x:v>57</x:v>
      </x:c>
      <x:c r="L1130" s="0">
        <x:v>1.7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1.5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75</x:v>
      </x:c>
      <x:c r="F1132" s="0" t="s">
        <x:v>76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0.2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75</x:v>
      </x:c>
      <x:c r="F1133" s="0" t="s">
        <x:v>76</x:v>
      </x:c>
      <x:c r="G1133" s="0" t="s">
        <x:v>65</x:v>
      </x:c>
      <x:c r="H1133" s="0" t="s">
        <x:v>66</x:v>
      </x:c>
      <x:c r="I1133" s="0" t="s">
        <x:v>55</x:v>
      </x:c>
      <x:c r="J1133" s="0" t="s">
        <x:v>56</x:v>
      </x:c>
      <x:c r="K1133" s="0" t="s">
        <x:v>57</x:v>
      </x:c>
      <x:c r="L1133" s="0">
        <x:v>0.7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75</x:v>
      </x:c>
      <x:c r="F1134" s="0" t="s">
        <x:v>76</x:v>
      </x:c>
      <x:c r="G1134" s="0" t="s">
        <x:v>65</x:v>
      </x:c>
      <x:c r="H1134" s="0" t="s">
        <x:v>66</x:v>
      </x:c>
      <x:c r="I1134" s="0" t="s">
        <x:v>58</x:v>
      </x:c>
      <x:c r="J1134" s="0" t="s">
        <x:v>59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57</x:v>
      </x:c>
      <x:c r="L1135" s="0">
        <x:v>-0.3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113.5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49.2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52</x:v>
      </x:c>
      <x:c r="F1138" s="0" t="s">
        <x:v>53</x:v>
      </x:c>
      <x:c r="G1138" s="0" t="s">
        <x:v>52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64.3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53.9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29.6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52</x:v>
      </x:c>
      <x:c r="F1141" s="0" t="s">
        <x:v>53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24.4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52</x:v>
      </x:c>
      <x:c r="F1142" s="0" t="s">
        <x:v>53</x:v>
      </x:c>
      <x:c r="G1142" s="0" t="s">
        <x:v>65</x:v>
      </x:c>
      <x:c r="H1142" s="0" t="s">
        <x:v>66</x:v>
      </x:c>
      <x:c r="I1142" s="0" t="s">
        <x:v>55</x:v>
      </x:c>
      <x:c r="J1142" s="0" t="s">
        <x:v>56</x:v>
      </x:c>
      <x:c r="K1142" s="0" t="s">
        <x:v>57</x:v>
      </x:c>
      <x:c r="L1142" s="0">
        <x:v>59.5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52</x:v>
      </x:c>
      <x:c r="F1143" s="0" t="s">
        <x:v>53</x:v>
      </x:c>
      <x:c r="G1143" s="0" t="s">
        <x:v>65</x:v>
      </x:c>
      <x:c r="H1143" s="0" t="s">
        <x:v>66</x:v>
      </x:c>
      <x:c r="I1143" s="0" t="s">
        <x:v>58</x:v>
      </x:c>
      <x:c r="J1143" s="0" t="s">
        <x:v>59</x:v>
      </x:c>
      <x:c r="K1143" s="0" t="s">
        <x:v>57</x:v>
      </x:c>
      <x:c r="L1143" s="0">
        <x:v>19.6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60</x:v>
      </x:c>
      <x:c r="J1144" s="0" t="s">
        <x:v>61</x:v>
      </x:c>
      <x:c r="K1144" s="0" t="s">
        <x:v>57</x:v>
      </x:c>
      <x:c r="L1144" s="0">
        <x:v>39.9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52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13.9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52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52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12.3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67</x:v>
      </x:c>
      <x:c r="F1148" s="0" t="s">
        <x:v>68</x:v>
      </x:c>
      <x:c r="G1148" s="0" t="s">
        <x:v>62</x:v>
      </x:c>
      <x:c r="H1148" s="0" t="s">
        <x:v>63</x:v>
      </x:c>
      <x:c r="I1148" s="0" t="s">
        <x:v>55</x:v>
      </x:c>
      <x:c r="J1148" s="0" t="s">
        <x:v>56</x:v>
      </x:c>
      <x:c r="K1148" s="0" t="s">
        <x:v>57</x:v>
      </x:c>
      <x:c r="L1148" s="0">
        <x:v>6.6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67</x:v>
      </x:c>
      <x:c r="F1149" s="0" t="s">
        <x:v>68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0.8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5.8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67</x:v>
      </x:c>
      <x:c r="F1151" s="0" t="s">
        <x:v>68</x:v>
      </x:c>
      <x:c r="G1151" s="0" t="s">
        <x:v>65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7.3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67</x:v>
      </x:c>
      <x:c r="F1152" s="0" t="s">
        <x:v>68</x:v>
      </x:c>
      <x:c r="G1152" s="0" t="s">
        <x:v>65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0.8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67</x:v>
      </x:c>
      <x:c r="F1153" s="0" t="s">
        <x:v>68</x:v>
      </x:c>
      <x:c r="G1153" s="0" t="s">
        <x:v>65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6.5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69</x:v>
      </x:c>
      <x:c r="F1154" s="0" t="s">
        <x:v>70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50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69</x:v>
      </x:c>
      <x:c r="F1155" s="0" t="s">
        <x:v>70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17.8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69</x:v>
      </x:c>
      <x:c r="F1156" s="0" t="s">
        <x:v>70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32.3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69</x:v>
      </x:c>
      <x:c r="F1157" s="0" t="s">
        <x:v>70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23.3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69</x:v>
      </x:c>
      <x:c r="F1158" s="0" t="s">
        <x:v>70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9.7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69</x:v>
      </x:c>
      <x:c r="F1159" s="0" t="s">
        <x:v>70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13.7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69</x:v>
      </x:c>
      <x:c r="F1160" s="0" t="s">
        <x:v>70</x:v>
      </x:c>
      <x:c r="G1160" s="0" t="s">
        <x:v>65</x:v>
      </x:c>
      <x:c r="H1160" s="0" t="s">
        <x:v>66</x:v>
      </x:c>
      <x:c r="I1160" s="0" t="s">
        <x:v>55</x:v>
      </x:c>
      <x:c r="J1160" s="0" t="s">
        <x:v>56</x:v>
      </x:c>
      <x:c r="K1160" s="0" t="s">
        <x:v>57</x:v>
      </x:c>
      <x:c r="L1160" s="0">
        <x:v>26.7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69</x:v>
      </x:c>
      <x:c r="F1161" s="0" t="s">
        <x:v>70</x:v>
      </x:c>
      <x:c r="G1161" s="0" t="s">
        <x:v>65</x:v>
      </x:c>
      <x:c r="H1161" s="0" t="s">
        <x:v>66</x:v>
      </x:c>
      <x:c r="I1161" s="0" t="s">
        <x:v>58</x:v>
      </x:c>
      <x:c r="J1161" s="0" t="s">
        <x:v>59</x:v>
      </x:c>
      <x:c r="K1161" s="0" t="s">
        <x:v>57</x:v>
      </x:c>
      <x:c r="L1161" s="0">
        <x:v>8.1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69</x:v>
      </x:c>
      <x:c r="F1162" s="0" t="s">
        <x:v>70</x:v>
      </x:c>
      <x:c r="G1162" s="0" t="s">
        <x:v>65</x:v>
      </x:c>
      <x:c r="H1162" s="0" t="s">
        <x:v>66</x:v>
      </x:c>
      <x:c r="I1162" s="0" t="s">
        <x:v>60</x:v>
      </x:c>
      <x:c r="J1162" s="0" t="s">
        <x:v>61</x:v>
      </x:c>
      <x:c r="K1162" s="0" t="s">
        <x:v>57</x:v>
      </x:c>
      <x:c r="L1162" s="0">
        <x:v>18.6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52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38.8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52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52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14.8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71</x:v>
      </x:c>
      <x:c r="F1166" s="0" t="s">
        <x:v>72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71</x:v>
      </x:c>
      <x:c r="F1167" s="0" t="s">
        <x:v>72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14.9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71</x:v>
      </x:c>
      <x:c r="F1168" s="0" t="s">
        <x:v>72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3.1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55</x:v>
      </x:c>
      <x:c r="J1169" s="0" t="s">
        <x:v>56</x:v>
      </x:c>
      <x:c r="K1169" s="0" t="s">
        <x:v>57</x:v>
      </x:c>
      <x:c r="L1169" s="0">
        <x:v>20.7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71</x:v>
      </x:c>
      <x:c r="F1170" s="0" t="s">
        <x:v>72</x:v>
      </x:c>
      <x:c r="G1170" s="0" t="s">
        <x:v>65</x:v>
      </x:c>
      <x:c r="H1170" s="0" t="s">
        <x:v>66</x:v>
      </x:c>
      <x:c r="I1170" s="0" t="s">
        <x:v>58</x:v>
      </x:c>
      <x:c r="J1170" s="0" t="s">
        <x:v>59</x:v>
      </x:c>
      <x:c r="K1170" s="0" t="s">
        <x:v>57</x:v>
      </x:c>
      <x:c r="L1170" s="0">
        <x:v>9.1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71</x:v>
      </x:c>
      <x:c r="F1171" s="0" t="s">
        <x:v>72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57</x:v>
      </x:c>
      <x:c r="L1171" s="0">
        <x:v>11.7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52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7.2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52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2.9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52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4.3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4.2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2.2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55</x:v>
      </x:c>
      <x:c r="J1178" s="0" t="s">
        <x:v>56</x:v>
      </x:c>
      <x:c r="K1178" s="0" t="s">
        <x:v>57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73</x:v>
      </x:c>
      <x:c r="F1179" s="0" t="s">
        <x:v>74</x:v>
      </x:c>
      <x:c r="G1179" s="0" t="s">
        <x:v>65</x:v>
      </x:c>
      <x:c r="H1179" s="0" t="s">
        <x:v>66</x:v>
      </x:c>
      <x:c r="I1179" s="0" t="s">
        <x:v>58</x:v>
      </x:c>
      <x:c r="J1179" s="0" t="s">
        <x:v>59</x:v>
      </x:c>
      <x:c r="K1179" s="0" t="s">
        <x:v>57</x:v>
      </x:c>
      <x:c r="L1179" s="0">
        <x:v>0.6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73</x:v>
      </x:c>
      <x:c r="F1180" s="0" t="s">
        <x:v>74</x:v>
      </x:c>
      <x:c r="G1180" s="0" t="s">
        <x:v>65</x:v>
      </x:c>
      <x:c r="H1180" s="0" t="s">
        <x:v>66</x:v>
      </x:c>
      <x:c r="I1180" s="0" t="s">
        <x:v>60</x:v>
      </x:c>
      <x:c r="J1180" s="0" t="s">
        <x:v>61</x:v>
      </x:c>
      <x:c r="K1180" s="0" t="s">
        <x:v>57</x:v>
      </x:c>
      <x:c r="L1180" s="0">
        <x:v>2.4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52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3.6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52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52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0.6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55</x:v>
      </x:c>
      <x:c r="J1184" s="0" t="s">
        <x:v>56</x:v>
      </x:c>
      <x:c r="K1184" s="0" t="s">
        <x:v>57</x:v>
      </x:c>
      <x:c r="L1184" s="0">
        <x:v>1.7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-0.2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55</x:v>
      </x:c>
      <x:c r="J1187" s="0" t="s">
        <x:v>56</x:v>
      </x:c>
      <x:c r="K1187" s="0" t="s">
        <x:v>57</x:v>
      </x:c>
      <x:c r="L1187" s="0">
        <x:v>1.8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65</x:v>
      </x:c>
      <x:c r="H1188" s="0" t="s">
        <x:v>66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65</x:v>
      </x:c>
      <x:c r="H1189" s="0" t="s">
        <x:v>66</x:v>
      </x:c>
      <x:c r="I1189" s="0" t="s">
        <x:v>60</x:v>
      </x:c>
      <x:c r="J1189" s="0" t="s">
        <x:v>61</x:v>
      </x:c>
      <x:c r="K1189" s="0" t="s">
        <x:v>57</x:v>
      </x:c>
      <x:c r="L1189" s="0">
        <x:v>0.8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73.7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52</x:v>
      </x:c>
      <x:c r="F1191" s="0" t="s">
        <x:v>53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52</x:v>
      </x:c>
      <x:c r="F1192" s="0" t="s">
        <x:v>53</x:v>
      </x:c>
      <x:c r="G1192" s="0" t="s">
        <x:v>52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1.6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36.8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41.9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-5.1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52</x:v>
      </x:c>
      <x:c r="F1196" s="0" t="s">
        <x:v>53</x:v>
      </x:c>
      <x:c r="G1196" s="0" t="s">
        <x:v>65</x:v>
      </x:c>
      <x:c r="H1196" s="0" t="s">
        <x:v>66</x:v>
      </x:c>
      <x:c r="I1196" s="0" t="s">
        <x:v>55</x:v>
      </x:c>
      <x:c r="J1196" s="0" t="s">
        <x:v>56</x:v>
      </x:c>
      <x:c r="K1196" s="0" t="s">
        <x:v>57</x:v>
      </x:c>
      <x:c r="L1196" s="0">
        <x:v>36.8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52</x:v>
      </x:c>
      <x:c r="F1197" s="0" t="s">
        <x:v>53</x:v>
      </x:c>
      <x:c r="G1197" s="0" t="s">
        <x:v>65</x:v>
      </x:c>
      <x:c r="H1197" s="0" t="s">
        <x:v>66</x:v>
      </x:c>
      <x:c r="I1197" s="0" t="s">
        <x:v>58</x:v>
      </x:c>
      <x:c r="J1197" s="0" t="s">
        <x:v>59</x:v>
      </x:c>
      <x:c r="K1197" s="0" t="s">
        <x:v>57</x:v>
      </x:c>
      <x:c r="L1197" s="0">
        <x:v>30.1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52</x:v>
      </x:c>
      <x:c r="F1198" s="0" t="s">
        <x:v>53</x:v>
      </x:c>
      <x:c r="G1198" s="0" t="s">
        <x:v>65</x:v>
      </x:c>
      <x:c r="H1198" s="0" t="s">
        <x:v>66</x:v>
      </x:c>
      <x:c r="I1198" s="0" t="s">
        <x:v>60</x:v>
      </x:c>
      <x:c r="J1198" s="0" t="s">
        <x:v>61</x:v>
      </x:c>
      <x:c r="K1198" s="0" t="s">
        <x:v>57</x:v>
      </x:c>
      <x:c r="L1198" s="0">
        <x:v>6.7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67</x:v>
      </x:c>
      <x:c r="F1199" s="0" t="s">
        <x:v>68</x:v>
      </x:c>
      <x:c r="G1199" s="0" t="s">
        <x:v>52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4.5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67</x:v>
      </x:c>
      <x:c r="F1200" s="0" t="s">
        <x:v>68</x:v>
      </x:c>
      <x:c r="G1200" s="0" t="s">
        <x:v>52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2.4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67</x:v>
      </x:c>
      <x:c r="F1201" s="0" t="s">
        <x:v>68</x:v>
      </x:c>
      <x:c r="G1201" s="0" t="s">
        <x:v>52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2.1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67</x:v>
      </x:c>
      <x:c r="F1202" s="0" t="s">
        <x:v>68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2.2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67</x:v>
      </x:c>
      <x:c r="F1203" s="0" t="s">
        <x:v>68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1.1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67</x:v>
      </x:c>
      <x:c r="F1204" s="0" t="s">
        <x:v>68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1.1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67</x:v>
      </x:c>
      <x:c r="F1205" s="0" t="s">
        <x:v>68</x:v>
      </x:c>
      <x:c r="G1205" s="0" t="s">
        <x:v>65</x:v>
      </x:c>
      <x:c r="H1205" s="0" t="s">
        <x:v>66</x:v>
      </x:c>
      <x:c r="I1205" s="0" t="s">
        <x:v>55</x:v>
      </x:c>
      <x:c r="J1205" s="0" t="s">
        <x:v>56</x:v>
      </x:c>
      <x:c r="K1205" s="0" t="s">
        <x:v>57</x:v>
      </x:c>
      <x:c r="L1205" s="0">
        <x:v>2.3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67</x:v>
      </x:c>
      <x:c r="F1206" s="0" t="s">
        <x:v>68</x:v>
      </x:c>
      <x:c r="G1206" s="0" t="s">
        <x:v>65</x:v>
      </x:c>
      <x:c r="H1206" s="0" t="s">
        <x:v>66</x:v>
      </x:c>
      <x:c r="I1206" s="0" t="s">
        <x:v>58</x:v>
      </x:c>
      <x:c r="J1206" s="0" t="s">
        <x:v>59</x:v>
      </x:c>
      <x:c r="K1206" s="0" t="s">
        <x:v>57</x:v>
      </x:c>
      <x:c r="L1206" s="0">
        <x:v>1.3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67</x:v>
      </x:c>
      <x:c r="F1207" s="0" t="s">
        <x:v>68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69</x:v>
      </x:c>
      <x:c r="F1208" s="0" t="s">
        <x:v>70</x:v>
      </x:c>
      <x:c r="G1208" s="0" t="s">
        <x:v>52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37.2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69</x:v>
      </x:c>
      <x:c r="F1209" s="0" t="s">
        <x:v>70</x:v>
      </x:c>
      <x:c r="G1209" s="0" t="s">
        <x:v>52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27.9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69</x:v>
      </x:c>
      <x:c r="F1210" s="0" t="s">
        <x:v>70</x:v>
      </x:c>
      <x:c r="G1210" s="0" t="s">
        <x:v>52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9.3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69</x:v>
      </x:c>
      <x:c r="F1211" s="0" t="s">
        <x:v>70</x:v>
      </x:c>
      <x:c r="G1211" s="0" t="s">
        <x:v>62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18.6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17.1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69</x:v>
      </x:c>
      <x:c r="F1213" s="0" t="s">
        <x:v>70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1.4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69</x:v>
      </x:c>
      <x:c r="F1214" s="0" t="s">
        <x:v>70</x:v>
      </x:c>
      <x:c r="G1214" s="0" t="s">
        <x:v>65</x:v>
      </x:c>
      <x:c r="H1214" s="0" t="s">
        <x:v>66</x:v>
      </x:c>
      <x:c r="I1214" s="0" t="s">
        <x:v>55</x:v>
      </x:c>
      <x:c r="J1214" s="0" t="s">
        <x:v>56</x:v>
      </x:c>
      <x:c r="K1214" s="0" t="s">
        <x:v>57</x:v>
      </x:c>
      <x:c r="L1214" s="0">
        <x:v>18.6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69</x:v>
      </x:c>
      <x:c r="F1215" s="0" t="s">
        <x:v>70</x:v>
      </x:c>
      <x:c r="G1215" s="0" t="s">
        <x:v>65</x:v>
      </x:c>
      <x:c r="H1215" s="0" t="s">
        <x:v>66</x:v>
      </x:c>
      <x:c r="I1215" s="0" t="s">
        <x:v>58</x:v>
      </x:c>
      <x:c r="J1215" s="0" t="s">
        <x:v>59</x:v>
      </x:c>
      <x:c r="K1215" s="0" t="s">
        <x:v>57</x:v>
      </x:c>
      <x:c r="L1215" s="0">
        <x:v>10.8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69</x:v>
      </x:c>
      <x:c r="F1216" s="0" t="s">
        <x:v>70</x:v>
      </x:c>
      <x:c r="G1216" s="0" t="s">
        <x:v>65</x:v>
      </x:c>
      <x:c r="H1216" s="0" t="s">
        <x:v>66</x:v>
      </x:c>
      <x:c r="I1216" s="0" t="s">
        <x:v>60</x:v>
      </x:c>
      <x:c r="J1216" s="0" t="s">
        <x:v>61</x:v>
      </x:c>
      <x:c r="K1216" s="0" t="s">
        <x:v>57</x:v>
      </x:c>
      <x:c r="L1216" s="0">
        <x:v>7.8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71</x:v>
      </x:c>
      <x:c r="F1217" s="0" t="s">
        <x:v>72</x:v>
      </x:c>
      <x:c r="G1217" s="0" t="s">
        <x:v>52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26.4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71</x:v>
      </x:c>
      <x:c r="F1218" s="0" t="s">
        <x:v>72</x:v>
      </x:c>
      <x:c r="G1218" s="0" t="s">
        <x:v>52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37.5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71</x:v>
      </x:c>
      <x:c r="F1219" s="0" t="s">
        <x:v>72</x:v>
      </x:c>
      <x:c r="G1219" s="0" t="s">
        <x:v>52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-11.1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71</x:v>
      </x:c>
      <x:c r="F1220" s="0" t="s">
        <x:v>72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13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71</x:v>
      </x:c>
      <x:c r="F1221" s="0" t="s">
        <x:v>72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71</x:v>
      </x:c>
      <x:c r="F1222" s="0" t="s">
        <x:v>72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-9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71</x:v>
      </x:c>
      <x:c r="F1223" s="0" t="s">
        <x:v>72</x:v>
      </x:c>
      <x:c r="G1223" s="0" t="s">
        <x:v>65</x:v>
      </x:c>
      <x:c r="H1223" s="0" t="s">
        <x:v>66</x:v>
      </x:c>
      <x:c r="I1223" s="0" t="s">
        <x:v>55</x:v>
      </x:c>
      <x:c r="J1223" s="0" t="s">
        <x:v>56</x:v>
      </x:c>
      <x:c r="K1223" s="0" t="s">
        <x:v>57</x:v>
      </x:c>
      <x:c r="L1223" s="0">
        <x:v>13.4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58</x:v>
      </x:c>
      <x:c r="J1224" s="0" t="s">
        <x:v>59</x:v>
      </x:c>
      <x:c r="K1224" s="0" t="s">
        <x:v>57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71</x:v>
      </x:c>
      <x:c r="F1225" s="0" t="s">
        <x:v>72</x:v>
      </x:c>
      <x:c r="G1225" s="0" t="s">
        <x:v>65</x:v>
      </x:c>
      <x:c r="H1225" s="0" t="s">
        <x:v>66</x:v>
      </x:c>
      <x:c r="I1225" s="0" t="s">
        <x:v>60</x:v>
      </x:c>
      <x:c r="J1225" s="0" t="s">
        <x:v>61</x:v>
      </x:c>
      <x:c r="K1225" s="0" t="s">
        <x:v>57</x:v>
      </x:c>
      <x:c r="L1225" s="0">
        <x:v>-2.1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73</x:v>
      </x:c>
      <x:c r="F1226" s="0" t="s">
        <x:v>74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3.3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73</x:v>
      </x:c>
      <x:c r="F1227" s="0" t="s">
        <x:v>74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3.1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73</x:v>
      </x:c>
      <x:c r="F1228" s="0" t="s">
        <x:v>74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0.3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1.6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73</x:v>
      </x:c>
      <x:c r="F1230" s="0" t="s">
        <x:v>74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1.2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73</x:v>
      </x:c>
      <x:c r="F1231" s="0" t="s">
        <x:v>74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0.4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73</x:v>
      </x:c>
      <x:c r="F1232" s="0" t="s">
        <x:v>74</x:v>
      </x:c>
      <x:c r="G1232" s="0" t="s">
        <x:v>65</x:v>
      </x:c>
      <x:c r="H1232" s="0" t="s">
        <x:v>66</x:v>
      </x:c>
      <x:c r="I1232" s="0" t="s">
        <x:v>55</x:v>
      </x:c>
      <x:c r="J1232" s="0" t="s">
        <x:v>56</x:v>
      </x:c>
      <x:c r="K1232" s="0" t="s">
        <x:v>57</x:v>
      </x:c>
      <x:c r="L1232" s="0">
        <x:v>1.7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73</x:v>
      </x:c>
      <x:c r="F1233" s="0" t="s">
        <x:v>74</x:v>
      </x:c>
      <x:c r="G1233" s="0" t="s">
        <x:v>65</x:v>
      </x:c>
      <x:c r="H1233" s="0" t="s">
        <x:v>66</x:v>
      </x:c>
      <x:c r="I1233" s="0" t="s">
        <x:v>58</x:v>
      </x:c>
      <x:c r="J1233" s="0" t="s">
        <x:v>59</x:v>
      </x:c>
      <x:c r="K1233" s="0" t="s">
        <x:v>57</x:v>
      </x:c>
      <x:c r="L1233" s="0">
        <x:v>1.8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73</x:v>
      </x:c>
      <x:c r="F1234" s="0" t="s">
        <x:v>74</x:v>
      </x:c>
      <x:c r="G1234" s="0" t="s">
        <x:v>65</x:v>
      </x:c>
      <x:c r="H1234" s="0" t="s">
        <x:v>66</x:v>
      </x:c>
      <x:c r="I1234" s="0" t="s">
        <x:v>60</x:v>
      </x:c>
      <x:c r="J1234" s="0" t="s">
        <x:v>61</x:v>
      </x:c>
      <x:c r="K1234" s="0" t="s">
        <x:v>57</x:v>
      </x:c>
      <x:c r="L1234" s="0">
        <x:v>-0.1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75</x:v>
      </x:c>
      <x:c r="F1235" s="0" t="s">
        <x:v>76</x:v>
      </x:c>
      <x:c r="G1235" s="0" t="s">
        <x:v>52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2.3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75</x:v>
      </x:c>
      <x:c r="F1236" s="0" t="s">
        <x:v>76</x:v>
      </x:c>
      <x:c r="G1236" s="0" t="s">
        <x:v>52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1.2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75</x:v>
      </x:c>
      <x:c r="F1237" s="0" t="s">
        <x:v>76</x:v>
      </x:c>
      <x:c r="G1237" s="0" t="s">
        <x:v>52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55</x:v>
      </x:c>
      <x:c r="J1238" s="0" t="s">
        <x:v>56</x:v>
      </x:c>
      <x:c r="K1238" s="0" t="s">
        <x:v>57</x:v>
      </x:c>
      <x:c r="L1238" s="0">
        <x:v>1.4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0.4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75</x:v>
      </x:c>
      <x:c r="F1240" s="0" t="s">
        <x:v>76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75</x:v>
      </x:c>
      <x:c r="F1241" s="0" t="s">
        <x:v>76</x:v>
      </x:c>
      <x:c r="G1241" s="0" t="s">
        <x:v>65</x:v>
      </x:c>
      <x:c r="H1241" s="0" t="s">
        <x:v>66</x:v>
      </x:c>
      <x:c r="I1241" s="0" t="s">
        <x:v>55</x:v>
      </x:c>
      <x:c r="J1241" s="0" t="s">
        <x:v>56</x:v>
      </x:c>
      <x:c r="K1241" s="0" t="s">
        <x:v>57</x:v>
      </x:c>
      <x:c r="L1241" s="0">
        <x:v>0.9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75</x:v>
      </x:c>
      <x:c r="F1242" s="0" t="s">
        <x:v>76</x:v>
      </x:c>
      <x:c r="G1242" s="0" t="s">
        <x:v>65</x:v>
      </x:c>
      <x:c r="H1242" s="0" t="s">
        <x:v>66</x:v>
      </x:c>
      <x:c r="I1242" s="0" t="s">
        <x:v>58</x:v>
      </x:c>
      <x:c r="J1242" s="0" t="s">
        <x:v>59</x:v>
      </x:c>
      <x:c r="K1242" s="0" t="s">
        <x:v>57</x:v>
      </x:c>
      <x:c r="L1242" s="0">
        <x:v>0.8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75</x:v>
      </x:c>
      <x:c r="F1243" s="0" t="s">
        <x:v>76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57</x:v>
      </x:c>
      <x:c r="L1243" s="0">
        <x:v>0.1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41.8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69.2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52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-27.5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20.4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40.6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-20.2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65</x:v>
      </x:c>
      <x:c r="H1250" s="0" t="s">
        <x:v>66</x:v>
      </x:c>
      <x:c r="I1250" s="0" t="s">
        <x:v>55</x:v>
      </x:c>
      <x:c r="J1250" s="0" t="s">
        <x:v>56</x:v>
      </x:c>
      <x:c r="K1250" s="0" t="s">
        <x:v>57</x:v>
      </x:c>
      <x:c r="L1250" s="0">
        <x:v>21.4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65</x:v>
      </x:c>
      <x:c r="H1251" s="0" t="s">
        <x:v>66</x:v>
      </x:c>
      <x:c r="I1251" s="0" t="s">
        <x:v>58</x:v>
      </x:c>
      <x:c r="J1251" s="0" t="s">
        <x:v>59</x:v>
      </x:c>
      <x:c r="K1251" s="0" t="s">
        <x:v>57</x:v>
      </x:c>
      <x:c r="L1251" s="0">
        <x:v>28.7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65</x:v>
      </x:c>
      <x:c r="H1252" s="0" t="s">
        <x:v>66</x:v>
      </x:c>
      <x:c r="I1252" s="0" t="s">
        <x:v>60</x:v>
      </x:c>
      <x:c r="J1252" s="0" t="s">
        <x:v>61</x:v>
      </x:c>
      <x:c r="K1252" s="0" t="s">
        <x:v>57</x:v>
      </x:c>
      <x:c r="L1252" s="0">
        <x:v>-7.2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67</x:v>
      </x:c>
      <x:c r="F1253" s="0" t="s">
        <x:v>68</x:v>
      </x:c>
      <x:c r="G1253" s="0" t="s">
        <x:v>52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1.8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67</x:v>
      </x:c>
      <x:c r="F1254" s="0" t="s">
        <x:v>68</x:v>
      </x:c>
      <x:c r="G1254" s="0" t="s">
        <x:v>52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67</x:v>
      </x:c>
      <x:c r="F1255" s="0" t="s">
        <x:v>68</x:v>
      </x:c>
      <x:c r="G1255" s="0" t="s">
        <x:v>52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-0.2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67</x:v>
      </x:c>
      <x:c r="F1256" s="0" t="s">
        <x:v>68</x:v>
      </x:c>
      <x:c r="G1256" s="0" t="s">
        <x:v>62</x:v>
      </x:c>
      <x:c r="H1256" s="0" t="s">
        <x:v>63</x:v>
      </x:c>
      <x:c r="I1256" s="0" t="s">
        <x:v>55</x:v>
      </x:c>
      <x:c r="J1256" s="0" t="s">
        <x:v>56</x:v>
      </x:c>
      <x:c r="K1256" s="0" t="s">
        <x:v>57</x:v>
      </x:c>
      <x:c r="L1256" s="0">
        <x:v>1.4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67</x:v>
      </x:c>
      <x:c r="F1257" s="0" t="s">
        <x:v>68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67</x:v>
      </x:c>
      <x:c r="F1258" s="0" t="s">
        <x:v>68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0.4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67</x:v>
      </x:c>
      <x:c r="F1259" s="0" t="s">
        <x:v>68</x:v>
      </x:c>
      <x:c r="G1259" s="0" t="s">
        <x:v>65</x:v>
      </x:c>
      <x:c r="H1259" s="0" t="s">
        <x:v>66</x:v>
      </x:c>
      <x:c r="I1259" s="0" t="s">
        <x:v>55</x:v>
      </x:c>
      <x:c r="J1259" s="0" t="s">
        <x:v>56</x:v>
      </x:c>
      <x:c r="K1259" s="0" t="s">
        <x:v>57</x:v>
      </x:c>
      <x:c r="L1259" s="0">
        <x:v>0.5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67</x:v>
      </x:c>
      <x:c r="F1260" s="0" t="s">
        <x:v>68</x:v>
      </x:c>
      <x:c r="G1260" s="0" t="s">
        <x:v>65</x:v>
      </x:c>
      <x:c r="H1260" s="0" t="s">
        <x:v>66</x:v>
      </x:c>
      <x:c r="I1260" s="0" t="s">
        <x:v>58</x:v>
      </x:c>
      <x:c r="J1260" s="0" t="s">
        <x:v>59</x:v>
      </x:c>
      <x:c r="K1260" s="0" t="s">
        <x:v>57</x:v>
      </x:c>
      <x:c r="L1260" s="0">
        <x:v>1.1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67</x:v>
      </x:c>
      <x:c r="F1261" s="0" t="s">
        <x:v>68</x:v>
      </x:c>
      <x:c r="G1261" s="0" t="s">
        <x:v>65</x:v>
      </x:c>
      <x:c r="H1261" s="0" t="s">
        <x:v>66</x:v>
      </x:c>
      <x:c r="I1261" s="0" t="s">
        <x:v>60</x:v>
      </x:c>
      <x:c r="J1261" s="0" t="s">
        <x:v>61</x:v>
      </x:c>
      <x:c r="K1261" s="0" t="s">
        <x:v>57</x:v>
      </x:c>
      <x:c r="L1261" s="0">
        <x:v>-0.6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69</x:v>
      </x:c>
      <x:c r="F1262" s="0" t="s">
        <x:v>70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17.3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69</x:v>
      </x:c>
      <x:c r="F1263" s="0" t="s">
        <x:v>70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26.7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69</x:v>
      </x:c>
      <x:c r="F1264" s="0" t="s">
        <x:v>70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-9.4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69</x:v>
      </x:c>
      <x:c r="F1265" s="0" t="s">
        <x:v>70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7.6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69</x:v>
      </x:c>
      <x:c r="F1266" s="0" t="s">
        <x:v>70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13.7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69</x:v>
      </x:c>
      <x:c r="F1267" s="0" t="s">
        <x:v>70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-6.1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69</x:v>
      </x:c>
      <x:c r="F1268" s="0" t="s">
        <x:v>70</x:v>
      </x:c>
      <x:c r="G1268" s="0" t="s">
        <x:v>65</x:v>
      </x:c>
      <x:c r="H1268" s="0" t="s">
        <x:v>66</x:v>
      </x:c>
      <x:c r="I1268" s="0" t="s">
        <x:v>55</x:v>
      </x:c>
      <x:c r="J1268" s="0" t="s">
        <x:v>56</x:v>
      </x:c>
      <x:c r="K1268" s="0" t="s">
        <x:v>57</x:v>
      </x:c>
      <x:c r="L1268" s="0">
        <x:v>9.7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69</x:v>
      </x:c>
      <x:c r="F1269" s="0" t="s">
        <x:v>70</x:v>
      </x:c>
      <x:c r="G1269" s="0" t="s">
        <x:v>65</x:v>
      </x:c>
      <x:c r="H1269" s="0" t="s">
        <x:v>66</x:v>
      </x:c>
      <x:c r="I1269" s="0" t="s">
        <x:v>58</x:v>
      </x:c>
      <x:c r="J1269" s="0" t="s">
        <x:v>59</x:v>
      </x:c>
      <x:c r="K1269" s="0" t="s">
        <x:v>57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69</x:v>
      </x:c>
      <x:c r="F1270" s="0" t="s">
        <x:v>70</x:v>
      </x:c>
      <x:c r="G1270" s="0" t="s">
        <x:v>65</x:v>
      </x:c>
      <x:c r="H1270" s="0" t="s">
        <x:v>66</x:v>
      </x:c>
      <x:c r="I1270" s="0" t="s">
        <x:v>60</x:v>
      </x:c>
      <x:c r="J1270" s="0" t="s">
        <x:v>61</x:v>
      </x:c>
      <x:c r="K1270" s="0" t="s">
        <x:v>57</x:v>
      </x:c>
      <x:c r="L1270" s="0">
        <x:v>-3.3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71</x:v>
      </x:c>
      <x:c r="F1271" s="0" t="s">
        <x:v>72</x:v>
      </x:c>
      <x:c r="G1271" s="0" t="s">
        <x:v>52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18.8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71</x:v>
      </x:c>
      <x:c r="F1272" s="0" t="s">
        <x:v>72</x:v>
      </x:c>
      <x:c r="G1272" s="0" t="s">
        <x:v>52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36.5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71</x:v>
      </x:c>
      <x:c r="F1273" s="0" t="s">
        <x:v>72</x:v>
      </x:c>
      <x:c r="G1273" s="0" t="s">
        <x:v>52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-17.7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71</x:v>
      </x:c>
      <x:c r="F1274" s="0" t="s">
        <x:v>72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9.9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71</x:v>
      </x:c>
      <x:c r="F1275" s="0" t="s">
        <x:v>72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23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71</x:v>
      </x:c>
      <x:c r="F1276" s="0" t="s">
        <x:v>72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-13.1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55</x:v>
      </x:c>
      <x:c r="J1277" s="0" t="s">
        <x:v>56</x:v>
      </x:c>
      <x:c r="K1277" s="0" t="s">
        <x:v>57</x:v>
      </x:c>
      <x:c r="L1277" s="0">
        <x:v>8.8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58</x:v>
      </x:c>
      <x:c r="J1278" s="0" t="s">
        <x:v>59</x:v>
      </x:c>
      <x:c r="K1278" s="0" t="s">
        <x:v>57</x:v>
      </x:c>
      <x:c r="L1278" s="0">
        <x:v>13.5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57</x:v>
      </x:c>
      <x:c r="L1279" s="0">
        <x:v>-4.6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73</x:v>
      </x:c>
      <x:c r="F1280" s="0" t="s">
        <x:v>74</x:v>
      </x:c>
      <x:c r="G1280" s="0" t="s">
        <x:v>52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73</x:v>
      </x:c>
      <x:c r="F1281" s="0" t="s">
        <x:v>74</x:v>
      </x:c>
      <x:c r="G1281" s="0" t="s">
        <x:v>52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2.9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73</x:v>
      </x:c>
      <x:c r="F1282" s="0" t="s">
        <x:v>74</x:v>
      </x:c>
      <x:c r="G1282" s="0" t="s">
        <x:v>52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-0.9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0.8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73</x:v>
      </x:c>
      <x:c r="F1284" s="0" t="s">
        <x:v>74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2.4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73</x:v>
      </x:c>
      <x:c r="F1285" s="0" t="s">
        <x:v>74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-1.7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73</x:v>
      </x:c>
      <x:c r="F1286" s="0" t="s">
        <x:v>74</x:v>
      </x:c>
      <x:c r="G1286" s="0" t="s">
        <x:v>65</x:v>
      </x:c>
      <x:c r="H1286" s="0" t="s">
        <x:v>66</x:v>
      </x:c>
      <x:c r="I1286" s="0" t="s">
        <x:v>55</x:v>
      </x:c>
      <x:c r="J1286" s="0" t="s">
        <x:v>56</x:v>
      </x:c>
      <x:c r="K1286" s="0" t="s">
        <x:v>57</x:v>
      </x:c>
      <x:c r="L1286" s="0">
        <x:v>1.3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73</x:v>
      </x:c>
      <x:c r="F1287" s="0" t="s">
        <x:v>74</x:v>
      </x:c>
      <x:c r="G1287" s="0" t="s">
        <x:v>65</x:v>
      </x:c>
      <x:c r="H1287" s="0" t="s">
        <x:v>66</x:v>
      </x:c>
      <x:c r="I1287" s="0" t="s">
        <x:v>58</x:v>
      </x:c>
      <x:c r="J1287" s="0" t="s">
        <x:v>59</x:v>
      </x:c>
      <x:c r="K1287" s="0" t="s">
        <x:v>57</x:v>
      </x:c>
      <x:c r="L1287" s="0">
        <x:v>0.5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73</x:v>
      </x:c>
      <x:c r="F1288" s="0" t="s">
        <x:v>74</x:v>
      </x:c>
      <x:c r="G1288" s="0" t="s">
        <x:v>65</x:v>
      </x:c>
      <x:c r="H1288" s="0" t="s">
        <x:v>66</x:v>
      </x:c>
      <x:c r="I1288" s="0" t="s">
        <x:v>60</x:v>
      </x:c>
      <x:c r="J1288" s="0" t="s">
        <x:v>61</x:v>
      </x:c>
      <x:c r="K1288" s="0" t="s">
        <x:v>57</x:v>
      </x:c>
      <x:c r="L1288" s="0">
        <x:v>0.8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75</x:v>
      </x:c>
      <x:c r="F1289" s="0" t="s">
        <x:v>76</x:v>
      </x:c>
      <x:c r="G1289" s="0" t="s">
        <x:v>52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1.9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75</x:v>
      </x:c>
      <x:c r="F1290" s="0" t="s">
        <x:v>76</x:v>
      </x:c>
      <x:c r="G1290" s="0" t="s">
        <x:v>52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1.1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75</x:v>
      </x:c>
      <x:c r="F1291" s="0" t="s">
        <x:v>76</x:v>
      </x:c>
      <x:c r="G1291" s="0" t="s">
        <x:v>52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0.8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0.7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0.5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75</x:v>
      </x:c>
      <x:c r="F1294" s="0" t="s">
        <x:v>76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0.3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75</x:v>
      </x:c>
      <x:c r="F1295" s="0" t="s">
        <x:v>76</x:v>
      </x:c>
      <x:c r="G1295" s="0" t="s">
        <x:v>65</x:v>
      </x:c>
      <x:c r="H1295" s="0" t="s">
        <x:v>66</x:v>
      </x:c>
      <x:c r="I1295" s="0" t="s">
        <x:v>55</x:v>
      </x:c>
      <x:c r="J1295" s="0" t="s">
        <x:v>56</x:v>
      </x:c>
      <x:c r="K1295" s="0" t="s">
        <x:v>57</x:v>
      </x:c>
      <x:c r="L1295" s="0">
        <x:v>1.1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75</x:v>
      </x:c>
      <x:c r="F1296" s="0" t="s">
        <x:v>76</x:v>
      </x:c>
      <x:c r="G1296" s="0" t="s">
        <x:v>65</x:v>
      </x:c>
      <x:c r="H1296" s="0" t="s">
        <x:v>66</x:v>
      </x:c>
      <x:c r="I1296" s="0" t="s">
        <x:v>58</x:v>
      </x:c>
      <x:c r="J1296" s="0" t="s">
        <x:v>59</x:v>
      </x:c>
      <x:c r="K1296" s="0" t="s">
        <x:v>57</x:v>
      </x:c>
      <x:c r="L1296" s="0">
        <x:v>0.6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60</x:v>
      </x:c>
      <x:c r="J1297" s="0" t="s">
        <x:v>61</x:v>
      </x:c>
      <x:c r="K1297" s="0" t="s">
        <x:v>57</x:v>
      </x:c>
      <x:c r="L1297" s="0">
        <x:v>0.5</x:v>
      </x:c>
    </x:row>
    <x:row r="1298" spans="1:12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53.3</x:v>
      </x:c>
    </x:row>
    <x:row r="1299" spans="1:12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80.6</x:v>
      </x:c>
    </x:row>
    <x:row r="1300" spans="1:12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52</x:v>
      </x:c>
      <x:c r="F1300" s="0" t="s">
        <x:v>53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-27.4</x:v>
      </x:c>
    </x:row>
    <x:row r="1301" spans="1:12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26</x:v>
      </x:c>
    </x:row>
    <x:row r="1302" spans="1:12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41.9</x:v>
      </x:c>
    </x:row>
    <x:row r="1303" spans="1:12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-15.8</x:v>
      </x:c>
    </x:row>
    <x:row r="1304" spans="1:12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65</x:v>
      </x:c>
      <x:c r="H1304" s="0" t="s">
        <x:v>66</x:v>
      </x:c>
      <x:c r="I1304" s="0" t="s">
        <x:v>55</x:v>
      </x:c>
      <x:c r="J1304" s="0" t="s">
        <x:v>56</x:v>
      </x:c>
      <x:c r="K1304" s="0" t="s">
        <x:v>57</x:v>
      </x:c>
      <x:c r="L1304" s="0">
        <x:v>27.2</x:v>
      </x:c>
    </x:row>
    <x:row r="1305" spans="1:12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65</x:v>
      </x:c>
      <x:c r="H1305" s="0" t="s">
        <x:v>66</x:v>
      </x:c>
      <x:c r="I1305" s="0" t="s">
        <x:v>58</x:v>
      </x:c>
      <x:c r="J1305" s="0" t="s">
        <x:v>59</x:v>
      </x:c>
      <x:c r="K1305" s="0" t="s">
        <x:v>57</x:v>
      </x:c>
      <x:c r="L1305" s="0">
        <x:v>38.8</x:v>
      </x:c>
    </x:row>
    <x:row r="1306" spans="1:12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60</x:v>
      </x:c>
      <x:c r="J1306" s="0" t="s">
        <x:v>61</x:v>
      </x:c>
      <x:c r="K1306" s="0" t="s">
        <x:v>57</x:v>
      </x:c>
      <x:c r="L1306" s="0">
        <x:v>-11.5</x:v>
      </x:c>
    </x:row>
    <x:row r="1307" spans="1:12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67</x:v>
      </x:c>
      <x:c r="F1307" s="0" t="s">
        <x:v>68</x:v>
      </x:c>
      <x:c r="G1307" s="0" t="s">
        <x:v>52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6.1</x:v>
      </x:c>
    </x:row>
    <x:row r="1308" spans="1:12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67</x:v>
      </x:c>
      <x:c r="F1308" s="0" t="s">
        <x:v>68</x:v>
      </x:c>
      <x:c r="G1308" s="0" t="s">
        <x:v>52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5.3</x:v>
      </x:c>
    </x:row>
    <x:row r="1309" spans="1:12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67</x:v>
      </x:c>
      <x:c r="F1309" s="0" t="s">
        <x:v>68</x:v>
      </x:c>
      <x:c r="G1309" s="0" t="s">
        <x:v>52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0.9</x:v>
      </x:c>
    </x:row>
    <x:row r="1310" spans="1:12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62</x:v>
      </x:c>
      <x:c r="H1310" s="0" t="s">
        <x:v>63</x:v>
      </x:c>
      <x:c r="I1310" s="0" t="s">
        <x:v>55</x:v>
      </x:c>
      <x:c r="J1310" s="0" t="s">
        <x:v>56</x:v>
      </x:c>
      <x:c r="K1310" s="0" t="s">
        <x:v>57</x:v>
      </x:c>
      <x:c r="L1310" s="0">
        <x:v>3.1</x:v>
      </x:c>
    </x:row>
    <x:row r="1311" spans="1:12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67</x:v>
      </x:c>
      <x:c r="F1311" s="0" t="s">
        <x:v>68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2.5</x:v>
      </x:c>
    </x:row>
    <x:row r="1312" spans="1:12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67</x:v>
      </x:c>
      <x:c r="F1312" s="0" t="s">
        <x:v>68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0.6</x:v>
      </x:c>
    </x:row>
    <x:row r="1313" spans="1:12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67</x:v>
      </x:c>
      <x:c r="F1313" s="0" t="s">
        <x:v>68</x:v>
      </x:c>
      <x:c r="G1313" s="0" t="s">
        <x:v>65</x:v>
      </x:c>
      <x:c r="H1313" s="0" t="s">
        <x:v>66</x:v>
      </x:c>
      <x:c r="I1313" s="0" t="s">
        <x:v>55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67</x:v>
      </x:c>
      <x:c r="F1314" s="0" t="s">
        <x:v>68</x:v>
      </x:c>
      <x:c r="G1314" s="0" t="s">
        <x:v>65</x:v>
      </x:c>
      <x:c r="H1314" s="0" t="s">
        <x:v>66</x:v>
      </x:c>
      <x:c r="I1314" s="0" t="s">
        <x:v>58</x:v>
      </x:c>
      <x:c r="J1314" s="0" t="s">
        <x:v>59</x:v>
      </x:c>
      <x:c r="K1314" s="0" t="s">
        <x:v>57</x:v>
      </x:c>
      <x:c r="L1314" s="0">
        <x:v>2.7</x:v>
      </x:c>
    </x:row>
    <x:row r="1315" spans="1:12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67</x:v>
      </x:c>
      <x:c r="F1315" s="0" t="s">
        <x:v>68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57</x:v>
      </x:c>
      <x:c r="L1315" s="0">
        <x:v>0.2</x:v>
      </x:c>
    </x:row>
    <x:row r="1316" spans="1:12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69</x:v>
      </x:c>
      <x:c r="F1316" s="0" t="s">
        <x:v>70</x:v>
      </x:c>
      <x:c r="G1316" s="0" t="s">
        <x:v>52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14.6</x:v>
      </x:c>
    </x:row>
    <x:row r="1317" spans="1:12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69</x:v>
      </x:c>
      <x:c r="F1317" s="0" t="s">
        <x:v>70</x:v>
      </x:c>
      <x:c r="G1317" s="0" t="s">
        <x:v>52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34.5</x:v>
      </x:c>
    </x:row>
    <x:row r="1318" spans="1:12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69</x:v>
      </x:c>
      <x:c r="F1318" s="0" t="s">
        <x:v>70</x:v>
      </x:c>
      <x:c r="G1318" s="0" t="s">
        <x:v>52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-19.9</x:v>
      </x:c>
    </x:row>
    <x:row r="1319" spans="1:12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69</x:v>
      </x:c>
      <x:c r="F1319" s="0" t="s">
        <x:v>70</x:v>
      </x:c>
      <x:c r="G1319" s="0" t="s">
        <x:v>62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6.4</x:v>
      </x:c>
    </x:row>
    <x:row r="1320" spans="1:12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15.9</x:v>
      </x:c>
    </x:row>
    <x:row r="1321" spans="1:12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69</x:v>
      </x:c>
      <x:c r="F1321" s="0" t="s">
        <x:v>70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-9.5</x:v>
      </x:c>
    </x:row>
    <x:row r="1322" spans="1:12">
      <x:c r="A1322" s="0" t="s">
        <x:v>2</x:v>
      </x:c>
      <x:c r="B1322" s="0" t="s">
        <x:v>4</x:v>
      </x:c>
      <x:c r="C1322" s="0" t="s">
        <x:v>100</x:v>
      </x:c>
      <x:c r="D1322" s="0" t="s">
        <x:v>100</x:v>
      </x:c>
      <x:c r="E1322" s="0" t="s">
        <x:v>69</x:v>
      </x:c>
      <x:c r="F1322" s="0" t="s">
        <x:v>70</x:v>
      </x:c>
      <x:c r="G1322" s="0" t="s">
        <x:v>65</x:v>
      </x:c>
      <x:c r="H1322" s="0" t="s">
        <x:v>66</x:v>
      </x:c>
      <x:c r="I1322" s="0" t="s">
        <x:v>55</x:v>
      </x:c>
      <x:c r="J1322" s="0" t="s">
        <x:v>56</x:v>
      </x:c>
      <x:c r="K1322" s="0" t="s">
        <x:v>57</x:v>
      </x:c>
      <x:c r="L1322" s="0">
        <x:v>8.2</x:v>
      </x:c>
    </x:row>
    <x:row r="1323" spans="1:12">
      <x:c r="A1323" s="0" t="s">
        <x:v>2</x:v>
      </x:c>
      <x:c r="B1323" s="0" t="s">
        <x:v>4</x:v>
      </x:c>
      <x:c r="C1323" s="0" t="s">
        <x:v>100</x:v>
      </x:c>
      <x:c r="D1323" s="0" t="s">
        <x:v>100</x:v>
      </x:c>
      <x:c r="E1323" s="0" t="s">
        <x:v>69</x:v>
      </x:c>
      <x:c r="F1323" s="0" t="s">
        <x:v>70</x:v>
      </x:c>
      <x:c r="G1323" s="0" t="s">
        <x:v>65</x:v>
      </x:c>
      <x:c r="H1323" s="0" t="s">
        <x:v>66</x:v>
      </x:c>
      <x:c r="I1323" s="0" t="s">
        <x:v>58</x:v>
      </x:c>
      <x:c r="J1323" s="0" t="s">
        <x:v>59</x:v>
      </x:c>
      <x:c r="K1323" s="0" t="s">
        <x:v>57</x:v>
      </x:c>
      <x:c r="L1323" s="0">
        <x:v>18.6</x:v>
      </x:c>
    </x:row>
    <x:row r="1324" spans="1:12">
      <x:c r="A1324" s="0" t="s">
        <x:v>2</x:v>
      </x:c>
      <x:c r="B1324" s="0" t="s">
        <x:v>4</x:v>
      </x:c>
      <x:c r="C1324" s="0" t="s">
        <x:v>100</x:v>
      </x:c>
      <x:c r="D1324" s="0" t="s">
        <x:v>100</x:v>
      </x:c>
      <x:c r="E1324" s="0" t="s">
        <x:v>69</x:v>
      </x:c>
      <x:c r="F1324" s="0" t="s">
        <x:v>70</x:v>
      </x:c>
      <x:c r="G1324" s="0" t="s">
        <x:v>65</x:v>
      </x:c>
      <x:c r="H1324" s="0" t="s">
        <x:v>66</x:v>
      </x:c>
      <x:c r="I1324" s="0" t="s">
        <x:v>60</x:v>
      </x:c>
      <x:c r="J1324" s="0" t="s">
        <x:v>61</x:v>
      </x:c>
      <x:c r="K1324" s="0" t="s">
        <x:v>57</x:v>
      </x:c>
      <x:c r="L1324" s="0">
        <x:v>-10.5</x:v>
      </x:c>
    </x:row>
    <x:row r="1325" spans="1:12">
      <x:c r="A1325" s="0" t="s">
        <x:v>2</x:v>
      </x:c>
      <x:c r="B1325" s="0" t="s">
        <x:v>4</x:v>
      </x:c>
      <x:c r="C1325" s="0" t="s">
        <x:v>100</x:v>
      </x:c>
      <x:c r="D1325" s="0" t="s">
        <x:v>100</x:v>
      </x:c>
      <x:c r="E1325" s="0" t="s">
        <x:v>71</x:v>
      </x:c>
      <x:c r="F1325" s="0" t="s">
        <x:v>72</x:v>
      </x:c>
      <x:c r="G1325" s="0" t="s">
        <x:v>52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26.9</x:v>
      </x:c>
    </x:row>
    <x:row r="1326" spans="1:12">
      <x:c r="A1326" s="0" t="s">
        <x:v>2</x:v>
      </x:c>
      <x:c r="B1326" s="0" t="s">
        <x:v>4</x:v>
      </x:c>
      <x:c r="C1326" s="0" t="s">
        <x:v>100</x:v>
      </x:c>
      <x:c r="D1326" s="0" t="s">
        <x:v>100</x:v>
      </x:c>
      <x:c r="E1326" s="0" t="s">
        <x:v>71</x:v>
      </x:c>
      <x:c r="F1326" s="0" t="s">
        <x:v>72</x:v>
      </x:c>
      <x:c r="G1326" s="0" t="s">
        <x:v>52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31.3</x:v>
      </x:c>
    </x:row>
    <x:row r="1327" spans="1:12">
      <x:c r="A1327" s="0" t="s">
        <x:v>2</x:v>
      </x:c>
      <x:c r="B1327" s="0" t="s">
        <x:v>4</x:v>
      </x:c>
      <x:c r="C1327" s="0" t="s">
        <x:v>100</x:v>
      </x:c>
      <x:c r="D1327" s="0" t="s">
        <x:v>100</x:v>
      </x:c>
      <x:c r="E1327" s="0" t="s">
        <x:v>71</x:v>
      </x:c>
      <x:c r="F1327" s="0" t="s">
        <x:v>72</x:v>
      </x:c>
      <x:c r="G1327" s="0" t="s">
        <x:v>52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-4.4</x:v>
      </x:c>
    </x:row>
    <x:row r="1328" spans="1:12">
      <x:c r="A1328" s="0" t="s">
        <x:v>2</x:v>
      </x:c>
      <x:c r="B1328" s="0" t="s">
        <x:v>4</x:v>
      </x:c>
      <x:c r="C1328" s="0" t="s">
        <x:v>100</x:v>
      </x:c>
      <x:c r="D1328" s="0" t="s">
        <x:v>100</x:v>
      </x:c>
      <x:c r="E1328" s="0" t="s">
        <x:v>71</x:v>
      </x:c>
      <x:c r="F1328" s="0" t="s">
        <x:v>72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13.6</x:v>
      </x:c>
    </x:row>
    <x:row r="1329" spans="1:12">
      <x:c r="A1329" s="0" t="s">
        <x:v>2</x:v>
      </x:c>
      <x:c r="B1329" s="0" t="s">
        <x:v>4</x:v>
      </x:c>
      <x:c r="C1329" s="0" t="s">
        <x:v>100</x:v>
      </x:c>
      <x:c r="D1329" s="0" t="s">
        <x:v>100</x:v>
      </x:c>
      <x:c r="E1329" s="0" t="s">
        <x:v>71</x:v>
      </x:c>
      <x:c r="F1329" s="0" t="s">
        <x:v>72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17.9</x:v>
      </x:c>
    </x:row>
    <x:row r="1330" spans="1:12">
      <x:c r="A1330" s="0" t="s">
        <x:v>2</x:v>
      </x:c>
      <x:c r="B1330" s="0" t="s">
        <x:v>4</x:v>
      </x:c>
      <x:c r="C1330" s="0" t="s">
        <x:v>100</x:v>
      </x:c>
      <x:c r="D1330" s="0" t="s">
        <x:v>100</x:v>
      </x:c>
      <x:c r="E1330" s="0" t="s">
        <x:v>71</x:v>
      </x:c>
      <x:c r="F1330" s="0" t="s">
        <x:v>72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-4.4</x:v>
      </x:c>
    </x:row>
    <x:row r="1331" spans="1:12">
      <x:c r="A1331" s="0" t="s">
        <x:v>2</x:v>
      </x:c>
      <x:c r="B1331" s="0" t="s">
        <x:v>4</x:v>
      </x:c>
      <x:c r="C1331" s="0" t="s">
        <x:v>100</x:v>
      </x:c>
      <x:c r="D1331" s="0" t="s">
        <x:v>100</x:v>
      </x:c>
      <x:c r="E1331" s="0" t="s">
        <x:v>71</x:v>
      </x:c>
      <x:c r="F1331" s="0" t="s">
        <x:v>72</x:v>
      </x:c>
      <x:c r="G1331" s="0" t="s">
        <x:v>65</x:v>
      </x:c>
      <x:c r="H1331" s="0" t="s">
        <x:v>66</x:v>
      </x:c>
      <x:c r="I1331" s="0" t="s">
        <x:v>55</x:v>
      </x:c>
      <x:c r="J1331" s="0" t="s">
        <x:v>56</x:v>
      </x:c>
      <x:c r="K1331" s="0" t="s">
        <x:v>57</x:v>
      </x:c>
      <x:c r="L1331" s="0">
        <x:v>13.3</x:v>
      </x:c>
    </x:row>
    <x:row r="1332" spans="1:12">
      <x:c r="A1332" s="0" t="s">
        <x:v>2</x:v>
      </x:c>
      <x:c r="B1332" s="0" t="s">
        <x:v>4</x:v>
      </x:c>
      <x:c r="C1332" s="0" t="s">
        <x:v>100</x:v>
      </x:c>
      <x:c r="D1332" s="0" t="s">
        <x:v>100</x:v>
      </x:c>
      <x:c r="E1332" s="0" t="s">
        <x:v>71</x:v>
      </x:c>
      <x:c r="F1332" s="0" t="s">
        <x:v>72</x:v>
      </x:c>
      <x:c r="G1332" s="0" t="s">
        <x:v>65</x:v>
      </x:c>
      <x:c r="H1332" s="0" t="s">
        <x:v>66</x:v>
      </x:c>
      <x:c r="I1332" s="0" t="s">
        <x:v>58</x:v>
      </x:c>
      <x:c r="J1332" s="0" t="s">
        <x:v>59</x:v>
      </x:c>
      <x:c r="K1332" s="0" t="s">
        <x:v>57</x:v>
      </x:c>
      <x:c r="L1332" s="0">
        <x:v>13.3</x:v>
      </x:c>
    </x:row>
    <x:row r="1333" spans="1:12">
      <x:c r="A1333" s="0" t="s">
        <x:v>2</x:v>
      </x:c>
      <x:c r="B1333" s="0" t="s">
        <x:v>4</x:v>
      </x:c>
      <x:c r="C1333" s="0" t="s">
        <x:v>100</x:v>
      </x:c>
      <x:c r="D1333" s="0" t="s">
        <x:v>100</x:v>
      </x:c>
      <x:c r="E1333" s="0" t="s">
        <x:v>71</x:v>
      </x:c>
      <x:c r="F1333" s="0" t="s">
        <x:v>72</x:v>
      </x:c>
      <x:c r="G1333" s="0" t="s">
        <x:v>65</x:v>
      </x:c>
      <x:c r="H1333" s="0" t="s">
        <x:v>66</x:v>
      </x:c>
      <x:c r="I1333" s="0" t="s">
        <x:v>60</x:v>
      </x:c>
      <x:c r="J1333" s="0" t="s">
        <x:v>61</x:v>
      </x:c>
      <x:c r="K1333" s="0" t="s">
        <x:v>57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100</x:v>
      </x:c>
      <x:c r="D1334" s="0" t="s">
        <x:v>100</x:v>
      </x:c>
      <x:c r="E1334" s="0" t="s">
        <x:v>73</x:v>
      </x:c>
      <x:c r="F1334" s="0" t="s">
        <x:v>74</x:v>
      </x:c>
      <x:c r="G1334" s="0" t="s">
        <x:v>52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4.3</x:v>
      </x:c>
    </x:row>
    <x:row r="1335" spans="1:12">
      <x:c r="A1335" s="0" t="s">
        <x:v>2</x:v>
      </x:c>
      <x:c r="B1335" s="0" t="s">
        <x:v>4</x:v>
      </x:c>
      <x:c r="C1335" s="0" t="s">
        <x:v>100</x:v>
      </x:c>
      <x:c r="D1335" s="0" t="s">
        <x:v>100</x:v>
      </x:c>
      <x:c r="E1335" s="0" t="s">
        <x:v>73</x:v>
      </x:c>
      <x:c r="F1335" s="0" t="s">
        <x:v>74</x:v>
      </x:c>
      <x:c r="G1335" s="0" t="s">
        <x:v>52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6.1</x:v>
      </x:c>
    </x:row>
    <x:row r="1336" spans="1:12">
      <x:c r="A1336" s="0" t="s">
        <x:v>2</x:v>
      </x:c>
      <x:c r="B1336" s="0" t="s">
        <x:v>4</x:v>
      </x:c>
      <x:c r="C1336" s="0" t="s">
        <x:v>100</x:v>
      </x:c>
      <x:c r="D1336" s="0" t="s">
        <x:v>100</x:v>
      </x:c>
      <x:c r="E1336" s="0" t="s">
        <x:v>73</x:v>
      </x:c>
      <x:c r="F1336" s="0" t="s">
        <x:v>74</x:v>
      </x:c>
      <x:c r="G1336" s="0" t="s">
        <x:v>52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-1.8</x:v>
      </x:c>
    </x:row>
    <x:row r="1337" spans="1:12">
      <x:c r="A1337" s="0" t="s">
        <x:v>2</x:v>
      </x:c>
      <x:c r="B1337" s="0" t="s">
        <x:v>4</x:v>
      </x:c>
      <x:c r="C1337" s="0" t="s">
        <x:v>100</x:v>
      </x:c>
      <x:c r="D1337" s="0" t="s">
        <x:v>100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2.2</x:v>
      </x:c>
    </x:row>
    <x:row r="1338" spans="1:12">
      <x:c r="A1338" s="0" t="s">
        <x:v>2</x:v>
      </x:c>
      <x:c r="B1338" s="0" t="s">
        <x:v>4</x:v>
      </x:c>
      <x:c r="C1338" s="0" t="s">
        <x:v>100</x:v>
      </x:c>
      <x:c r="D1338" s="0" t="s">
        <x:v>100</x:v>
      </x:c>
      <x:c r="E1338" s="0" t="s">
        <x:v>73</x:v>
      </x:c>
      <x:c r="F1338" s="0" t="s">
        <x:v>74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3.1</x:v>
      </x:c>
    </x:row>
    <x:row r="1339" spans="1:12">
      <x:c r="A1339" s="0" t="s">
        <x:v>2</x:v>
      </x:c>
      <x:c r="B1339" s="0" t="s">
        <x:v>4</x:v>
      </x:c>
      <x:c r="C1339" s="0" t="s">
        <x:v>100</x:v>
      </x:c>
      <x:c r="D1339" s="0" t="s">
        <x:v>100</x:v>
      </x:c>
      <x:c r="E1339" s="0" t="s">
        <x:v>73</x:v>
      </x:c>
      <x:c r="F1339" s="0" t="s">
        <x:v>74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-0.9</x:v>
      </x:c>
    </x:row>
    <x:row r="1340" spans="1:12">
      <x:c r="A1340" s="0" t="s">
        <x:v>2</x:v>
      </x:c>
      <x:c r="B1340" s="0" t="s">
        <x:v>4</x:v>
      </x:c>
      <x:c r="C1340" s="0" t="s">
        <x:v>100</x:v>
      </x:c>
      <x:c r="D1340" s="0" t="s">
        <x:v>100</x:v>
      </x:c>
      <x:c r="E1340" s="0" t="s">
        <x:v>73</x:v>
      </x:c>
      <x:c r="F1340" s="0" t="s">
        <x:v>74</x:v>
      </x:c>
      <x:c r="G1340" s="0" t="s">
        <x:v>65</x:v>
      </x:c>
      <x:c r="H1340" s="0" t="s">
        <x:v>66</x:v>
      </x:c>
      <x:c r="I1340" s="0" t="s">
        <x:v>55</x:v>
      </x:c>
      <x:c r="J1340" s="0" t="s">
        <x:v>56</x:v>
      </x:c>
      <x:c r="K1340" s="0" t="s">
        <x:v>57</x:v>
      </x:c>
      <x:c r="L1340" s="0">
        <x:v>2.1</x:v>
      </x:c>
    </x:row>
    <x:row r="1341" spans="1:12">
      <x:c r="A1341" s="0" t="s">
        <x:v>2</x:v>
      </x:c>
      <x:c r="B1341" s="0" t="s">
        <x:v>4</x:v>
      </x:c>
      <x:c r="C1341" s="0" t="s">
        <x:v>100</x:v>
      </x:c>
      <x:c r="D1341" s="0" t="s">
        <x:v>100</x:v>
      </x:c>
      <x:c r="E1341" s="0" t="s">
        <x:v>73</x:v>
      </x:c>
      <x:c r="F1341" s="0" t="s">
        <x:v>74</x:v>
      </x:c>
      <x:c r="G1341" s="0" t="s">
        <x:v>65</x:v>
      </x:c>
      <x:c r="H1341" s="0" t="s">
        <x:v>66</x:v>
      </x:c>
      <x:c r="I1341" s="0" t="s">
        <x:v>58</x:v>
      </x:c>
      <x:c r="J1341" s="0" t="s">
        <x:v>59</x:v>
      </x:c>
      <x:c r="K1341" s="0" t="s">
        <x:v>57</x:v>
      </x:c>
      <x:c r="L1341" s="0">
        <x:v>3.1</x:v>
      </x:c>
    </x:row>
    <x:row r="1342" spans="1:12">
      <x:c r="A1342" s="0" t="s">
        <x:v>2</x:v>
      </x:c>
      <x:c r="B1342" s="0" t="s">
        <x:v>4</x:v>
      </x:c>
      <x:c r="C1342" s="0" t="s">
        <x:v>100</x:v>
      </x:c>
      <x:c r="D1342" s="0" t="s">
        <x:v>100</x:v>
      </x:c>
      <x:c r="E1342" s="0" t="s">
        <x:v>73</x:v>
      </x:c>
      <x:c r="F1342" s="0" t="s">
        <x:v>74</x:v>
      </x:c>
      <x:c r="G1342" s="0" t="s">
        <x:v>65</x:v>
      </x:c>
      <x:c r="H1342" s="0" t="s">
        <x:v>66</x:v>
      </x:c>
      <x:c r="I1342" s="0" t="s">
        <x:v>60</x:v>
      </x:c>
      <x:c r="J1342" s="0" t="s">
        <x:v>61</x:v>
      </x:c>
      <x:c r="K1342" s="0" t="s">
        <x:v>57</x:v>
      </x:c>
      <x:c r="L1342" s="0">
        <x:v>-1</x:v>
      </x:c>
    </x:row>
    <x:row r="1343" spans="1:12">
      <x:c r="A1343" s="0" t="s">
        <x:v>2</x:v>
      </x:c>
      <x:c r="B1343" s="0" t="s">
        <x:v>4</x:v>
      </x:c>
      <x:c r="C1343" s="0" t="s">
        <x:v>100</x:v>
      </x:c>
      <x:c r="D1343" s="0" t="s">
        <x:v>100</x:v>
      </x:c>
      <x:c r="E1343" s="0" t="s">
        <x:v>75</x:v>
      </x:c>
      <x:c r="F1343" s="0" t="s">
        <x:v>76</x:v>
      </x:c>
      <x:c r="G1343" s="0" t="s">
        <x:v>52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1.3</x:v>
      </x:c>
    </x:row>
    <x:row r="1344" spans="1:12">
      <x:c r="A1344" s="0" t="s">
        <x:v>2</x:v>
      </x:c>
      <x:c r="B1344" s="0" t="s">
        <x:v>4</x:v>
      </x:c>
      <x:c r="C1344" s="0" t="s">
        <x:v>100</x:v>
      </x:c>
      <x:c r="D1344" s="0" t="s">
        <x:v>100</x:v>
      </x:c>
      <x:c r="E1344" s="0" t="s">
        <x:v>75</x:v>
      </x:c>
      <x:c r="F1344" s="0" t="s">
        <x:v>76</x:v>
      </x:c>
      <x:c r="G1344" s="0" t="s">
        <x:v>52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3.4</x:v>
      </x:c>
    </x:row>
    <x:row r="1345" spans="1:12">
      <x:c r="A1345" s="0" t="s">
        <x:v>2</x:v>
      </x:c>
      <x:c r="B1345" s="0" t="s">
        <x:v>4</x:v>
      </x:c>
      <x:c r="C1345" s="0" t="s">
        <x:v>100</x:v>
      </x:c>
      <x:c r="D1345" s="0" t="s">
        <x:v>100</x:v>
      </x:c>
      <x:c r="E1345" s="0" t="s">
        <x:v>75</x:v>
      </x:c>
      <x:c r="F1345" s="0" t="s">
        <x:v>76</x:v>
      </x:c>
      <x:c r="G1345" s="0" t="s">
        <x:v>52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-2.1</x:v>
      </x:c>
    </x:row>
    <x:row r="1346" spans="1:12">
      <x:c r="A1346" s="0" t="s">
        <x:v>2</x:v>
      </x:c>
      <x:c r="B1346" s="0" t="s">
        <x:v>4</x:v>
      </x:c>
      <x:c r="C1346" s="0" t="s">
        <x:v>100</x:v>
      </x:c>
      <x:c r="D1346" s="0" t="s">
        <x:v>100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55</x:v>
      </x:c>
      <x:c r="J1346" s="0" t="s">
        <x:v>56</x:v>
      </x:c>
      <x:c r="K1346" s="0" t="s">
        <x:v>57</x:v>
      </x:c>
      <x:c r="L1346" s="0">
        <x:v>0.7</x:v>
      </x:c>
    </x:row>
    <x:row r="1347" spans="1:12">
      <x:c r="A1347" s="0" t="s">
        <x:v>2</x:v>
      </x:c>
      <x:c r="B1347" s="0" t="s">
        <x:v>4</x:v>
      </x:c>
      <x:c r="C1347" s="0" t="s">
        <x:v>100</x:v>
      </x:c>
      <x:c r="D1347" s="0" t="s">
        <x:v>100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2.4</x:v>
      </x:c>
    </x:row>
    <x:row r="1348" spans="1:12">
      <x:c r="A1348" s="0" t="s">
        <x:v>2</x:v>
      </x:c>
      <x:c r="B1348" s="0" t="s">
        <x:v>4</x:v>
      </x:c>
      <x:c r="C1348" s="0" t="s">
        <x:v>100</x:v>
      </x:c>
      <x:c r="D1348" s="0" t="s">
        <x:v>100</x:v>
      </x:c>
      <x:c r="E1348" s="0" t="s">
        <x:v>75</x:v>
      </x:c>
      <x:c r="F1348" s="0" t="s">
        <x:v>76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-1.8</x:v>
      </x:c>
    </x:row>
    <x:row r="1349" spans="1:12">
      <x:c r="A1349" s="0" t="s">
        <x:v>2</x:v>
      </x:c>
      <x:c r="B1349" s="0" t="s">
        <x:v>4</x:v>
      </x:c>
      <x:c r="C1349" s="0" t="s">
        <x:v>100</x:v>
      </x:c>
      <x:c r="D1349" s="0" t="s">
        <x:v>100</x:v>
      </x:c>
      <x:c r="E1349" s="0" t="s">
        <x:v>75</x:v>
      </x:c>
      <x:c r="F1349" s="0" t="s">
        <x:v>76</x:v>
      </x:c>
      <x:c r="G1349" s="0" t="s">
        <x:v>65</x:v>
      </x:c>
      <x:c r="H1349" s="0" t="s">
        <x:v>66</x:v>
      </x:c>
      <x:c r="I1349" s="0" t="s">
        <x:v>55</x:v>
      </x:c>
      <x:c r="J1349" s="0" t="s">
        <x:v>56</x:v>
      </x:c>
      <x:c r="K1349" s="0" t="s">
        <x:v>57</x:v>
      </x:c>
      <x:c r="L1349" s="0">
        <x:v>0.7</x:v>
      </x:c>
    </x:row>
    <x:row r="1350" spans="1:12">
      <x:c r="A1350" s="0" t="s">
        <x:v>2</x:v>
      </x:c>
      <x:c r="B1350" s="0" t="s">
        <x:v>4</x:v>
      </x:c>
      <x:c r="C1350" s="0" t="s">
        <x:v>100</x:v>
      </x:c>
      <x:c r="D1350" s="0" t="s">
        <x:v>100</x:v>
      </x:c>
      <x:c r="E1350" s="0" t="s">
        <x:v>75</x:v>
      </x:c>
      <x:c r="F1350" s="0" t="s">
        <x:v>76</x:v>
      </x:c>
      <x:c r="G1350" s="0" t="s">
        <x:v>65</x:v>
      </x:c>
      <x:c r="H1350" s="0" t="s">
        <x:v>66</x:v>
      </x:c>
      <x:c r="I1350" s="0" t="s">
        <x:v>58</x:v>
      </x:c>
      <x:c r="J1350" s="0" t="s">
        <x:v>59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100</x:v>
      </x:c>
      <x:c r="D1351" s="0" t="s">
        <x:v>100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57</x:v>
      </x:c>
      <x:c r="L1351" s="0">
        <x:v>-0.3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57.3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-25.7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27.5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45.9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-18.4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65</x:v>
      </x:c>
      <x:c r="H1358" s="0" t="s">
        <x:v>66</x:v>
      </x:c>
      <x:c r="I1358" s="0" t="s">
        <x:v>55</x:v>
      </x:c>
      <x:c r="J1358" s="0" t="s">
        <x:v>56</x:v>
      </x:c>
      <x:c r="K1358" s="0" t="s">
        <x:v>57</x:v>
      </x:c>
      <x:c r="L1358" s="0">
        <x:v>29.7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65</x:v>
      </x:c>
      <x:c r="H1359" s="0" t="s">
        <x:v>66</x:v>
      </x:c>
      <x:c r="I1359" s="0" t="s">
        <x:v>58</x:v>
      </x:c>
      <x:c r="J1359" s="0" t="s">
        <x:v>59</x:v>
      </x:c>
      <x:c r="K1359" s="0" t="s">
        <x:v>57</x:v>
      </x:c>
      <x:c r="L1359" s="0">
        <x:v>37.1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60</x:v>
      </x:c>
      <x:c r="J1360" s="0" t="s">
        <x:v>61</x:v>
      </x:c>
      <x:c r="K1360" s="0" t="s">
        <x:v>57</x:v>
      </x:c>
      <x:c r="L1360" s="0">
        <x:v>-7.3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67</x:v>
      </x:c>
      <x:c r="F1361" s="0" t="s">
        <x:v>68</x:v>
      </x:c>
      <x:c r="G1361" s="0" t="s">
        <x:v>52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6.6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67</x:v>
      </x:c>
      <x:c r="F1362" s="0" t="s">
        <x:v>68</x:v>
      </x:c>
      <x:c r="G1362" s="0" t="s">
        <x:v>52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9.5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67</x:v>
      </x:c>
      <x:c r="F1363" s="0" t="s">
        <x:v>68</x:v>
      </x:c>
      <x:c r="G1363" s="0" t="s">
        <x:v>52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-2.9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67</x:v>
      </x:c>
      <x:c r="F1364" s="0" t="s">
        <x:v>68</x:v>
      </x:c>
      <x:c r="G1364" s="0" t="s">
        <x:v>62</x:v>
      </x:c>
      <x:c r="H1364" s="0" t="s">
        <x:v>63</x:v>
      </x:c>
      <x:c r="I1364" s="0" t="s">
        <x:v>55</x:v>
      </x:c>
      <x:c r="J1364" s="0" t="s">
        <x:v>56</x:v>
      </x:c>
      <x:c r="K1364" s="0" t="s">
        <x:v>57</x:v>
      </x:c>
      <x:c r="L1364" s="0">
        <x:v>2.8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67</x:v>
      </x:c>
      <x:c r="F1365" s="0" t="s">
        <x:v>68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4.6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67</x:v>
      </x:c>
      <x:c r="F1366" s="0" t="s">
        <x:v>68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-1.8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67</x:v>
      </x:c>
      <x:c r="F1367" s="0" t="s">
        <x:v>68</x:v>
      </x:c>
      <x:c r="G1367" s="0" t="s">
        <x:v>65</x:v>
      </x:c>
      <x:c r="H1367" s="0" t="s">
        <x:v>66</x:v>
      </x:c>
      <x:c r="I1367" s="0" t="s">
        <x:v>55</x:v>
      </x:c>
      <x:c r="J1367" s="0" t="s">
        <x:v>56</x:v>
      </x:c>
      <x:c r="K1367" s="0" t="s">
        <x:v>57</x:v>
      </x:c>
      <x:c r="L1367" s="0">
        <x:v>3.9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67</x:v>
      </x:c>
      <x:c r="F1368" s="0" t="s">
        <x:v>68</x:v>
      </x:c>
      <x:c r="G1368" s="0" t="s">
        <x:v>65</x:v>
      </x:c>
      <x:c r="H1368" s="0" t="s">
        <x:v>66</x:v>
      </x:c>
      <x:c r="I1368" s="0" t="s">
        <x:v>58</x:v>
      </x:c>
      <x:c r="J1368" s="0" t="s">
        <x:v>59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67</x:v>
      </x:c>
      <x:c r="F1369" s="0" t="s">
        <x:v>68</x:v>
      </x:c>
      <x:c r="G1369" s="0" t="s">
        <x:v>65</x:v>
      </x:c>
      <x:c r="H1369" s="0" t="s">
        <x:v>66</x:v>
      </x:c>
      <x:c r="I1369" s="0" t="s">
        <x:v>60</x:v>
      </x:c>
      <x:c r="J1369" s="0" t="s">
        <x:v>61</x:v>
      </x:c>
      <x:c r="K1369" s="0" t="s">
        <x:v>57</x:v>
      </x:c>
      <x:c r="L1369" s="0">
        <x:v>-1.1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69</x:v>
      </x:c>
      <x:c r="F1370" s="0" t="s">
        <x:v>70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16.9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69</x:v>
      </x:c>
      <x:c r="F1371" s="0" t="s">
        <x:v>70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69</x:v>
      </x:c>
      <x:c r="F1372" s="0" t="s">
        <x:v>70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-9.1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69</x:v>
      </x:c>
      <x:c r="F1373" s="0" t="s">
        <x:v>70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7.6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69</x:v>
      </x:c>
      <x:c r="F1374" s="0" t="s">
        <x:v>70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13.6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69</x:v>
      </x:c>
      <x:c r="F1375" s="0" t="s">
        <x:v>70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-6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69</x:v>
      </x:c>
      <x:c r="F1376" s="0" t="s">
        <x:v>70</x:v>
      </x:c>
      <x:c r="G1376" s="0" t="s">
        <x:v>65</x:v>
      </x:c>
      <x:c r="H1376" s="0" t="s">
        <x:v>66</x:v>
      </x:c>
      <x:c r="I1376" s="0" t="s">
        <x:v>55</x:v>
      </x:c>
      <x:c r="J1376" s="0" t="s">
        <x:v>56</x:v>
      </x:c>
      <x:c r="K1376" s="0" t="s">
        <x:v>57</x:v>
      </x:c>
      <x:c r="L1376" s="0">
        <x:v>9.3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69</x:v>
      </x:c>
      <x:c r="F1377" s="0" t="s">
        <x:v>70</x:v>
      </x:c>
      <x:c r="G1377" s="0" t="s">
        <x:v>65</x:v>
      </x:c>
      <x:c r="H1377" s="0" t="s">
        <x:v>66</x:v>
      </x:c>
      <x:c r="I1377" s="0" t="s">
        <x:v>58</x:v>
      </x:c>
      <x:c r="J1377" s="0" t="s">
        <x:v>59</x:v>
      </x:c>
      <x:c r="K1377" s="0" t="s">
        <x:v>57</x:v>
      </x:c>
      <x:c r="L1377" s="0">
        <x:v>12.4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69</x:v>
      </x:c>
      <x:c r="F1378" s="0" t="s">
        <x:v>70</x:v>
      </x:c>
      <x:c r="G1378" s="0" t="s">
        <x:v>65</x:v>
      </x:c>
      <x:c r="H1378" s="0" t="s">
        <x:v>66</x:v>
      </x:c>
      <x:c r="I1378" s="0" t="s">
        <x:v>60</x:v>
      </x:c>
      <x:c r="J1378" s="0" t="s">
        <x:v>61</x:v>
      </x:c>
      <x:c r="K1378" s="0" t="s">
        <x:v>57</x:v>
      </x:c>
      <x:c r="L1378" s="0">
        <x:v>-3.1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71</x:v>
      </x:c>
      <x:c r="F1379" s="0" t="s">
        <x:v>72</x:v>
      </x:c>
      <x:c r="G1379" s="0" t="s">
        <x:v>52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26.4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71</x:v>
      </x:c>
      <x:c r="F1380" s="0" t="s">
        <x:v>72</x:v>
      </x:c>
      <x:c r="G1380" s="0" t="s">
        <x:v>52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38.5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71</x:v>
      </x:c>
      <x:c r="F1381" s="0" t="s">
        <x:v>72</x:v>
      </x:c>
      <x:c r="G1381" s="0" t="s">
        <x:v>52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-12.1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71</x:v>
      </x:c>
      <x:c r="F1382" s="0" t="s">
        <x:v>72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13.4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71</x:v>
      </x:c>
      <x:c r="F1383" s="0" t="s">
        <x:v>72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22.7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71</x:v>
      </x:c>
      <x:c r="F1384" s="0" t="s">
        <x:v>72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  <x:c r="L1384" s="0">
        <x:v>-9.3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55</x:v>
      </x:c>
      <x:c r="J1385" s="0" t="s">
        <x:v>56</x:v>
      </x:c>
      <x:c r="K1385" s="0" t="s">
        <x:v>57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71</x:v>
      </x:c>
      <x:c r="F1386" s="0" t="s">
        <x:v>72</x:v>
      </x:c>
      <x:c r="G1386" s="0" t="s">
        <x:v>65</x:v>
      </x:c>
      <x:c r="H1386" s="0" t="s">
        <x:v>66</x:v>
      </x:c>
      <x:c r="I1386" s="0" t="s">
        <x:v>58</x:v>
      </x:c>
      <x:c r="J1386" s="0" t="s">
        <x:v>59</x:v>
      </x:c>
      <x:c r="K1386" s="0" t="s">
        <x:v>57</x:v>
      </x:c>
      <x:c r="L1386" s="0">
        <x:v>15.8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71</x:v>
      </x:c>
      <x:c r="F1387" s="0" t="s">
        <x:v>72</x:v>
      </x:c>
      <x:c r="G1387" s="0" t="s">
        <x:v>65</x:v>
      </x:c>
      <x:c r="H1387" s="0" t="s">
        <x:v>66</x:v>
      </x:c>
      <x:c r="I1387" s="0" t="s">
        <x:v>60</x:v>
      </x:c>
      <x:c r="J1387" s="0" t="s">
        <x:v>61</x:v>
      </x:c>
      <x:c r="K1387" s="0" t="s">
        <x:v>57</x:v>
      </x:c>
      <x:c r="L1387" s="0">
        <x:v>-2.9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73</x:v>
      </x:c>
      <x:c r="F1388" s="0" t="s">
        <x:v>74</x:v>
      </x:c>
      <x:c r="G1388" s="0" t="s">
        <x:v>52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4.5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73</x:v>
      </x:c>
      <x:c r="F1389" s="0" t="s">
        <x:v>74</x:v>
      </x:c>
      <x:c r="G1389" s="0" t="s">
        <x:v>52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6.8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73</x:v>
      </x:c>
      <x:c r="F1390" s="0" t="s">
        <x:v>74</x:v>
      </x:c>
      <x:c r="G1390" s="0" t="s">
        <x:v>52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-2.3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2.1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73</x:v>
      </x:c>
      <x:c r="F1392" s="0" t="s">
        <x:v>74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4.1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73</x:v>
      </x:c>
      <x:c r="F1393" s="0" t="s">
        <x:v>74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-2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55</x:v>
      </x:c>
      <x:c r="J1394" s="0" t="s">
        <x:v>56</x:v>
      </x:c>
      <x:c r="K1394" s="0" t="s">
        <x:v>57</x:v>
      </x:c>
      <x:c r="L1394" s="0">
        <x:v>2.4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73</x:v>
      </x:c>
      <x:c r="F1395" s="0" t="s">
        <x:v>74</x:v>
      </x:c>
      <x:c r="G1395" s="0" t="s">
        <x:v>65</x:v>
      </x:c>
      <x:c r="H1395" s="0" t="s">
        <x:v>66</x:v>
      </x:c>
      <x:c r="I1395" s="0" t="s">
        <x:v>58</x:v>
      </x:c>
      <x:c r="J1395" s="0" t="s">
        <x:v>59</x:v>
      </x:c>
      <x:c r="K1395" s="0" t="s">
        <x:v>57</x:v>
      </x:c>
      <x:c r="L1395" s="0">
        <x:v>2.7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73</x:v>
      </x:c>
      <x:c r="F1396" s="0" t="s">
        <x:v>74</x:v>
      </x:c>
      <x:c r="G1396" s="0" t="s">
        <x:v>65</x:v>
      </x:c>
      <x:c r="H1396" s="0" t="s">
        <x:v>66</x:v>
      </x:c>
      <x:c r="I1396" s="0" t="s">
        <x:v>60</x:v>
      </x:c>
      <x:c r="J1396" s="0" t="s">
        <x:v>61</x:v>
      </x:c>
      <x:c r="K1396" s="0" t="s">
        <x:v>57</x:v>
      </x:c>
      <x:c r="L1396" s="0">
        <x:v>-0.3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75</x:v>
      </x:c>
      <x:c r="F1397" s="0" t="s">
        <x:v>76</x:v>
      </x:c>
      <x:c r="G1397" s="0" t="s">
        <x:v>52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2.9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75</x:v>
      </x:c>
      <x:c r="F1398" s="0" t="s">
        <x:v>76</x:v>
      </x:c>
      <x:c r="G1398" s="0" t="s">
        <x:v>52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2.1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75</x:v>
      </x:c>
      <x:c r="F1399" s="0" t="s">
        <x:v>76</x:v>
      </x:c>
      <x:c r="G1399" s="0" t="s">
        <x:v>52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0.7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55</x:v>
      </x:c>
      <x:c r="J1400" s="0" t="s">
        <x:v>56</x:v>
      </x:c>
      <x:c r="K1400" s="0" t="s">
        <x:v>57</x:v>
      </x:c>
      <x:c r="L1400" s="0">
        <x:v>1.6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58</x:v>
      </x:c>
      <x:c r="J1401" s="0" t="s">
        <x:v>59</x:v>
      </x:c>
      <x:c r="K1401" s="0" t="s">
        <x:v>57</x:v>
      </x:c>
      <x:c r="L1401" s="0">
        <x:v>0.9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75</x:v>
      </x:c>
      <x:c r="F1402" s="0" t="s">
        <x:v>76</x:v>
      </x:c>
      <x:c r="G1402" s="0" t="s">
        <x:v>62</x:v>
      </x:c>
      <x:c r="H1402" s="0" t="s">
        <x:v>63</x:v>
      </x:c>
      <x:c r="I1402" s="0" t="s">
        <x:v>60</x:v>
      </x:c>
      <x:c r="J1402" s="0" t="s">
        <x:v>61</x:v>
      </x:c>
      <x:c r="K1402" s="0" t="s">
        <x:v>57</x:v>
      </x:c>
      <x:c r="L1402" s="0">
        <x:v>0.7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55</x:v>
      </x:c>
      <x:c r="J1403" s="0" t="s">
        <x:v>56</x:v>
      </x:c>
      <x:c r="K1403" s="0" t="s">
        <x:v>57</x:v>
      </x:c>
      <x:c r="L1403" s="0">
        <x:v>1.2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75</x:v>
      </x:c>
      <x:c r="F1404" s="0" t="s">
        <x:v>76</x:v>
      </x:c>
      <x:c r="G1404" s="0" t="s">
        <x:v>65</x:v>
      </x:c>
      <x:c r="H1404" s="0" t="s">
        <x:v>66</x:v>
      </x:c>
      <x:c r="I1404" s="0" t="s">
        <x:v>58</x:v>
      </x:c>
      <x:c r="J1404" s="0" t="s">
        <x:v>59</x:v>
      </x:c>
      <x:c r="K1404" s="0" t="s">
        <x:v>57</x:v>
      </x:c>
      <x:c r="L1404" s="0">
        <x:v>1.2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75</x:v>
      </x:c>
      <x:c r="F1405" s="0" t="s">
        <x:v>76</x:v>
      </x:c>
      <x:c r="G1405" s="0" t="s">
        <x:v>65</x:v>
      </x:c>
      <x:c r="H1405" s="0" t="s">
        <x:v>66</x:v>
      </x:c>
      <x:c r="I1405" s="0" t="s">
        <x:v>60</x:v>
      </x:c>
      <x:c r="J1405" s="0" t="s">
        <x:v>61</x:v>
      </x:c>
      <x:c r="K1405" s="0" t="s">
        <x:v>57</x:v>
      </x:c>
      <x:c r="L1405" s="0">
        <x:v>0.1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62.7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81.3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-18.7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32.3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-9.3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52</x:v>
      </x:c>
      <x:c r="F1412" s="0" t="s">
        <x:v>53</x:v>
      </x:c>
      <x:c r="G1412" s="0" t="s">
        <x:v>65</x:v>
      </x:c>
      <x:c r="H1412" s="0" t="s">
        <x:v>66</x:v>
      </x:c>
      <x:c r="I1412" s="0" t="s">
        <x:v>55</x:v>
      </x:c>
      <x:c r="J1412" s="0" t="s">
        <x:v>56</x:v>
      </x:c>
      <x:c r="K1412" s="0" t="s">
        <x:v>57</x:v>
      </x:c>
      <x:c r="L1412" s="0">
        <x:v>30.4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52</x:v>
      </x:c>
      <x:c r="F1413" s="0" t="s">
        <x:v>53</x:v>
      </x:c>
      <x:c r="G1413" s="0" t="s">
        <x:v>65</x:v>
      </x:c>
      <x:c r="H1413" s="0" t="s">
        <x:v>66</x:v>
      </x:c>
      <x:c r="I1413" s="0" t="s">
        <x:v>58</x:v>
      </x:c>
      <x:c r="J1413" s="0" t="s">
        <x:v>59</x:v>
      </x:c>
      <x:c r="K1413" s="0" t="s">
        <x:v>57</x:v>
      </x:c>
      <x:c r="L1413" s="0">
        <x:v>39.7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52</x:v>
      </x:c>
      <x:c r="F1414" s="0" t="s">
        <x:v>53</x:v>
      </x:c>
      <x:c r="G1414" s="0" t="s">
        <x:v>65</x:v>
      </x:c>
      <x:c r="H1414" s="0" t="s">
        <x:v>66</x:v>
      </x:c>
      <x:c r="I1414" s="0" t="s">
        <x:v>60</x:v>
      </x:c>
      <x:c r="J1414" s="0" t="s">
        <x:v>61</x:v>
      </x:c>
      <x:c r="K1414" s="0" t="s">
        <x:v>57</x:v>
      </x:c>
      <x:c r="L1414" s="0">
        <x:v>-9.3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67</x:v>
      </x:c>
      <x:c r="F1415" s="0" t="s">
        <x:v>68</x:v>
      </x:c>
      <x:c r="G1415" s="0" t="s">
        <x:v>52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7.6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67</x:v>
      </x:c>
      <x:c r="F1416" s="0" t="s">
        <x:v>68</x:v>
      </x:c>
      <x:c r="G1416" s="0" t="s">
        <x:v>52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11.1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67</x:v>
      </x:c>
      <x:c r="F1417" s="0" t="s">
        <x:v>68</x:v>
      </x:c>
      <x:c r="G1417" s="0" t="s">
        <x:v>52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-3.5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67</x:v>
      </x:c>
      <x:c r="F1418" s="0" t="s">
        <x:v>68</x:v>
      </x:c>
      <x:c r="G1418" s="0" t="s">
        <x:v>62</x:v>
      </x:c>
      <x:c r="H1418" s="0" t="s">
        <x:v>63</x:v>
      </x:c>
      <x:c r="I1418" s="0" t="s">
        <x:v>55</x:v>
      </x:c>
      <x:c r="J1418" s="0" t="s">
        <x:v>56</x:v>
      </x:c>
      <x:c r="K1418" s="0" t="s">
        <x:v>57</x:v>
      </x:c>
      <x:c r="L1418" s="0">
        <x:v>3.5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67</x:v>
      </x:c>
      <x:c r="F1419" s="0" t="s">
        <x:v>68</x:v>
      </x:c>
      <x:c r="G1419" s="0" t="s">
        <x:v>62</x:v>
      </x:c>
      <x:c r="H1419" s="0" t="s">
        <x:v>63</x:v>
      </x:c>
      <x:c r="I1419" s="0" t="s">
        <x:v>58</x:v>
      </x:c>
      <x:c r="J1419" s="0" t="s">
        <x:v>59</x:v>
      </x:c>
      <x:c r="K1419" s="0" t="s">
        <x:v>57</x:v>
      </x:c>
      <x:c r="L1419" s="0">
        <x:v>5.8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60</x:v>
      </x:c>
      <x:c r="J1420" s="0" t="s">
        <x:v>61</x:v>
      </x:c>
      <x:c r="K1420" s="0" t="s">
        <x:v>57</x:v>
      </x:c>
      <x:c r="L1420" s="0">
        <x:v>-2.4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67</x:v>
      </x:c>
      <x:c r="F1421" s="0" t="s">
        <x:v>68</x:v>
      </x:c>
      <x:c r="G1421" s="0" t="s">
        <x:v>65</x:v>
      </x:c>
      <x:c r="H1421" s="0" t="s">
        <x:v>66</x:v>
      </x:c>
      <x:c r="I1421" s="0" t="s">
        <x:v>55</x:v>
      </x:c>
      <x:c r="J1421" s="0" t="s">
        <x:v>56</x:v>
      </x:c>
      <x:c r="K1421" s="0" t="s">
        <x:v>57</x:v>
      </x:c>
      <x:c r="L1421" s="0">
        <x:v>4.1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67</x:v>
      </x:c>
      <x:c r="F1422" s="0" t="s">
        <x:v>68</x:v>
      </x:c>
      <x:c r="G1422" s="0" t="s">
        <x:v>65</x:v>
      </x:c>
      <x:c r="H1422" s="0" t="s">
        <x:v>66</x:v>
      </x:c>
      <x:c r="I1422" s="0" t="s">
        <x:v>58</x:v>
      </x:c>
      <x:c r="J1422" s="0" t="s">
        <x:v>59</x:v>
      </x:c>
      <x:c r="K1422" s="0" t="s">
        <x:v>57</x:v>
      </x:c>
      <x:c r="L1422" s="0">
        <x:v>5.2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67</x:v>
      </x:c>
      <x:c r="F1423" s="0" t="s">
        <x:v>68</x:v>
      </x:c>
      <x:c r="G1423" s="0" t="s">
        <x:v>65</x:v>
      </x:c>
      <x:c r="H1423" s="0" t="s">
        <x:v>66</x:v>
      </x:c>
      <x:c r="I1423" s="0" t="s">
        <x:v>60</x:v>
      </x:c>
      <x:c r="J1423" s="0" t="s">
        <x:v>61</x:v>
      </x:c>
      <x:c r="K1423" s="0" t="s">
        <x:v>57</x:v>
      </x:c>
      <x:c r="L1423" s="0">
        <x:v>-1.1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69</x:v>
      </x:c>
      <x:c r="F1424" s="0" t="s">
        <x:v>70</x:v>
      </x:c>
      <x:c r="G1424" s="0" t="s">
        <x:v>52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69</x:v>
      </x:c>
      <x:c r="F1425" s="0" t="s">
        <x:v>70</x:v>
      </x:c>
      <x:c r="G1425" s="0" t="s">
        <x:v>52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23.9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69</x:v>
      </x:c>
      <x:c r="F1426" s="0" t="s">
        <x:v>70</x:v>
      </x:c>
      <x:c r="G1426" s="0" t="s">
        <x:v>52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-3.9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69</x:v>
      </x:c>
      <x:c r="F1427" s="0" t="s">
        <x:v>70</x:v>
      </x:c>
      <x:c r="G1427" s="0" t="s">
        <x:v>62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10.3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69</x:v>
      </x:c>
      <x:c r="F1428" s="0" t="s">
        <x:v>70</x:v>
      </x:c>
      <x:c r="G1428" s="0" t="s">
        <x:v>62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69</x:v>
      </x:c>
      <x:c r="F1429" s="0" t="s">
        <x:v>70</x:v>
      </x:c>
      <x:c r="G1429" s="0" t="s">
        <x:v>62</x:v>
      </x:c>
      <x:c r="H1429" s="0" t="s">
        <x:v>63</x:v>
      </x:c>
      <x:c r="I1429" s="0" t="s">
        <x:v>60</x:v>
      </x:c>
      <x:c r="J1429" s="0" t="s">
        <x:v>61</x:v>
      </x:c>
      <x:c r="K1429" s="0" t="s">
        <x:v>57</x:v>
      </x:c>
      <x:c r="L1429" s="0">
        <x:v>-1.6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69</x:v>
      </x:c>
      <x:c r="F1430" s="0" t="s">
        <x:v>70</x:v>
      </x:c>
      <x:c r="G1430" s="0" t="s">
        <x:v>65</x:v>
      </x:c>
      <x:c r="H1430" s="0" t="s">
        <x:v>66</x:v>
      </x:c>
      <x:c r="I1430" s="0" t="s">
        <x:v>55</x:v>
      </x:c>
      <x:c r="J1430" s="0" t="s">
        <x:v>56</x:v>
      </x:c>
      <x:c r="K1430" s="0" t="s">
        <x:v>57</x:v>
      </x:c>
      <x:c r="L1430" s="0">
        <x:v>9.7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69</x:v>
      </x:c>
      <x:c r="F1431" s="0" t="s">
        <x:v>70</x:v>
      </x:c>
      <x:c r="G1431" s="0" t="s">
        <x:v>65</x:v>
      </x:c>
      <x:c r="H1431" s="0" t="s">
        <x:v>66</x:v>
      </x:c>
      <x:c r="I1431" s="0" t="s">
        <x:v>58</x:v>
      </x:c>
      <x:c r="J1431" s="0" t="s">
        <x:v>59</x:v>
      </x:c>
      <x:c r="K1431" s="0" t="s">
        <x:v>57</x:v>
      </x:c>
      <x:c r="L1431" s="0">
        <x:v>11.9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69</x:v>
      </x:c>
      <x:c r="F1432" s="0" t="s">
        <x:v>70</x:v>
      </x:c>
      <x:c r="G1432" s="0" t="s">
        <x:v>65</x:v>
      </x:c>
      <x:c r="H1432" s="0" t="s">
        <x:v>66</x:v>
      </x:c>
      <x:c r="I1432" s="0" t="s">
        <x:v>60</x:v>
      </x:c>
      <x:c r="J1432" s="0" t="s">
        <x:v>61</x:v>
      </x:c>
      <x:c r="K1432" s="0" t="s">
        <x:v>57</x:v>
      </x:c>
      <x:c r="L1432" s="0">
        <x:v>-2.2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71</x:v>
      </x:c>
      <x:c r="F1433" s="0" t="s">
        <x:v>72</x:v>
      </x:c>
      <x:c r="G1433" s="0" t="s">
        <x:v>52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27.7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71</x:v>
      </x:c>
      <x:c r="F1434" s="0" t="s">
        <x:v>72</x:v>
      </x:c>
      <x:c r="G1434" s="0" t="s">
        <x:v>52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37.1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71</x:v>
      </x:c>
      <x:c r="F1435" s="0" t="s">
        <x:v>72</x:v>
      </x:c>
      <x:c r="G1435" s="0" t="s">
        <x:v>52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-9.4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71</x:v>
      </x:c>
      <x:c r="F1436" s="0" t="s">
        <x:v>72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14.6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71</x:v>
      </x:c>
      <x:c r="F1437" s="0" t="s">
        <x:v>72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19.2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71</x:v>
      </x:c>
      <x:c r="F1438" s="0" t="s">
        <x:v>72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  <x:c r="L1438" s="0">
        <x:v>-4.6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71</x:v>
      </x:c>
      <x:c r="F1439" s="0" t="s">
        <x:v>72</x:v>
      </x:c>
      <x:c r="G1439" s="0" t="s">
        <x:v>65</x:v>
      </x:c>
      <x:c r="H1439" s="0" t="s">
        <x:v>66</x:v>
      </x:c>
      <x:c r="I1439" s="0" t="s">
        <x:v>55</x:v>
      </x:c>
      <x:c r="J1439" s="0" t="s">
        <x:v>56</x:v>
      </x:c>
      <x:c r="K1439" s="0" t="s">
        <x:v>57</x:v>
      </x:c>
      <x:c r="L1439" s="0">
        <x:v>13.1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71</x:v>
      </x:c>
      <x:c r="F1440" s="0" t="s">
        <x:v>72</x:v>
      </x:c>
      <x:c r="G1440" s="0" t="s">
        <x:v>65</x:v>
      </x:c>
      <x:c r="H1440" s="0" t="s">
        <x:v>66</x:v>
      </x:c>
      <x:c r="I1440" s="0" t="s">
        <x:v>58</x:v>
      </x:c>
      <x:c r="J1440" s="0" t="s">
        <x:v>59</x:v>
      </x:c>
      <x:c r="K1440" s="0" t="s">
        <x:v>57</x:v>
      </x:c>
      <x:c r="L1440" s="0">
        <x:v>17.9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71</x:v>
      </x:c>
      <x:c r="F1441" s="0" t="s">
        <x:v>72</x:v>
      </x:c>
      <x:c r="G1441" s="0" t="s">
        <x:v>65</x:v>
      </x:c>
      <x:c r="H1441" s="0" t="s">
        <x:v>66</x:v>
      </x:c>
      <x:c r="I1441" s="0" t="s">
        <x:v>60</x:v>
      </x:c>
      <x:c r="J1441" s="0" t="s">
        <x:v>61</x:v>
      </x:c>
      <x:c r="K1441" s="0" t="s">
        <x:v>57</x:v>
      </x:c>
      <x:c r="L1441" s="0">
        <x:v>-4.8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73</x:v>
      </x:c>
      <x:c r="F1442" s="0" t="s">
        <x:v>74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4.4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73</x:v>
      </x:c>
      <x:c r="F1443" s="0" t="s">
        <x:v>74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7.6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73</x:v>
      </x:c>
      <x:c r="F1444" s="0" t="s">
        <x:v>74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-3.2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2.4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73</x:v>
      </x:c>
      <x:c r="F1446" s="0" t="s">
        <x:v>74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3.8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73</x:v>
      </x:c>
      <x:c r="F1447" s="0" t="s">
        <x:v>74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-1.4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73</x:v>
      </x:c>
      <x:c r="F1448" s="0" t="s">
        <x:v>74</x:v>
      </x:c>
      <x:c r="G1448" s="0" t="s">
        <x:v>65</x:v>
      </x:c>
      <x:c r="H1448" s="0" t="s">
        <x:v>66</x:v>
      </x:c>
      <x:c r="I1448" s="0" t="s">
        <x:v>55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58</x:v>
      </x:c>
      <x:c r="J1449" s="0" t="s">
        <x:v>59</x:v>
      </x:c>
      <x:c r="K1449" s="0" t="s">
        <x:v>57</x:v>
      </x:c>
      <x:c r="L1449" s="0">
        <x:v>3.8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73</x:v>
      </x:c>
      <x:c r="F1450" s="0" t="s">
        <x:v>74</x:v>
      </x:c>
      <x:c r="G1450" s="0" t="s">
        <x:v>65</x:v>
      </x:c>
      <x:c r="H1450" s="0" t="s">
        <x:v>66</x:v>
      </x:c>
      <x:c r="I1450" s="0" t="s">
        <x:v>60</x:v>
      </x:c>
      <x:c r="J1450" s="0" t="s">
        <x:v>61</x:v>
      </x:c>
      <x:c r="K1450" s="0" t="s">
        <x:v>57</x:v>
      </x:c>
      <x:c r="L1450" s="0">
        <x:v>-1.8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75</x:v>
      </x:c>
      <x:c r="F1451" s="0" t="s">
        <x:v>76</x:v>
      </x:c>
      <x:c r="G1451" s="0" t="s">
        <x:v>52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75</x:v>
      </x:c>
      <x:c r="F1452" s="0" t="s">
        <x:v>76</x:v>
      </x:c>
      <x:c r="G1452" s="0" t="s">
        <x:v>52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1.7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75</x:v>
      </x:c>
      <x:c r="F1453" s="0" t="s">
        <x:v>76</x:v>
      </x:c>
      <x:c r="G1453" s="0" t="s">
        <x:v>52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1.3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55</x:v>
      </x:c>
      <x:c r="J1454" s="0" t="s">
        <x:v>56</x:v>
      </x:c>
      <x:c r="K1454" s="0" t="s">
        <x:v>57</x:v>
      </x:c>
      <x:c r="L1454" s="0">
        <x:v>1.5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58</x:v>
      </x:c>
      <x:c r="J1455" s="0" t="s">
        <x:v>59</x:v>
      </x:c>
      <x:c r="K1455" s="0" t="s">
        <x:v>57</x:v>
      </x:c>
      <x:c r="L1455" s="0">
        <x:v>0.8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75</x:v>
      </x:c>
      <x:c r="F1456" s="0" t="s">
        <x:v>76</x:v>
      </x:c>
      <x:c r="G1456" s="0" t="s">
        <x:v>62</x:v>
      </x:c>
      <x:c r="H1456" s="0" t="s">
        <x:v>63</x:v>
      </x:c>
      <x:c r="I1456" s="0" t="s">
        <x:v>60</x:v>
      </x:c>
      <x:c r="J1456" s="0" t="s">
        <x:v>61</x:v>
      </x:c>
      <x:c r="K1456" s="0" t="s">
        <x:v>57</x:v>
      </x:c>
      <x:c r="L1456" s="0">
        <x:v>0.7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75</x:v>
      </x:c>
      <x:c r="F1457" s="0" t="s">
        <x:v>76</x:v>
      </x:c>
      <x:c r="G1457" s="0" t="s">
        <x:v>65</x:v>
      </x:c>
      <x:c r="H1457" s="0" t="s">
        <x:v>66</x:v>
      </x:c>
      <x:c r="I1457" s="0" t="s">
        <x:v>55</x:v>
      </x:c>
      <x:c r="J1457" s="0" t="s">
        <x:v>56</x:v>
      </x:c>
      <x:c r="K1457" s="0" t="s">
        <x:v>57</x:v>
      </x:c>
      <x:c r="L1457" s="0">
        <x:v>1.5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75</x:v>
      </x:c>
      <x:c r="F1458" s="0" t="s">
        <x:v>76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57</x:v>
      </x:c>
      <x:c r="L1458" s="0">
        <x:v>0.9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75</x:v>
      </x:c>
      <x:c r="F1459" s="0" t="s">
        <x:v>76</x:v>
      </x:c>
      <x:c r="G1459" s="0" t="s">
        <x:v>65</x:v>
      </x:c>
      <x:c r="H1459" s="0" t="s">
        <x:v>66</x:v>
      </x:c>
      <x:c r="I1459" s="0" t="s">
        <x:v>60</x:v>
      </x:c>
      <x:c r="J1459" s="0" t="s">
        <x:v>61</x:v>
      </x:c>
      <x:c r="K1459" s="0" t="s">
        <x:v>57</x:v>
      </x:c>
      <x:c r="L1459" s="0">
        <x:v>0.6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66.5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75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52</x:v>
      </x:c>
      <x:c r="F1462" s="0" t="s">
        <x:v>53</x:v>
      </x:c>
      <x:c r="G1462" s="0" t="s">
        <x:v>52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-8.5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30.9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38.3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52</x:v>
      </x:c>
      <x:c r="F1465" s="0" t="s">
        <x:v>53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  <x:c r="L1465" s="0">
        <x:v>-7.4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55</x:v>
      </x:c>
      <x:c r="J1466" s="0" t="s">
        <x:v>56</x:v>
      </x:c>
      <x:c r="K1466" s="0" t="s">
        <x:v>57</x:v>
      </x:c>
      <x:c r="L1466" s="0">
        <x:v>35.6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59</x:v>
      </x:c>
      <x:c r="K1467" s="0" t="s">
        <x:v>57</x:v>
      </x:c>
      <x:c r="L1467" s="0">
        <x:v>36.6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60</x:v>
      </x:c>
      <x:c r="J1468" s="0" t="s">
        <x:v>61</x:v>
      </x:c>
      <x:c r="K1468" s="0" t="s">
        <x:v>57</x:v>
      </x:c>
      <x:c r="L1468" s="0">
        <x:v>-1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67</x:v>
      </x:c>
      <x:c r="F1469" s="0" t="s">
        <x:v>68</x:v>
      </x:c>
      <x:c r="G1469" s="0" t="s">
        <x:v>52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6.5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67</x:v>
      </x:c>
      <x:c r="F1470" s="0" t="s">
        <x:v>68</x:v>
      </x:c>
      <x:c r="G1470" s="0" t="s">
        <x:v>52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10.2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67</x:v>
      </x:c>
      <x:c r="F1471" s="0" t="s">
        <x:v>68</x:v>
      </x:c>
      <x:c r="G1471" s="0" t="s">
        <x:v>52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-3.6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67</x:v>
      </x:c>
      <x:c r="F1472" s="0" t="s">
        <x:v>68</x:v>
      </x:c>
      <x:c r="G1472" s="0" t="s">
        <x:v>62</x:v>
      </x:c>
      <x:c r="H1472" s="0" t="s">
        <x:v>63</x:v>
      </x:c>
      <x:c r="I1472" s="0" t="s">
        <x:v>55</x:v>
      </x:c>
      <x:c r="J1472" s="0" t="s">
        <x:v>56</x:v>
      </x:c>
      <x:c r="K1472" s="0" t="s">
        <x:v>57</x:v>
      </x:c>
      <x:c r="L1472" s="0">
        <x:v>2.6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67</x:v>
      </x:c>
      <x:c r="F1473" s="0" t="s">
        <x:v>68</x:v>
      </x:c>
      <x:c r="G1473" s="0" t="s">
        <x:v>62</x:v>
      </x:c>
      <x:c r="H1473" s="0" t="s">
        <x:v>63</x:v>
      </x:c>
      <x:c r="I1473" s="0" t="s">
        <x:v>58</x:v>
      </x:c>
      <x:c r="J1473" s="0" t="s">
        <x:v>59</x:v>
      </x:c>
      <x:c r="K1473" s="0" t="s">
        <x:v>57</x:v>
      </x:c>
      <x:c r="L1473" s="0">
        <x:v>4.5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67</x:v>
      </x:c>
      <x:c r="F1474" s="0" t="s">
        <x:v>68</x:v>
      </x:c>
      <x:c r="G1474" s="0" t="s">
        <x:v>62</x:v>
      </x:c>
      <x:c r="H1474" s="0" t="s">
        <x:v>63</x:v>
      </x:c>
      <x:c r="I1474" s="0" t="s">
        <x:v>60</x:v>
      </x:c>
      <x:c r="J1474" s="0" t="s">
        <x:v>61</x:v>
      </x:c>
      <x:c r="K1474" s="0" t="s">
        <x:v>57</x:v>
      </x:c>
      <x:c r="L1474" s="0">
        <x:v>-1.9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67</x:v>
      </x:c>
      <x:c r="F1475" s="0" t="s">
        <x:v>68</x:v>
      </x:c>
      <x:c r="G1475" s="0" t="s">
        <x:v>65</x:v>
      </x:c>
      <x:c r="H1475" s="0" t="s">
        <x:v>66</x:v>
      </x:c>
      <x:c r="I1475" s="0" t="s">
        <x:v>55</x:v>
      </x:c>
      <x:c r="J1475" s="0" t="s">
        <x:v>56</x:v>
      </x:c>
      <x:c r="K1475" s="0" t="s">
        <x:v>57</x:v>
      </x:c>
      <x:c r="L1475" s="0">
        <x:v>3.9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67</x:v>
      </x:c>
      <x:c r="F1476" s="0" t="s">
        <x:v>68</x:v>
      </x:c>
      <x:c r="G1476" s="0" t="s">
        <x:v>65</x:v>
      </x:c>
      <x:c r="H1476" s="0" t="s">
        <x:v>66</x:v>
      </x:c>
      <x:c r="I1476" s="0" t="s">
        <x:v>58</x:v>
      </x:c>
      <x:c r="J1476" s="0" t="s">
        <x:v>59</x:v>
      </x:c>
      <x:c r="K1476" s="0" t="s">
        <x:v>57</x:v>
      </x:c>
      <x:c r="L1476" s="0">
        <x:v>5.7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67</x:v>
      </x:c>
      <x:c r="F1477" s="0" t="s">
        <x:v>68</x:v>
      </x:c>
      <x:c r="G1477" s="0" t="s">
        <x:v>65</x:v>
      </x:c>
      <x:c r="H1477" s="0" t="s">
        <x:v>66</x:v>
      </x:c>
      <x:c r="I1477" s="0" t="s">
        <x:v>60</x:v>
      </x:c>
      <x:c r="J1477" s="0" t="s">
        <x:v>61</x:v>
      </x:c>
      <x:c r="K1477" s="0" t="s">
        <x:v>57</x:v>
      </x:c>
      <x:c r="L1477" s="0">
        <x:v>-1.8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69</x:v>
      </x:c>
      <x:c r="F1478" s="0" t="s">
        <x:v>70</x:v>
      </x:c>
      <x:c r="G1478" s="0" t="s">
        <x:v>52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21.8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69</x:v>
      </x:c>
      <x:c r="F1479" s="0" t="s">
        <x:v>70</x:v>
      </x:c>
      <x:c r="G1479" s="0" t="s">
        <x:v>52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21.8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69</x:v>
      </x:c>
      <x:c r="F1480" s="0" t="s">
        <x:v>70</x:v>
      </x:c>
      <x:c r="G1480" s="0" t="s">
        <x:v>52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69</x:v>
      </x:c>
      <x:c r="F1481" s="0" t="s">
        <x:v>70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10.3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69</x:v>
      </x:c>
      <x:c r="F1482" s="0" t="s">
        <x:v>70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10.9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-0.6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69</x:v>
      </x:c>
      <x:c r="F1484" s="0" t="s">
        <x:v>70</x:v>
      </x:c>
      <x:c r="G1484" s="0" t="s">
        <x:v>65</x:v>
      </x:c>
      <x:c r="H1484" s="0" t="s">
        <x:v>66</x:v>
      </x:c>
      <x:c r="I1484" s="0" t="s">
        <x:v>55</x:v>
      </x:c>
      <x:c r="J1484" s="0" t="s">
        <x:v>56</x:v>
      </x:c>
      <x:c r="K1484" s="0" t="s">
        <x:v>57</x:v>
      </x:c>
      <x:c r="L1484" s="0">
        <x:v>11.5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69</x:v>
      </x:c>
      <x:c r="F1485" s="0" t="s">
        <x:v>70</x:v>
      </x:c>
      <x:c r="G1485" s="0" t="s">
        <x:v>65</x:v>
      </x:c>
      <x:c r="H1485" s="0" t="s">
        <x:v>66</x:v>
      </x:c>
      <x:c r="I1485" s="0" t="s">
        <x:v>58</x:v>
      </x:c>
      <x:c r="J1485" s="0" t="s">
        <x:v>59</x:v>
      </x:c>
      <x:c r="K1485" s="0" t="s">
        <x:v>57</x:v>
      </x:c>
      <x:c r="L1485" s="0">
        <x:v>10.9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69</x:v>
      </x:c>
      <x:c r="F1486" s="0" t="s">
        <x:v>70</x:v>
      </x:c>
      <x:c r="G1486" s="0" t="s">
        <x:v>65</x:v>
      </x:c>
      <x:c r="H1486" s="0" t="s">
        <x:v>66</x:v>
      </x:c>
      <x:c r="I1486" s="0" t="s">
        <x:v>60</x:v>
      </x:c>
      <x:c r="J1486" s="0" t="s">
        <x:v>61</x:v>
      </x:c>
      <x:c r="K1486" s="0" t="s">
        <x:v>57</x:v>
      </x:c>
      <x:c r="L1486" s="0">
        <x:v>0.6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71</x:v>
      </x:c>
      <x:c r="F1487" s="0" t="s">
        <x:v>72</x:v>
      </x:c>
      <x:c r="G1487" s="0" t="s">
        <x:v>52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31.6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71</x:v>
      </x:c>
      <x:c r="F1488" s="0" t="s">
        <x:v>72</x:v>
      </x:c>
      <x:c r="G1488" s="0" t="s">
        <x:v>52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37.4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71</x:v>
      </x:c>
      <x:c r="F1489" s="0" t="s">
        <x:v>72</x:v>
      </x:c>
      <x:c r="G1489" s="0" t="s">
        <x:v>52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-5.9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71</x:v>
      </x:c>
      <x:c r="F1491" s="0" t="s">
        <x:v>72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20.3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71</x:v>
      </x:c>
      <x:c r="F1492" s="0" t="s">
        <x:v>72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-5.3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71</x:v>
      </x:c>
      <x:c r="F1493" s="0" t="s">
        <x:v>72</x:v>
      </x:c>
      <x:c r="G1493" s="0" t="s">
        <x:v>65</x:v>
      </x:c>
      <x:c r="H1493" s="0" t="s">
        <x:v>66</x:v>
      </x:c>
      <x:c r="I1493" s="0" t="s">
        <x:v>55</x:v>
      </x:c>
      <x:c r="J1493" s="0" t="s">
        <x:v>56</x:v>
      </x:c>
      <x:c r="K1493" s="0" t="s">
        <x:v>57</x:v>
      </x:c>
      <x:c r="L1493" s="0">
        <x:v>16.6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71</x:v>
      </x:c>
      <x:c r="F1494" s="0" t="s">
        <x:v>72</x:v>
      </x:c>
      <x:c r="G1494" s="0" t="s">
        <x:v>65</x:v>
      </x:c>
      <x:c r="H1494" s="0" t="s">
        <x:v>66</x:v>
      </x:c>
      <x:c r="I1494" s="0" t="s">
        <x:v>58</x:v>
      </x:c>
      <x:c r="J1494" s="0" t="s">
        <x:v>59</x:v>
      </x:c>
      <x:c r="K1494" s="0" t="s">
        <x:v>57</x:v>
      </x:c>
      <x:c r="L1494" s="0">
        <x:v>17.1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71</x:v>
      </x:c>
      <x:c r="F1495" s="0" t="s">
        <x:v>72</x:v>
      </x:c>
      <x:c r="G1495" s="0" t="s">
        <x:v>65</x:v>
      </x:c>
      <x:c r="H1495" s="0" t="s">
        <x:v>66</x:v>
      </x:c>
      <x:c r="I1495" s="0" t="s">
        <x:v>60</x:v>
      </x:c>
      <x:c r="J1495" s="0" t="s">
        <x:v>61</x:v>
      </x:c>
      <x:c r="K1495" s="0" t="s">
        <x:v>57</x:v>
      </x:c>
      <x:c r="L1495" s="0">
        <x:v>-0.5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73</x:v>
      </x:c>
      <x:c r="F1496" s="0" t="s">
        <x:v>74</x:v>
      </x:c>
      <x:c r="G1496" s="0" t="s">
        <x:v>52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3.2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73</x:v>
      </x:c>
      <x:c r="F1497" s="0" t="s">
        <x:v>74</x:v>
      </x:c>
      <x:c r="G1497" s="0" t="s">
        <x:v>52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3.3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73</x:v>
      </x:c>
      <x:c r="F1498" s="0" t="s">
        <x:v>74</x:v>
      </x:c>
      <x:c r="G1498" s="0" t="s">
        <x:v>52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-0.1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1.4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73</x:v>
      </x:c>
      <x:c r="F1500" s="0" t="s">
        <x:v>74</x:v>
      </x:c>
      <x:c r="G1500" s="0" t="s">
        <x:v>62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1.9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73</x:v>
      </x:c>
      <x:c r="F1501" s="0" t="s">
        <x:v>74</x:v>
      </x:c>
      <x:c r="G1501" s="0" t="s">
        <x:v>62</x:v>
      </x:c>
      <x:c r="H1501" s="0" t="s">
        <x:v>63</x:v>
      </x:c>
      <x:c r="I1501" s="0" t="s">
        <x:v>60</x:v>
      </x:c>
      <x:c r="J1501" s="0" t="s">
        <x:v>61</x:v>
      </x:c>
      <x:c r="K1501" s="0" t="s">
        <x:v>57</x:v>
      </x:c>
      <x:c r="L1501" s="0">
        <x:v>-0.5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73</x:v>
      </x:c>
      <x:c r="F1502" s="0" t="s">
        <x:v>74</x:v>
      </x:c>
      <x:c r="G1502" s="0" t="s">
        <x:v>65</x:v>
      </x:c>
      <x:c r="H1502" s="0" t="s">
        <x:v>66</x:v>
      </x:c>
      <x:c r="I1502" s="0" t="s">
        <x:v>55</x:v>
      </x:c>
      <x:c r="J1502" s="0" t="s">
        <x:v>56</x:v>
      </x:c>
      <x:c r="K1502" s="0" t="s">
        <x:v>57</x:v>
      </x:c>
      <x:c r="L1502" s="0">
        <x:v>1.8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73</x:v>
      </x:c>
      <x:c r="F1503" s="0" t="s">
        <x:v>74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57</x:v>
      </x:c>
      <x:c r="L1503" s="0">
        <x:v>1.4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73</x:v>
      </x:c>
      <x:c r="F1504" s="0" t="s">
        <x:v>74</x:v>
      </x:c>
      <x:c r="G1504" s="0" t="s">
        <x:v>65</x:v>
      </x:c>
      <x:c r="H1504" s="0" t="s">
        <x:v>66</x:v>
      </x:c>
      <x:c r="I1504" s="0" t="s">
        <x:v>60</x:v>
      </x:c>
      <x:c r="J1504" s="0" t="s">
        <x:v>61</x:v>
      </x:c>
      <x:c r="K1504" s="0" t="s">
        <x:v>57</x:v>
      </x:c>
      <x:c r="L1504" s="0">
        <x:v>0.4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75</x:v>
      </x:c>
      <x:c r="F1505" s="0" t="s">
        <x:v>76</x:v>
      </x:c>
      <x:c r="G1505" s="0" t="s">
        <x:v>52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3.4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75</x:v>
      </x:c>
      <x:c r="F1506" s="0" t="s">
        <x:v>76</x:v>
      </x:c>
      <x:c r="G1506" s="0" t="s">
        <x:v>52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2.2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75</x:v>
      </x:c>
      <x:c r="F1507" s="0" t="s">
        <x:v>76</x:v>
      </x:c>
      <x:c r="G1507" s="0" t="s">
        <x:v>52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1.1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55</x:v>
      </x:c>
      <x:c r="J1508" s="0" t="s">
        <x:v>56</x:v>
      </x:c>
      <x:c r="K1508" s="0" t="s">
        <x:v>57</x:v>
      </x:c>
      <x:c r="L1508" s="0">
        <x:v>1.6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58</x:v>
      </x:c>
      <x:c r="J1509" s="0" t="s">
        <x:v>59</x:v>
      </x:c>
      <x:c r="K1509" s="0" t="s">
        <x:v>57</x:v>
      </x:c>
      <x:c r="L1509" s="0">
        <x:v>0.8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75</x:v>
      </x:c>
      <x:c r="F1510" s="0" t="s">
        <x:v>76</x:v>
      </x:c>
      <x:c r="G1510" s="0" t="s">
        <x:v>62</x:v>
      </x:c>
      <x:c r="H1510" s="0" t="s">
        <x:v>63</x:v>
      </x:c>
      <x:c r="I1510" s="0" t="s">
        <x:v>60</x:v>
      </x:c>
      <x:c r="J1510" s="0" t="s">
        <x:v>61</x:v>
      </x:c>
      <x:c r="K1510" s="0" t="s">
        <x:v>57</x:v>
      </x:c>
      <x:c r="L1510" s="0">
        <x:v>0.8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75</x:v>
      </x:c>
      <x:c r="F1511" s="0" t="s">
        <x:v>76</x:v>
      </x:c>
      <x:c r="G1511" s="0" t="s">
        <x:v>65</x:v>
      </x:c>
      <x:c r="H1511" s="0" t="s">
        <x:v>66</x:v>
      </x:c>
      <x:c r="I1511" s="0" t="s">
        <x:v>55</x:v>
      </x:c>
      <x:c r="J1511" s="0" t="s">
        <x:v>56</x:v>
      </x:c>
      <x:c r="K1511" s="0" t="s">
        <x:v>57</x:v>
      </x:c>
      <x:c r="L1511" s="0">
        <x:v>1.8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75</x:v>
      </x:c>
      <x:c r="F1512" s="0" t="s">
        <x:v>76</x:v>
      </x:c>
      <x:c r="G1512" s="0" t="s">
        <x:v>65</x:v>
      </x:c>
      <x:c r="H1512" s="0" t="s">
        <x:v>66</x:v>
      </x:c>
      <x:c r="I1512" s="0" t="s">
        <x:v>58</x:v>
      </x:c>
      <x:c r="J1512" s="0" t="s">
        <x:v>59</x:v>
      </x:c>
      <x:c r="K1512" s="0" t="s">
        <x:v>57</x:v>
      </x:c>
      <x:c r="L1512" s="0">
        <x:v>1.5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75</x:v>
      </x:c>
      <x:c r="F1513" s="0" t="s">
        <x:v>76</x:v>
      </x:c>
      <x:c r="G1513" s="0" t="s">
        <x:v>65</x:v>
      </x:c>
      <x:c r="H1513" s="0" t="s">
        <x:v>66</x:v>
      </x:c>
      <x:c r="I1513" s="0" t="s">
        <x:v>60</x:v>
      </x:c>
      <x:c r="J1513" s="0" t="s">
        <x:v>61</x:v>
      </x:c>
      <x:c r="K1513" s="0" t="s">
        <x:v>57</x:v>
      </x:c>
      <x:c r="L1513" s="0">
        <x:v>0.3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75.9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70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52</x:v>
      </x:c>
      <x:c r="F1516" s="0" t="s">
        <x:v>53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5.9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35.7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35.8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52</x:v>
      </x:c>
      <x:c r="F1519" s="0" t="s">
        <x:v>53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-0.1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52</x:v>
      </x:c>
      <x:c r="F1520" s="0" t="s">
        <x:v>53</x:v>
      </x:c>
      <x:c r="G1520" s="0" t="s">
        <x:v>65</x:v>
      </x:c>
      <x:c r="H1520" s="0" t="s">
        <x:v>66</x:v>
      </x:c>
      <x:c r="I1520" s="0" t="s">
        <x:v>55</x:v>
      </x:c>
      <x:c r="J1520" s="0" t="s">
        <x:v>56</x:v>
      </x:c>
      <x:c r="K1520" s="0" t="s">
        <x:v>57</x:v>
      </x:c>
      <x:c r="L1520" s="0">
        <x:v>40.2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52</x:v>
      </x:c>
      <x:c r="F1521" s="0" t="s">
        <x:v>53</x:v>
      </x:c>
      <x:c r="G1521" s="0" t="s">
        <x:v>65</x:v>
      </x:c>
      <x:c r="H1521" s="0" t="s">
        <x:v>66</x:v>
      </x:c>
      <x:c r="I1521" s="0" t="s">
        <x:v>58</x:v>
      </x:c>
      <x:c r="J1521" s="0" t="s">
        <x:v>59</x:v>
      </x:c>
      <x:c r="K1521" s="0" t="s">
        <x:v>57</x:v>
      </x:c>
      <x:c r="L1521" s="0">
        <x:v>34.1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60</x:v>
      </x:c>
      <x:c r="J1522" s="0" t="s">
        <x:v>61</x:v>
      </x:c>
      <x:c r="K1522" s="0" t="s">
        <x:v>57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67</x:v>
      </x:c>
      <x:c r="F1523" s="0" t="s">
        <x:v>68</x:v>
      </x:c>
      <x:c r="G1523" s="0" t="s">
        <x:v>52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9.8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67</x:v>
      </x:c>
      <x:c r="F1524" s="0" t="s">
        <x:v>68</x:v>
      </x:c>
      <x:c r="G1524" s="0" t="s">
        <x:v>52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11.4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67</x:v>
      </x:c>
      <x:c r="F1525" s="0" t="s">
        <x:v>68</x:v>
      </x:c>
      <x:c r="G1525" s="0" t="s">
        <x:v>52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-1.6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67</x:v>
      </x:c>
      <x:c r="F1526" s="0" t="s">
        <x:v>68</x:v>
      </x:c>
      <x:c r="G1526" s="0" t="s">
        <x:v>62</x:v>
      </x:c>
      <x:c r="H1526" s="0" t="s">
        <x:v>63</x:v>
      </x:c>
      <x:c r="I1526" s="0" t="s">
        <x:v>55</x:v>
      </x:c>
      <x:c r="J1526" s="0" t="s">
        <x:v>56</x:v>
      </x:c>
      <x:c r="K1526" s="0" t="s">
        <x:v>57</x:v>
      </x:c>
      <x:c r="L1526" s="0">
        <x:v>5.1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67</x:v>
      </x:c>
      <x:c r="F1527" s="0" t="s">
        <x:v>68</x:v>
      </x:c>
      <x:c r="G1527" s="0" t="s">
        <x:v>62</x:v>
      </x:c>
      <x:c r="H1527" s="0" t="s">
        <x:v>63</x:v>
      </x:c>
      <x:c r="I1527" s="0" t="s">
        <x:v>58</x:v>
      </x:c>
      <x:c r="J1527" s="0" t="s">
        <x:v>59</x:v>
      </x:c>
      <x:c r="K1527" s="0" t="s">
        <x:v>57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67</x:v>
      </x:c>
      <x:c r="F1528" s="0" t="s">
        <x:v>68</x:v>
      </x:c>
      <x:c r="G1528" s="0" t="s">
        <x:v>62</x:v>
      </x:c>
      <x:c r="H1528" s="0" t="s">
        <x:v>63</x:v>
      </x:c>
      <x:c r="I1528" s="0" t="s">
        <x:v>60</x:v>
      </x:c>
      <x:c r="J1528" s="0" t="s">
        <x:v>61</x:v>
      </x:c>
      <x:c r="K1528" s="0" t="s">
        <x:v>57</x:v>
      </x:c>
      <x:c r="L1528" s="0">
        <x:v>-0.8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67</x:v>
      </x:c>
      <x:c r="F1529" s="0" t="s">
        <x:v>68</x:v>
      </x:c>
      <x:c r="G1529" s="0" t="s">
        <x:v>65</x:v>
      </x:c>
      <x:c r="H1529" s="0" t="s">
        <x:v>66</x:v>
      </x:c>
      <x:c r="I1529" s="0" t="s">
        <x:v>55</x:v>
      </x:c>
      <x:c r="J1529" s="0" t="s">
        <x:v>56</x:v>
      </x:c>
      <x:c r="K1529" s="0" t="s">
        <x:v>57</x:v>
      </x:c>
      <x:c r="L1529" s="0">
        <x:v>4.7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67</x:v>
      </x:c>
      <x:c r="F1530" s="0" t="s">
        <x:v>68</x:v>
      </x:c>
      <x:c r="G1530" s="0" t="s">
        <x:v>65</x:v>
      </x:c>
      <x:c r="H1530" s="0" t="s">
        <x:v>66</x:v>
      </x:c>
      <x:c r="I1530" s="0" t="s">
        <x:v>58</x:v>
      </x:c>
      <x:c r="J1530" s="0" t="s">
        <x:v>59</x:v>
      </x:c>
      <x:c r="K1530" s="0" t="s">
        <x:v>57</x:v>
      </x:c>
      <x:c r="L1530" s="0">
        <x:v>5.5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67</x:v>
      </x:c>
      <x:c r="F1531" s="0" t="s">
        <x:v>68</x:v>
      </x:c>
      <x:c r="G1531" s="0" t="s">
        <x:v>65</x:v>
      </x:c>
      <x:c r="H1531" s="0" t="s">
        <x:v>66</x:v>
      </x:c>
      <x:c r="I1531" s="0" t="s">
        <x:v>60</x:v>
      </x:c>
      <x:c r="J1531" s="0" t="s">
        <x:v>61</x:v>
      </x:c>
      <x:c r="K1531" s="0" t="s">
        <x:v>57</x:v>
      </x:c>
      <x:c r="L1531" s="0">
        <x:v>-0.8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69</x:v>
      </x:c>
      <x:c r="F1532" s="0" t="s">
        <x:v>70</x:v>
      </x:c>
      <x:c r="G1532" s="0" t="s">
        <x:v>52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18.3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69</x:v>
      </x:c>
      <x:c r="F1533" s="0" t="s">
        <x:v>70</x:v>
      </x:c>
      <x:c r="G1533" s="0" t="s">
        <x:v>52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17.3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69</x:v>
      </x:c>
      <x:c r="F1534" s="0" t="s">
        <x:v>70</x:v>
      </x:c>
      <x:c r="G1534" s="0" t="s">
        <x:v>52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1.1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69</x:v>
      </x:c>
      <x:c r="F1535" s="0" t="s">
        <x:v>70</x:v>
      </x:c>
      <x:c r="G1535" s="0" t="s">
        <x:v>62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7.4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69</x:v>
      </x:c>
      <x:c r="F1536" s="0" t="s">
        <x:v>70</x:v>
      </x:c>
      <x:c r="G1536" s="0" t="s">
        <x:v>62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6.5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69</x:v>
      </x:c>
      <x:c r="F1537" s="0" t="s">
        <x:v>70</x:v>
      </x:c>
      <x:c r="G1537" s="0" t="s">
        <x:v>62</x:v>
      </x:c>
      <x:c r="H1537" s="0" t="s">
        <x:v>63</x:v>
      </x:c>
      <x:c r="I1537" s="0" t="s">
        <x:v>60</x:v>
      </x:c>
      <x:c r="J1537" s="0" t="s">
        <x:v>61</x:v>
      </x:c>
      <x:c r="K1537" s="0" t="s">
        <x:v>57</x:v>
      </x:c>
      <x:c r="L1537" s="0">
        <x:v>0.8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69</x:v>
      </x:c>
      <x:c r="F1538" s="0" t="s">
        <x:v>70</x:v>
      </x:c>
      <x:c r="G1538" s="0" t="s">
        <x:v>65</x:v>
      </x:c>
      <x:c r="H1538" s="0" t="s">
        <x:v>66</x:v>
      </x:c>
      <x:c r="I1538" s="0" t="s">
        <x:v>55</x:v>
      </x:c>
      <x:c r="J1538" s="0" t="s">
        <x:v>56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69</x:v>
      </x:c>
      <x:c r="F1539" s="0" t="s">
        <x:v>70</x:v>
      </x:c>
      <x:c r="G1539" s="0" t="s">
        <x:v>65</x:v>
      </x:c>
      <x:c r="H1539" s="0" t="s">
        <x:v>66</x:v>
      </x:c>
      <x:c r="I1539" s="0" t="s">
        <x:v>58</x:v>
      </x:c>
      <x:c r="J1539" s="0" t="s">
        <x:v>59</x:v>
      </x:c>
      <x:c r="K1539" s="0" t="s">
        <x:v>57</x:v>
      </x:c>
      <x:c r="L1539" s="0">
        <x:v>10.7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69</x:v>
      </x:c>
      <x:c r="F1540" s="0" t="s">
        <x:v>70</x:v>
      </x:c>
      <x:c r="G1540" s="0" t="s">
        <x:v>65</x:v>
      </x:c>
      <x:c r="H1540" s="0" t="s">
        <x:v>66</x:v>
      </x:c>
      <x:c r="I1540" s="0" t="s">
        <x:v>60</x:v>
      </x:c>
      <x:c r="J1540" s="0" t="s">
        <x:v>61</x:v>
      </x:c>
      <x:c r="K1540" s="0" t="s">
        <x:v>57</x:v>
      </x:c>
      <x:c r="L1540" s="0">
        <x:v>0.3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71</x:v>
      </x:c>
      <x:c r="F1541" s="0" t="s">
        <x:v>72</x:v>
      </x:c>
      <x:c r="G1541" s="0" t="s">
        <x:v>52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71</x:v>
      </x:c>
      <x:c r="F1542" s="0" t="s">
        <x:v>72</x:v>
      </x:c>
      <x:c r="G1542" s="0" t="s">
        <x:v>52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35.5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71</x:v>
      </x:c>
      <x:c r="F1543" s="0" t="s">
        <x:v>72</x:v>
      </x:c>
      <x:c r="G1543" s="0" t="s">
        <x:v>52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4.5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71</x:v>
      </x:c>
      <x:c r="F1544" s="0" t="s">
        <x:v>72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19.4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71</x:v>
      </x:c>
      <x:c r="F1545" s="0" t="s">
        <x:v>72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19.6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71</x:v>
      </x:c>
      <x:c r="F1546" s="0" t="s">
        <x:v>72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-0.3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71</x:v>
      </x:c>
      <x:c r="F1547" s="0" t="s">
        <x:v>72</x:v>
      </x:c>
      <x:c r="G1547" s="0" t="s">
        <x:v>65</x:v>
      </x:c>
      <x:c r="H1547" s="0" t="s">
        <x:v>66</x:v>
      </x:c>
      <x:c r="I1547" s="0" t="s">
        <x:v>55</x:v>
      </x:c>
      <x:c r="J1547" s="0" t="s">
        <x:v>56</x:v>
      </x:c>
      <x:c r="K1547" s="0" t="s">
        <x:v>57</x:v>
      </x:c>
      <x:c r="L1547" s="0">
        <x:v>20.6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58</x:v>
      </x:c>
      <x:c r="J1548" s="0" t="s">
        <x:v>59</x:v>
      </x:c>
      <x:c r="K1548" s="0" t="s">
        <x:v>57</x:v>
      </x:c>
      <x:c r="L1548" s="0">
        <x:v>15.8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71</x:v>
      </x:c>
      <x:c r="F1549" s="0" t="s">
        <x:v>72</x:v>
      </x:c>
      <x:c r="G1549" s="0" t="s">
        <x:v>65</x:v>
      </x:c>
      <x:c r="H1549" s="0" t="s">
        <x:v>66</x:v>
      </x:c>
      <x:c r="I1549" s="0" t="s">
        <x:v>60</x:v>
      </x:c>
      <x:c r="J1549" s="0" t="s">
        <x:v>61</x:v>
      </x:c>
      <x:c r="K1549" s="0" t="s">
        <x:v>57</x:v>
      </x:c>
      <x:c r="L1549" s="0">
        <x:v>4.8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73</x:v>
      </x:c>
      <x:c r="F1550" s="0" t="s">
        <x:v>74</x:v>
      </x:c>
      <x:c r="G1550" s="0" t="s">
        <x:v>52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4.1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73</x:v>
      </x:c>
      <x:c r="F1551" s="0" t="s">
        <x:v>74</x:v>
      </x:c>
      <x:c r="G1551" s="0" t="s">
        <x:v>52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4.3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73</x:v>
      </x:c>
      <x:c r="F1552" s="0" t="s">
        <x:v>74</x:v>
      </x:c>
      <x:c r="G1552" s="0" t="s">
        <x:v>52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-0.2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2.2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73</x:v>
      </x:c>
      <x:c r="F1554" s="0" t="s">
        <x:v>74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73</x:v>
      </x:c>
      <x:c r="F1555" s="0" t="s">
        <x:v>74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-0.7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73</x:v>
      </x:c>
      <x:c r="F1556" s="0" t="s">
        <x:v>74</x:v>
      </x:c>
      <x:c r="G1556" s="0" t="s">
        <x:v>65</x:v>
      </x:c>
      <x:c r="H1556" s="0" t="s">
        <x:v>66</x:v>
      </x:c>
      <x:c r="I1556" s="0" t="s">
        <x:v>55</x:v>
      </x:c>
      <x:c r="J1556" s="0" t="s">
        <x:v>56</x:v>
      </x:c>
      <x:c r="K1556" s="0" t="s">
        <x:v>57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73</x:v>
      </x:c>
      <x:c r="F1557" s="0" t="s">
        <x:v>74</x:v>
      </x:c>
      <x:c r="G1557" s="0" t="s">
        <x:v>65</x:v>
      </x:c>
      <x:c r="H1557" s="0" t="s">
        <x:v>66</x:v>
      </x:c>
      <x:c r="I1557" s="0" t="s">
        <x:v>58</x:v>
      </x:c>
      <x:c r="J1557" s="0" t="s">
        <x:v>59</x:v>
      </x:c>
      <x:c r="K1557" s="0" t="s">
        <x:v>57</x:v>
      </x:c>
      <x:c r="L1557" s="0">
        <x:v>1.4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73</x:v>
      </x:c>
      <x:c r="F1558" s="0" t="s">
        <x:v>74</x:v>
      </x:c>
      <x:c r="G1558" s="0" t="s">
        <x:v>65</x:v>
      </x:c>
      <x:c r="H1558" s="0" t="s">
        <x:v>66</x:v>
      </x:c>
      <x:c r="I1558" s="0" t="s">
        <x:v>60</x:v>
      </x:c>
      <x:c r="J1558" s="0" t="s">
        <x:v>61</x:v>
      </x:c>
      <x:c r="K1558" s="0" t="s">
        <x:v>57</x:v>
      </x:c>
      <x:c r="L1558" s="0">
        <x:v>0.5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75</x:v>
      </x:c>
      <x:c r="F1559" s="0" t="s">
        <x:v>76</x:v>
      </x:c>
      <x:c r="G1559" s="0" t="s">
        <x:v>52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3.6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75</x:v>
      </x:c>
      <x:c r="F1560" s="0" t="s">
        <x:v>76</x:v>
      </x:c>
      <x:c r="G1560" s="0" t="s">
        <x:v>52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1.5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75</x:v>
      </x:c>
      <x:c r="F1561" s="0" t="s">
        <x:v>76</x:v>
      </x:c>
      <x:c r="G1561" s="0" t="s">
        <x:v>52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2.1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55</x:v>
      </x:c>
      <x:c r="J1562" s="0" t="s">
        <x:v>56</x:v>
      </x:c>
      <x:c r="K1562" s="0" t="s">
        <x:v>57</x:v>
      </x:c>
      <x:c r="L1562" s="0">
        <x:v>1.7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58</x:v>
      </x:c>
      <x:c r="J1563" s="0" t="s">
        <x:v>59</x:v>
      </x:c>
      <x:c r="K1563" s="0" t="s">
        <x:v>57</x:v>
      </x:c>
      <x:c r="L1563" s="0">
        <x:v>0.8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75</x:v>
      </x:c>
      <x:c r="F1564" s="0" t="s">
        <x:v>76</x:v>
      </x:c>
      <x:c r="G1564" s="0" t="s">
        <x:v>62</x:v>
      </x:c>
      <x:c r="H1564" s="0" t="s">
        <x:v>63</x:v>
      </x:c>
      <x:c r="I1564" s="0" t="s">
        <x:v>60</x:v>
      </x:c>
      <x:c r="J1564" s="0" t="s">
        <x:v>61</x:v>
      </x:c>
      <x:c r="K1564" s="0" t="s">
        <x:v>57</x:v>
      </x:c>
      <x:c r="L1564" s="0">
        <x:v>0.9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75</x:v>
      </x:c>
      <x:c r="F1565" s="0" t="s">
        <x:v>76</x:v>
      </x:c>
      <x:c r="G1565" s="0" t="s">
        <x:v>65</x:v>
      </x:c>
      <x:c r="H1565" s="0" t="s">
        <x:v>66</x:v>
      </x:c>
      <x:c r="I1565" s="0" t="s">
        <x:v>55</x:v>
      </x:c>
      <x:c r="J1565" s="0" t="s">
        <x:v>56</x:v>
      </x:c>
      <x:c r="K1565" s="0" t="s">
        <x:v>57</x:v>
      </x:c>
      <x:c r="L1565" s="0">
        <x:v>1.9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75</x:v>
      </x:c>
      <x:c r="F1566" s="0" t="s">
        <x:v>76</x:v>
      </x:c>
      <x:c r="G1566" s="0" t="s">
        <x:v>65</x:v>
      </x:c>
      <x:c r="H1566" s="0" t="s">
        <x:v>66</x:v>
      </x:c>
      <x:c r="I1566" s="0" t="s">
        <x:v>58</x:v>
      </x:c>
      <x:c r="J1566" s="0" t="s">
        <x:v>59</x:v>
      </x:c>
      <x:c r="K1566" s="0" t="s">
        <x:v>57</x:v>
      </x:c>
      <x:c r="L1566" s="0">
        <x:v>0.7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60</x:v>
      </x:c>
      <x:c r="J1567" s="0" t="s">
        <x:v>61</x:v>
      </x:c>
      <x:c r="K1567" s="0" t="s">
        <x:v>57</x:v>
      </x:c>
      <x:c r="L1567" s="0">
        <x:v>1.2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52</x:v>
      </x:c>
      <x:c r="F1568" s="0" t="s">
        <x:v>53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82.3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52</x:v>
      </x:c>
      <x:c r="F1569" s="0" t="s">
        <x:v>53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66.2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52</x:v>
      </x:c>
      <x:c r="F1570" s="0" t="s">
        <x:v>53</x:v>
      </x:c>
      <x:c r="G1570" s="0" t="s">
        <x:v>52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16.2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41.2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52</x:v>
      </x:c>
      <x:c r="F1572" s="0" t="s">
        <x:v>53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52</x:v>
      </x:c>
      <x:c r="F1573" s="0" t="s">
        <x:v>53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  <x:c r="L1573" s="0">
        <x:v>10.1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52</x:v>
      </x:c>
      <x:c r="F1574" s="0" t="s">
        <x:v>53</x:v>
      </x:c>
      <x:c r="G1574" s="0" t="s">
        <x:v>65</x:v>
      </x:c>
      <x:c r="H1574" s="0" t="s">
        <x:v>66</x:v>
      </x:c>
      <x:c r="I1574" s="0" t="s">
        <x:v>55</x:v>
      </x:c>
      <x:c r="J1574" s="0" t="s">
        <x:v>56</x:v>
      </x:c>
      <x:c r="K1574" s="0" t="s">
        <x:v>57</x:v>
      </x:c>
      <x:c r="L1574" s="0">
        <x:v>41.2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52</x:v>
      </x:c>
      <x:c r="F1575" s="0" t="s">
        <x:v>53</x:v>
      </x:c>
      <x:c r="G1575" s="0" t="s">
        <x:v>65</x:v>
      </x:c>
      <x:c r="H1575" s="0" t="s">
        <x:v>66</x:v>
      </x:c>
      <x:c r="I1575" s="0" t="s">
        <x:v>58</x:v>
      </x:c>
      <x:c r="J1575" s="0" t="s">
        <x:v>59</x:v>
      </x:c>
      <x:c r="K1575" s="0" t="s">
        <x:v>57</x:v>
      </x:c>
      <x:c r="L1575" s="0">
        <x:v>35.1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52</x:v>
      </x:c>
      <x:c r="F1576" s="0" t="s">
        <x:v>53</x:v>
      </x:c>
      <x:c r="G1576" s="0" t="s">
        <x:v>65</x:v>
      </x:c>
      <x:c r="H1576" s="0" t="s">
        <x:v>66</x:v>
      </x:c>
      <x:c r="I1576" s="0" t="s">
        <x:v>60</x:v>
      </x:c>
      <x:c r="J1576" s="0" t="s">
        <x:v>61</x:v>
      </x:c>
      <x:c r="K1576" s="0" t="s">
        <x:v>57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67</x:v>
      </x:c>
      <x:c r="F1577" s="0" t="s">
        <x:v>68</x:v>
      </x:c>
      <x:c r="G1577" s="0" t="s">
        <x:v>52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9.9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67</x:v>
      </x:c>
      <x:c r="F1578" s="0" t="s">
        <x:v>68</x:v>
      </x:c>
      <x:c r="G1578" s="0" t="s">
        <x:v>52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10.2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67</x:v>
      </x:c>
      <x:c r="F1579" s="0" t="s">
        <x:v>68</x:v>
      </x:c>
      <x:c r="G1579" s="0" t="s">
        <x:v>52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-0.3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67</x:v>
      </x:c>
      <x:c r="F1580" s="0" t="s">
        <x:v>68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67</x:v>
      </x:c>
      <x:c r="F1581" s="0" t="s">
        <x:v>68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4.7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67</x:v>
      </x:c>
      <x:c r="F1582" s="0" t="s">
        <x:v>68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0.3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67</x:v>
      </x:c>
      <x:c r="F1583" s="0" t="s">
        <x:v>68</x:v>
      </x:c>
      <x:c r="G1583" s="0" t="s">
        <x:v>65</x:v>
      </x:c>
      <x:c r="H1583" s="0" t="s">
        <x:v>66</x:v>
      </x:c>
      <x:c r="I1583" s="0" t="s">
        <x:v>55</x:v>
      </x:c>
      <x:c r="J1583" s="0" t="s">
        <x:v>56</x:v>
      </x:c>
      <x:c r="K1583" s="0" t="s">
        <x:v>57</x:v>
      </x:c>
      <x:c r="L1583" s="0">
        <x:v>4.9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67</x:v>
      </x:c>
      <x:c r="F1584" s="0" t="s">
        <x:v>68</x:v>
      </x:c>
      <x:c r="G1584" s="0" t="s">
        <x:v>65</x:v>
      </x:c>
      <x:c r="H1584" s="0" t="s">
        <x:v>66</x:v>
      </x:c>
      <x:c r="I1584" s="0" t="s">
        <x:v>58</x:v>
      </x:c>
      <x:c r="J1584" s="0" t="s">
        <x:v>59</x:v>
      </x:c>
      <x:c r="K1584" s="0" t="s">
        <x:v>57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67</x:v>
      </x:c>
      <x:c r="F1585" s="0" t="s">
        <x:v>68</x:v>
      </x:c>
      <x:c r="G1585" s="0" t="s">
        <x:v>65</x:v>
      </x:c>
      <x:c r="H1585" s="0" t="s">
        <x:v>66</x:v>
      </x:c>
      <x:c r="I1585" s="0" t="s">
        <x:v>60</x:v>
      </x:c>
      <x:c r="J1585" s="0" t="s">
        <x:v>61</x:v>
      </x:c>
      <x:c r="K1585" s="0" t="s">
        <x:v>57</x:v>
      </x:c>
      <x:c r="L1585" s="0">
        <x:v>-0.6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69</x:v>
      </x:c>
      <x:c r="F1586" s="0" t="s">
        <x:v>70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18.2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69</x:v>
      </x:c>
      <x:c r="F1587" s="0" t="s">
        <x:v>70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18.3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69</x:v>
      </x:c>
      <x:c r="F1588" s="0" t="s">
        <x:v>70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-0.1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69</x:v>
      </x:c>
      <x:c r="F1589" s="0" t="s">
        <x:v>70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9.5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69</x:v>
      </x:c>
      <x:c r="F1591" s="0" t="s">
        <x:v>70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-1.5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69</x:v>
      </x:c>
      <x:c r="F1592" s="0" t="s">
        <x:v>70</x:v>
      </x:c>
      <x:c r="G1592" s="0" t="s">
        <x:v>65</x:v>
      </x:c>
      <x:c r="H1592" s="0" t="s">
        <x:v>66</x:v>
      </x:c>
      <x:c r="I1592" s="0" t="s">
        <x:v>55</x:v>
      </x:c>
      <x:c r="J1592" s="0" t="s">
        <x:v>56</x:v>
      </x:c>
      <x:c r="K1592" s="0" t="s">
        <x:v>57</x:v>
      </x:c>
      <x:c r="L1592" s="0">
        <x:v>10.2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69</x:v>
      </x:c>
      <x:c r="F1593" s="0" t="s">
        <x:v>70</x:v>
      </x:c>
      <x:c r="G1593" s="0" t="s">
        <x:v>65</x:v>
      </x:c>
      <x:c r="H1593" s="0" t="s">
        <x:v>66</x:v>
      </x:c>
      <x:c r="I1593" s="0" t="s">
        <x:v>58</x:v>
      </x:c>
      <x:c r="J1593" s="0" t="s">
        <x:v>59</x:v>
      </x:c>
      <x:c r="K1593" s="0" t="s">
        <x:v>57</x:v>
      </x:c>
      <x:c r="L1593" s="0">
        <x:v>8.8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69</x:v>
      </x:c>
      <x:c r="F1594" s="0" t="s">
        <x:v>70</x:v>
      </x:c>
      <x:c r="G1594" s="0" t="s">
        <x:v>65</x:v>
      </x:c>
      <x:c r="H1594" s="0" t="s">
        <x:v>66</x:v>
      </x:c>
      <x:c r="I1594" s="0" t="s">
        <x:v>60</x:v>
      </x:c>
      <x:c r="J1594" s="0" t="s">
        <x:v>61</x:v>
      </x:c>
      <x:c r="K1594" s="0" t="s">
        <x:v>57</x:v>
      </x:c>
      <x:c r="L1594" s="0">
        <x:v>1.4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71</x:v>
      </x:c>
      <x:c r="F1595" s="0" t="s">
        <x:v>72</x:v>
      </x:c>
      <x:c r="G1595" s="0" t="s">
        <x:v>52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44.7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71</x:v>
      </x:c>
      <x:c r="F1596" s="0" t="s">
        <x:v>72</x:v>
      </x:c>
      <x:c r="G1596" s="0" t="s">
        <x:v>52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31.3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71</x:v>
      </x:c>
      <x:c r="F1597" s="0" t="s">
        <x:v>72</x:v>
      </x:c>
      <x:c r="G1597" s="0" t="s">
        <x:v>52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13.5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71</x:v>
      </x:c>
      <x:c r="F1598" s="0" t="s">
        <x:v>72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23.1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71</x:v>
      </x:c>
      <x:c r="F1599" s="0" t="s">
        <x:v>72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13.9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71</x:v>
      </x:c>
      <x:c r="F1600" s="0" t="s">
        <x:v>72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  <x:c r="L1600" s="0">
        <x:v>9.2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55</x:v>
      </x:c>
      <x:c r="J1601" s="0" t="s">
        <x:v>56</x:v>
      </x:c>
      <x:c r="K1601" s="0" t="s">
        <x:v>57</x:v>
      </x:c>
      <x:c r="L1601" s="0">
        <x:v>21.6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71</x:v>
      </x:c>
      <x:c r="F1602" s="0" t="s">
        <x:v>72</x:v>
      </x:c>
      <x:c r="G1602" s="0" t="s">
        <x:v>65</x:v>
      </x:c>
      <x:c r="H1602" s="0" t="s">
        <x:v>66</x:v>
      </x:c>
      <x:c r="I1602" s="0" t="s">
        <x:v>58</x:v>
      </x:c>
      <x:c r="J1602" s="0" t="s">
        <x:v>59</x:v>
      </x:c>
      <x:c r="K1602" s="0" t="s">
        <x:v>57</x:v>
      </x:c>
      <x:c r="L1602" s="0">
        <x:v>17.4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71</x:v>
      </x:c>
      <x:c r="F1603" s="0" t="s">
        <x:v>72</x:v>
      </x:c>
      <x:c r="G1603" s="0" t="s">
        <x:v>65</x:v>
      </x:c>
      <x:c r="H1603" s="0" t="s">
        <x:v>66</x:v>
      </x:c>
      <x:c r="I1603" s="0" t="s">
        <x:v>60</x:v>
      </x:c>
      <x:c r="J1603" s="0" t="s">
        <x:v>61</x:v>
      </x:c>
      <x:c r="K1603" s="0" t="s">
        <x:v>57</x:v>
      </x:c>
      <x:c r="L1603" s="0">
        <x:v>4.3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73</x:v>
      </x:c>
      <x:c r="F1604" s="0" t="s">
        <x:v>74</x:v>
      </x:c>
      <x:c r="G1604" s="0" t="s">
        <x:v>52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7.1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73</x:v>
      </x:c>
      <x:c r="F1605" s="0" t="s">
        <x:v>74</x:v>
      </x:c>
      <x:c r="G1605" s="0" t="s">
        <x:v>52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4.6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73</x:v>
      </x:c>
      <x:c r="F1606" s="0" t="s">
        <x:v>74</x:v>
      </x:c>
      <x:c r="G1606" s="0" t="s">
        <x:v>52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2.5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73</x:v>
      </x:c>
      <x:c r="F1608" s="0" t="s">
        <x:v>74</x:v>
      </x:c>
      <x:c r="G1608" s="0" t="s">
        <x:v>62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2.2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73</x:v>
      </x:c>
      <x:c r="F1609" s="0" t="s">
        <x:v>74</x:v>
      </x:c>
      <x:c r="G1609" s="0" t="s">
        <x:v>62</x:v>
      </x:c>
      <x:c r="H1609" s="0" t="s">
        <x:v>63</x:v>
      </x:c>
      <x:c r="I1609" s="0" t="s">
        <x:v>60</x:v>
      </x:c>
      <x:c r="J1609" s="0" t="s">
        <x:v>61</x:v>
      </x:c>
      <x:c r="K1609" s="0" t="s">
        <x:v>57</x:v>
      </x:c>
      <x:c r="L1609" s="0">
        <x:v>1.8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55</x:v>
      </x:c>
      <x:c r="J1610" s="0" t="s">
        <x:v>56</x:v>
      </x:c>
      <x:c r="K1610" s="0" t="s">
        <x:v>57</x:v>
      </x:c>
      <x:c r="L1610" s="0">
        <x:v>3.1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73</x:v>
      </x:c>
      <x:c r="F1611" s="0" t="s">
        <x:v>74</x:v>
      </x:c>
      <x:c r="G1611" s="0" t="s">
        <x:v>65</x:v>
      </x:c>
      <x:c r="H1611" s="0" t="s">
        <x:v>66</x:v>
      </x:c>
      <x:c r="I1611" s="0" t="s">
        <x:v>58</x:v>
      </x:c>
      <x:c r="J1611" s="0" t="s">
        <x:v>59</x:v>
      </x:c>
      <x:c r="K1611" s="0" t="s">
        <x:v>57</x:v>
      </x:c>
      <x:c r="L1611" s="0">
        <x:v>2.4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73</x:v>
      </x:c>
      <x:c r="F1612" s="0" t="s">
        <x:v>74</x:v>
      </x:c>
      <x:c r="G1612" s="0" t="s">
        <x:v>65</x:v>
      </x:c>
      <x:c r="H1612" s="0" t="s">
        <x:v>66</x:v>
      </x:c>
      <x:c r="I1612" s="0" t="s">
        <x:v>60</x:v>
      </x:c>
      <x:c r="J1612" s="0" t="s">
        <x:v>61</x:v>
      </x:c>
      <x:c r="K1612" s="0" t="s">
        <x:v>57</x:v>
      </x:c>
      <x:c r="L1612" s="0">
        <x:v>0.7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75</x:v>
      </x:c>
      <x:c r="F1613" s="0" t="s">
        <x:v>76</x:v>
      </x:c>
      <x:c r="G1613" s="0" t="s">
        <x:v>52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2.4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75</x:v>
      </x:c>
      <x:c r="F1614" s="0" t="s">
        <x:v>76</x:v>
      </x:c>
      <x:c r="G1614" s="0" t="s">
        <x:v>52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1.7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75</x:v>
      </x:c>
      <x:c r="F1615" s="0" t="s">
        <x:v>76</x:v>
      </x:c>
      <x:c r="G1615" s="0" t="s">
        <x:v>52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0.7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55</x:v>
      </x:c>
      <x:c r="J1616" s="0" t="s">
        <x:v>56</x:v>
      </x:c>
      <x:c r="K1616" s="0" t="s">
        <x:v>57</x:v>
      </x:c>
      <x:c r="L1616" s="0">
        <x:v>1.1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58</x:v>
      </x:c>
      <x:c r="J1617" s="0" t="s">
        <x:v>59</x:v>
      </x:c>
      <x:c r="K1617" s="0" t="s">
        <x:v>57</x:v>
      </x:c>
      <x:c r="L1617" s="0">
        <x:v>0.7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75</x:v>
      </x:c>
      <x:c r="F1618" s="0" t="s">
        <x:v>76</x:v>
      </x:c>
      <x:c r="G1618" s="0" t="s">
        <x:v>62</x:v>
      </x:c>
      <x:c r="H1618" s="0" t="s">
        <x:v>63</x:v>
      </x:c>
      <x:c r="I1618" s="0" t="s">
        <x:v>60</x:v>
      </x:c>
      <x:c r="J1618" s="0" t="s">
        <x:v>61</x:v>
      </x:c>
      <x:c r="K1618" s="0" t="s">
        <x:v>57</x:v>
      </x:c>
      <x:c r="L1618" s="0">
        <x:v>0.4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55</x:v>
      </x:c>
      <x:c r="J1619" s="0" t="s">
        <x:v>56</x:v>
      </x:c>
      <x:c r="K1619" s="0" t="s">
        <x:v>57</x:v>
      </x:c>
      <x:c r="L1619" s="0">
        <x:v>1.3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75</x:v>
      </x:c>
      <x:c r="F1620" s="0" t="s">
        <x:v>76</x:v>
      </x:c>
      <x:c r="G1620" s="0" t="s">
        <x:v>65</x:v>
      </x:c>
      <x:c r="H1620" s="0" t="s">
        <x:v>66</x:v>
      </x:c>
      <x:c r="I1620" s="0" t="s">
        <x:v>58</x:v>
      </x:c>
      <x:c r="J1620" s="0" t="s">
        <x:v>59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60</x:v>
      </x:c>
      <x:c r="J1621" s="0" t="s">
        <x:v>61</x:v>
      </x:c>
      <x:c r="K1621" s="0" t="s">
        <x:v>57</x:v>
      </x:c>
      <x:c r="L1621" s="0">
        <x:v>0.3</x:v>
      </x:c>
    </x:row>
    <x:row r="1622" spans="1:12">
      <x:c r="A1622" s="0" t="s">
        <x:v>2</x:v>
      </x:c>
      <x:c r="B1622" s="0" t="s">
        <x:v>4</x:v>
      </x:c>
      <x:c r="C1622" s="0" t="s">
        <x:v>106</x:v>
      </x:c>
      <x:c r="D1622" s="0" t="s">
        <x:v>106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95.3</x:v>
      </x:c>
    </x:row>
    <x:row r="1623" spans="1:12">
      <x:c r="A1623" s="0" t="s">
        <x:v>2</x:v>
      </x:c>
      <x:c r="B1623" s="0" t="s">
        <x:v>4</x:v>
      </x:c>
      <x:c r="C1623" s="0" t="s">
        <x:v>106</x:v>
      </x:c>
      <x:c r="D1623" s="0" t="s">
        <x:v>106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56.1</x:v>
      </x:c>
    </x:row>
    <x:row r="1624" spans="1:12">
      <x:c r="A1624" s="0" t="s">
        <x:v>2</x:v>
      </x:c>
      <x:c r="B1624" s="0" t="s">
        <x:v>4</x:v>
      </x:c>
      <x:c r="C1624" s="0" t="s">
        <x:v>106</x:v>
      </x:c>
      <x:c r="D1624" s="0" t="s">
        <x:v>106</x:v>
      </x:c>
      <x:c r="E1624" s="0" t="s">
        <x:v>52</x:v>
      </x:c>
      <x:c r="F1624" s="0" t="s">
        <x:v>53</x:v>
      </x:c>
      <x:c r="G1624" s="0" t="s">
        <x:v>52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39.2</x:v>
      </x:c>
    </x:row>
    <x:row r="1625" spans="1:12">
      <x:c r="A1625" s="0" t="s">
        <x:v>2</x:v>
      </x:c>
      <x:c r="B1625" s="0" t="s">
        <x:v>4</x:v>
      </x:c>
      <x:c r="C1625" s="0" t="s">
        <x:v>106</x:v>
      </x:c>
      <x:c r="D1625" s="0" t="s">
        <x:v>106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47.3</x:v>
      </x:c>
    </x:row>
    <x:row r="1626" spans="1:12">
      <x:c r="A1626" s="0" t="s">
        <x:v>2</x:v>
      </x:c>
      <x:c r="B1626" s="0" t="s">
        <x:v>4</x:v>
      </x:c>
      <x:c r="C1626" s="0" t="s">
        <x:v>106</x:v>
      </x:c>
      <x:c r="D1626" s="0" t="s">
        <x:v>106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29.5</x:v>
      </x:c>
    </x:row>
    <x:row r="1627" spans="1:12">
      <x:c r="A1627" s="0" t="s">
        <x:v>2</x:v>
      </x:c>
      <x:c r="B1627" s="0" t="s">
        <x:v>4</x:v>
      </x:c>
      <x:c r="C1627" s="0" t="s">
        <x:v>106</x:v>
      </x:c>
      <x:c r="D1627" s="0" t="s">
        <x:v>106</x:v>
      </x:c>
      <x:c r="E1627" s="0" t="s">
        <x:v>52</x:v>
      </x:c>
      <x:c r="F1627" s="0" t="s">
        <x:v>53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17.7</x:v>
      </x:c>
    </x:row>
    <x:row r="1628" spans="1:12">
      <x:c r="A1628" s="0" t="s">
        <x:v>2</x:v>
      </x:c>
      <x:c r="B1628" s="0" t="s">
        <x:v>4</x:v>
      </x:c>
      <x:c r="C1628" s="0" t="s">
        <x:v>106</x:v>
      </x:c>
      <x:c r="D1628" s="0" t="s">
        <x:v>106</x:v>
      </x:c>
      <x:c r="E1628" s="0" t="s">
        <x:v>52</x:v>
      </x:c>
      <x:c r="F1628" s="0" t="s">
        <x:v>53</x:v>
      </x:c>
      <x:c r="G1628" s="0" t="s">
        <x:v>65</x:v>
      </x:c>
      <x:c r="H1628" s="0" t="s">
        <x:v>66</x:v>
      </x:c>
      <x:c r="I1628" s="0" t="s">
        <x:v>55</x:v>
      </x:c>
      <x:c r="J1628" s="0" t="s">
        <x:v>56</x:v>
      </x:c>
      <x:c r="K1628" s="0" t="s">
        <x:v>57</x:v>
      </x:c>
      <x:c r="L1628" s="0">
        <x:v>48</x:v>
      </x:c>
    </x:row>
    <x:row r="1629" spans="1:12">
      <x:c r="A1629" s="0" t="s">
        <x:v>2</x:v>
      </x:c>
      <x:c r="B1629" s="0" t="s">
        <x:v>4</x:v>
      </x:c>
      <x:c r="C1629" s="0" t="s">
        <x:v>106</x:v>
      </x:c>
      <x:c r="D1629" s="0" t="s">
        <x:v>106</x:v>
      </x:c>
      <x:c r="E1629" s="0" t="s">
        <x:v>52</x:v>
      </x:c>
      <x:c r="F1629" s="0" t="s">
        <x:v>53</x:v>
      </x:c>
      <x:c r="G1629" s="0" t="s">
        <x:v>65</x:v>
      </x:c>
      <x:c r="H1629" s="0" t="s">
        <x:v>66</x:v>
      </x:c>
      <x:c r="I1629" s="0" t="s">
        <x:v>58</x:v>
      </x:c>
      <x:c r="J1629" s="0" t="s">
        <x:v>59</x:v>
      </x:c>
      <x:c r="K1629" s="0" t="s">
        <x:v>57</x:v>
      </x:c>
      <x:c r="L1629" s="0">
        <x:v>26.6</x:v>
      </x:c>
    </x:row>
    <x:row r="1630" spans="1:12">
      <x:c r="A1630" s="0" t="s">
        <x:v>2</x:v>
      </x:c>
      <x:c r="B1630" s="0" t="s">
        <x:v>4</x:v>
      </x:c>
      <x:c r="C1630" s="0" t="s">
        <x:v>106</x:v>
      </x:c>
      <x:c r="D1630" s="0" t="s">
        <x:v>106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60</x:v>
      </x:c>
      <x:c r="J1630" s="0" t="s">
        <x:v>61</x:v>
      </x:c>
      <x:c r="K1630" s="0" t="s">
        <x:v>57</x:v>
      </x:c>
      <x:c r="L1630" s="0">
        <x:v>21.4</x:v>
      </x:c>
    </x:row>
    <x:row r="1631" spans="1:12">
      <x:c r="A1631" s="0" t="s">
        <x:v>2</x:v>
      </x:c>
      <x:c r="B1631" s="0" t="s">
        <x:v>4</x:v>
      </x:c>
      <x:c r="C1631" s="0" t="s">
        <x:v>106</x:v>
      </x:c>
      <x:c r="D1631" s="0" t="s">
        <x:v>106</x:v>
      </x:c>
      <x:c r="E1631" s="0" t="s">
        <x:v>67</x:v>
      </x:c>
      <x:c r="F1631" s="0" t="s">
        <x:v>68</x:v>
      </x:c>
      <x:c r="G1631" s="0" t="s">
        <x:v>52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10.4</x:v>
      </x:c>
    </x:row>
    <x:row r="1632" spans="1:12">
      <x:c r="A1632" s="0" t="s">
        <x:v>2</x:v>
      </x:c>
      <x:c r="B1632" s="0" t="s">
        <x:v>4</x:v>
      </x:c>
      <x:c r="C1632" s="0" t="s">
        <x:v>106</x:v>
      </x:c>
      <x:c r="D1632" s="0" t="s">
        <x:v>106</x:v>
      </x:c>
      <x:c r="E1632" s="0" t="s">
        <x:v>67</x:v>
      </x:c>
      <x:c r="F1632" s="0" t="s">
        <x:v>68</x:v>
      </x:c>
      <x:c r="G1632" s="0" t="s">
        <x:v>52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106</x:v>
      </x:c>
      <x:c r="D1633" s="0" t="s">
        <x:v>106</x:v>
      </x:c>
      <x:c r="E1633" s="0" t="s">
        <x:v>67</x:v>
      </x:c>
      <x:c r="F1633" s="0" t="s">
        <x:v>68</x:v>
      </x:c>
      <x:c r="G1633" s="0" t="s">
        <x:v>52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4.4</x:v>
      </x:c>
    </x:row>
    <x:row r="1634" spans="1:12">
      <x:c r="A1634" s="0" t="s">
        <x:v>2</x:v>
      </x:c>
      <x:c r="B1634" s="0" t="s">
        <x:v>4</x:v>
      </x:c>
      <x:c r="C1634" s="0" t="s">
        <x:v>106</x:v>
      </x:c>
      <x:c r="D1634" s="0" t="s">
        <x:v>106</x:v>
      </x:c>
      <x:c r="E1634" s="0" t="s">
        <x:v>67</x:v>
      </x:c>
      <x:c r="F1634" s="0" t="s">
        <x:v>68</x:v>
      </x:c>
      <x:c r="G1634" s="0" t="s">
        <x:v>62</x:v>
      </x:c>
      <x:c r="H1634" s="0" t="s">
        <x:v>63</x:v>
      </x:c>
      <x:c r="I1634" s="0" t="s">
        <x:v>55</x:v>
      </x:c>
      <x:c r="J1634" s="0" t="s">
        <x:v>56</x:v>
      </x:c>
      <x:c r="K1634" s="0" t="s">
        <x:v>57</x:v>
      </x:c>
      <x:c r="L1634" s="0">
        <x:v>4.9</x:v>
      </x:c>
    </x:row>
    <x:row r="1635" spans="1:12">
      <x:c r="A1635" s="0" t="s">
        <x:v>2</x:v>
      </x:c>
      <x:c r="B1635" s="0" t="s">
        <x:v>4</x:v>
      </x:c>
      <x:c r="C1635" s="0" t="s">
        <x:v>106</x:v>
      </x:c>
      <x:c r="D1635" s="0" t="s">
        <x:v>106</x:v>
      </x:c>
      <x:c r="E1635" s="0" t="s">
        <x:v>67</x:v>
      </x:c>
      <x:c r="F1635" s="0" t="s">
        <x:v>68</x:v>
      </x:c>
      <x:c r="G1635" s="0" t="s">
        <x:v>62</x:v>
      </x:c>
      <x:c r="H1635" s="0" t="s">
        <x:v>63</x:v>
      </x:c>
      <x:c r="I1635" s="0" t="s">
        <x:v>58</x:v>
      </x:c>
      <x:c r="J1635" s="0" t="s">
        <x:v>59</x:v>
      </x:c>
      <x:c r="K1635" s="0" t="s">
        <x:v>57</x:v>
      </x:c>
      <x:c r="L1635" s="0">
        <x:v>3.1</x:v>
      </x:c>
    </x:row>
    <x:row r="1636" spans="1:12">
      <x:c r="A1636" s="0" t="s">
        <x:v>2</x:v>
      </x:c>
      <x:c r="B1636" s="0" t="s">
        <x:v>4</x:v>
      </x:c>
      <x:c r="C1636" s="0" t="s">
        <x:v>106</x:v>
      </x:c>
      <x:c r="D1636" s="0" t="s">
        <x:v>106</x:v>
      </x:c>
      <x:c r="E1636" s="0" t="s">
        <x:v>67</x:v>
      </x:c>
      <x:c r="F1636" s="0" t="s">
        <x:v>68</x:v>
      </x:c>
      <x:c r="G1636" s="0" t="s">
        <x:v>62</x:v>
      </x:c>
      <x:c r="H1636" s="0" t="s">
        <x:v>63</x:v>
      </x:c>
      <x:c r="I1636" s="0" t="s">
        <x:v>60</x:v>
      </x:c>
      <x:c r="J1636" s="0" t="s">
        <x:v>61</x:v>
      </x:c>
      <x:c r="K1636" s="0" t="s">
        <x:v>57</x:v>
      </x:c>
      <x:c r="L1636" s="0">
        <x:v>1.8</x:v>
      </x:c>
    </x:row>
    <x:row r="1637" spans="1:12">
      <x:c r="A1637" s="0" t="s">
        <x:v>2</x:v>
      </x:c>
      <x:c r="B1637" s="0" t="s">
        <x:v>4</x:v>
      </x:c>
      <x:c r="C1637" s="0" t="s">
        <x:v>106</x:v>
      </x:c>
      <x:c r="D1637" s="0" t="s">
        <x:v>106</x:v>
      </x:c>
      <x:c r="E1637" s="0" t="s">
        <x:v>67</x:v>
      </x:c>
      <x:c r="F1637" s="0" t="s">
        <x:v>68</x:v>
      </x:c>
      <x:c r="G1637" s="0" t="s">
        <x:v>65</x:v>
      </x:c>
      <x:c r="H1637" s="0" t="s">
        <x:v>66</x:v>
      </x:c>
      <x:c r="I1637" s="0" t="s">
        <x:v>55</x:v>
      </x:c>
      <x:c r="J1637" s="0" t="s">
        <x:v>56</x:v>
      </x:c>
      <x:c r="K1637" s="0" t="s">
        <x:v>57</x:v>
      </x:c>
      <x:c r="L1637" s="0">
        <x:v>5.5</x:v>
      </x:c>
    </x:row>
    <x:row r="1638" spans="1:12">
      <x:c r="A1638" s="0" t="s">
        <x:v>2</x:v>
      </x:c>
      <x:c r="B1638" s="0" t="s">
        <x:v>4</x:v>
      </x:c>
      <x:c r="C1638" s="0" t="s">
        <x:v>106</x:v>
      </x:c>
      <x:c r="D1638" s="0" t="s">
        <x:v>106</x:v>
      </x:c>
      <x:c r="E1638" s="0" t="s">
        <x:v>67</x:v>
      </x:c>
      <x:c r="F1638" s="0" t="s">
        <x:v>68</x:v>
      </x:c>
      <x:c r="G1638" s="0" t="s">
        <x:v>65</x:v>
      </x:c>
      <x:c r="H1638" s="0" t="s">
        <x:v>66</x:v>
      </x:c>
      <x:c r="I1638" s="0" t="s">
        <x:v>58</x:v>
      </x:c>
      <x:c r="J1638" s="0" t="s">
        <x:v>59</x:v>
      </x:c>
      <x:c r="K1638" s="0" t="s">
        <x:v>57</x:v>
      </x:c>
      <x:c r="L1638" s="0">
        <x:v>2.9</x:v>
      </x:c>
    </x:row>
    <x:row r="1639" spans="1:12">
      <x:c r="A1639" s="0" t="s">
        <x:v>2</x:v>
      </x:c>
      <x:c r="B1639" s="0" t="s">
        <x:v>4</x:v>
      </x:c>
      <x:c r="C1639" s="0" t="s">
        <x:v>106</x:v>
      </x:c>
      <x:c r="D1639" s="0" t="s">
        <x:v>106</x:v>
      </x:c>
      <x:c r="E1639" s="0" t="s">
        <x:v>67</x:v>
      </x:c>
      <x:c r="F1639" s="0" t="s">
        <x:v>68</x:v>
      </x:c>
      <x:c r="G1639" s="0" t="s">
        <x:v>65</x:v>
      </x:c>
      <x:c r="H1639" s="0" t="s">
        <x:v>66</x:v>
      </x:c>
      <x:c r="I1639" s="0" t="s">
        <x:v>60</x:v>
      </x:c>
      <x:c r="J1639" s="0" t="s">
        <x:v>61</x:v>
      </x:c>
      <x:c r="K1639" s="0" t="s">
        <x:v>57</x:v>
      </x:c>
      <x:c r="L1639" s="0">
        <x:v>2.7</x:v>
      </x:c>
    </x:row>
    <x:row r="1640" spans="1:12">
      <x:c r="A1640" s="0" t="s">
        <x:v>2</x:v>
      </x:c>
      <x:c r="B1640" s="0" t="s">
        <x:v>4</x:v>
      </x:c>
      <x:c r="C1640" s="0" t="s">
        <x:v>106</x:v>
      </x:c>
      <x:c r="D1640" s="0" t="s">
        <x:v>106</x:v>
      </x:c>
      <x:c r="E1640" s="0" t="s">
        <x:v>69</x:v>
      </x:c>
      <x:c r="F1640" s="0" t="s">
        <x:v>70</x:v>
      </x:c>
      <x:c r="G1640" s="0" t="s">
        <x:v>52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19.5</x:v>
      </x:c>
    </x:row>
    <x:row r="1641" spans="1:12">
      <x:c r="A1641" s="0" t="s">
        <x:v>2</x:v>
      </x:c>
      <x:c r="B1641" s="0" t="s">
        <x:v>4</x:v>
      </x:c>
      <x:c r="C1641" s="0" t="s">
        <x:v>106</x:v>
      </x:c>
      <x:c r="D1641" s="0" t="s">
        <x:v>106</x:v>
      </x:c>
      <x:c r="E1641" s="0" t="s">
        <x:v>69</x:v>
      </x:c>
      <x:c r="F1641" s="0" t="s">
        <x:v>70</x:v>
      </x:c>
      <x:c r="G1641" s="0" t="s">
        <x:v>52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14.9</x:v>
      </x:c>
    </x:row>
    <x:row r="1642" spans="1:12">
      <x:c r="A1642" s="0" t="s">
        <x:v>2</x:v>
      </x:c>
      <x:c r="B1642" s="0" t="s">
        <x:v>4</x:v>
      </x:c>
      <x:c r="C1642" s="0" t="s">
        <x:v>106</x:v>
      </x:c>
      <x:c r="D1642" s="0" t="s">
        <x:v>106</x:v>
      </x:c>
      <x:c r="E1642" s="0" t="s">
        <x:v>69</x:v>
      </x:c>
      <x:c r="F1642" s="0" t="s">
        <x:v>70</x:v>
      </x:c>
      <x:c r="G1642" s="0" t="s">
        <x:v>52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4.6</x:v>
      </x:c>
    </x:row>
    <x:row r="1643" spans="1:12">
      <x:c r="A1643" s="0" t="s">
        <x:v>2</x:v>
      </x:c>
      <x:c r="B1643" s="0" t="s">
        <x:v>4</x:v>
      </x:c>
      <x:c r="C1643" s="0" t="s">
        <x:v>106</x:v>
      </x:c>
      <x:c r="D1643" s="0" t="s">
        <x:v>106</x:v>
      </x:c>
      <x:c r="E1643" s="0" t="s">
        <x:v>69</x:v>
      </x:c>
      <x:c r="F1643" s="0" t="s">
        <x:v>70</x:v>
      </x:c>
      <x:c r="G1643" s="0" t="s">
        <x:v>62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9.1</x:v>
      </x:c>
    </x:row>
    <x:row r="1644" spans="1:12">
      <x:c r="A1644" s="0" t="s">
        <x:v>2</x:v>
      </x:c>
      <x:c r="B1644" s="0" t="s">
        <x:v>4</x:v>
      </x:c>
      <x:c r="C1644" s="0" t="s">
        <x:v>106</x:v>
      </x:c>
      <x:c r="D1644" s="0" t="s">
        <x:v>106</x:v>
      </x:c>
      <x:c r="E1644" s="0" t="s">
        <x:v>69</x:v>
      </x:c>
      <x:c r="F1644" s="0" t="s">
        <x:v>70</x:v>
      </x:c>
      <x:c r="G1644" s="0" t="s">
        <x:v>62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7.2</x:v>
      </x:c>
    </x:row>
    <x:row r="1645" spans="1:12">
      <x:c r="A1645" s="0" t="s">
        <x:v>2</x:v>
      </x:c>
      <x:c r="B1645" s="0" t="s">
        <x:v>4</x:v>
      </x:c>
      <x:c r="C1645" s="0" t="s">
        <x:v>106</x:v>
      </x:c>
      <x:c r="D1645" s="0" t="s">
        <x:v>106</x:v>
      </x:c>
      <x:c r="E1645" s="0" t="s">
        <x:v>69</x:v>
      </x:c>
      <x:c r="F1645" s="0" t="s">
        <x:v>70</x:v>
      </x:c>
      <x:c r="G1645" s="0" t="s">
        <x:v>62</x:v>
      </x:c>
      <x:c r="H1645" s="0" t="s">
        <x:v>63</x:v>
      </x:c>
      <x:c r="I1645" s="0" t="s">
        <x:v>60</x:v>
      </x:c>
      <x:c r="J1645" s="0" t="s">
        <x:v>61</x:v>
      </x:c>
      <x:c r="K1645" s="0" t="s">
        <x:v>57</x:v>
      </x:c>
      <x:c r="L1645" s="0">
        <x:v>1.9</x:v>
      </x:c>
    </x:row>
    <x:row r="1646" spans="1:12">
      <x:c r="A1646" s="0" t="s">
        <x:v>2</x:v>
      </x:c>
      <x:c r="B1646" s="0" t="s">
        <x:v>4</x:v>
      </x:c>
      <x:c r="C1646" s="0" t="s">
        <x:v>106</x:v>
      </x:c>
      <x:c r="D1646" s="0" t="s">
        <x:v>106</x:v>
      </x:c>
      <x:c r="E1646" s="0" t="s">
        <x:v>69</x:v>
      </x:c>
      <x:c r="F1646" s="0" t="s">
        <x:v>70</x:v>
      </x:c>
      <x:c r="G1646" s="0" t="s">
        <x:v>65</x:v>
      </x:c>
      <x:c r="H1646" s="0" t="s">
        <x:v>66</x:v>
      </x:c>
      <x:c r="I1646" s="0" t="s">
        <x:v>55</x:v>
      </x:c>
      <x:c r="J1646" s="0" t="s">
        <x:v>56</x:v>
      </x:c>
      <x:c r="K1646" s="0" t="s">
        <x:v>57</x:v>
      </x:c>
      <x:c r="L1646" s="0">
        <x:v>10.4</x:v>
      </x:c>
    </x:row>
    <x:row r="1647" spans="1:12">
      <x:c r="A1647" s="0" t="s">
        <x:v>2</x:v>
      </x:c>
      <x:c r="B1647" s="0" t="s">
        <x:v>4</x:v>
      </x:c>
      <x:c r="C1647" s="0" t="s">
        <x:v>106</x:v>
      </x:c>
      <x:c r="D1647" s="0" t="s">
        <x:v>106</x:v>
      </x:c>
      <x:c r="E1647" s="0" t="s">
        <x:v>69</x:v>
      </x:c>
      <x:c r="F1647" s="0" t="s">
        <x:v>70</x:v>
      </x:c>
      <x:c r="G1647" s="0" t="s">
        <x:v>65</x:v>
      </x:c>
      <x:c r="H1647" s="0" t="s">
        <x:v>66</x:v>
      </x:c>
      <x:c r="I1647" s="0" t="s">
        <x:v>58</x:v>
      </x:c>
      <x:c r="J1647" s="0" t="s">
        <x:v>59</x:v>
      </x:c>
      <x:c r="K1647" s="0" t="s">
        <x:v>57</x:v>
      </x:c>
      <x:c r="L1647" s="0">
        <x:v>7.6</x:v>
      </x:c>
    </x:row>
    <x:row r="1648" spans="1:12">
      <x:c r="A1648" s="0" t="s">
        <x:v>2</x:v>
      </x:c>
      <x:c r="B1648" s="0" t="s">
        <x:v>4</x:v>
      </x:c>
      <x:c r="C1648" s="0" t="s">
        <x:v>106</x:v>
      </x:c>
      <x:c r="D1648" s="0" t="s">
        <x:v>106</x:v>
      </x:c>
      <x:c r="E1648" s="0" t="s">
        <x:v>69</x:v>
      </x:c>
      <x:c r="F1648" s="0" t="s">
        <x:v>70</x:v>
      </x:c>
      <x:c r="G1648" s="0" t="s">
        <x:v>65</x:v>
      </x:c>
      <x:c r="H1648" s="0" t="s">
        <x:v>66</x:v>
      </x:c>
      <x:c r="I1648" s="0" t="s">
        <x:v>60</x:v>
      </x:c>
      <x:c r="J1648" s="0" t="s">
        <x:v>61</x:v>
      </x:c>
      <x:c r="K1648" s="0" t="s">
        <x:v>57</x:v>
      </x:c>
      <x:c r="L1648" s="0">
        <x:v>2.8</x:v>
      </x:c>
    </x:row>
    <x:row r="1649" spans="1:12">
      <x:c r="A1649" s="0" t="s">
        <x:v>2</x:v>
      </x:c>
      <x:c r="B1649" s="0" t="s">
        <x:v>4</x:v>
      </x:c>
      <x:c r="C1649" s="0" t="s">
        <x:v>106</x:v>
      </x:c>
      <x:c r="D1649" s="0" t="s">
        <x:v>106</x:v>
      </x:c>
      <x:c r="E1649" s="0" t="s">
        <x:v>71</x:v>
      </x:c>
      <x:c r="F1649" s="0" t="s">
        <x:v>72</x:v>
      </x:c>
      <x:c r="G1649" s="0" t="s">
        <x:v>52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49.2</x:v>
      </x:c>
    </x:row>
    <x:row r="1650" spans="1:12">
      <x:c r="A1650" s="0" t="s">
        <x:v>2</x:v>
      </x:c>
      <x:c r="B1650" s="0" t="s">
        <x:v>4</x:v>
      </x:c>
      <x:c r="C1650" s="0" t="s">
        <x:v>106</x:v>
      </x:c>
      <x:c r="D1650" s="0" t="s">
        <x:v>106</x:v>
      </x:c>
      <x:c r="E1650" s="0" t="s">
        <x:v>71</x:v>
      </x:c>
      <x:c r="F1650" s="0" t="s">
        <x:v>72</x:v>
      </x:c>
      <x:c r="G1650" s="0" t="s">
        <x:v>52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106</x:v>
      </x:c>
      <x:c r="D1651" s="0" t="s">
        <x:v>106</x:v>
      </x:c>
      <x:c r="E1651" s="0" t="s">
        <x:v>71</x:v>
      </x:c>
      <x:c r="F1651" s="0" t="s">
        <x:v>72</x:v>
      </x:c>
      <x:c r="G1651" s="0" t="s">
        <x:v>52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106</x:v>
      </x:c>
      <x:c r="D1652" s="0" t="s">
        <x:v>106</x:v>
      </x:c>
      <x:c r="E1652" s="0" t="s">
        <x:v>71</x:v>
      </x:c>
      <x:c r="F1652" s="0" t="s">
        <x:v>72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25.1</x:v>
      </x:c>
    </x:row>
    <x:row r="1653" spans="1:12">
      <x:c r="A1653" s="0" t="s">
        <x:v>2</x:v>
      </x:c>
      <x:c r="B1653" s="0" t="s">
        <x:v>4</x:v>
      </x:c>
      <x:c r="C1653" s="0" t="s">
        <x:v>106</x:v>
      </x:c>
      <x:c r="D1653" s="0" t="s">
        <x:v>106</x:v>
      </x:c>
      <x:c r="E1653" s="0" t="s">
        <x:v>71</x:v>
      </x:c>
      <x:c r="F1653" s="0" t="s">
        <x:v>72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16.6</x:v>
      </x:c>
    </x:row>
    <x:row r="1654" spans="1:12">
      <x:c r="A1654" s="0" t="s">
        <x:v>2</x:v>
      </x:c>
      <x:c r="B1654" s="0" t="s">
        <x:v>4</x:v>
      </x:c>
      <x:c r="C1654" s="0" t="s">
        <x:v>106</x:v>
      </x:c>
      <x:c r="D1654" s="0" t="s">
        <x:v>106</x:v>
      </x:c>
      <x:c r="E1654" s="0" t="s">
        <x:v>71</x:v>
      </x:c>
      <x:c r="F1654" s="0" t="s">
        <x:v>72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  <x:c r="L1654" s="0">
        <x:v>8.6</x:v>
      </x:c>
    </x:row>
    <x:row r="1655" spans="1:12">
      <x:c r="A1655" s="0" t="s">
        <x:v>2</x:v>
      </x:c>
      <x:c r="B1655" s="0" t="s">
        <x:v>4</x:v>
      </x:c>
      <x:c r="C1655" s="0" t="s">
        <x:v>106</x:v>
      </x:c>
      <x:c r="D1655" s="0" t="s">
        <x:v>106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55</x:v>
      </x:c>
      <x:c r="J1655" s="0" t="s">
        <x:v>56</x:v>
      </x:c>
      <x:c r="K1655" s="0" t="s">
        <x:v>57</x:v>
      </x:c>
      <x:c r="L1655" s="0">
        <x:v>24.1</x:v>
      </x:c>
    </x:row>
    <x:row r="1656" spans="1:12">
      <x:c r="A1656" s="0" t="s">
        <x:v>2</x:v>
      </x:c>
      <x:c r="B1656" s="0" t="s">
        <x:v>4</x:v>
      </x:c>
      <x:c r="C1656" s="0" t="s">
        <x:v>106</x:v>
      </x:c>
      <x:c r="D1656" s="0" t="s">
        <x:v>106</x:v>
      </x:c>
      <x:c r="E1656" s="0" t="s">
        <x:v>71</x:v>
      </x:c>
      <x:c r="F1656" s="0" t="s">
        <x:v>72</x:v>
      </x:c>
      <x:c r="G1656" s="0" t="s">
        <x:v>65</x:v>
      </x:c>
      <x:c r="H1656" s="0" t="s">
        <x:v>66</x:v>
      </x:c>
      <x:c r="I1656" s="0" t="s">
        <x:v>58</x:v>
      </x:c>
      <x:c r="J1656" s="0" t="s">
        <x:v>59</x:v>
      </x:c>
      <x:c r="K1656" s="0" t="s">
        <x:v>57</x:v>
      </x:c>
      <x:c r="L1656" s="0">
        <x:v>14.7</x:v>
      </x:c>
    </x:row>
    <x:row r="1657" spans="1:12">
      <x:c r="A1657" s="0" t="s">
        <x:v>2</x:v>
      </x:c>
      <x:c r="B1657" s="0" t="s">
        <x:v>4</x:v>
      </x:c>
      <x:c r="C1657" s="0" t="s">
        <x:v>106</x:v>
      </x:c>
      <x:c r="D1657" s="0" t="s">
        <x:v>106</x:v>
      </x:c>
      <x:c r="E1657" s="0" t="s">
        <x:v>71</x:v>
      </x:c>
      <x:c r="F1657" s="0" t="s">
        <x:v>72</x:v>
      </x:c>
      <x:c r="G1657" s="0" t="s">
        <x:v>65</x:v>
      </x:c>
      <x:c r="H1657" s="0" t="s">
        <x:v>66</x:v>
      </x:c>
      <x:c r="I1657" s="0" t="s">
        <x:v>60</x:v>
      </x:c>
      <x:c r="J1657" s="0" t="s">
        <x:v>61</x:v>
      </x:c>
      <x:c r="K1657" s="0" t="s">
        <x:v>57</x:v>
      </x:c>
      <x:c r="L1657" s="0">
        <x:v>9.4</x:v>
      </x:c>
    </x:row>
    <x:row r="1658" spans="1:12">
      <x:c r="A1658" s="0" t="s">
        <x:v>2</x:v>
      </x:c>
      <x:c r="B1658" s="0" t="s">
        <x:v>4</x:v>
      </x:c>
      <x:c r="C1658" s="0" t="s">
        <x:v>106</x:v>
      </x:c>
      <x:c r="D1658" s="0" t="s">
        <x:v>106</x:v>
      </x:c>
      <x:c r="E1658" s="0" t="s">
        <x:v>73</x:v>
      </x:c>
      <x:c r="F1658" s="0" t="s">
        <x:v>74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11.5</x:v>
      </x:c>
    </x:row>
    <x:row r="1659" spans="1:12">
      <x:c r="A1659" s="0" t="s">
        <x:v>2</x:v>
      </x:c>
      <x:c r="B1659" s="0" t="s">
        <x:v>4</x:v>
      </x:c>
      <x:c r="C1659" s="0" t="s">
        <x:v>106</x:v>
      </x:c>
      <x:c r="D1659" s="0" t="s">
        <x:v>106</x:v>
      </x:c>
      <x:c r="E1659" s="0" t="s">
        <x:v>73</x:v>
      </x:c>
      <x:c r="F1659" s="0" t="s">
        <x:v>74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2.8</x:v>
      </x:c>
    </x:row>
    <x:row r="1660" spans="1:12">
      <x:c r="A1660" s="0" t="s">
        <x:v>2</x:v>
      </x:c>
      <x:c r="B1660" s="0" t="s">
        <x:v>4</x:v>
      </x:c>
      <x:c r="C1660" s="0" t="s">
        <x:v>106</x:v>
      </x:c>
      <x:c r="D1660" s="0" t="s">
        <x:v>106</x:v>
      </x:c>
      <x:c r="E1660" s="0" t="s">
        <x:v>73</x:v>
      </x:c>
      <x:c r="F1660" s="0" t="s">
        <x:v>74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106</x:v>
      </x:c>
      <x:c r="D1661" s="0" t="s">
        <x:v>106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5.9</x:v>
      </x:c>
    </x:row>
    <x:row r="1662" spans="1:12">
      <x:c r="A1662" s="0" t="s">
        <x:v>2</x:v>
      </x:c>
      <x:c r="B1662" s="0" t="s">
        <x:v>4</x:v>
      </x:c>
      <x:c r="C1662" s="0" t="s">
        <x:v>106</x:v>
      </x:c>
      <x:c r="D1662" s="0" t="s">
        <x:v>106</x:v>
      </x:c>
      <x:c r="E1662" s="0" t="s">
        <x:v>73</x:v>
      </x:c>
      <x:c r="F1662" s="0" t="s">
        <x:v>74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1.9</x:v>
      </x:c>
    </x:row>
    <x:row r="1663" spans="1:12">
      <x:c r="A1663" s="0" t="s">
        <x:v>2</x:v>
      </x:c>
      <x:c r="B1663" s="0" t="s">
        <x:v>4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3.9</x:v>
      </x:c>
    </x:row>
    <x:row r="1664" spans="1:12">
      <x:c r="A1664" s="0" t="s">
        <x:v>2</x:v>
      </x:c>
      <x:c r="B1664" s="0" t="s">
        <x:v>4</x:v>
      </x:c>
      <x:c r="C1664" s="0" t="s">
        <x:v>106</x:v>
      </x:c>
      <x:c r="D1664" s="0" t="s">
        <x:v>106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55</x:v>
      </x:c>
      <x:c r="J1664" s="0" t="s">
        <x:v>56</x:v>
      </x:c>
      <x:c r="K1664" s="0" t="s">
        <x:v>57</x:v>
      </x:c>
      <x:c r="L1664" s="0">
        <x:v>5.7</x:v>
      </x:c>
    </x:row>
    <x:row r="1665" spans="1:12">
      <x:c r="A1665" s="0" t="s">
        <x:v>2</x:v>
      </x:c>
      <x:c r="B1665" s="0" t="s">
        <x:v>4</x:v>
      </x:c>
      <x:c r="C1665" s="0" t="s">
        <x:v>106</x:v>
      </x:c>
      <x:c r="D1665" s="0" t="s">
        <x:v>106</x:v>
      </x:c>
      <x:c r="E1665" s="0" t="s">
        <x:v>73</x:v>
      </x:c>
      <x:c r="F1665" s="0" t="s">
        <x:v>74</x:v>
      </x:c>
      <x:c r="G1665" s="0" t="s">
        <x:v>65</x:v>
      </x:c>
      <x:c r="H1665" s="0" t="s">
        <x:v>66</x:v>
      </x:c>
      <x:c r="I1665" s="0" t="s">
        <x:v>58</x:v>
      </x:c>
      <x:c r="J1665" s="0" t="s">
        <x:v>59</x:v>
      </x:c>
      <x:c r="K1665" s="0" t="s">
        <x:v>57</x:v>
      </x:c>
      <x:c r="L1665" s="0">
        <x:v>0.9</x:v>
      </x:c>
    </x:row>
    <x:row r="1666" spans="1:12">
      <x:c r="A1666" s="0" t="s">
        <x:v>2</x:v>
      </x:c>
      <x:c r="B1666" s="0" t="s">
        <x:v>4</x:v>
      </x:c>
      <x:c r="C1666" s="0" t="s">
        <x:v>106</x:v>
      </x:c>
      <x:c r="D1666" s="0" t="s">
        <x:v>106</x:v>
      </x:c>
      <x:c r="E1666" s="0" t="s">
        <x:v>73</x:v>
      </x:c>
      <x:c r="F1666" s="0" t="s">
        <x:v>74</x:v>
      </x:c>
      <x:c r="G1666" s="0" t="s">
        <x:v>65</x:v>
      </x:c>
      <x:c r="H1666" s="0" t="s">
        <x:v>66</x:v>
      </x:c>
      <x:c r="I1666" s="0" t="s">
        <x:v>60</x:v>
      </x:c>
      <x:c r="J1666" s="0" t="s">
        <x:v>61</x:v>
      </x:c>
      <x:c r="K1666" s="0" t="s">
        <x:v>57</x:v>
      </x:c>
      <x:c r="L1666" s="0">
        <x:v>4.8</x:v>
      </x:c>
    </x:row>
    <x:row r="1667" spans="1:12">
      <x:c r="A1667" s="0" t="s">
        <x:v>2</x:v>
      </x:c>
      <x:c r="B1667" s="0" t="s">
        <x:v>4</x:v>
      </x:c>
      <x:c r="C1667" s="0" t="s">
        <x:v>106</x:v>
      </x:c>
      <x:c r="D1667" s="0" t="s">
        <x:v>106</x:v>
      </x:c>
      <x:c r="E1667" s="0" t="s">
        <x:v>75</x:v>
      </x:c>
      <x:c r="F1667" s="0" t="s">
        <x:v>76</x:v>
      </x:c>
      <x:c r="G1667" s="0" t="s">
        <x:v>52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4.6</x:v>
      </x:c>
    </x:row>
    <x:row r="1668" spans="1:12">
      <x:c r="A1668" s="0" t="s">
        <x:v>2</x:v>
      </x:c>
      <x:c r="B1668" s="0" t="s">
        <x:v>4</x:v>
      </x:c>
      <x:c r="C1668" s="0" t="s">
        <x:v>106</x:v>
      </x:c>
      <x:c r="D1668" s="0" t="s">
        <x:v>106</x:v>
      </x:c>
      <x:c r="E1668" s="0" t="s">
        <x:v>75</x:v>
      </x:c>
      <x:c r="F1668" s="0" t="s">
        <x:v>76</x:v>
      </x:c>
      <x:c r="G1668" s="0" t="s">
        <x:v>52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106</x:v>
      </x:c>
      <x:c r="D1669" s="0" t="s">
        <x:v>106</x:v>
      </x:c>
      <x:c r="E1669" s="0" t="s">
        <x:v>75</x:v>
      </x:c>
      <x:c r="F1669" s="0" t="s">
        <x:v>76</x:v>
      </x:c>
      <x:c r="G1669" s="0" t="s">
        <x:v>52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3.4</x:v>
      </x:c>
    </x:row>
    <x:row r="1670" spans="1:12">
      <x:c r="A1670" s="0" t="s">
        <x:v>2</x:v>
      </x:c>
      <x:c r="B1670" s="0" t="s">
        <x:v>4</x:v>
      </x:c>
      <x:c r="C1670" s="0" t="s">
        <x:v>106</x:v>
      </x:c>
      <x:c r="D1670" s="0" t="s">
        <x:v>106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55</x:v>
      </x:c>
      <x:c r="J1670" s="0" t="s">
        <x:v>56</x:v>
      </x:c>
      <x:c r="K1670" s="0" t="s">
        <x:v>57</x:v>
      </x:c>
      <x:c r="L1670" s="0">
        <x:v>2.3</x:v>
      </x:c>
    </x:row>
    <x:row r="1671" spans="1:12">
      <x:c r="A1671" s="0" t="s">
        <x:v>2</x:v>
      </x:c>
      <x:c r="B1671" s="0" t="s">
        <x:v>4</x:v>
      </x:c>
      <x:c r="C1671" s="0" t="s">
        <x:v>106</x:v>
      </x:c>
      <x:c r="D1671" s="0" t="s">
        <x:v>106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58</x:v>
      </x:c>
      <x:c r="J1671" s="0" t="s">
        <x:v>59</x:v>
      </x:c>
      <x:c r="K1671" s="0" t="s">
        <x:v>57</x:v>
      </x:c>
      <x:c r="L1671" s="0">
        <x:v>0.7</x:v>
      </x:c>
    </x:row>
    <x:row r="1672" spans="1:12">
      <x:c r="A1672" s="0" t="s">
        <x:v>2</x:v>
      </x:c>
      <x:c r="B1672" s="0" t="s">
        <x:v>4</x:v>
      </x:c>
      <x:c r="C1672" s="0" t="s">
        <x:v>106</x:v>
      </x:c>
      <x:c r="D1672" s="0" t="s">
        <x:v>106</x:v>
      </x:c>
      <x:c r="E1672" s="0" t="s">
        <x:v>75</x:v>
      </x:c>
      <x:c r="F1672" s="0" t="s">
        <x:v>76</x:v>
      </x:c>
      <x:c r="G1672" s="0" t="s">
        <x:v>62</x:v>
      </x:c>
      <x:c r="H1672" s="0" t="s">
        <x:v>63</x:v>
      </x:c>
      <x:c r="I1672" s="0" t="s">
        <x:v>60</x:v>
      </x:c>
      <x:c r="J1672" s="0" t="s">
        <x:v>61</x:v>
      </x:c>
      <x:c r="K1672" s="0" t="s">
        <x:v>57</x:v>
      </x:c>
      <x:c r="L1672" s="0">
        <x:v>1.6</x:v>
      </x:c>
    </x:row>
    <x:row r="1673" spans="1:12">
      <x:c r="A1673" s="0" t="s">
        <x:v>2</x:v>
      </x:c>
      <x:c r="B1673" s="0" t="s">
        <x:v>4</x:v>
      </x:c>
      <x:c r="C1673" s="0" t="s">
        <x:v>106</x:v>
      </x:c>
      <x:c r="D1673" s="0" t="s">
        <x:v>106</x:v>
      </x:c>
      <x:c r="E1673" s="0" t="s">
        <x:v>75</x:v>
      </x:c>
      <x:c r="F1673" s="0" t="s">
        <x:v>76</x:v>
      </x:c>
      <x:c r="G1673" s="0" t="s">
        <x:v>65</x:v>
      </x:c>
      <x:c r="H1673" s="0" t="s">
        <x:v>66</x:v>
      </x:c>
      <x:c r="I1673" s="0" t="s">
        <x:v>55</x:v>
      </x:c>
      <x:c r="J1673" s="0" t="s">
        <x:v>56</x:v>
      </x:c>
      <x:c r="K1673" s="0" t="s">
        <x:v>57</x:v>
      </x:c>
      <x:c r="L1673" s="0">
        <x:v>2.3</x:v>
      </x:c>
    </x:row>
    <x:row r="1674" spans="1:12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75</x:v>
      </x:c>
      <x:c r="F1674" s="0" t="s">
        <x:v>76</x:v>
      </x:c>
      <x:c r="G1674" s="0" t="s">
        <x:v>65</x:v>
      </x:c>
      <x:c r="H1674" s="0" t="s">
        <x:v>66</x:v>
      </x:c>
      <x:c r="I1674" s="0" t="s">
        <x:v>58</x:v>
      </x:c>
      <x:c r="J1674" s="0" t="s">
        <x:v>59</x:v>
      </x:c>
      <x:c r="K1674" s="0" t="s">
        <x:v>57</x:v>
      </x:c>
      <x:c r="L1674" s="0">
        <x:v>0.5</x:v>
      </x:c>
    </x:row>
    <x:row r="1675" spans="1:12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60</x:v>
      </x:c>
      <x:c r="J1675" s="0" t="s">
        <x:v>61</x:v>
      </x:c>
      <x:c r="K1675" s="0" t="s">
        <x:v>57</x:v>
      </x:c>
      <x:c r="L1675" s="0">
        <x:v>1.8</x:v>
      </x:c>
    </x:row>
    <x:row r="1676" spans="1:12">
      <x:c r="A1676" s="0" t="s">
        <x:v>2</x:v>
      </x:c>
      <x:c r="B1676" s="0" t="s">
        <x:v>4</x:v>
      </x:c>
      <x:c r="C1676" s="0" t="s">
        <x:v>107</x:v>
      </x:c>
      <x:c r="D1676" s="0" t="s">
        <x:v>107</x:v>
      </x:c>
      <x:c r="E1676" s="0" t="s">
        <x:v>52</x:v>
      </x:c>
      <x:c r="F1676" s="0" t="s">
        <x:v>53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107</x:v>
      </x:c>
      <x:c r="D1677" s="0" t="s">
        <x:v>107</x:v>
      </x:c>
      <x:c r="E1677" s="0" t="s">
        <x:v>52</x:v>
      </x:c>
      <x:c r="F1677" s="0" t="s">
        <x:v>53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51.6</x:v>
      </x:c>
    </x:row>
    <x:row r="1678" spans="1:12">
      <x:c r="A1678" s="0" t="s">
        <x:v>2</x:v>
      </x:c>
      <x:c r="B1678" s="0" t="s">
        <x:v>4</x:v>
      </x:c>
      <x:c r="C1678" s="0" t="s">
        <x:v>107</x:v>
      </x:c>
      <x:c r="D1678" s="0" t="s">
        <x:v>107</x:v>
      </x:c>
      <x:c r="E1678" s="0" t="s">
        <x:v>52</x:v>
      </x:c>
      <x:c r="F1678" s="0" t="s">
        <x:v>53</x:v>
      </x:c>
      <x:c r="G1678" s="0" t="s">
        <x:v>52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44.4</x:v>
      </x:c>
    </x:row>
    <x:row r="1679" spans="1:12">
      <x:c r="A1679" s="0" t="s">
        <x:v>2</x:v>
      </x:c>
      <x:c r="B1679" s="0" t="s">
        <x:v>4</x:v>
      </x:c>
      <x:c r="C1679" s="0" t="s">
        <x:v>107</x:v>
      </x:c>
      <x:c r="D1679" s="0" t="s">
        <x:v>107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47.3</x:v>
      </x:c>
    </x:row>
    <x:row r="1680" spans="1:12">
      <x:c r="A1680" s="0" t="s">
        <x:v>2</x:v>
      </x:c>
      <x:c r="B1680" s="0" t="s">
        <x:v>4</x:v>
      </x:c>
      <x:c r="C1680" s="0" t="s">
        <x:v>107</x:v>
      </x:c>
      <x:c r="D1680" s="0" t="s">
        <x:v>107</x:v>
      </x:c>
      <x:c r="E1680" s="0" t="s">
        <x:v>52</x:v>
      </x:c>
      <x:c r="F1680" s="0" t="s">
        <x:v>53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107</x:v>
      </x:c>
      <x:c r="D1681" s="0" t="s">
        <x:v>107</x:v>
      </x:c>
      <x:c r="E1681" s="0" t="s">
        <x:v>52</x:v>
      </x:c>
      <x:c r="F1681" s="0" t="s">
        <x:v>53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  <x:c r="L1681" s="0">
        <x:v>23.3</x:v>
      </x:c>
    </x:row>
    <x:row r="1682" spans="1:12">
      <x:c r="A1682" s="0" t="s">
        <x:v>2</x:v>
      </x:c>
      <x:c r="B1682" s="0" t="s">
        <x:v>4</x:v>
      </x:c>
      <x:c r="C1682" s="0" t="s">
        <x:v>107</x:v>
      </x:c>
      <x:c r="D1682" s="0" t="s">
        <x:v>107</x:v>
      </x:c>
      <x:c r="E1682" s="0" t="s">
        <x:v>52</x:v>
      </x:c>
      <x:c r="F1682" s="0" t="s">
        <x:v>53</x:v>
      </x:c>
      <x:c r="G1682" s="0" t="s">
        <x:v>65</x:v>
      </x:c>
      <x:c r="H1682" s="0" t="s">
        <x:v>66</x:v>
      </x:c>
      <x:c r="I1682" s="0" t="s">
        <x:v>55</x:v>
      </x:c>
      <x:c r="J1682" s="0" t="s">
        <x:v>56</x:v>
      </x:c>
      <x:c r="K1682" s="0" t="s">
        <x:v>57</x:v>
      </x:c>
      <x:c r="L1682" s="0">
        <x:v>48.7</x:v>
      </x:c>
    </x:row>
    <x:row r="1683" spans="1:12">
      <x:c r="A1683" s="0" t="s">
        <x:v>2</x:v>
      </x:c>
      <x:c r="B1683" s="0" t="s">
        <x:v>4</x:v>
      </x:c>
      <x:c r="C1683" s="0" t="s">
        <x:v>107</x:v>
      </x:c>
      <x:c r="D1683" s="0" t="s">
        <x:v>107</x:v>
      </x:c>
      <x:c r="E1683" s="0" t="s">
        <x:v>52</x:v>
      </x:c>
      <x:c r="F1683" s="0" t="s">
        <x:v>53</x:v>
      </x:c>
      <x:c r="G1683" s="0" t="s">
        <x:v>65</x:v>
      </x:c>
      <x:c r="H1683" s="0" t="s">
        <x:v>66</x:v>
      </x:c>
      <x:c r="I1683" s="0" t="s">
        <x:v>58</x:v>
      </x:c>
      <x:c r="J1683" s="0" t="s">
        <x:v>59</x:v>
      </x:c>
      <x:c r="K1683" s="0" t="s">
        <x:v>57</x:v>
      </x:c>
      <x:c r="L1683" s="0">
        <x:v>27.6</x:v>
      </x:c>
    </x:row>
    <x:row r="1684" spans="1:12">
      <x:c r="A1684" s="0" t="s">
        <x:v>2</x:v>
      </x:c>
      <x:c r="B1684" s="0" t="s">
        <x:v>4</x:v>
      </x:c>
      <x:c r="C1684" s="0" t="s">
        <x:v>107</x:v>
      </x:c>
      <x:c r="D1684" s="0" t="s">
        <x:v>107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60</x:v>
      </x:c>
      <x:c r="J1684" s="0" t="s">
        <x:v>61</x:v>
      </x:c>
      <x:c r="K1684" s="0" t="s">
        <x:v>57</x:v>
      </x:c>
      <x:c r="L1684" s="0">
        <x:v>21.1</x:v>
      </x:c>
    </x:row>
    <x:row r="1685" spans="1:12">
      <x:c r="A1685" s="0" t="s">
        <x:v>2</x:v>
      </x:c>
      <x:c r="B1685" s="0" t="s">
        <x:v>4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0" t="s">
        <x:v>52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11.6</x:v>
      </x:c>
    </x:row>
    <x:row r="1686" spans="1:12">
      <x:c r="A1686" s="0" t="s">
        <x:v>2</x:v>
      </x:c>
      <x:c r="B1686" s="0" t="s">
        <x:v>4</x:v>
      </x:c>
      <x:c r="C1686" s="0" t="s">
        <x:v>107</x:v>
      </x:c>
      <x:c r="D1686" s="0" t="s">
        <x:v>107</x:v>
      </x:c>
      <x:c r="E1686" s="0" t="s">
        <x:v>67</x:v>
      </x:c>
      <x:c r="F1686" s="0" t="s">
        <x:v>68</x:v>
      </x:c>
      <x:c r="G1686" s="0" t="s">
        <x:v>52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5.3</x:v>
      </x:c>
    </x:row>
    <x:row r="1687" spans="1:12">
      <x:c r="A1687" s="0" t="s">
        <x:v>2</x:v>
      </x:c>
      <x:c r="B1687" s="0" t="s">
        <x:v>4</x:v>
      </x:c>
      <x:c r="C1687" s="0" t="s">
        <x:v>107</x:v>
      </x:c>
      <x:c r="D1687" s="0" t="s">
        <x:v>107</x:v>
      </x:c>
      <x:c r="E1687" s="0" t="s">
        <x:v>67</x:v>
      </x:c>
      <x:c r="F1687" s="0" t="s">
        <x:v>68</x:v>
      </x:c>
      <x:c r="G1687" s="0" t="s">
        <x:v>52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6.4</x:v>
      </x:c>
    </x:row>
    <x:row r="1688" spans="1:12">
      <x:c r="A1688" s="0" t="s">
        <x:v>2</x:v>
      </x:c>
      <x:c r="B1688" s="0" t="s">
        <x:v>4</x:v>
      </x:c>
      <x:c r="C1688" s="0" t="s">
        <x:v>107</x:v>
      </x:c>
      <x:c r="D1688" s="0" t="s">
        <x:v>107</x:v>
      </x:c>
      <x:c r="E1688" s="0" t="s">
        <x:v>67</x:v>
      </x:c>
      <x:c r="F1688" s="0" t="s">
        <x:v>68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5.9</x:v>
      </x:c>
    </x:row>
    <x:row r="1689" spans="1:12">
      <x:c r="A1689" s="0" t="s">
        <x:v>2</x:v>
      </x:c>
      <x:c r="B1689" s="0" t="s">
        <x:v>4</x:v>
      </x:c>
      <x:c r="C1689" s="0" t="s">
        <x:v>107</x:v>
      </x:c>
      <x:c r="D1689" s="0" t="s">
        <x:v>107</x:v>
      </x:c>
      <x:c r="E1689" s="0" t="s">
        <x:v>67</x:v>
      </x:c>
      <x:c r="F1689" s="0" t="s">
        <x:v>68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107</x:v>
      </x:c>
      <x:c r="D1690" s="0" t="s">
        <x:v>107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3.7</x:v>
      </x:c>
    </x:row>
    <x:row r="1691" spans="1:12">
      <x:c r="A1691" s="0" t="s">
        <x:v>2</x:v>
      </x:c>
      <x:c r="B1691" s="0" t="s">
        <x:v>4</x:v>
      </x:c>
      <x:c r="C1691" s="0" t="s">
        <x:v>107</x:v>
      </x:c>
      <x:c r="D1691" s="0" t="s">
        <x:v>107</x:v>
      </x:c>
      <x:c r="E1691" s="0" t="s">
        <x:v>67</x:v>
      </x:c>
      <x:c r="F1691" s="0" t="s">
        <x:v>68</x:v>
      </x:c>
      <x:c r="G1691" s="0" t="s">
        <x:v>65</x:v>
      </x:c>
      <x:c r="H1691" s="0" t="s">
        <x:v>66</x:v>
      </x:c>
      <x:c r="I1691" s="0" t="s">
        <x:v>55</x:v>
      </x:c>
      <x:c r="J1691" s="0" t="s">
        <x:v>56</x:v>
      </x:c>
      <x:c r="K1691" s="0" t="s">
        <x:v>57</x:v>
      </x:c>
      <x:c r="L1691" s="0">
        <x:v>5.7</x:v>
      </x:c>
    </x:row>
    <x:row r="1692" spans="1:12">
      <x:c r="A1692" s="0" t="s">
        <x:v>2</x:v>
      </x:c>
      <x:c r="B1692" s="0" t="s">
        <x:v>4</x:v>
      </x:c>
      <x:c r="C1692" s="0" t="s">
        <x:v>107</x:v>
      </x:c>
      <x:c r="D1692" s="0" t="s">
        <x:v>107</x:v>
      </x:c>
      <x:c r="E1692" s="0" t="s">
        <x:v>67</x:v>
      </x:c>
      <x:c r="F1692" s="0" t="s">
        <x:v>68</x:v>
      </x:c>
      <x:c r="G1692" s="0" t="s">
        <x:v>65</x:v>
      </x:c>
      <x:c r="H1692" s="0" t="s">
        <x:v>66</x:v>
      </x:c>
      <x:c r="I1692" s="0" t="s">
        <x:v>58</x:v>
      </x:c>
      <x:c r="J1692" s="0" t="s">
        <x:v>59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107</x:v>
      </x:c>
      <x:c r="D1693" s="0" t="s">
        <x:v>107</x:v>
      </x:c>
      <x:c r="E1693" s="0" t="s">
        <x:v>67</x:v>
      </x:c>
      <x:c r="F1693" s="0" t="s">
        <x:v>68</x:v>
      </x:c>
      <x:c r="G1693" s="0" t="s">
        <x:v>65</x:v>
      </x:c>
      <x:c r="H1693" s="0" t="s">
        <x:v>66</x:v>
      </x:c>
      <x:c r="I1693" s="0" t="s">
        <x:v>60</x:v>
      </x:c>
      <x:c r="J1693" s="0" t="s">
        <x:v>61</x:v>
      </x:c>
      <x:c r="K1693" s="0" t="s">
        <x:v>57</x:v>
      </x:c>
      <x:c r="L1693" s="0">
        <x:v>2.7</x:v>
      </x:c>
    </x:row>
    <x:row r="1694" spans="1:12">
      <x:c r="A1694" s="0" t="s">
        <x:v>2</x:v>
      </x:c>
      <x:c r="B1694" s="0" t="s">
        <x:v>4</x:v>
      </x:c>
      <x:c r="C1694" s="0" t="s">
        <x:v>107</x:v>
      </x:c>
      <x:c r="D1694" s="0" t="s">
        <x:v>107</x:v>
      </x:c>
      <x:c r="E1694" s="0" t="s">
        <x:v>69</x:v>
      </x:c>
      <x:c r="F1694" s="0" t="s">
        <x:v>70</x:v>
      </x:c>
      <x:c r="G1694" s="0" t="s">
        <x:v>52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24.7</x:v>
      </x:c>
    </x:row>
    <x:row r="1695" spans="1:12">
      <x:c r="A1695" s="0" t="s">
        <x:v>2</x:v>
      </x:c>
      <x:c r="B1695" s="0" t="s">
        <x:v>4</x:v>
      </x:c>
      <x:c r="C1695" s="0" t="s">
        <x:v>107</x:v>
      </x:c>
      <x:c r="D1695" s="0" t="s">
        <x:v>107</x:v>
      </x:c>
      <x:c r="E1695" s="0" t="s">
        <x:v>69</x:v>
      </x:c>
      <x:c r="F1695" s="0" t="s">
        <x:v>70</x:v>
      </x:c>
      <x:c r="G1695" s="0" t="s">
        <x:v>52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11.8</x:v>
      </x:c>
    </x:row>
    <x:row r="1696" spans="1:12">
      <x:c r="A1696" s="0" t="s">
        <x:v>2</x:v>
      </x:c>
      <x:c r="B1696" s="0" t="s">
        <x:v>4</x:v>
      </x:c>
      <x:c r="C1696" s="0" t="s">
        <x:v>107</x:v>
      </x:c>
      <x:c r="D1696" s="0" t="s">
        <x:v>107</x:v>
      </x:c>
      <x:c r="E1696" s="0" t="s">
        <x:v>69</x:v>
      </x:c>
      <x:c r="F1696" s="0" t="s">
        <x:v>70</x:v>
      </x:c>
      <x:c r="G1696" s="0" t="s">
        <x:v>52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12.9</x:v>
      </x:c>
    </x:row>
    <x:row r="1697" spans="1:12">
      <x:c r="A1697" s="0" t="s">
        <x:v>2</x:v>
      </x:c>
      <x:c r="B1697" s="0" t="s">
        <x:v>4</x:v>
      </x:c>
      <x:c r="C1697" s="0" t="s">
        <x:v>107</x:v>
      </x:c>
      <x:c r="D1697" s="0" t="s">
        <x:v>107</x:v>
      </x:c>
      <x:c r="E1697" s="0" t="s">
        <x:v>69</x:v>
      </x:c>
      <x:c r="F1697" s="0" t="s">
        <x:v>70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11.7</x:v>
      </x:c>
    </x:row>
    <x:row r="1698" spans="1:12">
      <x:c r="A1698" s="0" t="s">
        <x:v>2</x:v>
      </x:c>
      <x:c r="B1698" s="0" t="s">
        <x:v>4</x:v>
      </x:c>
      <x:c r="C1698" s="0" t="s">
        <x:v>107</x:v>
      </x:c>
      <x:c r="D1698" s="0" t="s">
        <x:v>107</x:v>
      </x:c>
      <x:c r="E1698" s="0" t="s">
        <x:v>69</x:v>
      </x:c>
      <x:c r="F1698" s="0" t="s">
        <x:v>70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5.2</x:v>
      </x:c>
    </x:row>
    <x:row r="1699" spans="1:12">
      <x:c r="A1699" s="0" t="s">
        <x:v>2</x:v>
      </x:c>
      <x:c r="B1699" s="0" t="s">
        <x:v>4</x:v>
      </x:c>
      <x:c r="C1699" s="0" t="s">
        <x:v>107</x:v>
      </x:c>
      <x:c r="D1699" s="0" t="s">
        <x:v>107</x:v>
      </x:c>
      <x:c r="E1699" s="0" t="s">
        <x:v>69</x:v>
      </x:c>
      <x:c r="F1699" s="0" t="s">
        <x:v>70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6.6</x:v>
      </x:c>
    </x:row>
    <x:row r="1700" spans="1:12">
      <x:c r="A1700" s="0" t="s">
        <x:v>2</x:v>
      </x:c>
      <x:c r="B1700" s="0" t="s">
        <x:v>4</x:v>
      </x:c>
      <x:c r="C1700" s="0" t="s">
        <x:v>107</x:v>
      </x:c>
      <x:c r="D1700" s="0" t="s">
        <x:v>107</x:v>
      </x:c>
      <x:c r="E1700" s="0" t="s">
        <x:v>69</x:v>
      </x:c>
      <x:c r="F1700" s="0" t="s">
        <x:v>70</x:v>
      </x:c>
      <x:c r="G1700" s="0" t="s">
        <x:v>65</x:v>
      </x:c>
      <x:c r="H1700" s="0" t="s">
        <x:v>66</x:v>
      </x:c>
      <x:c r="I1700" s="0" t="s">
        <x:v>55</x:v>
      </x:c>
      <x:c r="J1700" s="0" t="s">
        <x:v>56</x:v>
      </x:c>
      <x:c r="K1700" s="0" t="s">
        <x:v>57</x:v>
      </x:c>
      <x:c r="L1700" s="0">
        <x:v>12.9</x:v>
      </x:c>
    </x:row>
    <x:row r="1701" spans="1:12">
      <x:c r="A1701" s="0" t="s">
        <x:v>2</x:v>
      </x:c>
      <x:c r="B1701" s="0" t="s">
        <x:v>4</x:v>
      </x:c>
      <x:c r="C1701" s="0" t="s">
        <x:v>107</x:v>
      </x:c>
      <x:c r="D1701" s="0" t="s">
        <x:v>107</x:v>
      </x:c>
      <x:c r="E1701" s="0" t="s">
        <x:v>69</x:v>
      </x:c>
      <x:c r="F1701" s="0" t="s">
        <x:v>70</x:v>
      </x:c>
      <x:c r="G1701" s="0" t="s">
        <x:v>65</x:v>
      </x:c>
      <x:c r="H1701" s="0" t="s">
        <x:v>66</x:v>
      </x:c>
      <x:c r="I1701" s="0" t="s">
        <x:v>58</x:v>
      </x:c>
      <x:c r="J1701" s="0" t="s">
        <x:v>59</x:v>
      </x:c>
      <x:c r="K1701" s="0" t="s">
        <x:v>57</x:v>
      </x:c>
      <x:c r="L1701" s="0">
        <x:v>6.6</x:v>
      </x:c>
    </x:row>
    <x:row r="1702" spans="1:12">
      <x:c r="A1702" s="0" t="s">
        <x:v>2</x:v>
      </x:c>
      <x:c r="B1702" s="0" t="s">
        <x:v>4</x:v>
      </x:c>
      <x:c r="C1702" s="0" t="s">
        <x:v>107</x:v>
      </x:c>
      <x:c r="D1702" s="0" t="s">
        <x:v>107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60</x:v>
      </x:c>
      <x:c r="J1702" s="0" t="s">
        <x:v>61</x:v>
      </x:c>
      <x:c r="K1702" s="0" t="s">
        <x:v>57</x:v>
      </x:c>
      <x:c r="L1702" s="0">
        <x:v>6.4</x:v>
      </x:c>
    </x:row>
    <x:row r="1703" spans="1:12">
      <x:c r="A1703" s="0" t="s">
        <x:v>2</x:v>
      </x:c>
      <x:c r="B1703" s="0" t="s">
        <x:v>4</x:v>
      </x:c>
      <x:c r="C1703" s="0" t="s">
        <x:v>107</x:v>
      </x:c>
      <x:c r="D1703" s="0" t="s">
        <x:v>107</x:v>
      </x:c>
      <x:c r="E1703" s="0" t="s">
        <x:v>71</x:v>
      </x:c>
      <x:c r="F1703" s="0" t="s">
        <x:v>72</x:v>
      </x:c>
      <x:c r="G1703" s="0" t="s">
        <x:v>52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45.5</x:v>
      </x:c>
    </x:row>
    <x:row r="1704" spans="1:12">
      <x:c r="A1704" s="0" t="s">
        <x:v>2</x:v>
      </x:c>
      <x:c r="B1704" s="0" t="s">
        <x:v>4</x:v>
      </x:c>
      <x:c r="C1704" s="0" t="s">
        <x:v>107</x:v>
      </x:c>
      <x:c r="D1704" s="0" t="s">
        <x:v>107</x:v>
      </x:c>
      <x:c r="E1704" s="0" t="s">
        <x:v>71</x:v>
      </x:c>
      <x:c r="F1704" s="0" t="s">
        <x:v>72</x:v>
      </x:c>
      <x:c r="G1704" s="0" t="s">
        <x:v>52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26.7</x:v>
      </x:c>
    </x:row>
    <x:row r="1705" spans="1:12">
      <x:c r="A1705" s="0" t="s">
        <x:v>2</x:v>
      </x:c>
      <x:c r="B1705" s="0" t="s">
        <x:v>4</x:v>
      </x:c>
      <x:c r="C1705" s="0" t="s">
        <x:v>107</x:v>
      </x:c>
      <x:c r="D1705" s="0" t="s">
        <x:v>107</x:v>
      </x:c>
      <x:c r="E1705" s="0" t="s">
        <x:v>71</x:v>
      </x:c>
      <x:c r="F1705" s="0" t="s">
        <x:v>72</x:v>
      </x:c>
      <x:c r="G1705" s="0" t="s">
        <x:v>52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18.9</x:v>
      </x:c>
    </x:row>
    <x:row r="1706" spans="1:12">
      <x:c r="A1706" s="0" t="s">
        <x:v>2</x:v>
      </x:c>
      <x:c r="B1706" s="0" t="s">
        <x:v>4</x:v>
      </x:c>
      <x:c r="C1706" s="0" t="s">
        <x:v>107</x:v>
      </x:c>
      <x:c r="D1706" s="0" t="s">
        <x:v>107</x:v>
      </x:c>
      <x:c r="E1706" s="0" t="s">
        <x:v>71</x:v>
      </x:c>
      <x:c r="F1706" s="0" t="s">
        <x:v>72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22.5</x:v>
      </x:c>
    </x:row>
    <x:row r="1707" spans="1:12">
      <x:c r="A1707" s="0" t="s">
        <x:v>2</x:v>
      </x:c>
      <x:c r="B1707" s="0" t="s">
        <x:v>4</x:v>
      </x:c>
      <x:c r="C1707" s="0" t="s">
        <x:v>107</x:v>
      </x:c>
      <x:c r="D1707" s="0" t="s">
        <x:v>107</x:v>
      </x:c>
      <x:c r="E1707" s="0" t="s">
        <x:v>71</x:v>
      </x:c>
      <x:c r="F1707" s="0" t="s">
        <x:v>72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12.9</x:v>
      </x:c>
    </x:row>
    <x:row r="1708" spans="1:12">
      <x:c r="A1708" s="0" t="s">
        <x:v>2</x:v>
      </x:c>
      <x:c r="B1708" s="0" t="s">
        <x:v>4</x:v>
      </x:c>
      <x:c r="C1708" s="0" t="s">
        <x:v>107</x:v>
      </x:c>
      <x:c r="D1708" s="0" t="s">
        <x:v>107</x:v>
      </x:c>
      <x:c r="E1708" s="0" t="s">
        <x:v>71</x:v>
      </x:c>
      <x:c r="F1708" s="0" t="s">
        <x:v>72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  <x:c r="L1708" s="0">
        <x:v>9.6</x:v>
      </x:c>
    </x:row>
    <x:row r="1709" spans="1:12">
      <x:c r="A1709" s="0" t="s">
        <x:v>2</x:v>
      </x:c>
      <x:c r="B1709" s="0" t="s">
        <x:v>4</x:v>
      </x:c>
      <x:c r="C1709" s="0" t="s">
        <x:v>107</x:v>
      </x:c>
      <x:c r="D1709" s="0" t="s">
        <x:v>107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55</x:v>
      </x:c>
      <x:c r="J1709" s="0" t="s">
        <x:v>56</x:v>
      </x:c>
      <x:c r="K1709" s="0" t="s">
        <x:v>57</x:v>
      </x:c>
      <x:c r="L1709" s="0">
        <x:v>23.1</x:v>
      </x:c>
    </x:row>
    <x:row r="1710" spans="1:12">
      <x:c r="A1710" s="0" t="s">
        <x:v>2</x:v>
      </x:c>
      <x:c r="B1710" s="0" t="s">
        <x:v>4</x:v>
      </x:c>
      <x:c r="C1710" s="0" t="s">
        <x:v>107</x:v>
      </x:c>
      <x:c r="D1710" s="0" t="s">
        <x:v>107</x:v>
      </x:c>
      <x:c r="E1710" s="0" t="s">
        <x:v>71</x:v>
      </x:c>
      <x:c r="F1710" s="0" t="s">
        <x:v>72</x:v>
      </x:c>
      <x:c r="G1710" s="0" t="s">
        <x:v>65</x:v>
      </x:c>
      <x:c r="H1710" s="0" t="s">
        <x:v>66</x:v>
      </x:c>
      <x:c r="I1710" s="0" t="s">
        <x:v>58</x:v>
      </x:c>
      <x:c r="J1710" s="0" t="s">
        <x:v>59</x:v>
      </x:c>
      <x:c r="K1710" s="0" t="s">
        <x:v>57</x:v>
      </x:c>
      <x:c r="L1710" s="0">
        <x:v>13.8</x:v>
      </x:c>
    </x:row>
    <x:row r="1711" spans="1:12">
      <x:c r="A1711" s="0" t="s">
        <x:v>2</x:v>
      </x:c>
      <x:c r="B1711" s="0" t="s">
        <x:v>4</x:v>
      </x:c>
      <x:c r="C1711" s="0" t="s">
        <x:v>107</x:v>
      </x:c>
      <x:c r="D1711" s="0" t="s">
        <x:v>107</x:v>
      </x:c>
      <x:c r="E1711" s="0" t="s">
        <x:v>71</x:v>
      </x:c>
      <x:c r="F1711" s="0" t="s">
        <x:v>72</x:v>
      </x:c>
      <x:c r="G1711" s="0" t="s">
        <x:v>65</x:v>
      </x:c>
      <x:c r="H1711" s="0" t="s">
        <x:v>66</x:v>
      </x:c>
      <x:c r="I1711" s="0" t="s">
        <x:v>60</x:v>
      </x:c>
      <x:c r="J1711" s="0" t="s">
        <x:v>61</x:v>
      </x:c>
      <x:c r="K1711" s="0" t="s">
        <x:v>57</x:v>
      </x:c>
      <x:c r="L1711" s="0">
        <x:v>9.3</x:v>
      </x:c>
    </x:row>
    <x:row r="1712" spans="1:12">
      <x:c r="A1712" s="0" t="s">
        <x:v>2</x:v>
      </x:c>
      <x:c r="B1712" s="0" t="s">
        <x:v>4</x:v>
      </x:c>
      <x:c r="C1712" s="0" t="s">
        <x:v>107</x:v>
      </x:c>
      <x:c r="D1712" s="0" t="s">
        <x:v>107</x:v>
      </x:c>
      <x:c r="E1712" s="0" t="s">
        <x:v>73</x:v>
      </x:c>
      <x:c r="F1712" s="0" t="s">
        <x:v>74</x:v>
      </x:c>
      <x:c r="G1712" s="0" t="s">
        <x:v>52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9.5</x:v>
      </x:c>
    </x:row>
    <x:row r="1713" spans="1:12">
      <x:c r="A1713" s="0" t="s">
        <x:v>2</x:v>
      </x:c>
      <x:c r="B1713" s="0" t="s">
        <x:v>4</x:v>
      </x:c>
      <x:c r="C1713" s="0" t="s">
        <x:v>107</x:v>
      </x:c>
      <x:c r="D1713" s="0" t="s">
        <x:v>107</x:v>
      </x:c>
      <x:c r="E1713" s="0" t="s">
        <x:v>73</x:v>
      </x:c>
      <x:c r="F1713" s="0" t="s">
        <x:v>74</x:v>
      </x:c>
      <x:c r="G1713" s="0" t="s">
        <x:v>52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6.5</x:v>
      </x:c>
    </x:row>
    <x:row r="1714" spans="1:12">
      <x:c r="A1714" s="0" t="s">
        <x:v>2</x:v>
      </x:c>
      <x:c r="B1714" s="0" t="s">
        <x:v>4</x:v>
      </x:c>
      <x:c r="C1714" s="0" t="s">
        <x:v>107</x:v>
      </x:c>
      <x:c r="D1714" s="0" t="s">
        <x:v>107</x:v>
      </x:c>
      <x:c r="E1714" s="0" t="s">
        <x:v>73</x:v>
      </x:c>
      <x:c r="F1714" s="0" t="s">
        <x:v>74</x:v>
      </x:c>
      <x:c r="G1714" s="0" t="s">
        <x:v>52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107</x:v>
      </x:c>
      <x:c r="D1715" s="0" t="s">
        <x:v>107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4.8</x:v>
      </x:c>
    </x:row>
    <x:row r="1716" spans="1:12">
      <x:c r="A1716" s="0" t="s">
        <x:v>2</x:v>
      </x:c>
      <x:c r="B1716" s="0" t="s">
        <x:v>4</x:v>
      </x:c>
      <x:c r="C1716" s="0" t="s">
        <x:v>107</x:v>
      </x:c>
      <x:c r="D1716" s="0" t="s">
        <x:v>107</x:v>
      </x:c>
      <x:c r="E1716" s="0" t="s">
        <x:v>73</x:v>
      </x:c>
      <x:c r="F1716" s="0" t="s">
        <x:v>74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3.1</x:v>
      </x:c>
    </x:row>
    <x:row r="1717" spans="1:12">
      <x:c r="A1717" s="0" t="s">
        <x:v>2</x:v>
      </x:c>
      <x:c r="B1717" s="0" t="s">
        <x:v>4</x:v>
      </x:c>
      <x:c r="C1717" s="0" t="s">
        <x:v>107</x:v>
      </x:c>
      <x:c r="D1717" s="0" t="s">
        <x:v>107</x:v>
      </x:c>
      <x:c r="E1717" s="0" t="s">
        <x:v>73</x:v>
      </x:c>
      <x:c r="F1717" s="0" t="s">
        <x:v>74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1.7</x:v>
      </x:c>
    </x:row>
    <x:row r="1718" spans="1:12">
      <x:c r="A1718" s="0" t="s">
        <x:v>2</x:v>
      </x:c>
      <x:c r="B1718" s="0" t="s">
        <x:v>4</x:v>
      </x:c>
      <x:c r="C1718" s="0" t="s">
        <x:v>107</x:v>
      </x:c>
      <x:c r="D1718" s="0" t="s">
        <x:v>107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55</x:v>
      </x:c>
      <x:c r="J1718" s="0" t="s">
        <x:v>56</x:v>
      </x:c>
      <x:c r="K1718" s="0" t="s">
        <x:v>57</x:v>
      </x:c>
      <x:c r="L1718" s="0">
        <x:v>4.7</x:v>
      </x:c>
    </x:row>
    <x:row r="1719" spans="1:12">
      <x:c r="A1719" s="0" t="s">
        <x:v>2</x:v>
      </x:c>
      <x:c r="B1719" s="0" t="s">
        <x:v>4</x:v>
      </x:c>
      <x:c r="C1719" s="0" t="s">
        <x:v>107</x:v>
      </x:c>
      <x:c r="D1719" s="0" t="s">
        <x:v>107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58</x:v>
      </x:c>
      <x:c r="J1719" s="0" t="s">
        <x:v>59</x:v>
      </x:c>
      <x:c r="K1719" s="0" t="s">
        <x:v>57</x:v>
      </x:c>
      <x:c r="L1719" s="0">
        <x:v>3.5</x:v>
      </x:c>
    </x:row>
    <x:row r="1720" spans="1:12">
      <x:c r="A1720" s="0" t="s">
        <x:v>2</x:v>
      </x:c>
      <x:c r="B1720" s="0" t="s">
        <x:v>4</x:v>
      </x:c>
      <x:c r="C1720" s="0" t="s">
        <x:v>107</x:v>
      </x:c>
      <x:c r="D1720" s="0" t="s">
        <x:v>107</x:v>
      </x:c>
      <x:c r="E1720" s="0" t="s">
        <x:v>73</x:v>
      </x:c>
      <x:c r="F1720" s="0" t="s">
        <x:v>74</x:v>
      </x:c>
      <x:c r="G1720" s="0" t="s">
        <x:v>65</x:v>
      </x:c>
      <x:c r="H1720" s="0" t="s">
        <x:v>66</x:v>
      </x:c>
      <x:c r="I1720" s="0" t="s">
        <x:v>60</x:v>
      </x:c>
      <x:c r="J1720" s="0" t="s">
        <x:v>61</x:v>
      </x:c>
      <x:c r="K1720" s="0" t="s">
        <x:v>57</x:v>
      </x:c>
      <x:c r="L1720" s="0">
        <x:v>1.2</x:v>
      </x:c>
    </x:row>
    <x:row r="1721" spans="1:12">
      <x:c r="A1721" s="0" t="s">
        <x:v>2</x:v>
      </x:c>
      <x:c r="B1721" s="0" t="s">
        <x:v>4</x:v>
      </x:c>
      <x:c r="C1721" s="0" t="s">
        <x:v>107</x:v>
      </x:c>
      <x:c r="D1721" s="0" t="s">
        <x:v>107</x:v>
      </x:c>
      <x:c r="E1721" s="0" t="s">
        <x:v>75</x:v>
      </x:c>
      <x:c r="F1721" s="0" t="s">
        <x:v>76</x:v>
      </x:c>
      <x:c r="G1721" s="0" t="s">
        <x:v>52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4.7</x:v>
      </x:c>
    </x:row>
    <x:row r="1722" spans="1:12">
      <x:c r="A1722" s="0" t="s">
        <x:v>2</x:v>
      </x:c>
      <x:c r="B1722" s="0" t="s">
        <x:v>4</x:v>
      </x:c>
      <x:c r="C1722" s="0" t="s">
        <x:v>107</x:v>
      </x:c>
      <x:c r="D1722" s="0" t="s">
        <x:v>107</x:v>
      </x:c>
      <x:c r="E1722" s="0" t="s">
        <x:v>75</x:v>
      </x:c>
      <x:c r="F1722" s="0" t="s">
        <x:v>76</x:v>
      </x:c>
      <x:c r="G1722" s="0" t="s">
        <x:v>52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1.4</x:v>
      </x:c>
    </x:row>
    <x:row r="1723" spans="1:12">
      <x:c r="A1723" s="0" t="s">
        <x:v>2</x:v>
      </x:c>
      <x:c r="B1723" s="0" t="s">
        <x:v>4</x:v>
      </x:c>
      <x:c r="C1723" s="0" t="s">
        <x:v>107</x:v>
      </x:c>
      <x:c r="D1723" s="0" t="s">
        <x:v>107</x:v>
      </x:c>
      <x:c r="E1723" s="0" t="s">
        <x:v>75</x:v>
      </x:c>
      <x:c r="F1723" s="0" t="s">
        <x:v>76</x:v>
      </x:c>
      <x:c r="G1723" s="0" t="s">
        <x:v>52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3.2</x:v>
      </x:c>
    </x:row>
    <x:row r="1724" spans="1:12">
      <x:c r="A1724" s="0" t="s">
        <x:v>2</x:v>
      </x:c>
      <x:c r="B1724" s="0" t="s">
        <x:v>4</x:v>
      </x:c>
      <x:c r="C1724" s="0" t="s">
        <x:v>107</x:v>
      </x:c>
      <x:c r="D1724" s="0" t="s">
        <x:v>107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55</x:v>
      </x:c>
      <x:c r="J1724" s="0" t="s">
        <x:v>56</x:v>
      </x:c>
      <x:c r="K1724" s="0" t="s">
        <x:v>57</x:v>
      </x:c>
      <x:c r="L1724" s="0">
        <x:v>2.4</x:v>
      </x:c>
    </x:row>
    <x:row r="1725" spans="1:12">
      <x:c r="A1725" s="0" t="s">
        <x:v>2</x:v>
      </x:c>
      <x:c r="B1725" s="0" t="s">
        <x:v>4</x:v>
      </x:c>
      <x:c r="C1725" s="0" t="s">
        <x:v>107</x:v>
      </x:c>
      <x:c r="D1725" s="0" t="s">
        <x:v>107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58</x:v>
      </x:c>
      <x:c r="J1725" s="0" t="s">
        <x:v>59</x:v>
      </x:c>
      <x:c r="K1725" s="0" t="s">
        <x:v>57</x:v>
      </x:c>
      <x:c r="L1725" s="0">
        <x:v>0.7</x:v>
      </x:c>
    </x:row>
    <x:row r="1726" spans="1:12">
      <x:c r="A1726" s="0" t="s">
        <x:v>2</x:v>
      </x:c>
      <x:c r="B1726" s="0" t="s">
        <x:v>4</x:v>
      </x:c>
      <x:c r="C1726" s="0" t="s">
        <x:v>107</x:v>
      </x:c>
      <x:c r="D1726" s="0" t="s">
        <x:v>107</x:v>
      </x:c>
      <x:c r="E1726" s="0" t="s">
        <x:v>75</x:v>
      </x:c>
      <x:c r="F1726" s="0" t="s">
        <x:v>76</x:v>
      </x:c>
      <x:c r="G1726" s="0" t="s">
        <x:v>62</x:v>
      </x:c>
      <x:c r="H1726" s="0" t="s">
        <x:v>63</x:v>
      </x:c>
      <x:c r="I1726" s="0" t="s">
        <x:v>60</x:v>
      </x:c>
      <x:c r="J1726" s="0" t="s">
        <x:v>61</x:v>
      </x:c>
      <x:c r="K1726" s="0" t="s">
        <x:v>57</x:v>
      </x:c>
      <x:c r="L1726" s="0">
        <x:v>1.8</x:v>
      </x:c>
    </x:row>
    <x:row r="1727" spans="1:12">
      <x:c r="A1727" s="0" t="s">
        <x:v>2</x:v>
      </x:c>
      <x:c r="B1727" s="0" t="s">
        <x:v>4</x:v>
      </x:c>
      <x:c r="C1727" s="0" t="s">
        <x:v>107</x:v>
      </x:c>
      <x:c r="D1727" s="0" t="s">
        <x:v>107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55</x:v>
      </x:c>
      <x:c r="J1727" s="0" t="s">
        <x:v>56</x:v>
      </x:c>
      <x:c r="K1727" s="0" t="s">
        <x:v>57</x:v>
      </x:c>
      <x:c r="L1727" s="0">
        <x:v>2.2</x:v>
      </x:c>
    </x:row>
    <x:row r="1728" spans="1:12">
      <x:c r="A1728" s="0" t="s">
        <x:v>2</x:v>
      </x:c>
      <x:c r="B1728" s="0" t="s">
        <x:v>4</x:v>
      </x:c>
      <x:c r="C1728" s="0" t="s">
        <x:v>107</x:v>
      </x:c>
      <x:c r="D1728" s="0" t="s">
        <x:v>107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58</x:v>
      </x:c>
      <x:c r="J1728" s="0" t="s">
        <x:v>59</x:v>
      </x:c>
      <x:c r="K1728" s="0" t="s">
        <x:v>57</x:v>
      </x:c>
      <x:c r="L1728" s="0">
        <x:v>0.8</x:v>
      </x:c>
    </x:row>
    <x:row r="1729" spans="1:12">
      <x:c r="A1729" s="0" t="s">
        <x:v>2</x:v>
      </x:c>
      <x:c r="B1729" s="0" t="s">
        <x:v>4</x:v>
      </x:c>
      <x:c r="C1729" s="0" t="s">
        <x:v>107</x:v>
      </x:c>
      <x:c r="D1729" s="0" t="s">
        <x:v>107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60</x:v>
      </x:c>
      <x:c r="J1729" s="0" t="s">
        <x:v>61</x:v>
      </x:c>
      <x:c r="K1729" s="0" t="s">
        <x:v>57</x:v>
      </x:c>
      <x:c r="L1729" s="0">
        <x:v>1.5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97.1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52</x:v>
      </x:c>
      <x:c r="F1731" s="0" t="s">
        <x:v>53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53.1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52</x:v>
      </x:c>
      <x:c r="F1732" s="0" t="s">
        <x:v>53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49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26.9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52</x:v>
      </x:c>
      <x:c r="F1735" s="0" t="s">
        <x:v>53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22.1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52</x:v>
      </x:c>
      <x:c r="F1736" s="0" t="s">
        <x:v>53</x:v>
      </x:c>
      <x:c r="G1736" s="0" t="s">
        <x:v>65</x:v>
      </x:c>
      <x:c r="H1736" s="0" t="s">
        <x:v>66</x:v>
      </x:c>
      <x:c r="I1736" s="0" t="s">
        <x:v>55</x:v>
      </x:c>
      <x:c r="J1736" s="0" t="s">
        <x:v>56</x:v>
      </x:c>
      <x:c r="K1736" s="0" t="s">
        <x:v>57</x:v>
      </x:c>
      <x:c r="L1736" s="0">
        <x:v>48.1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52</x:v>
      </x:c>
      <x:c r="F1737" s="0" t="s">
        <x:v>53</x:v>
      </x:c>
      <x:c r="G1737" s="0" t="s">
        <x:v>65</x:v>
      </x:c>
      <x:c r="H1737" s="0" t="s">
        <x:v>66</x:v>
      </x:c>
      <x:c r="I1737" s="0" t="s">
        <x:v>58</x:v>
      </x:c>
      <x:c r="J1737" s="0" t="s">
        <x:v>59</x:v>
      </x:c>
      <x:c r="K1737" s="0" t="s">
        <x:v>57</x:v>
      </x:c>
      <x:c r="L1737" s="0">
        <x:v>26.2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52</x:v>
      </x:c>
      <x:c r="F1738" s="0" t="s">
        <x:v>53</x:v>
      </x:c>
      <x:c r="G1738" s="0" t="s">
        <x:v>65</x:v>
      </x:c>
      <x:c r="H1738" s="0" t="s">
        <x:v>66</x:v>
      </x:c>
      <x:c r="I1738" s="0" t="s">
        <x:v>60</x:v>
      </x:c>
      <x:c r="J1738" s="0" t="s">
        <x:v>61</x:v>
      </x:c>
      <x:c r="K1738" s="0" t="s">
        <x:v>57</x:v>
      </x:c>
      <x:c r="L1738" s="0">
        <x:v>21.9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67</x:v>
      </x:c>
      <x:c r="F1739" s="0" t="s">
        <x:v>68</x:v>
      </x:c>
      <x:c r="G1739" s="0" t="s">
        <x:v>52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11.1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67</x:v>
      </x:c>
      <x:c r="F1740" s="0" t="s">
        <x:v>68</x:v>
      </x:c>
      <x:c r="G1740" s="0" t="s">
        <x:v>52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5.3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67</x:v>
      </x:c>
      <x:c r="F1741" s="0" t="s">
        <x:v>68</x:v>
      </x:c>
      <x:c r="G1741" s="0" t="s">
        <x:v>52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5.7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67</x:v>
      </x:c>
      <x:c r="F1742" s="0" t="s">
        <x:v>68</x:v>
      </x:c>
      <x:c r="G1742" s="0" t="s">
        <x:v>62</x:v>
      </x:c>
      <x:c r="H1742" s="0" t="s">
        <x:v>63</x:v>
      </x:c>
      <x:c r="I1742" s="0" t="s">
        <x:v>55</x:v>
      </x:c>
      <x:c r="J1742" s="0" t="s">
        <x:v>56</x:v>
      </x:c>
      <x:c r="K1742" s="0" t="s">
        <x:v>57</x:v>
      </x:c>
      <x:c r="L1742" s="0">
        <x:v>6.3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67</x:v>
      </x:c>
      <x:c r="F1743" s="0" t="s">
        <x:v>68</x:v>
      </x:c>
      <x:c r="G1743" s="0" t="s">
        <x:v>62</x:v>
      </x:c>
      <x:c r="H1743" s="0" t="s">
        <x:v>63</x:v>
      </x:c>
      <x:c r="I1743" s="0" t="s">
        <x:v>58</x:v>
      </x:c>
      <x:c r="J1743" s="0" t="s">
        <x:v>59</x:v>
      </x:c>
      <x:c r="K1743" s="0" t="s">
        <x:v>57</x:v>
      </x:c>
      <x:c r="L1743" s="0">
        <x:v>2.5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67</x:v>
      </x:c>
      <x:c r="F1744" s="0" t="s">
        <x:v>68</x:v>
      </x:c>
      <x:c r="G1744" s="0" t="s">
        <x:v>62</x:v>
      </x:c>
      <x:c r="H1744" s="0" t="s">
        <x:v>63</x:v>
      </x:c>
      <x:c r="I1744" s="0" t="s">
        <x:v>60</x:v>
      </x:c>
      <x:c r="J1744" s="0" t="s">
        <x:v>61</x:v>
      </x:c>
      <x:c r="K1744" s="0" t="s">
        <x:v>57</x:v>
      </x:c>
      <x:c r="L1744" s="0">
        <x:v>3.8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67</x:v>
      </x:c>
      <x:c r="F1745" s="0" t="s">
        <x:v>68</x:v>
      </x:c>
      <x:c r="G1745" s="0" t="s">
        <x:v>65</x:v>
      </x:c>
      <x:c r="H1745" s="0" t="s">
        <x:v>66</x:v>
      </x:c>
      <x:c r="I1745" s="0" t="s">
        <x:v>55</x:v>
      </x:c>
      <x:c r="J1745" s="0" t="s">
        <x:v>56</x:v>
      </x:c>
      <x:c r="K1745" s="0" t="s">
        <x:v>57</x:v>
      </x:c>
      <x:c r="L1745" s="0">
        <x:v>4.8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67</x:v>
      </x:c>
      <x:c r="F1746" s="0" t="s">
        <x:v>68</x:v>
      </x:c>
      <x:c r="G1746" s="0" t="s">
        <x:v>65</x:v>
      </x:c>
      <x:c r="H1746" s="0" t="s">
        <x:v>66</x:v>
      </x:c>
      <x:c r="I1746" s="0" t="s">
        <x:v>58</x:v>
      </x:c>
      <x:c r="J1746" s="0" t="s">
        <x:v>59</x:v>
      </x:c>
      <x:c r="K1746" s="0" t="s">
        <x:v>57</x:v>
      </x:c>
      <x:c r="L1746" s="0">
        <x:v>2.9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67</x:v>
      </x:c>
      <x:c r="F1747" s="0" t="s">
        <x:v>68</x:v>
      </x:c>
      <x:c r="G1747" s="0" t="s">
        <x:v>65</x:v>
      </x:c>
      <x:c r="H1747" s="0" t="s">
        <x:v>66</x:v>
      </x:c>
      <x:c r="I1747" s="0" t="s">
        <x:v>60</x:v>
      </x:c>
      <x:c r="J1747" s="0" t="s">
        <x:v>61</x:v>
      </x:c>
      <x:c r="K1747" s="0" t="s">
        <x:v>57</x:v>
      </x:c>
      <x:c r="L1747" s="0">
        <x:v>1.9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69</x:v>
      </x:c>
      <x:c r="F1748" s="0" t="s">
        <x:v>70</x:v>
      </x:c>
      <x:c r="G1748" s="0" t="s">
        <x:v>52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22.2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69</x:v>
      </x:c>
      <x:c r="F1749" s="0" t="s">
        <x:v>70</x:v>
      </x:c>
      <x:c r="G1749" s="0" t="s">
        <x:v>52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17.2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69</x:v>
      </x:c>
      <x:c r="F1750" s="0" t="s">
        <x:v>70</x:v>
      </x:c>
      <x:c r="G1750" s="0" t="s">
        <x:v>52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5.1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69</x:v>
      </x:c>
      <x:c r="F1751" s="0" t="s">
        <x:v>70</x:v>
      </x:c>
      <x:c r="G1751" s="0" t="s">
        <x:v>62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9.7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69</x:v>
      </x:c>
      <x:c r="F1752" s="0" t="s">
        <x:v>70</x:v>
      </x:c>
      <x:c r="G1752" s="0" t="s">
        <x:v>62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8.5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62</x:v>
      </x:c>
      <x:c r="H1753" s="0" t="s">
        <x:v>63</x:v>
      </x:c>
      <x:c r="I1753" s="0" t="s">
        <x:v>60</x:v>
      </x:c>
      <x:c r="J1753" s="0" t="s">
        <x:v>61</x:v>
      </x:c>
      <x:c r="K1753" s="0" t="s">
        <x:v>57</x:v>
      </x:c>
      <x:c r="L1753" s="0">
        <x:v>1.2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69</x:v>
      </x:c>
      <x:c r="F1754" s="0" t="s">
        <x:v>70</x:v>
      </x:c>
      <x:c r="G1754" s="0" t="s">
        <x:v>65</x:v>
      </x:c>
      <x:c r="H1754" s="0" t="s">
        <x:v>66</x:v>
      </x:c>
      <x:c r="I1754" s="0" t="s">
        <x:v>55</x:v>
      </x:c>
      <x:c r="J1754" s="0" t="s">
        <x:v>56</x:v>
      </x:c>
      <x:c r="K1754" s="0" t="s">
        <x:v>57</x:v>
      </x:c>
      <x:c r="L1754" s="0">
        <x:v>12.5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69</x:v>
      </x:c>
      <x:c r="F1755" s="0" t="s">
        <x:v>70</x:v>
      </x:c>
      <x:c r="G1755" s="0" t="s">
        <x:v>65</x:v>
      </x:c>
      <x:c r="H1755" s="0" t="s">
        <x:v>66</x:v>
      </x:c>
      <x:c r="I1755" s="0" t="s">
        <x:v>58</x:v>
      </x:c>
      <x:c r="J1755" s="0" t="s">
        <x:v>59</x:v>
      </x:c>
      <x:c r="K1755" s="0" t="s">
        <x:v>57</x:v>
      </x:c>
      <x:c r="L1755" s="0">
        <x:v>8.7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69</x:v>
      </x:c>
      <x:c r="F1756" s="0" t="s">
        <x:v>70</x:v>
      </x:c>
      <x:c r="G1756" s="0" t="s">
        <x:v>65</x:v>
      </x:c>
      <x:c r="H1756" s="0" t="s">
        <x:v>66</x:v>
      </x:c>
      <x:c r="I1756" s="0" t="s">
        <x:v>60</x:v>
      </x:c>
      <x:c r="J1756" s="0" t="s">
        <x:v>61</x:v>
      </x:c>
      <x:c r="K1756" s="0" t="s">
        <x:v>57</x:v>
      </x:c>
      <x:c r="L1756" s="0">
        <x:v>3.9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71</x:v>
      </x:c>
      <x:c r="F1757" s="0" t="s">
        <x:v>72</x:v>
      </x:c>
      <x:c r="G1757" s="0" t="s">
        <x:v>52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48.8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71</x:v>
      </x:c>
      <x:c r="F1758" s="0" t="s">
        <x:v>72</x:v>
      </x:c>
      <x:c r="G1758" s="0" t="s">
        <x:v>52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25.8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71</x:v>
      </x:c>
      <x:c r="F1759" s="0" t="s">
        <x:v>72</x:v>
      </x:c>
      <x:c r="G1759" s="0" t="s">
        <x:v>52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71</x:v>
      </x:c>
      <x:c r="F1760" s="0" t="s">
        <x:v>72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25.8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71</x:v>
      </x:c>
      <x:c r="F1761" s="0" t="s">
        <x:v>72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13.9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71</x:v>
      </x:c>
      <x:c r="F1762" s="0" t="s">
        <x:v>72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  <x:c r="L1762" s="0">
        <x:v>11.9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71</x:v>
      </x:c>
      <x:c r="F1763" s="0" t="s">
        <x:v>72</x:v>
      </x:c>
      <x:c r="G1763" s="0" t="s">
        <x:v>65</x:v>
      </x:c>
      <x:c r="H1763" s="0" t="s">
        <x:v>66</x:v>
      </x:c>
      <x:c r="I1763" s="0" t="s">
        <x:v>55</x:v>
      </x:c>
      <x:c r="J1763" s="0" t="s">
        <x:v>56</x:v>
      </x:c>
      <x:c r="K1763" s="0" t="s">
        <x:v>57</x:v>
      </x:c>
      <x:c r="L1763" s="0">
        <x:v>23.1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71</x:v>
      </x:c>
      <x:c r="F1764" s="0" t="s">
        <x:v>72</x:v>
      </x:c>
      <x:c r="G1764" s="0" t="s">
        <x:v>65</x:v>
      </x:c>
      <x:c r="H1764" s="0" t="s">
        <x:v>66</x:v>
      </x:c>
      <x:c r="I1764" s="0" t="s">
        <x:v>58</x:v>
      </x:c>
      <x:c r="J1764" s="0" t="s">
        <x:v>59</x:v>
      </x:c>
      <x:c r="K1764" s="0" t="s">
        <x:v>57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71</x:v>
      </x:c>
      <x:c r="F1765" s="0" t="s">
        <x:v>72</x:v>
      </x:c>
      <x:c r="G1765" s="0" t="s">
        <x:v>65</x:v>
      </x:c>
      <x:c r="H1765" s="0" t="s">
        <x:v>66</x:v>
      </x:c>
      <x:c r="I1765" s="0" t="s">
        <x:v>60</x:v>
      </x:c>
      <x:c r="J1765" s="0" t="s">
        <x:v>61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73</x:v>
      </x:c>
      <x:c r="F1766" s="0" t="s">
        <x:v>74</x:v>
      </x:c>
      <x:c r="G1766" s="0" t="s">
        <x:v>52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10.8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73</x:v>
      </x:c>
      <x:c r="F1767" s="0" t="s">
        <x:v>74</x:v>
      </x:c>
      <x:c r="G1767" s="0" t="s">
        <x:v>52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3.4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73</x:v>
      </x:c>
      <x:c r="F1768" s="0" t="s">
        <x:v>74</x:v>
      </x:c>
      <x:c r="G1768" s="0" t="s">
        <x:v>52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5.5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73</x:v>
      </x:c>
      <x:c r="F1770" s="0" t="s">
        <x:v>74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1.6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73</x:v>
      </x:c>
      <x:c r="F1771" s="0" t="s">
        <x:v>74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4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73</x:v>
      </x:c>
      <x:c r="F1772" s="0" t="s">
        <x:v>74</x:v>
      </x:c>
      <x:c r="G1772" s="0" t="s">
        <x:v>65</x:v>
      </x:c>
      <x:c r="H1772" s="0" t="s">
        <x:v>66</x:v>
      </x:c>
      <x:c r="I1772" s="0" t="s">
        <x:v>55</x:v>
      </x:c>
      <x:c r="J1772" s="0" t="s">
        <x:v>56</x:v>
      </x:c>
      <x:c r="K1772" s="0" t="s">
        <x:v>57</x:v>
      </x:c>
      <x:c r="L1772" s="0">
        <x:v>5.3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73</x:v>
      </x:c>
      <x:c r="F1773" s="0" t="s">
        <x:v>74</x:v>
      </x:c>
      <x:c r="G1773" s="0" t="s">
        <x:v>65</x:v>
      </x:c>
      <x:c r="H1773" s="0" t="s">
        <x:v>66</x:v>
      </x:c>
      <x:c r="I1773" s="0" t="s">
        <x:v>58</x:v>
      </x:c>
      <x:c r="J1773" s="0" t="s">
        <x:v>59</x:v>
      </x:c>
      <x:c r="K1773" s="0" t="s">
        <x:v>57</x:v>
      </x:c>
      <x:c r="L1773" s="0">
        <x:v>1.9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73</x:v>
      </x:c>
      <x:c r="F1774" s="0" t="s">
        <x:v>74</x:v>
      </x:c>
      <x:c r="G1774" s="0" t="s">
        <x:v>65</x:v>
      </x:c>
      <x:c r="H1774" s="0" t="s">
        <x:v>66</x:v>
      </x:c>
      <x:c r="I1774" s="0" t="s">
        <x:v>60</x:v>
      </x:c>
      <x:c r="J1774" s="0" t="s">
        <x:v>61</x:v>
      </x:c>
      <x:c r="K1774" s="0" t="s">
        <x:v>57</x:v>
      </x:c>
      <x:c r="L1774" s="0">
        <x:v>3.4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75</x:v>
      </x:c>
      <x:c r="F1775" s="0" t="s">
        <x:v>76</x:v>
      </x:c>
      <x:c r="G1775" s="0" t="s">
        <x:v>52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4.2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75</x:v>
      </x:c>
      <x:c r="F1776" s="0" t="s">
        <x:v>76</x:v>
      </x:c>
      <x:c r="G1776" s="0" t="s">
        <x:v>52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1.4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75</x:v>
      </x:c>
      <x:c r="F1777" s="0" t="s">
        <x:v>76</x:v>
      </x:c>
      <x:c r="G1777" s="0" t="s">
        <x:v>52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2.8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55</x:v>
      </x:c>
      <x:c r="J1778" s="0" t="s">
        <x:v>56</x:v>
      </x:c>
      <x:c r="K1778" s="0" t="s">
        <x:v>57</x:v>
      </x:c>
      <x:c r="L1778" s="0">
        <x:v>1.8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58</x:v>
      </x:c>
      <x:c r="J1779" s="0" t="s">
        <x:v>59</x:v>
      </x:c>
      <x:c r="K1779" s="0" t="s">
        <x:v>57</x:v>
      </x:c>
      <x:c r="L1779" s="0">
        <x:v>0.5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75</x:v>
      </x:c>
      <x:c r="F1780" s="0" t="s">
        <x:v>76</x:v>
      </x:c>
      <x:c r="G1780" s="0" t="s">
        <x:v>62</x:v>
      </x:c>
      <x:c r="H1780" s="0" t="s">
        <x:v>63</x:v>
      </x:c>
      <x:c r="I1780" s="0" t="s">
        <x:v>60</x:v>
      </x:c>
      <x:c r="J1780" s="0" t="s">
        <x:v>61</x:v>
      </x:c>
      <x:c r="K1780" s="0" t="s">
        <x:v>57</x:v>
      </x:c>
      <x:c r="L1780" s="0">
        <x:v>1.2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75</x:v>
      </x:c>
      <x:c r="F1781" s="0" t="s">
        <x:v>76</x:v>
      </x:c>
      <x:c r="G1781" s="0" t="s">
        <x:v>65</x:v>
      </x:c>
      <x:c r="H1781" s="0" t="s">
        <x:v>66</x:v>
      </x:c>
      <x:c r="I1781" s="0" t="s">
        <x:v>55</x:v>
      </x:c>
      <x:c r="J1781" s="0" t="s">
        <x:v>56</x:v>
      </x:c>
      <x:c r="K1781" s="0" t="s">
        <x:v>57</x:v>
      </x:c>
      <x:c r="L1781" s="0">
        <x:v>2.5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75</x:v>
      </x:c>
      <x:c r="F1782" s="0" t="s">
        <x:v>76</x:v>
      </x:c>
      <x:c r="G1782" s="0" t="s">
        <x:v>65</x:v>
      </x:c>
      <x:c r="H1782" s="0" t="s">
        <x:v>66</x:v>
      </x:c>
      <x:c r="I1782" s="0" t="s">
        <x:v>58</x:v>
      </x:c>
      <x:c r="J1782" s="0" t="s">
        <x:v>59</x:v>
      </x:c>
      <x:c r="K1782" s="0" t="s">
        <x:v>57</x:v>
      </x:c>
      <x:c r="L1782" s="0">
        <x:v>0.8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75</x:v>
      </x:c>
      <x:c r="F1783" s="0" t="s">
        <x:v>76</x:v>
      </x:c>
      <x:c r="G1783" s="0" t="s">
        <x:v>65</x:v>
      </x:c>
      <x:c r="H1783" s="0" t="s">
        <x:v>66</x:v>
      </x:c>
      <x:c r="I1783" s="0" t="s">
        <x:v>60</x:v>
      </x:c>
      <x:c r="J1783" s="0" t="s">
        <x:v>61</x:v>
      </x:c>
      <x:c r="K1783" s="0" t="s">
        <x:v>57</x:v>
      </x:c>
      <x:c r="L1783" s="0">
        <x:v>1.6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95.6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50.9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52</x:v>
      </x:c>
      <x:c r="F1786" s="0" t="s">
        <x:v>53</x:v>
      </x:c>
      <x:c r="G1786" s="0" t="s">
        <x:v>52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44.7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46.9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25.4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65</x:v>
      </x:c>
      <x:c r="H1790" s="0" t="s">
        <x:v>66</x:v>
      </x:c>
      <x:c r="I1790" s="0" t="s">
        <x:v>55</x:v>
      </x:c>
      <x:c r="J1790" s="0" t="s">
        <x:v>56</x:v>
      </x:c>
      <x:c r="K1790" s="0" t="s">
        <x:v>57</x:v>
      </x:c>
      <x:c r="L1790" s="0">
        <x:v>48.7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65</x:v>
      </x:c>
      <x:c r="H1791" s="0" t="s">
        <x:v>66</x:v>
      </x:c>
      <x:c r="I1791" s="0" t="s">
        <x:v>58</x:v>
      </x:c>
      <x:c r="J1791" s="0" t="s">
        <x:v>59</x:v>
      </x:c>
      <x:c r="K1791" s="0" t="s">
        <x:v>57</x:v>
      </x:c>
      <x:c r="L1791" s="0">
        <x:v>25.5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60</x:v>
      </x:c>
      <x:c r="J1792" s="0" t="s">
        <x:v>61</x:v>
      </x:c>
      <x:c r="K1792" s="0" t="s">
        <x:v>57</x:v>
      </x:c>
      <x:c r="L1792" s="0">
        <x:v>23.2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67</x:v>
      </x:c>
      <x:c r="F1793" s="0" t="s">
        <x:v>68</x:v>
      </x:c>
      <x:c r="G1793" s="0" t="s">
        <x:v>52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10.6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67</x:v>
      </x:c>
      <x:c r="F1794" s="0" t="s">
        <x:v>68</x:v>
      </x:c>
      <x:c r="G1794" s="0" t="s">
        <x:v>52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6.6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67</x:v>
      </x:c>
      <x:c r="F1795" s="0" t="s">
        <x:v>68</x:v>
      </x:c>
      <x:c r="G1795" s="0" t="s">
        <x:v>52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67</x:v>
      </x:c>
      <x:c r="F1796" s="0" t="s">
        <x:v>68</x:v>
      </x:c>
      <x:c r="G1796" s="0" t="s">
        <x:v>62</x:v>
      </x:c>
      <x:c r="H1796" s="0" t="s">
        <x:v>63</x:v>
      </x:c>
      <x:c r="I1796" s="0" t="s">
        <x:v>55</x:v>
      </x:c>
      <x:c r="J1796" s="0" t="s">
        <x:v>56</x:v>
      </x:c>
      <x:c r="K1796" s="0" t="s">
        <x:v>57</x:v>
      </x:c>
      <x:c r="L1796" s="0">
        <x:v>5.5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67</x:v>
      </x:c>
      <x:c r="F1797" s="0" t="s">
        <x:v>68</x:v>
      </x:c>
      <x:c r="G1797" s="0" t="s">
        <x:v>62</x:v>
      </x:c>
      <x:c r="H1797" s="0" t="s">
        <x:v>63</x:v>
      </x:c>
      <x:c r="I1797" s="0" t="s">
        <x:v>58</x:v>
      </x:c>
      <x:c r="J1797" s="0" t="s">
        <x:v>59</x:v>
      </x:c>
      <x:c r="K1797" s="0" t="s">
        <x:v>57</x:v>
      </x:c>
      <x:c r="L1797" s="0">
        <x:v>2.9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67</x:v>
      </x:c>
      <x:c r="F1798" s="0" t="s">
        <x:v>68</x:v>
      </x:c>
      <x:c r="G1798" s="0" t="s">
        <x:v>62</x:v>
      </x:c>
      <x:c r="H1798" s="0" t="s">
        <x:v>63</x:v>
      </x:c>
      <x:c r="I1798" s="0" t="s">
        <x:v>60</x:v>
      </x:c>
      <x:c r="J1798" s="0" t="s">
        <x:v>61</x:v>
      </x:c>
      <x:c r="K1798" s="0" t="s">
        <x:v>57</x:v>
      </x:c>
      <x:c r="L1798" s="0">
        <x:v>2.6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67</x:v>
      </x:c>
      <x:c r="F1799" s="0" t="s">
        <x:v>68</x:v>
      </x:c>
      <x:c r="G1799" s="0" t="s">
        <x:v>65</x:v>
      </x:c>
      <x:c r="H1799" s="0" t="s">
        <x:v>66</x:v>
      </x:c>
      <x:c r="I1799" s="0" t="s">
        <x:v>55</x:v>
      </x:c>
      <x:c r="J1799" s="0" t="s">
        <x:v>56</x:v>
      </x:c>
      <x:c r="K1799" s="0" t="s">
        <x:v>57</x:v>
      </x:c>
      <x:c r="L1799" s="0">
        <x:v>5.1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67</x:v>
      </x:c>
      <x:c r="F1800" s="0" t="s">
        <x:v>68</x:v>
      </x:c>
      <x:c r="G1800" s="0" t="s">
        <x:v>65</x:v>
      </x:c>
      <x:c r="H1800" s="0" t="s">
        <x:v>66</x:v>
      </x:c>
      <x:c r="I1800" s="0" t="s">
        <x:v>58</x:v>
      </x:c>
      <x:c r="J1800" s="0" t="s">
        <x:v>59</x:v>
      </x:c>
      <x:c r="K1800" s="0" t="s">
        <x:v>57</x:v>
      </x:c>
      <x:c r="L1800" s="0">
        <x:v>3.8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67</x:v>
      </x:c>
      <x:c r="F1801" s="0" t="s">
        <x:v>68</x:v>
      </x:c>
      <x:c r="G1801" s="0" t="s">
        <x:v>65</x:v>
      </x:c>
      <x:c r="H1801" s="0" t="s">
        <x:v>66</x:v>
      </x:c>
      <x:c r="I1801" s="0" t="s">
        <x:v>60</x:v>
      </x:c>
      <x:c r="J1801" s="0" t="s">
        <x:v>61</x:v>
      </x:c>
      <x:c r="K1801" s="0" t="s">
        <x:v>57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109</x:v>
      </x:c>
      <x:c r="E1802" s="0" t="s">
        <x:v>69</x:v>
      </x:c>
      <x:c r="F1802" s="0" t="s">
        <x:v>70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109</x:v>
      </x:c>
      <x:c r="E1803" s="0" t="s">
        <x:v>69</x:v>
      </x:c>
      <x:c r="F1803" s="0" t="s">
        <x:v>70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15.4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109</x:v>
      </x:c>
      <x:c r="E1804" s="0" t="s">
        <x:v>69</x:v>
      </x:c>
      <x:c r="F1804" s="0" t="s">
        <x:v>70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6.6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109</x:v>
      </x:c>
      <x:c r="E1805" s="0" t="s">
        <x:v>69</x:v>
      </x:c>
      <x:c r="F1805" s="0" t="s">
        <x:v>70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9.8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109</x:v>
      </x:c>
      <x:c r="E1806" s="0" t="s">
        <x:v>69</x:v>
      </x:c>
      <x:c r="F1806" s="0" t="s">
        <x:v>70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6.6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109</x:v>
      </x:c>
      <x:c r="E1807" s="0" t="s">
        <x:v>69</x:v>
      </x:c>
      <x:c r="F1807" s="0" t="s">
        <x:v>70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3.2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109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55</x:v>
      </x:c>
      <x:c r="J1808" s="0" t="s">
        <x:v>56</x:v>
      </x:c>
      <x:c r="K1808" s="0" t="s">
        <x:v>57</x:v>
      </x:c>
      <x:c r="L1808" s="0">
        <x:v>12.2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109</x:v>
      </x:c>
      <x:c r="E1809" s="0" t="s">
        <x:v>69</x:v>
      </x:c>
      <x:c r="F1809" s="0" t="s">
        <x:v>70</x:v>
      </x:c>
      <x:c r="G1809" s="0" t="s">
        <x:v>65</x:v>
      </x:c>
      <x:c r="H1809" s="0" t="s">
        <x:v>66</x:v>
      </x:c>
      <x:c r="I1809" s="0" t="s">
        <x:v>58</x:v>
      </x:c>
      <x:c r="J1809" s="0" t="s">
        <x:v>59</x:v>
      </x:c>
      <x:c r="K1809" s="0" t="s">
        <x:v>57</x:v>
      </x:c>
      <x:c r="L1809" s="0">
        <x:v>8.8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109</x:v>
      </x:c>
      <x:c r="E1810" s="0" t="s">
        <x:v>69</x:v>
      </x:c>
      <x:c r="F1810" s="0" t="s">
        <x:v>70</x:v>
      </x:c>
      <x:c r="G1810" s="0" t="s">
        <x:v>65</x:v>
      </x:c>
      <x:c r="H1810" s="0" t="s">
        <x:v>66</x:v>
      </x:c>
      <x:c r="I1810" s="0" t="s">
        <x:v>60</x:v>
      </x:c>
      <x:c r="J1810" s="0" t="s">
        <x:v>61</x:v>
      </x:c>
      <x:c r="K1810" s="0" t="s">
        <x:v>57</x:v>
      </x:c>
      <x:c r="L1810" s="0">
        <x:v>3.5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109</x:v>
      </x:c>
      <x:c r="E1811" s="0" t="s">
        <x:v>71</x:v>
      </x:c>
      <x:c r="F1811" s="0" t="s">
        <x:v>72</x:v>
      </x:c>
      <x:c r="G1811" s="0" t="s">
        <x:v>52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109</x:v>
      </x:c>
      <x:c r="E1812" s="0" t="s">
        <x:v>71</x:v>
      </x:c>
      <x:c r="F1812" s="0" t="s">
        <x:v>72</x:v>
      </x:c>
      <x:c r="G1812" s="0" t="s">
        <x:v>52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109</x:v>
      </x:c>
      <x:c r="E1813" s="0" t="s">
        <x:v>71</x:v>
      </x:c>
      <x:c r="F1813" s="0" t="s">
        <x:v>72</x:v>
      </x:c>
      <x:c r="G1813" s="0" t="s">
        <x:v>52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109</x:v>
      </x:c>
      <x:c r="E1814" s="0" t="s">
        <x:v>71</x:v>
      </x:c>
      <x:c r="F1814" s="0" t="s">
        <x:v>72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25.9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109</x:v>
      </x:c>
      <x:c r="E1815" s="0" t="s">
        <x:v>71</x:v>
      </x:c>
      <x:c r="F1815" s="0" t="s">
        <x:v>72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14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109</x:v>
      </x:c>
      <x:c r="E1816" s="0" t="s">
        <x:v>71</x:v>
      </x:c>
      <x:c r="F1816" s="0" t="s">
        <x:v>72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109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55</x:v>
      </x:c>
      <x:c r="J1817" s="0" t="s">
        <x:v>56</x:v>
      </x:c>
      <x:c r="K1817" s="0" t="s">
        <x:v>57</x:v>
      </x:c>
      <x:c r="L1817" s="0">
        <x:v>25.1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109</x:v>
      </x:c>
      <x:c r="E1818" s="0" t="s">
        <x:v>71</x:v>
      </x:c>
      <x:c r="F1818" s="0" t="s">
        <x:v>72</x:v>
      </x:c>
      <x:c r="G1818" s="0" t="s">
        <x:v>65</x:v>
      </x:c>
      <x:c r="H1818" s="0" t="s">
        <x:v>66</x:v>
      </x:c>
      <x:c r="I1818" s="0" t="s">
        <x:v>58</x:v>
      </x:c>
      <x:c r="J1818" s="0" t="s">
        <x:v>59</x:v>
      </x:c>
      <x:c r="K1818" s="0" t="s">
        <x:v>57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109</x:v>
      </x:c>
      <x:c r="E1819" s="0" t="s">
        <x:v>71</x:v>
      </x:c>
      <x:c r="F1819" s="0" t="s">
        <x:v>72</x:v>
      </x:c>
      <x:c r="G1819" s="0" t="s">
        <x:v>65</x:v>
      </x:c>
      <x:c r="H1819" s="0" t="s">
        <x:v>66</x:v>
      </x:c>
      <x:c r="I1819" s="0" t="s">
        <x:v>60</x:v>
      </x:c>
      <x:c r="J1819" s="0" t="s">
        <x:v>61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109</x:v>
      </x:c>
      <x:c r="E1820" s="0" t="s">
        <x:v>73</x:v>
      </x:c>
      <x:c r="F1820" s="0" t="s">
        <x:v>74</x:v>
      </x:c>
      <x:c r="G1820" s="0" t="s">
        <x:v>52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9.3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109</x:v>
      </x:c>
      <x:c r="E1821" s="0" t="s">
        <x:v>73</x:v>
      </x:c>
      <x:c r="F1821" s="0" t="s">
        <x:v>74</x:v>
      </x:c>
      <x:c r="G1821" s="0" t="s">
        <x:v>52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2.4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109</x:v>
      </x:c>
      <x:c r="E1822" s="0" t="s">
        <x:v>73</x:v>
      </x:c>
      <x:c r="F1822" s="0" t="s">
        <x:v>74</x:v>
      </x:c>
      <x:c r="G1822" s="0" t="s">
        <x:v>52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6.9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4.2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109</x:v>
      </x:c>
      <x:c r="E1824" s="0" t="s">
        <x:v>73</x:v>
      </x:c>
      <x:c r="F1824" s="0" t="s">
        <x:v>74</x:v>
      </x:c>
      <x:c r="G1824" s="0" t="s">
        <x:v>62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1.8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109</x:v>
      </x:c>
      <x:c r="E1825" s="0" t="s">
        <x:v>73</x:v>
      </x:c>
      <x:c r="F1825" s="0" t="s">
        <x:v>74</x:v>
      </x:c>
      <x:c r="G1825" s="0" t="s">
        <x:v>62</x:v>
      </x:c>
      <x:c r="H1825" s="0" t="s">
        <x:v>63</x:v>
      </x:c>
      <x:c r="I1825" s="0" t="s">
        <x:v>60</x:v>
      </x:c>
      <x:c r="J1825" s="0" t="s">
        <x:v>61</x:v>
      </x:c>
      <x:c r="K1825" s="0" t="s">
        <x:v>57</x:v>
      </x:c>
      <x:c r="L1825" s="0">
        <x:v>2.4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109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55</x:v>
      </x:c>
      <x:c r="J1826" s="0" t="s">
        <x:v>56</x:v>
      </x:c>
      <x:c r="K1826" s="0" t="s">
        <x:v>57</x:v>
      </x:c>
      <x:c r="L1826" s="0">
        <x:v>5.1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109</x:v>
      </x:c>
      <x:c r="E1827" s="0" t="s">
        <x:v>73</x:v>
      </x:c>
      <x:c r="F1827" s="0" t="s">
        <x:v>74</x:v>
      </x:c>
      <x:c r="G1827" s="0" t="s">
        <x:v>65</x:v>
      </x:c>
      <x:c r="H1827" s="0" t="s">
        <x:v>66</x:v>
      </x:c>
      <x:c r="I1827" s="0" t="s">
        <x:v>58</x:v>
      </x:c>
      <x:c r="J1827" s="0" t="s">
        <x:v>59</x:v>
      </x:c>
      <x:c r="K1827" s="0" t="s">
        <x:v>57</x:v>
      </x:c>
      <x:c r="L1827" s="0">
        <x:v>0.7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109</x:v>
      </x:c>
      <x:c r="E1828" s="0" t="s">
        <x:v>73</x:v>
      </x:c>
      <x:c r="F1828" s="0" t="s">
        <x:v>74</x:v>
      </x:c>
      <x:c r="G1828" s="0" t="s">
        <x:v>65</x:v>
      </x:c>
      <x:c r="H1828" s="0" t="s">
        <x:v>66</x:v>
      </x:c>
      <x:c r="I1828" s="0" t="s">
        <x:v>60</x:v>
      </x:c>
      <x:c r="J1828" s="0" t="s">
        <x:v>61</x:v>
      </x:c>
      <x:c r="K1828" s="0" t="s">
        <x:v>57</x:v>
      </x:c>
      <x:c r="L1828" s="0">
        <x:v>4.5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109</x:v>
      </x:c>
      <x:c r="E1829" s="0" t="s">
        <x:v>75</x:v>
      </x:c>
      <x:c r="F1829" s="0" t="s">
        <x:v>76</x:v>
      </x:c>
      <x:c r="G1829" s="0" t="s">
        <x:v>52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2.7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109</x:v>
      </x:c>
      <x:c r="E1830" s="0" t="s">
        <x:v>75</x:v>
      </x:c>
      <x:c r="F1830" s="0" t="s">
        <x:v>76</x:v>
      </x:c>
      <x:c r="G1830" s="0" t="s">
        <x:v>52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0.4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109</x:v>
      </x:c>
      <x:c r="E1831" s="0" t="s">
        <x:v>75</x:v>
      </x:c>
      <x:c r="F1831" s="0" t="s">
        <x:v>76</x:v>
      </x:c>
      <x:c r="G1831" s="0" t="s">
        <x:v>52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2.2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 t="s">
        <x:v>56</x:v>
      </x:c>
      <x:c r="K1832" s="0" t="s">
        <x:v>57</x:v>
      </x:c>
      <x:c r="L1832" s="0">
        <x:v>1.5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109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58</x:v>
      </x:c>
      <x:c r="J1833" s="0" t="s">
        <x:v>59</x:v>
      </x:c>
      <x:c r="K1833" s="0" t="s">
        <x:v>57</x:v>
      </x:c>
      <x:c r="L1833" s="0">
        <x:v>0.2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62</x:v>
      </x:c>
      <x:c r="H1834" s="0" t="s">
        <x:v>63</x:v>
      </x:c>
      <x:c r="I1834" s="0" t="s">
        <x:v>60</x:v>
      </x:c>
      <x:c r="J1834" s="0" t="s">
        <x:v>61</x:v>
      </x:c>
      <x:c r="K1834" s="0" t="s">
        <x:v>57</x:v>
      </x:c>
      <x:c r="L1834" s="0">
        <x:v>1.4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109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55</x:v>
      </x:c>
      <x:c r="J1835" s="0" t="s">
        <x:v>56</x:v>
      </x:c>
      <x:c r="K1835" s="0" t="s">
        <x:v>57</x:v>
      </x:c>
      <x:c r="L1835" s="0">
        <x:v>1.1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109</x:v>
      </x:c>
      <x:c r="E1836" s="0" t="s">
        <x:v>75</x:v>
      </x:c>
      <x:c r="F1836" s="0" t="s">
        <x:v>76</x:v>
      </x:c>
      <x:c r="G1836" s="0" t="s">
        <x:v>65</x:v>
      </x:c>
      <x:c r="H1836" s="0" t="s">
        <x:v>66</x:v>
      </x:c>
      <x:c r="I1836" s="0" t="s">
        <x:v>58</x:v>
      </x:c>
      <x:c r="J1836" s="0" t="s">
        <x:v>59</x:v>
      </x:c>
      <x:c r="K1836" s="0" t="s">
        <x:v>57</x:v>
      </x:c>
      <x:c r="L1836" s="0">
        <x:v>0.3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109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60</x:v>
      </x:c>
      <x:c r="J1837" s="0" t="s">
        <x:v>61</x:v>
      </x:c>
      <x:c r="K1837" s="0" t="s">
        <x:v>57</x:v>
      </x:c>
      <x:c r="L1837" s="0">
        <x:v>0.9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74.1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52</x:v>
      </x:c>
      <x:c r="F1839" s="0" t="s">
        <x:v>53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52.3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52</x:v>
      </x:c>
      <x:c r="F1840" s="0" t="s">
        <x:v>53</x:v>
      </x:c>
      <x:c r="G1840" s="0" t="s">
        <x:v>52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21.8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36.2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25.4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52</x:v>
      </x:c>
      <x:c r="F1843" s="0" t="s">
        <x:v>53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10.8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52</x:v>
      </x:c>
      <x:c r="F1844" s="0" t="s">
        <x:v>53</x:v>
      </x:c>
      <x:c r="G1844" s="0" t="s">
        <x:v>65</x:v>
      </x:c>
      <x:c r="H1844" s="0" t="s">
        <x:v>66</x:v>
      </x:c>
      <x:c r="I1844" s="0" t="s">
        <x:v>55</x:v>
      </x:c>
      <x:c r="J1844" s="0" t="s">
        <x:v>56</x:v>
      </x:c>
      <x:c r="K1844" s="0" t="s">
        <x:v>57</x:v>
      </x:c>
      <x:c r="L1844" s="0">
        <x:v>37.9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52</x:v>
      </x:c>
      <x:c r="F1845" s="0" t="s">
        <x:v>53</x:v>
      </x:c>
      <x:c r="G1845" s="0" t="s">
        <x:v>65</x:v>
      </x:c>
      <x:c r="H1845" s="0" t="s">
        <x:v>66</x:v>
      </x:c>
      <x:c r="I1845" s="0" t="s">
        <x:v>58</x:v>
      </x:c>
      <x:c r="J1845" s="0" t="s">
        <x:v>59</x:v>
      </x:c>
      <x:c r="K1845" s="0" t="s">
        <x:v>57</x:v>
      </x:c>
      <x:c r="L1845" s="0">
        <x:v>26.9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52</x:v>
      </x:c>
      <x:c r="F1846" s="0" t="s">
        <x:v>53</x:v>
      </x:c>
      <x:c r="G1846" s="0" t="s">
        <x:v>65</x:v>
      </x:c>
      <x:c r="H1846" s="0" t="s">
        <x:v>66</x:v>
      </x:c>
      <x:c r="I1846" s="0" t="s">
        <x:v>60</x:v>
      </x:c>
      <x:c r="J1846" s="0" t="s">
        <x:v>61</x:v>
      </x:c>
      <x:c r="K1846" s="0" t="s">
        <x:v>57</x:v>
      </x:c>
      <x:c r="L1846" s="0">
        <x:v>11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67</x:v>
      </x:c>
      <x:c r="F1847" s="0" t="s">
        <x:v>68</x:v>
      </x:c>
      <x:c r="G1847" s="0" t="s">
        <x:v>52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7.5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67</x:v>
      </x:c>
      <x:c r="F1848" s="0" t="s">
        <x:v>68</x:v>
      </x:c>
      <x:c r="G1848" s="0" t="s">
        <x:v>52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4.7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67</x:v>
      </x:c>
      <x:c r="F1849" s="0" t="s">
        <x:v>68</x:v>
      </x:c>
      <x:c r="G1849" s="0" t="s">
        <x:v>52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2.8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67</x:v>
      </x:c>
      <x:c r="F1850" s="0" t="s">
        <x:v>68</x:v>
      </x:c>
      <x:c r="G1850" s="0" t="s">
        <x:v>62</x:v>
      </x:c>
      <x:c r="H1850" s="0" t="s">
        <x:v>63</x:v>
      </x:c>
      <x:c r="I1850" s="0" t="s">
        <x:v>55</x:v>
      </x:c>
      <x:c r="J1850" s="0" t="s">
        <x:v>56</x:v>
      </x:c>
      <x:c r="K1850" s="0" t="s">
        <x:v>57</x:v>
      </x:c>
      <x:c r="L1850" s="0">
        <x:v>3.3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67</x:v>
      </x:c>
      <x:c r="F1851" s="0" t="s">
        <x:v>68</x:v>
      </x:c>
      <x:c r="G1851" s="0" t="s">
        <x:v>62</x:v>
      </x:c>
      <x:c r="H1851" s="0" t="s">
        <x:v>63</x:v>
      </x:c>
      <x:c r="I1851" s="0" t="s">
        <x:v>58</x:v>
      </x:c>
      <x:c r="J1851" s="0" t="s">
        <x:v>59</x:v>
      </x:c>
      <x:c r="K1851" s="0" t="s">
        <x:v>57</x:v>
      </x:c>
      <x:c r="L1851" s="0">
        <x:v>2.7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67</x:v>
      </x:c>
      <x:c r="F1852" s="0" t="s">
        <x:v>68</x:v>
      </x:c>
      <x:c r="G1852" s="0" t="s">
        <x:v>62</x:v>
      </x:c>
      <x:c r="H1852" s="0" t="s">
        <x:v>63</x:v>
      </x:c>
      <x:c r="I1852" s="0" t="s">
        <x:v>60</x:v>
      </x:c>
      <x:c r="J1852" s="0" t="s">
        <x:v>61</x:v>
      </x:c>
      <x:c r="K1852" s="0" t="s">
        <x:v>57</x:v>
      </x:c>
      <x:c r="L1852" s="0">
        <x:v>0.6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67</x:v>
      </x:c>
      <x:c r="F1853" s="0" t="s">
        <x:v>68</x:v>
      </x:c>
      <x:c r="G1853" s="0" t="s">
        <x:v>65</x:v>
      </x:c>
      <x:c r="H1853" s="0" t="s">
        <x:v>66</x:v>
      </x:c>
      <x:c r="I1853" s="0" t="s">
        <x:v>55</x:v>
      </x:c>
      <x:c r="J1853" s="0" t="s">
        <x:v>56</x:v>
      </x:c>
      <x:c r="K1853" s="0" t="s">
        <x:v>57</x:v>
      </x:c>
      <x:c r="L1853" s="0">
        <x:v>4.2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67</x:v>
      </x:c>
      <x:c r="F1854" s="0" t="s">
        <x:v>68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67</x:v>
      </x:c>
      <x:c r="F1855" s="0" t="s">
        <x:v>68</x:v>
      </x:c>
      <x:c r="G1855" s="0" t="s">
        <x:v>65</x:v>
      </x:c>
      <x:c r="H1855" s="0" t="s">
        <x:v>66</x:v>
      </x:c>
      <x:c r="I1855" s="0" t="s">
        <x:v>60</x:v>
      </x:c>
      <x:c r="J1855" s="0" t="s">
        <x:v>61</x:v>
      </x:c>
      <x:c r="K1855" s="0" t="s">
        <x:v>57</x:v>
      </x:c>
      <x:c r="L1855" s="0">
        <x:v>2.2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69</x:v>
      </x:c>
      <x:c r="F1856" s="0" t="s">
        <x:v>70</x:v>
      </x:c>
      <x:c r="G1856" s="0" t="s">
        <x:v>52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13.7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69</x:v>
      </x:c>
      <x:c r="F1857" s="0" t="s">
        <x:v>70</x:v>
      </x:c>
      <x:c r="G1857" s="0" t="s">
        <x:v>52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19.1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69</x:v>
      </x:c>
      <x:c r="F1858" s="0" t="s">
        <x:v>70</x:v>
      </x:c>
      <x:c r="G1858" s="0" t="s">
        <x:v>52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-5.4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69</x:v>
      </x:c>
      <x:c r="F1859" s="0" t="s">
        <x:v>70</x:v>
      </x:c>
      <x:c r="G1859" s="0" t="s">
        <x:v>62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8.9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69</x:v>
      </x:c>
      <x:c r="F1861" s="0" t="s">
        <x:v>70</x:v>
      </x:c>
      <x:c r="G1861" s="0" t="s">
        <x:v>62</x:v>
      </x:c>
      <x:c r="H1861" s="0" t="s">
        <x:v>63</x:v>
      </x:c>
      <x:c r="I1861" s="0" t="s">
        <x:v>60</x:v>
      </x:c>
      <x:c r="J1861" s="0" t="s">
        <x:v>61</x:v>
      </x:c>
      <x:c r="K1861" s="0" t="s">
        <x:v>57</x:v>
      </x:c>
      <x:c r="L1861" s="0">
        <x:v>-2.9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69</x:v>
      </x:c>
      <x:c r="F1862" s="0" t="s">
        <x:v>70</x:v>
      </x:c>
      <x:c r="G1862" s="0" t="s">
        <x:v>65</x:v>
      </x:c>
      <x:c r="H1862" s="0" t="s">
        <x:v>66</x:v>
      </x:c>
      <x:c r="I1862" s="0" t="s">
        <x:v>55</x:v>
      </x:c>
      <x:c r="J1862" s="0" t="s">
        <x:v>56</x:v>
      </x:c>
      <x:c r="K1862" s="0" t="s">
        <x:v>57</x:v>
      </x:c>
      <x:c r="L1862" s="0">
        <x:v>7.7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69</x:v>
      </x:c>
      <x:c r="F1863" s="0" t="s">
        <x:v>70</x:v>
      </x:c>
      <x:c r="G1863" s="0" t="s">
        <x:v>65</x:v>
      </x:c>
      <x:c r="H1863" s="0" t="s">
        <x:v>66</x:v>
      </x:c>
      <x:c r="I1863" s="0" t="s">
        <x:v>58</x:v>
      </x:c>
      <x:c r="J1863" s="0" t="s">
        <x:v>59</x:v>
      </x:c>
      <x:c r="K1863" s="0" t="s">
        <x:v>57</x:v>
      </x:c>
      <x:c r="L1863" s="0">
        <x:v>10.2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69</x:v>
      </x:c>
      <x:c r="F1864" s="0" t="s">
        <x:v>70</x:v>
      </x:c>
      <x:c r="G1864" s="0" t="s">
        <x:v>65</x:v>
      </x:c>
      <x:c r="H1864" s="0" t="s">
        <x:v>66</x:v>
      </x:c>
      <x:c r="I1864" s="0" t="s">
        <x:v>60</x:v>
      </x:c>
      <x:c r="J1864" s="0" t="s">
        <x:v>61</x:v>
      </x:c>
      <x:c r="K1864" s="0" t="s">
        <x:v>57</x:v>
      </x:c>
      <x:c r="L1864" s="0">
        <x:v>-2.4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71</x:v>
      </x:c>
      <x:c r="F1865" s="0" t="s">
        <x:v>72</x:v>
      </x:c>
      <x:c r="G1865" s="0" t="s">
        <x:v>52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39.4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71</x:v>
      </x:c>
      <x:c r="F1866" s="0" t="s">
        <x:v>72</x:v>
      </x:c>
      <x:c r="G1866" s="0" t="s">
        <x:v>52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19.8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71</x:v>
      </x:c>
      <x:c r="F1867" s="0" t="s">
        <x:v>72</x:v>
      </x:c>
      <x:c r="G1867" s="0" t="s">
        <x:v>52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19.6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71</x:v>
      </x:c>
      <x:c r="F1868" s="0" t="s">
        <x:v>72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18.1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71</x:v>
      </x:c>
      <x:c r="F1869" s="0" t="s">
        <x:v>72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10.3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71</x:v>
      </x:c>
      <x:c r="F1870" s="0" t="s">
        <x:v>72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  <x:c r="L1870" s="0">
        <x:v>7.9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71</x:v>
      </x:c>
      <x:c r="F1871" s="0" t="s">
        <x:v>72</x:v>
      </x:c>
      <x:c r="G1871" s="0" t="s">
        <x:v>65</x:v>
      </x:c>
      <x:c r="H1871" s="0" t="s">
        <x:v>66</x:v>
      </x:c>
      <x:c r="I1871" s="0" t="s">
        <x:v>55</x:v>
      </x:c>
      <x:c r="J1871" s="0" t="s">
        <x:v>56</x:v>
      </x:c>
      <x:c r="K1871" s="0" t="s">
        <x:v>57</x:v>
      </x:c>
      <x:c r="L1871" s="0">
        <x:v>21.2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71</x:v>
      </x:c>
      <x:c r="F1872" s="0" t="s">
        <x:v>72</x:v>
      </x:c>
      <x:c r="G1872" s="0" t="s">
        <x:v>65</x:v>
      </x:c>
      <x:c r="H1872" s="0" t="s">
        <x:v>66</x:v>
      </x:c>
      <x:c r="I1872" s="0" t="s">
        <x:v>58</x:v>
      </x:c>
      <x:c r="J1872" s="0" t="s">
        <x:v>59</x:v>
      </x:c>
      <x:c r="K1872" s="0" t="s">
        <x:v>57</x:v>
      </x:c>
      <x:c r="L1872" s="0">
        <x:v>9.5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60</x:v>
      </x:c>
      <x:c r="J1873" s="0" t="s">
        <x:v>61</x:v>
      </x:c>
      <x:c r="K1873" s="0" t="s">
        <x:v>57</x:v>
      </x:c>
      <x:c r="L1873" s="0">
        <x:v>11.7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110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10.4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110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5.6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110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4.8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7.1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110</x:v>
      </x:c>
      <x:c r="E1878" s="0" t="s">
        <x:v>73</x:v>
      </x:c>
      <x:c r="F1878" s="0" t="s">
        <x:v>74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2.1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110</x:v>
      </x:c>
      <x:c r="E1879" s="0" t="s">
        <x:v>73</x:v>
      </x:c>
      <x:c r="F1879" s="0" t="s">
        <x:v>74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5.1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110</x:v>
      </x:c>
      <x:c r="E1880" s="0" t="s">
        <x:v>73</x:v>
      </x:c>
      <x:c r="F1880" s="0" t="s">
        <x:v>74</x:v>
      </x:c>
      <x:c r="G1880" s="0" t="s">
        <x:v>65</x:v>
      </x:c>
      <x:c r="H1880" s="0" t="s">
        <x:v>66</x:v>
      </x:c>
      <x:c r="I1880" s="0" t="s">
        <x:v>55</x:v>
      </x:c>
      <x:c r="J1880" s="0" t="s">
        <x:v>56</x:v>
      </x:c>
      <x:c r="K1880" s="0" t="s">
        <x:v>57</x:v>
      </x:c>
      <x:c r="L1880" s="0">
        <x:v>3.2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110</x:v>
      </x:c>
      <x:c r="E1881" s="0" t="s">
        <x:v>73</x:v>
      </x:c>
      <x:c r="F1881" s="0" t="s">
        <x:v>74</x:v>
      </x:c>
      <x:c r="G1881" s="0" t="s">
        <x:v>65</x:v>
      </x:c>
      <x:c r="H1881" s="0" t="s">
        <x:v>66</x:v>
      </x:c>
      <x:c r="I1881" s="0" t="s">
        <x:v>58</x:v>
      </x:c>
      <x:c r="J1881" s="0" t="s">
        <x:v>59</x:v>
      </x:c>
      <x:c r="K1881" s="0" t="s">
        <x:v>57</x:v>
      </x:c>
      <x:c r="L1881" s="0">
        <x:v>3.5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110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60</x:v>
      </x:c>
      <x:c r="J1882" s="0" t="s">
        <x:v>61</x:v>
      </x:c>
      <x:c r="K1882" s="0" t="s">
        <x:v>57</x:v>
      </x:c>
      <x:c r="L1882" s="0">
        <x:v>-0.3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110</x:v>
      </x:c>
      <x:c r="E1883" s="0" t="s">
        <x:v>75</x:v>
      </x:c>
      <x:c r="F1883" s="0" t="s">
        <x:v>76</x:v>
      </x:c>
      <x:c r="G1883" s="0" t="s">
        <x:v>52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3.1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110</x:v>
      </x:c>
      <x:c r="E1884" s="0" t="s">
        <x:v>75</x:v>
      </x:c>
      <x:c r="F1884" s="0" t="s">
        <x:v>76</x:v>
      </x:c>
      <x:c r="G1884" s="0" t="s">
        <x:v>52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3.2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110</x:v>
      </x:c>
      <x:c r="E1885" s="0" t="s">
        <x:v>75</x:v>
      </x:c>
      <x:c r="F1885" s="0" t="s">
        <x:v>76</x:v>
      </x:c>
      <x:c r="G1885" s="0" t="s">
        <x:v>52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110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1.6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110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1.4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110</x:v>
      </x:c>
      <x:c r="E1888" s="0" t="s">
        <x:v>75</x:v>
      </x:c>
      <x:c r="F1888" s="0" t="s">
        <x:v>76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0.2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110</x:v>
      </x:c>
      <x:c r="E1889" s="0" t="s">
        <x:v>75</x:v>
      </x:c>
      <x:c r="F1889" s="0" t="s">
        <x:v>76</x:v>
      </x:c>
      <x:c r="G1889" s="0" t="s">
        <x:v>65</x:v>
      </x:c>
      <x:c r="H1889" s="0" t="s">
        <x:v>66</x:v>
      </x:c>
      <x:c r="I1889" s="0" t="s">
        <x:v>55</x:v>
      </x:c>
      <x:c r="J1889" s="0" t="s">
        <x:v>56</x:v>
      </x:c>
      <x:c r="K1889" s="0" t="s">
        <x:v>57</x:v>
      </x:c>
      <x:c r="L1889" s="0">
        <x:v>1.6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110</x:v>
      </x:c>
      <x:c r="E1890" s="0" t="s">
        <x:v>75</x:v>
      </x:c>
      <x:c r="F1890" s="0" t="s">
        <x:v>76</x:v>
      </x:c>
      <x:c r="G1890" s="0" t="s">
        <x:v>65</x:v>
      </x:c>
      <x:c r="H1890" s="0" t="s">
        <x:v>66</x:v>
      </x:c>
      <x:c r="I1890" s="0" t="s">
        <x:v>58</x:v>
      </x:c>
      <x:c r="J1890" s="0" t="s">
        <x:v>59</x:v>
      </x:c>
      <x:c r="K1890" s="0" t="s">
        <x:v>57</x:v>
      </x:c>
      <x:c r="L1890" s="0">
        <x:v>1.8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110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60</x:v>
      </x:c>
      <x:c r="J1891" s="0" t="s">
        <x:v>61</x:v>
      </x:c>
      <x:c r="K1891" s="0" t="s">
        <x:v>57</x:v>
      </x:c>
      <x:c r="L1891" s="0">
        <x:v>-0.2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107.8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56.1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51.7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49.2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29.6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19.6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65</x:v>
      </x:c>
      <x:c r="H1898" s="0" t="s">
        <x:v>66</x:v>
      </x:c>
      <x:c r="I1898" s="0" t="s">
        <x:v>55</x:v>
      </x:c>
      <x:c r="J1898" s="0" t="s">
        <x:v>56</x:v>
      </x:c>
      <x:c r="K1898" s="0" t="s">
        <x:v>57</x:v>
      </x:c>
      <x:c r="L1898" s="0">
        <x:v>58.6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57</x:v>
      </x:c>
      <x:c r="L1899" s="0">
        <x:v>26.5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65</x:v>
      </x:c>
      <x:c r="H1900" s="0" t="s">
        <x:v>66</x:v>
      </x:c>
      <x:c r="I1900" s="0" t="s">
        <x:v>60</x:v>
      </x:c>
      <x:c r="J1900" s="0" t="s">
        <x:v>61</x:v>
      </x:c>
      <x:c r="K1900" s="0" t="s">
        <x:v>57</x:v>
      </x:c>
      <x:c r="L1900" s="0">
        <x:v>32.1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67</x:v>
      </x:c>
      <x:c r="F1901" s="0" t="s">
        <x:v>68</x:v>
      </x:c>
      <x:c r="G1901" s="0" t="s">
        <x:v>52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16.4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67</x:v>
      </x:c>
      <x:c r="F1902" s="0" t="s">
        <x:v>68</x:v>
      </x:c>
      <x:c r="G1902" s="0" t="s">
        <x:v>52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3.4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67</x:v>
      </x:c>
      <x:c r="F1903" s="0" t="s">
        <x:v>68</x:v>
      </x:c>
      <x:c r="G1903" s="0" t="s">
        <x:v>52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67</x:v>
      </x:c>
      <x:c r="F1904" s="0" t="s">
        <x:v>68</x:v>
      </x:c>
      <x:c r="G1904" s="0" t="s">
        <x:v>62</x:v>
      </x:c>
      <x:c r="H1904" s="0" t="s">
        <x:v>63</x:v>
      </x:c>
      <x:c r="I1904" s="0" t="s">
        <x:v>55</x:v>
      </x:c>
      <x:c r="J1904" s="0" t="s">
        <x:v>56</x:v>
      </x:c>
      <x:c r="K1904" s="0" t="s">
        <x:v>57</x:v>
      </x:c>
      <x:c r="L1904" s="0">
        <x:v>8.4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67</x:v>
      </x:c>
      <x:c r="F1905" s="0" t="s">
        <x:v>68</x:v>
      </x:c>
      <x:c r="G1905" s="0" t="s">
        <x:v>62</x:v>
      </x:c>
      <x:c r="H1905" s="0" t="s">
        <x:v>63</x:v>
      </x:c>
      <x:c r="I1905" s="0" t="s">
        <x:v>58</x:v>
      </x:c>
      <x:c r="J1905" s="0" t="s">
        <x:v>59</x:v>
      </x:c>
      <x:c r="K1905" s="0" t="s">
        <x:v>57</x:v>
      </x:c>
      <x:c r="L1905" s="0">
        <x:v>2.1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67</x:v>
      </x:c>
      <x:c r="F1906" s="0" t="s">
        <x:v>68</x:v>
      </x:c>
      <x:c r="G1906" s="0" t="s">
        <x:v>62</x:v>
      </x:c>
      <x:c r="H1906" s="0" t="s">
        <x:v>63</x:v>
      </x:c>
      <x:c r="I1906" s="0" t="s">
        <x:v>60</x:v>
      </x:c>
      <x:c r="J1906" s="0" t="s">
        <x:v>61</x:v>
      </x:c>
      <x:c r="K1906" s="0" t="s">
        <x:v>57</x:v>
      </x:c>
      <x:c r="L1906" s="0">
        <x:v>6.3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67</x:v>
      </x:c>
      <x:c r="F1907" s="0" t="s">
        <x:v>68</x:v>
      </x:c>
      <x:c r="G1907" s="0" t="s">
        <x:v>65</x:v>
      </x:c>
      <x:c r="H1907" s="0" t="s">
        <x:v>66</x:v>
      </x:c>
      <x:c r="I1907" s="0" t="s">
        <x:v>55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67</x:v>
      </x:c>
      <x:c r="F1908" s="0" t="s">
        <x:v>68</x:v>
      </x:c>
      <x:c r="G1908" s="0" t="s">
        <x:v>65</x:v>
      </x:c>
      <x:c r="H1908" s="0" t="s">
        <x:v>66</x:v>
      </x:c>
      <x:c r="I1908" s="0" t="s">
        <x:v>58</x:v>
      </x:c>
      <x:c r="J1908" s="0" t="s">
        <x:v>59</x:v>
      </x:c>
      <x:c r="K1908" s="0" t="s">
        <x:v>57</x:v>
      </x:c>
      <x:c r="L1908" s="0">
        <x:v>1.3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67</x:v>
      </x:c>
      <x:c r="F1909" s="0" t="s">
        <x:v>68</x:v>
      </x:c>
      <x:c r="G1909" s="0" t="s">
        <x:v>65</x:v>
      </x:c>
      <x:c r="H1909" s="0" t="s">
        <x:v>66</x:v>
      </x:c>
      <x:c r="I1909" s="0" t="s">
        <x:v>60</x:v>
      </x:c>
      <x:c r="J1909" s="0" t="s">
        <x:v>61</x:v>
      </x:c>
      <x:c r="K1909" s="0" t="s">
        <x:v>57</x:v>
      </x:c>
      <x:c r="L1909" s="0">
        <x:v>6.7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69</x:v>
      </x:c>
      <x:c r="F1910" s="0" t="s">
        <x:v>70</x:v>
      </x:c>
      <x:c r="G1910" s="0" t="s">
        <x:v>52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20.9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69</x:v>
      </x:c>
      <x:c r="F1911" s="0" t="s">
        <x:v>70</x:v>
      </x:c>
      <x:c r="G1911" s="0" t="s">
        <x:v>52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21.1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69</x:v>
      </x:c>
      <x:c r="F1912" s="0" t="s">
        <x:v>70</x:v>
      </x:c>
      <x:c r="G1912" s="0" t="s">
        <x:v>52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-0.1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69</x:v>
      </x:c>
      <x:c r="F1913" s="0" t="s">
        <x:v>70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9.1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69</x:v>
      </x:c>
      <x:c r="F1914" s="0" t="s">
        <x:v>70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69</x:v>
      </x:c>
      <x:c r="F1915" s="0" t="s">
        <x:v>70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-0.9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69</x:v>
      </x:c>
      <x:c r="F1916" s="0" t="s">
        <x:v>70</x:v>
      </x:c>
      <x:c r="G1916" s="0" t="s">
        <x:v>65</x:v>
      </x:c>
      <x:c r="H1916" s="0" t="s">
        <x:v>66</x:v>
      </x:c>
      <x:c r="I1916" s="0" t="s">
        <x:v>55</x:v>
      </x:c>
      <x:c r="J1916" s="0" t="s">
        <x:v>56</x:v>
      </x:c>
      <x:c r="K1916" s="0" t="s">
        <x:v>57</x:v>
      </x:c>
      <x:c r="L1916" s="0">
        <x:v>11.8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69</x:v>
      </x:c>
      <x:c r="F1917" s="0" t="s">
        <x:v>70</x:v>
      </x:c>
      <x:c r="G1917" s="0" t="s">
        <x:v>65</x:v>
      </x:c>
      <x:c r="H1917" s="0" t="s">
        <x:v>66</x:v>
      </x:c>
      <x:c r="I1917" s="0" t="s">
        <x:v>58</x:v>
      </x:c>
      <x:c r="J1917" s="0" t="s">
        <x:v>59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69</x:v>
      </x:c>
      <x:c r="F1918" s="0" t="s">
        <x:v>70</x:v>
      </x:c>
      <x:c r="G1918" s="0" t="s">
        <x:v>65</x:v>
      </x:c>
      <x:c r="H1918" s="0" t="s">
        <x:v>66</x:v>
      </x:c>
      <x:c r="I1918" s="0" t="s">
        <x:v>60</x:v>
      </x:c>
      <x:c r="J1918" s="0" t="s">
        <x:v>61</x:v>
      </x:c>
      <x:c r="K1918" s="0" t="s">
        <x:v>57</x:v>
      </x:c>
      <x:c r="L1918" s="0">
        <x:v>0.7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71</x:v>
      </x:c>
      <x:c r="F1919" s="0" t="s">
        <x:v>72</x:v>
      </x:c>
      <x:c r="G1919" s="0" t="s">
        <x:v>52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53.8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71</x:v>
      </x:c>
      <x:c r="F1920" s="0" t="s">
        <x:v>72</x:v>
      </x:c>
      <x:c r="G1920" s="0" t="s">
        <x:v>52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21.5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71</x:v>
      </x:c>
      <x:c r="F1921" s="0" t="s">
        <x:v>72</x:v>
      </x:c>
      <x:c r="G1921" s="0" t="s">
        <x:v>52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32.2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71</x:v>
      </x:c>
      <x:c r="F1922" s="0" t="s">
        <x:v>72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24.4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71</x:v>
      </x:c>
      <x:c r="F1923" s="0" t="s">
        <x:v>72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71</x:v>
      </x:c>
      <x:c r="F1924" s="0" t="s">
        <x:v>72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  <x:c r="L1924" s="0">
        <x:v>11.4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71</x:v>
      </x:c>
      <x:c r="F1925" s="0" t="s">
        <x:v>72</x:v>
      </x:c>
      <x:c r="G1925" s="0" t="s">
        <x:v>65</x:v>
      </x:c>
      <x:c r="H1925" s="0" t="s">
        <x:v>66</x:v>
      </x:c>
      <x:c r="I1925" s="0" t="s">
        <x:v>55</x:v>
      </x:c>
      <x:c r="J1925" s="0" t="s">
        <x:v>56</x:v>
      </x:c>
      <x:c r="K1925" s="0" t="s">
        <x:v>57</x:v>
      </x:c>
      <x:c r="L1925" s="0">
        <x:v>29.3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71</x:v>
      </x:c>
      <x:c r="F1926" s="0" t="s">
        <x:v>72</x:v>
      </x:c>
      <x:c r="G1926" s="0" t="s">
        <x:v>65</x:v>
      </x:c>
      <x:c r="H1926" s="0" t="s">
        <x:v>66</x:v>
      </x:c>
      <x:c r="I1926" s="0" t="s">
        <x:v>58</x:v>
      </x:c>
      <x:c r="J1926" s="0" t="s">
        <x:v>59</x:v>
      </x:c>
      <x:c r="K1926" s="0" t="s">
        <x:v>57</x:v>
      </x:c>
      <x:c r="L1926" s="0">
        <x:v>8.6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71</x:v>
      </x:c>
      <x:c r="F1927" s="0" t="s">
        <x:v>72</x:v>
      </x:c>
      <x:c r="G1927" s="0" t="s">
        <x:v>65</x:v>
      </x:c>
      <x:c r="H1927" s="0" t="s">
        <x:v>66</x:v>
      </x:c>
      <x:c r="I1927" s="0" t="s">
        <x:v>60</x:v>
      </x:c>
      <x:c r="J1927" s="0" t="s">
        <x:v>61</x:v>
      </x:c>
      <x:c r="K1927" s="0" t="s">
        <x:v>57</x:v>
      </x:c>
      <x:c r="L1927" s="0">
        <x:v>20.8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73</x:v>
      </x:c>
      <x:c r="F1928" s="0" t="s">
        <x:v>74</x:v>
      </x:c>
      <x:c r="G1928" s="0" t="s">
        <x:v>52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12.7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73</x:v>
      </x:c>
      <x:c r="F1929" s="0" t="s">
        <x:v>74</x:v>
      </x:c>
      <x:c r="G1929" s="0" t="s">
        <x:v>52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7.4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73</x:v>
      </x:c>
      <x:c r="F1930" s="0" t="s">
        <x:v>74</x:v>
      </x:c>
      <x:c r="G1930" s="0" t="s">
        <x:v>52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5.3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5.6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73</x:v>
      </x:c>
      <x:c r="F1932" s="0" t="s">
        <x:v>74</x:v>
      </x:c>
      <x:c r="G1932" s="0" t="s">
        <x:v>62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3.3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73</x:v>
      </x:c>
      <x:c r="F1933" s="0" t="s">
        <x:v>74</x:v>
      </x:c>
      <x:c r="G1933" s="0" t="s">
        <x:v>62</x:v>
      </x:c>
      <x:c r="H1933" s="0" t="s">
        <x:v>63</x:v>
      </x:c>
      <x:c r="I1933" s="0" t="s">
        <x:v>60</x:v>
      </x:c>
      <x:c r="J1933" s="0" t="s">
        <x:v>61</x:v>
      </x:c>
      <x:c r="K1933" s="0" t="s">
        <x:v>57</x:v>
      </x:c>
      <x:c r="L1933" s="0">
        <x:v>2.3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73</x:v>
      </x:c>
      <x:c r="F1934" s="0" t="s">
        <x:v>74</x:v>
      </x:c>
      <x:c r="G1934" s="0" t="s">
        <x:v>65</x:v>
      </x:c>
      <x:c r="H1934" s="0" t="s">
        <x:v>66</x:v>
      </x:c>
      <x:c r="I1934" s="0" t="s">
        <x:v>55</x:v>
      </x:c>
      <x:c r="J1934" s="0" t="s">
        <x:v>56</x:v>
      </x:c>
      <x:c r="K1934" s="0" t="s">
        <x:v>57</x:v>
      </x:c>
      <x:c r="L1934" s="0">
        <x:v>7.1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73</x:v>
      </x:c>
      <x:c r="F1935" s="0" t="s">
        <x:v>74</x:v>
      </x:c>
      <x:c r="G1935" s="0" t="s">
        <x:v>65</x:v>
      </x:c>
      <x:c r="H1935" s="0" t="s">
        <x:v>66</x:v>
      </x:c>
      <x:c r="I1935" s="0" t="s">
        <x:v>58</x:v>
      </x:c>
      <x:c r="J1935" s="0" t="s">
        <x:v>59</x:v>
      </x:c>
      <x:c r="K1935" s="0" t="s">
        <x:v>57</x:v>
      </x:c>
      <x:c r="L1935" s="0">
        <x:v>4.1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73</x:v>
      </x:c>
      <x:c r="F1936" s="0" t="s">
        <x:v>74</x:v>
      </x:c>
      <x:c r="G1936" s="0" t="s">
        <x:v>65</x:v>
      </x:c>
      <x:c r="H1936" s="0" t="s">
        <x:v>66</x:v>
      </x:c>
      <x:c r="I1936" s="0" t="s">
        <x:v>60</x:v>
      </x:c>
      <x:c r="J1936" s="0" t="s">
        <x:v>61</x:v>
      </x:c>
      <x:c r="K1936" s="0" t="s">
        <x:v>57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75</x:v>
      </x:c>
      <x:c r="F1937" s="0" t="s">
        <x:v>76</x:v>
      </x:c>
      <x:c r="G1937" s="0" t="s">
        <x:v>52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4.1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75</x:v>
      </x:c>
      <x:c r="F1938" s="0" t="s">
        <x:v>76</x:v>
      </x:c>
      <x:c r="G1938" s="0" t="s">
        <x:v>52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2.6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75</x:v>
      </x:c>
      <x:c r="F1939" s="0" t="s">
        <x:v>76</x:v>
      </x:c>
      <x:c r="G1939" s="0" t="s">
        <x:v>52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1.4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55</x:v>
      </x:c>
      <x:c r="J1940" s="0" t="s">
        <x:v>56</x:v>
      </x:c>
      <x:c r="K1940" s="0" t="s">
        <x:v>57</x:v>
      </x:c>
      <x:c r="L1940" s="0">
        <x:v>1.7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58</x:v>
      </x:c>
      <x:c r="J1941" s="0" t="s">
        <x:v>59</x:v>
      </x:c>
      <x:c r="K1941" s="0" t="s">
        <x:v>57</x:v>
      </x:c>
      <x:c r="L1941" s="0">
        <x:v>1.1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75</x:v>
      </x:c>
      <x:c r="F1942" s="0" t="s">
        <x:v>76</x:v>
      </x:c>
      <x:c r="G1942" s="0" t="s">
        <x:v>62</x:v>
      </x:c>
      <x:c r="H1942" s="0" t="s">
        <x:v>63</x:v>
      </x:c>
      <x:c r="I1942" s="0" t="s">
        <x:v>60</x:v>
      </x:c>
      <x:c r="J1942" s="0" t="s">
        <x:v>61</x:v>
      </x:c>
      <x:c r="K1942" s="0" t="s">
        <x:v>57</x:v>
      </x:c>
      <x:c r="L1942" s="0">
        <x:v>0.5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75</x:v>
      </x:c>
      <x:c r="F1943" s="0" t="s">
        <x:v>76</x:v>
      </x:c>
      <x:c r="G1943" s="0" t="s">
        <x:v>65</x:v>
      </x:c>
      <x:c r="H1943" s="0" t="s">
        <x:v>66</x:v>
      </x:c>
      <x:c r="I1943" s="0" t="s">
        <x:v>55</x:v>
      </x:c>
      <x:c r="J1943" s="0" t="s">
        <x:v>56</x:v>
      </x:c>
      <x:c r="K1943" s="0" t="s">
        <x:v>57</x:v>
      </x:c>
      <x:c r="L1943" s="0">
        <x:v>2.4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75</x:v>
      </x:c>
      <x:c r="F1944" s="0" t="s">
        <x:v>76</x:v>
      </x:c>
      <x:c r="G1944" s="0" t="s">
        <x:v>65</x:v>
      </x:c>
      <x:c r="H1944" s="0" t="s">
        <x:v>66</x:v>
      </x:c>
      <x:c r="I1944" s="0" t="s">
        <x:v>58</x:v>
      </x:c>
      <x:c r="J1944" s="0" t="s">
        <x:v>59</x:v>
      </x:c>
      <x:c r="K1944" s="0" t="s">
        <x:v>57</x:v>
      </x:c>
      <x:c r="L1944" s="0">
        <x:v>1.5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75</x:v>
      </x:c>
      <x:c r="F1945" s="0" t="s">
        <x:v>76</x:v>
      </x:c>
      <x:c r="G1945" s="0" t="s">
        <x:v>65</x:v>
      </x:c>
      <x:c r="H1945" s="0" t="s">
        <x:v>66</x:v>
      </x:c>
      <x:c r="I1945" s="0" t="s">
        <x:v>60</x:v>
      </x:c>
      <x:c r="J1945" s="0" t="s">
        <x:v>61</x:v>
      </x:c>
      <x:c r="K1945" s="0" t="s">
        <x:v>57</x:v>
      </x:c>
      <x:c r="L1945" s="0">
        <x:v>0.9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141.6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64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77.7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66.1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52</x:v>
      </x:c>
      <x:c r="F1951" s="0" t="s">
        <x:v>53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35.1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52</x:v>
      </x:c>
      <x:c r="F1952" s="0" t="s">
        <x:v>53</x:v>
      </x:c>
      <x:c r="G1952" s="0" t="s">
        <x:v>65</x:v>
      </x:c>
      <x:c r="H1952" s="0" t="s">
        <x:v>66</x:v>
      </x:c>
      <x:c r="I1952" s="0" t="s">
        <x:v>55</x:v>
      </x:c>
      <x:c r="J1952" s="0" t="s">
        <x:v>56</x:v>
      </x:c>
      <x:c r="K1952" s="0" t="s">
        <x:v>57</x:v>
      </x:c>
      <x:c r="L1952" s="0">
        <x:v>75.5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52</x:v>
      </x:c>
      <x:c r="F1953" s="0" t="s">
        <x:v>53</x:v>
      </x:c>
      <x:c r="G1953" s="0" t="s">
        <x:v>65</x:v>
      </x:c>
      <x:c r="H1953" s="0" t="s">
        <x:v>66</x:v>
      </x:c>
      <x:c r="I1953" s="0" t="s">
        <x:v>58</x:v>
      </x:c>
      <x:c r="J1953" s="0" t="s">
        <x:v>59</x:v>
      </x:c>
      <x:c r="K1953" s="0" t="s">
        <x:v>57</x:v>
      </x:c>
      <x:c r="L1953" s="0">
        <x:v>32.9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60</x:v>
      </x:c>
      <x:c r="J1954" s="0" t="s">
        <x:v>61</x:v>
      </x:c>
      <x:c r="K1954" s="0" t="s">
        <x:v>57</x:v>
      </x:c>
      <x:c r="L1954" s="0">
        <x:v>42.6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67</x:v>
      </x:c>
      <x:c r="F1955" s="0" t="s">
        <x:v>68</x:v>
      </x:c>
      <x:c r="G1955" s="0" t="s">
        <x:v>52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21.8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67</x:v>
      </x:c>
      <x:c r="F1956" s="0" t="s">
        <x:v>68</x:v>
      </x:c>
      <x:c r="G1956" s="0" t="s">
        <x:v>52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5.5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67</x:v>
      </x:c>
      <x:c r="F1957" s="0" t="s">
        <x:v>68</x:v>
      </x:c>
      <x:c r="G1957" s="0" t="s">
        <x:v>52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16.3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67</x:v>
      </x:c>
      <x:c r="F1958" s="0" t="s">
        <x:v>68</x:v>
      </x:c>
      <x:c r="G1958" s="0" t="s">
        <x:v>62</x:v>
      </x:c>
      <x:c r="H1958" s="0" t="s">
        <x:v>63</x:v>
      </x:c>
      <x:c r="I1958" s="0" t="s">
        <x:v>55</x:v>
      </x:c>
      <x:c r="J1958" s="0" t="s">
        <x:v>56</x:v>
      </x:c>
      <x:c r="K1958" s="0" t="s">
        <x:v>57</x:v>
      </x:c>
      <x:c r="L1958" s="0">
        <x:v>11.1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67</x:v>
      </x:c>
      <x:c r="F1959" s="0" t="s">
        <x:v>68</x:v>
      </x:c>
      <x:c r="G1959" s="0" t="s">
        <x:v>62</x:v>
      </x:c>
      <x:c r="H1959" s="0" t="s">
        <x:v>63</x:v>
      </x:c>
      <x:c r="I1959" s="0" t="s">
        <x:v>58</x:v>
      </x:c>
      <x:c r="J1959" s="0" t="s">
        <x:v>59</x:v>
      </x:c>
      <x:c r="K1959" s="0" t="s">
        <x:v>57</x:v>
      </x:c>
      <x:c r="L1959" s="0">
        <x:v>2.9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60</x:v>
      </x:c>
      <x:c r="J1960" s="0" t="s">
        <x:v>61</x:v>
      </x:c>
      <x:c r="K1960" s="0" t="s">
        <x:v>57</x:v>
      </x:c>
      <x:c r="L1960" s="0">
        <x:v>8.2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67</x:v>
      </x:c>
      <x:c r="F1961" s="0" t="s">
        <x:v>68</x:v>
      </x:c>
      <x:c r="G1961" s="0" t="s">
        <x:v>65</x:v>
      </x:c>
      <x:c r="H1961" s="0" t="s">
        <x:v>66</x:v>
      </x:c>
      <x:c r="I1961" s="0" t="s">
        <x:v>55</x:v>
      </x:c>
      <x:c r="J1961" s="0" t="s">
        <x:v>56</x:v>
      </x:c>
      <x:c r="K1961" s="0" t="s">
        <x:v>57</x:v>
      </x:c>
      <x:c r="L1961" s="0">
        <x:v>10.8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67</x:v>
      </x:c>
      <x:c r="F1962" s="0" t="s">
        <x:v>68</x:v>
      </x:c>
      <x:c r="G1962" s="0" t="s">
        <x:v>65</x:v>
      </x:c>
      <x:c r="H1962" s="0" t="s">
        <x:v>66</x:v>
      </x:c>
      <x:c r="I1962" s="0" t="s">
        <x:v>58</x:v>
      </x:c>
      <x:c r="J1962" s="0" t="s">
        <x:v>59</x:v>
      </x:c>
      <x:c r="K1962" s="0" t="s">
        <x:v>57</x:v>
      </x:c>
      <x:c r="L1962" s="0">
        <x:v>2.6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67</x:v>
      </x:c>
      <x:c r="F1963" s="0" t="s">
        <x:v>68</x:v>
      </x:c>
      <x:c r="G1963" s="0" t="s">
        <x:v>65</x:v>
      </x:c>
      <x:c r="H1963" s="0" t="s">
        <x:v>66</x:v>
      </x:c>
      <x:c r="I1963" s="0" t="s">
        <x:v>60</x:v>
      </x:c>
      <x:c r="J1963" s="0" t="s">
        <x:v>61</x:v>
      </x:c>
      <x:c r="K1963" s="0" t="s">
        <x:v>57</x:v>
      </x:c>
      <x:c r="L1963" s="0">
        <x:v>8.2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69</x:v>
      </x:c>
      <x:c r="F1964" s="0" t="s">
        <x:v>70</x:v>
      </x:c>
      <x:c r="G1964" s="0" t="s">
        <x:v>52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23.8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69</x:v>
      </x:c>
      <x:c r="F1965" s="0" t="s">
        <x:v>70</x:v>
      </x:c>
      <x:c r="G1965" s="0" t="s">
        <x:v>52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19.9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69</x:v>
      </x:c>
      <x:c r="F1966" s="0" t="s">
        <x:v>70</x:v>
      </x:c>
      <x:c r="G1966" s="0" t="s">
        <x:v>52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3.9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69</x:v>
      </x:c>
      <x:c r="F1967" s="0" t="s">
        <x:v>70</x:v>
      </x:c>
      <x:c r="G1967" s="0" t="s">
        <x:v>62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69</x:v>
      </x:c>
      <x:c r="F1968" s="0" t="s">
        <x:v>70</x:v>
      </x:c>
      <x:c r="G1968" s="0" t="s">
        <x:v>62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7.5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69</x:v>
      </x:c>
      <x:c r="F1969" s="0" t="s">
        <x:v>70</x:v>
      </x:c>
      <x:c r="G1969" s="0" t="s">
        <x:v>62</x:v>
      </x:c>
      <x:c r="H1969" s="0" t="s">
        <x:v>63</x:v>
      </x:c>
      <x:c r="I1969" s="0" t="s">
        <x:v>60</x:v>
      </x:c>
      <x:c r="J1969" s="0" t="s">
        <x:v>61</x:v>
      </x:c>
      <x:c r="K1969" s="0" t="s">
        <x:v>57</x:v>
      </x:c>
      <x:c r="L1969" s="0">
        <x:v>2.5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69</x:v>
      </x:c>
      <x:c r="F1970" s="0" t="s">
        <x:v>70</x:v>
      </x:c>
      <x:c r="G1970" s="0" t="s">
        <x:v>65</x:v>
      </x:c>
      <x:c r="H1970" s="0" t="s">
        <x:v>66</x:v>
      </x:c>
      <x:c r="I1970" s="0" t="s">
        <x:v>55</x:v>
      </x:c>
      <x:c r="J1970" s="0" t="s">
        <x:v>56</x:v>
      </x:c>
      <x:c r="K1970" s="0" t="s">
        <x:v>57</x:v>
      </x:c>
      <x:c r="L1970" s="0">
        <x:v>13.7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69</x:v>
      </x:c>
      <x:c r="F1971" s="0" t="s">
        <x:v>70</x:v>
      </x:c>
      <x:c r="G1971" s="0" t="s">
        <x:v>65</x:v>
      </x:c>
      <x:c r="H1971" s="0" t="s">
        <x:v>66</x:v>
      </x:c>
      <x:c r="I1971" s="0" t="s">
        <x:v>58</x:v>
      </x:c>
      <x:c r="J1971" s="0" t="s">
        <x:v>59</x:v>
      </x:c>
      <x:c r="K1971" s="0" t="s">
        <x:v>57</x:v>
      </x:c>
      <x:c r="L1971" s="0">
        <x:v>12.3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69</x:v>
      </x:c>
      <x:c r="F1972" s="0" t="s">
        <x:v>70</x:v>
      </x:c>
      <x:c r="G1972" s="0" t="s">
        <x:v>65</x:v>
      </x:c>
      <x:c r="H1972" s="0" t="s">
        <x:v>66</x:v>
      </x:c>
      <x:c r="I1972" s="0" t="s">
        <x:v>60</x:v>
      </x:c>
      <x:c r="J1972" s="0" t="s">
        <x:v>61</x:v>
      </x:c>
      <x:c r="K1972" s="0" t="s">
        <x:v>57</x:v>
      </x:c>
      <x:c r="L1972" s="0">
        <x:v>1.4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71</x:v>
      </x:c>
      <x:c r="F1973" s="0" t="s">
        <x:v>72</x:v>
      </x:c>
      <x:c r="G1973" s="0" t="s">
        <x:v>52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75.1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71</x:v>
      </x:c>
      <x:c r="F1974" s="0" t="s">
        <x:v>72</x:v>
      </x:c>
      <x:c r="G1974" s="0" t="s">
        <x:v>52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32.3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71</x:v>
      </x:c>
      <x:c r="F1975" s="0" t="s">
        <x:v>72</x:v>
      </x:c>
      <x:c r="G1975" s="0" t="s">
        <x:v>52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42.7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71</x:v>
      </x:c>
      <x:c r="F1976" s="0" t="s">
        <x:v>72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36.8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71</x:v>
      </x:c>
      <x:c r="F1977" s="0" t="s">
        <x:v>72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17.2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71</x:v>
      </x:c>
      <x:c r="F1978" s="0" t="s">
        <x:v>72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  <x:c r="L1978" s="0">
        <x:v>19.6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71</x:v>
      </x:c>
      <x:c r="F1979" s="0" t="s">
        <x:v>72</x:v>
      </x:c>
      <x:c r="G1979" s="0" t="s">
        <x:v>65</x:v>
      </x:c>
      <x:c r="H1979" s="0" t="s">
        <x:v>66</x:v>
      </x:c>
      <x:c r="I1979" s="0" t="s">
        <x:v>55</x:v>
      </x:c>
      <x:c r="J1979" s="0" t="s">
        <x:v>56</x:v>
      </x:c>
      <x:c r="K1979" s="0" t="s">
        <x:v>57</x:v>
      </x:c>
      <x:c r="L1979" s="0">
        <x:v>38.2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71</x:v>
      </x:c>
      <x:c r="F1980" s="0" t="s">
        <x:v>72</x:v>
      </x:c>
      <x:c r="G1980" s="0" t="s">
        <x:v>65</x:v>
      </x:c>
      <x:c r="H1980" s="0" t="s">
        <x:v>66</x:v>
      </x:c>
      <x:c r="I1980" s="0" t="s">
        <x:v>58</x:v>
      </x:c>
      <x:c r="J1980" s="0" t="s">
        <x:v>59</x:v>
      </x:c>
      <x:c r="K1980" s="0" t="s">
        <x:v>57</x:v>
      </x:c>
      <x:c r="L1980" s="0">
        <x:v>15.2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71</x:v>
      </x:c>
      <x:c r="F1981" s="0" t="s">
        <x:v>72</x:v>
      </x:c>
      <x:c r="G1981" s="0" t="s">
        <x:v>65</x:v>
      </x:c>
      <x:c r="H1981" s="0" t="s">
        <x:v>66</x:v>
      </x:c>
      <x:c r="I1981" s="0" t="s">
        <x:v>60</x:v>
      </x:c>
      <x:c r="J1981" s="0" t="s">
        <x:v>61</x:v>
      </x:c>
      <x:c r="K1981" s="0" t="s">
        <x:v>57</x:v>
      </x:c>
      <x:c r="L1981" s="0">
        <x:v>23.1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73</x:v>
      </x:c>
      <x:c r="F1982" s="0" t="s">
        <x:v>74</x:v>
      </x:c>
      <x:c r="G1982" s="0" t="s">
        <x:v>52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16.9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73</x:v>
      </x:c>
      <x:c r="F1983" s="0" t="s">
        <x:v>74</x:v>
      </x:c>
      <x:c r="G1983" s="0" t="s">
        <x:v>52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5.3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73</x:v>
      </x:c>
      <x:c r="F1984" s="0" t="s">
        <x:v>74</x:v>
      </x:c>
      <x:c r="G1984" s="0" t="s">
        <x:v>52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11.7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6.6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73</x:v>
      </x:c>
      <x:c r="F1986" s="0" t="s">
        <x:v>74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3.6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73</x:v>
      </x:c>
      <x:c r="F1988" s="0" t="s">
        <x:v>74</x:v>
      </x:c>
      <x:c r="G1988" s="0" t="s">
        <x:v>65</x:v>
      </x:c>
      <x:c r="H1988" s="0" t="s">
        <x:v>66</x:v>
      </x:c>
      <x:c r="I1988" s="0" t="s">
        <x:v>55</x:v>
      </x:c>
      <x:c r="J1988" s="0" t="s">
        <x:v>56</x:v>
      </x:c>
      <x:c r="K1988" s="0" t="s">
        <x:v>57</x:v>
      </x:c>
      <x:c r="L1988" s="0">
        <x:v>10.3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73</x:v>
      </x:c>
      <x:c r="F1989" s="0" t="s">
        <x:v>74</x:v>
      </x:c>
      <x:c r="G1989" s="0" t="s">
        <x:v>65</x:v>
      </x:c>
      <x:c r="H1989" s="0" t="s">
        <x:v>66</x:v>
      </x:c>
      <x:c r="I1989" s="0" t="s">
        <x:v>58</x:v>
      </x:c>
      <x:c r="J1989" s="0" t="s">
        <x:v>59</x:v>
      </x:c>
      <x:c r="K1989" s="0" t="s">
        <x:v>57</x:v>
      </x:c>
      <x:c r="L1989" s="0">
        <x:v>2.2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73</x:v>
      </x:c>
      <x:c r="F1990" s="0" t="s">
        <x:v>74</x:v>
      </x:c>
      <x:c r="G1990" s="0" t="s">
        <x:v>65</x:v>
      </x:c>
      <x:c r="H1990" s="0" t="s">
        <x:v>66</x:v>
      </x:c>
      <x:c r="I1990" s="0" t="s">
        <x:v>60</x:v>
      </x:c>
      <x:c r="J1990" s="0" t="s">
        <x:v>61</x:v>
      </x:c>
      <x:c r="K1990" s="0" t="s">
        <x:v>57</x:v>
      </x:c>
      <x:c r="L1990" s="0">
        <x:v>8.1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75</x:v>
      </x:c>
      <x:c r="F1991" s="0" t="s">
        <x:v>76</x:v>
      </x:c>
      <x:c r="G1991" s="0" t="s">
        <x:v>52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75</x:v>
      </x:c>
      <x:c r="F1992" s="0" t="s">
        <x:v>76</x:v>
      </x:c>
      <x:c r="G1992" s="0" t="s">
        <x:v>52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75</x:v>
      </x:c>
      <x:c r="F1993" s="0" t="s">
        <x:v>76</x:v>
      </x:c>
      <x:c r="G1993" s="0" t="s">
        <x:v>52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 t="s">
        <x:v>56</x:v>
      </x:c>
      <x:c r="K1994" s="0" t="s">
        <x:v>57</x:v>
      </x:c>
      <x:c r="L1994" s="0">
        <x:v>1.5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58</x:v>
      </x:c>
      <x:c r="J1995" s="0" t="s">
        <x:v>59</x:v>
      </x:c>
      <x:c r="K1995" s="0" t="s">
        <x:v>57</x:v>
      </x:c>
      <x:c r="L1995" s="0">
        <x:v>0.4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75</x:v>
      </x:c>
      <x:c r="F1996" s="0" t="s">
        <x:v>76</x:v>
      </x:c>
      <x:c r="G1996" s="0" t="s">
        <x:v>62</x:v>
      </x:c>
      <x:c r="H1996" s="0" t="s">
        <x:v>63</x:v>
      </x:c>
      <x:c r="I1996" s="0" t="s">
        <x:v>60</x:v>
      </x:c>
      <x:c r="J1996" s="0" t="s">
        <x:v>61</x:v>
      </x:c>
      <x:c r="K1996" s="0" t="s">
        <x:v>57</x:v>
      </x:c>
      <x:c r="L1996" s="0">
        <x:v>1.1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75</x:v>
      </x:c>
      <x:c r="F1997" s="0" t="s">
        <x:v>76</x:v>
      </x:c>
      <x:c r="G1997" s="0" t="s">
        <x:v>65</x:v>
      </x:c>
      <x:c r="H1997" s="0" t="s">
        <x:v>66</x:v>
      </x:c>
      <x:c r="I1997" s="0" t="s">
        <x:v>55</x:v>
      </x:c>
      <x:c r="J1997" s="0" t="s">
        <x:v>56</x:v>
      </x:c>
      <x:c r="K1997" s="0" t="s">
        <x:v>57</x:v>
      </x:c>
      <x:c r="L1997" s="0">
        <x:v>2.5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75</x:v>
      </x:c>
      <x:c r="F1998" s="0" t="s">
        <x:v>76</x:v>
      </x:c>
      <x:c r="G1998" s="0" t="s">
        <x:v>65</x:v>
      </x:c>
      <x:c r="H1998" s="0" t="s">
        <x:v>66</x:v>
      </x:c>
      <x:c r="I1998" s="0" t="s">
        <x:v>58</x:v>
      </x:c>
      <x:c r="J1998" s="0" t="s">
        <x:v>59</x:v>
      </x:c>
      <x:c r="K1998" s="0" t="s">
        <x:v>57</x:v>
      </x:c>
      <x:c r="L1998" s="0">
        <x:v>0.6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75</x:v>
      </x:c>
      <x:c r="F1999" s="0" t="s">
        <x:v>76</x:v>
      </x:c>
      <x:c r="G1999" s="0" t="s">
        <x:v>65</x:v>
      </x:c>
      <x:c r="H1999" s="0" t="s">
        <x:v>66</x:v>
      </x:c>
      <x:c r="I1999" s="0" t="s">
        <x:v>60</x:v>
      </x:c>
      <x:c r="J1999" s="0" t="s">
        <x:v>61</x:v>
      </x:c>
      <x:c r="K1999" s="0" t="s">
        <x:v>57</x:v>
      </x:c>
      <x:c r="L1999" s="0">
        <x:v>1.8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113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149.2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113</x:v>
      </x:c>
      <x:c r="E2001" s="0" t="s">
        <x:v>52</x:v>
      </x:c>
      <x:c r="F2001" s="0" t="s">
        <x:v>53</x:v>
      </x:c>
      <x:c r="G2001" s="0" t="s">
        <x:v>52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69.9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113</x:v>
      </x:c>
      <x:c r="E2002" s="0" t="s">
        <x:v>52</x:v>
      </x:c>
      <x:c r="F2002" s="0" t="s">
        <x:v>53</x:v>
      </x:c>
      <x:c r="G2002" s="0" t="s">
        <x:v>52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79.3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71.4</x:v>
      </x:c>
    </x:row>
    <x:row r="2004" spans="1:12">
      <x:c r="A2004" s="0" t="s">
        <x:v>2</x:v>
      </x:c>
      <x:c r="B2004" s="0" t="s">
        <x:v>4</x:v>
      </x:c>
      <x:c r="C2004" s="0" t="s">
        <x:v>113</x:v>
      </x:c>
      <x:c r="D2004" s="0" t="s">
        <x:v>113</x:v>
      </x:c>
      <x:c r="E2004" s="0" t="s">
        <x:v>52</x:v>
      </x:c>
      <x:c r="F2004" s="0" t="s">
        <x:v>53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30.1</x:v>
      </x:c>
    </x:row>
    <x:row r="2005" spans="1:12">
      <x:c r="A2005" s="0" t="s">
        <x:v>2</x:v>
      </x:c>
      <x:c r="B2005" s="0" t="s">
        <x:v>4</x:v>
      </x:c>
      <x:c r="C2005" s="0" t="s">
        <x:v>113</x:v>
      </x:c>
      <x:c r="D2005" s="0" t="s">
        <x:v>113</x:v>
      </x:c>
      <x:c r="E2005" s="0" t="s">
        <x:v>52</x:v>
      </x:c>
      <x:c r="F2005" s="0" t="s">
        <x:v>53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  <x:c r="L2005" s="0">
        <x:v>41.3</x:v>
      </x:c>
    </x:row>
    <x:row r="2006" spans="1:12">
      <x:c r="A2006" s="0" t="s">
        <x:v>2</x:v>
      </x:c>
      <x:c r="B2006" s="0" t="s">
        <x:v>4</x:v>
      </x:c>
      <x:c r="C2006" s="0" t="s">
        <x:v>113</x:v>
      </x:c>
      <x:c r="D2006" s="0" t="s">
        <x:v>113</x:v>
      </x:c>
      <x:c r="E2006" s="0" t="s">
        <x:v>52</x:v>
      </x:c>
      <x:c r="F2006" s="0" t="s">
        <x:v>53</x:v>
      </x:c>
      <x:c r="G2006" s="0" t="s">
        <x:v>65</x:v>
      </x:c>
      <x:c r="H2006" s="0" t="s">
        <x:v>66</x:v>
      </x:c>
      <x:c r="I2006" s="0" t="s">
        <x:v>55</x:v>
      </x:c>
      <x:c r="J2006" s="0" t="s">
        <x:v>56</x:v>
      </x:c>
      <x:c r="K2006" s="0" t="s">
        <x:v>57</x:v>
      </x:c>
      <x:c r="L2006" s="0">
        <x:v>77.8</x:v>
      </x:c>
    </x:row>
    <x:row r="2007" spans="1:12">
      <x:c r="A2007" s="0" t="s">
        <x:v>2</x:v>
      </x:c>
      <x:c r="B2007" s="0" t="s">
        <x:v>4</x:v>
      </x:c>
      <x:c r="C2007" s="0" t="s">
        <x:v>113</x:v>
      </x:c>
      <x:c r="D2007" s="0" t="s">
        <x:v>113</x:v>
      </x:c>
      <x:c r="E2007" s="0" t="s">
        <x:v>52</x:v>
      </x:c>
      <x:c r="F2007" s="0" t="s">
        <x:v>53</x:v>
      </x:c>
      <x:c r="G2007" s="0" t="s">
        <x:v>65</x:v>
      </x:c>
      <x:c r="H2007" s="0" t="s">
        <x:v>66</x:v>
      </x:c>
      <x:c r="I2007" s="0" t="s">
        <x:v>58</x:v>
      </x:c>
      <x:c r="J2007" s="0" t="s">
        <x:v>59</x:v>
      </x:c>
      <x:c r="K2007" s="0" t="s">
        <x:v>57</x:v>
      </x:c>
      <x:c r="L2007" s="0">
        <x:v>39.8</x:v>
      </x:c>
    </x:row>
    <x:row r="2008" spans="1:12">
      <x:c r="A2008" s="0" t="s">
        <x:v>2</x:v>
      </x:c>
      <x:c r="B2008" s="0" t="s">
        <x:v>4</x:v>
      </x:c>
      <x:c r="C2008" s="0" t="s">
        <x:v>113</x:v>
      </x:c>
      <x:c r="D2008" s="0" t="s">
        <x:v>113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60</x:v>
      </x:c>
      <x:c r="J2008" s="0" t="s">
        <x:v>61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113</x:v>
      </x:c>
      <x:c r="D2009" s="0" t="s">
        <x:v>113</x:v>
      </x:c>
      <x:c r="E2009" s="0" t="s">
        <x:v>67</x:v>
      </x:c>
      <x:c r="F2009" s="0" t="s">
        <x:v>68</x:v>
      </x:c>
      <x:c r="G2009" s="0" t="s">
        <x:v>52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24.5</x:v>
      </x:c>
    </x:row>
    <x:row r="2010" spans="1:12">
      <x:c r="A2010" s="0" t="s">
        <x:v>2</x:v>
      </x:c>
      <x:c r="B2010" s="0" t="s">
        <x:v>4</x:v>
      </x:c>
      <x:c r="C2010" s="0" t="s">
        <x:v>113</x:v>
      </x:c>
      <x:c r="D2010" s="0" t="s">
        <x:v>113</x:v>
      </x:c>
      <x:c r="E2010" s="0" t="s">
        <x:v>67</x:v>
      </x:c>
      <x:c r="F2010" s="0" t="s">
        <x:v>68</x:v>
      </x:c>
      <x:c r="G2010" s="0" t="s">
        <x:v>52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4.6</x:v>
      </x:c>
    </x:row>
    <x:row r="2011" spans="1:12">
      <x:c r="A2011" s="0" t="s">
        <x:v>2</x:v>
      </x:c>
      <x:c r="B2011" s="0" t="s">
        <x:v>4</x:v>
      </x:c>
      <x:c r="C2011" s="0" t="s">
        <x:v>113</x:v>
      </x:c>
      <x:c r="D2011" s="0" t="s">
        <x:v>113</x:v>
      </x:c>
      <x:c r="E2011" s="0" t="s">
        <x:v>67</x:v>
      </x:c>
      <x:c r="F2011" s="0" t="s">
        <x:v>68</x:v>
      </x:c>
      <x:c r="G2011" s="0" t="s">
        <x:v>52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19.9</x:v>
      </x:c>
    </x:row>
    <x:row r="2012" spans="1:12">
      <x:c r="A2012" s="0" t="s">
        <x:v>2</x:v>
      </x:c>
      <x:c r="B2012" s="0" t="s">
        <x:v>4</x:v>
      </x:c>
      <x:c r="C2012" s="0" t="s">
        <x:v>113</x:v>
      </x:c>
      <x:c r="D2012" s="0" t="s">
        <x:v>113</x:v>
      </x:c>
      <x:c r="E2012" s="0" t="s">
        <x:v>67</x:v>
      </x:c>
      <x:c r="F2012" s="0" t="s">
        <x:v>68</x:v>
      </x:c>
      <x:c r="G2012" s="0" t="s">
        <x:v>62</x:v>
      </x:c>
      <x:c r="H2012" s="0" t="s">
        <x:v>63</x:v>
      </x:c>
      <x:c r="I2012" s="0" t="s">
        <x:v>55</x:v>
      </x:c>
      <x:c r="J2012" s="0" t="s">
        <x:v>56</x:v>
      </x:c>
      <x:c r="K2012" s="0" t="s">
        <x:v>57</x:v>
      </x:c>
      <x:c r="L2012" s="0">
        <x:v>12.3</x:v>
      </x:c>
    </x:row>
    <x:row r="2013" spans="1:12">
      <x:c r="A2013" s="0" t="s">
        <x:v>2</x:v>
      </x:c>
      <x:c r="B2013" s="0" t="s">
        <x:v>4</x:v>
      </x:c>
      <x:c r="C2013" s="0" t="s">
        <x:v>113</x:v>
      </x:c>
      <x:c r="D2013" s="0" t="s">
        <x:v>113</x:v>
      </x:c>
      <x:c r="E2013" s="0" t="s">
        <x:v>67</x:v>
      </x:c>
      <x:c r="F2013" s="0" t="s">
        <x:v>68</x:v>
      </x:c>
      <x:c r="G2013" s="0" t="s">
        <x:v>62</x:v>
      </x:c>
      <x:c r="H2013" s="0" t="s">
        <x:v>63</x:v>
      </x:c>
      <x:c r="I2013" s="0" t="s">
        <x:v>58</x:v>
      </x:c>
      <x:c r="J2013" s="0" t="s">
        <x:v>59</x:v>
      </x:c>
      <x:c r="K2013" s="0" t="s">
        <x:v>57</x:v>
      </x:c>
      <x:c r="L2013" s="0">
        <x:v>2.1</x:v>
      </x:c>
    </x:row>
    <x:row r="2014" spans="1:12">
      <x:c r="A2014" s="0" t="s">
        <x:v>2</x:v>
      </x:c>
      <x:c r="B2014" s="0" t="s">
        <x:v>4</x:v>
      </x:c>
      <x:c r="C2014" s="0" t="s">
        <x:v>113</x:v>
      </x:c>
      <x:c r="D2014" s="0" t="s">
        <x:v>113</x:v>
      </x:c>
      <x:c r="E2014" s="0" t="s">
        <x:v>67</x:v>
      </x:c>
      <x:c r="F2014" s="0" t="s">
        <x:v>68</x:v>
      </x:c>
      <x:c r="G2014" s="0" t="s">
        <x:v>62</x:v>
      </x:c>
      <x:c r="H2014" s="0" t="s">
        <x:v>63</x:v>
      </x:c>
      <x:c r="I2014" s="0" t="s">
        <x:v>60</x:v>
      </x:c>
      <x:c r="J2014" s="0" t="s">
        <x:v>61</x:v>
      </x:c>
      <x:c r="K2014" s="0" t="s">
        <x:v>57</x:v>
      </x:c>
      <x:c r="L2014" s="0">
        <x:v>10.2</x:v>
      </x:c>
    </x:row>
    <x:row r="2015" spans="1:12">
      <x:c r="A2015" s="0" t="s">
        <x:v>2</x:v>
      </x:c>
      <x:c r="B2015" s="0" t="s">
        <x:v>4</x:v>
      </x:c>
      <x:c r="C2015" s="0" t="s">
        <x:v>113</x:v>
      </x:c>
      <x:c r="D2015" s="0" t="s">
        <x:v>113</x:v>
      </x:c>
      <x:c r="E2015" s="0" t="s">
        <x:v>67</x:v>
      </x:c>
      <x:c r="F2015" s="0" t="s">
        <x:v>68</x:v>
      </x:c>
      <x:c r="G2015" s="0" t="s">
        <x:v>65</x:v>
      </x:c>
      <x:c r="H2015" s="0" t="s">
        <x:v>66</x:v>
      </x:c>
      <x:c r="I2015" s="0" t="s">
        <x:v>55</x:v>
      </x:c>
      <x:c r="J2015" s="0" t="s">
        <x:v>56</x:v>
      </x:c>
      <x:c r="K2015" s="0" t="s">
        <x:v>57</x:v>
      </x:c>
      <x:c r="L2015" s="0">
        <x:v>12.2</x:v>
      </x:c>
    </x:row>
    <x:row r="2016" spans="1:12">
      <x:c r="A2016" s="0" t="s">
        <x:v>2</x:v>
      </x:c>
      <x:c r="B2016" s="0" t="s">
        <x:v>4</x:v>
      </x:c>
      <x:c r="C2016" s="0" t="s">
        <x:v>113</x:v>
      </x:c>
      <x:c r="D2016" s="0" t="s">
        <x:v>113</x:v>
      </x:c>
      <x:c r="E2016" s="0" t="s">
        <x:v>67</x:v>
      </x:c>
      <x:c r="F2016" s="0" t="s">
        <x:v>68</x:v>
      </x:c>
      <x:c r="G2016" s="0" t="s">
        <x:v>65</x:v>
      </x:c>
      <x:c r="H2016" s="0" t="s">
        <x:v>66</x:v>
      </x:c>
      <x:c r="I2016" s="0" t="s">
        <x:v>58</x:v>
      </x:c>
      <x:c r="J2016" s="0" t="s">
        <x:v>59</x:v>
      </x:c>
      <x:c r="K2016" s="0" t="s">
        <x:v>57</x:v>
      </x:c>
      <x:c r="L2016" s="0">
        <x:v>2.5</x:v>
      </x:c>
    </x:row>
    <x:row r="2017" spans="1:12">
      <x:c r="A2017" s="0" t="s">
        <x:v>2</x:v>
      </x:c>
      <x:c r="B2017" s="0" t="s">
        <x:v>4</x:v>
      </x:c>
      <x:c r="C2017" s="0" t="s">
        <x:v>113</x:v>
      </x:c>
      <x:c r="D2017" s="0" t="s">
        <x:v>113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60</x:v>
      </x:c>
      <x:c r="J2017" s="0" t="s">
        <x:v>61</x:v>
      </x:c>
      <x:c r="K2017" s="0" t="s">
        <x:v>57</x:v>
      </x:c>
      <x:c r="L2017" s="0">
        <x:v>9.7</x:v>
      </x:c>
    </x:row>
    <x:row r="2018" spans="1:12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69</x:v>
      </x:c>
      <x:c r="F2018" s="0" t="s">
        <x:v>70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24.7</x:v>
      </x:c>
    </x:row>
    <x:row r="2019" spans="1:12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69</x:v>
      </x:c>
      <x:c r="F2019" s="0" t="s">
        <x:v>70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24.6</x:v>
      </x:c>
    </x:row>
    <x:row r="2020" spans="1:12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69</x:v>
      </x:c>
      <x:c r="F2020" s="0" t="s">
        <x:v>70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0.1</x:v>
      </x:c>
    </x:row>
    <x:row r="2021" spans="1:12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69</x:v>
      </x:c>
      <x:c r="F2021" s="0" t="s">
        <x:v>70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13.2</x:v>
      </x:c>
    </x:row>
    <x:row r="2022" spans="1:12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69</x:v>
      </x:c>
      <x:c r="F2022" s="0" t="s">
        <x:v>70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8.8</x:v>
      </x:c>
    </x:row>
    <x:row r="2023" spans="1:12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69</x:v>
      </x:c>
      <x:c r="F2023" s="0" t="s">
        <x:v>70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4.4</x:v>
      </x:c>
    </x:row>
    <x:row r="2024" spans="1:12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55</x:v>
      </x:c>
      <x:c r="J2024" s="0" t="s">
        <x:v>56</x:v>
      </x:c>
      <x:c r="K2024" s="0" t="s">
        <x:v>57</x:v>
      </x:c>
      <x:c r="L2024" s="0">
        <x:v>11.5</x:v>
      </x:c>
    </x:row>
    <x:row r="2025" spans="1:12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69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59</x:v>
      </x:c>
      <x:c r="K2025" s="0" t="s">
        <x:v>57</x:v>
      </x:c>
      <x:c r="L2025" s="0">
        <x:v>15.8</x:v>
      </x:c>
    </x:row>
    <x:row r="2026" spans="1:12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65</x:v>
      </x:c>
      <x:c r="H2026" s="0" t="s">
        <x:v>66</x:v>
      </x:c>
      <x:c r="I2026" s="0" t="s">
        <x:v>60</x:v>
      </x:c>
      <x:c r="J2026" s="0" t="s">
        <x:v>61</x:v>
      </x:c>
      <x:c r="K2026" s="0" t="s">
        <x:v>57</x:v>
      </x:c>
      <x:c r="L2026" s="0">
        <x:v>-4.3</x:v>
      </x:c>
    </x:row>
    <x:row r="2027" spans="1:12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52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77.2</x:v>
      </x:c>
    </x:row>
    <x:row r="2028" spans="1:12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71</x:v>
      </x:c>
      <x:c r="F2028" s="0" t="s">
        <x:v>72</x:v>
      </x:c>
      <x:c r="G2028" s="0" t="s">
        <x:v>52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33.5</x:v>
      </x:c>
    </x:row>
    <x:row r="2029" spans="1:12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71</x:v>
      </x:c>
      <x:c r="F2029" s="0" t="s">
        <x:v>72</x:v>
      </x:c>
      <x:c r="G2029" s="0" t="s">
        <x:v>52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43.7</x:v>
      </x:c>
    </x:row>
    <x:row r="2030" spans="1:12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71</x:v>
      </x:c>
      <x:c r="F2030" s="0" t="s">
        <x:v>72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36.4</x:v>
      </x:c>
    </x:row>
    <x:row r="2031" spans="1:12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71</x:v>
      </x:c>
      <x:c r="F2031" s="0" t="s">
        <x:v>72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16.4</x:v>
      </x:c>
    </x:row>
    <x:row r="2032" spans="1:12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71</x:v>
      </x:c>
      <x:c r="F2032" s="0" t="s">
        <x:v>72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55</x:v>
      </x:c>
      <x:c r="J2033" s="0" t="s">
        <x:v>56</x:v>
      </x:c>
      <x:c r="K2033" s="0" t="s">
        <x:v>57</x:v>
      </x:c>
      <x:c r="L2033" s="0">
        <x:v>40.9</x:v>
      </x:c>
    </x:row>
    <x:row r="2034" spans="1:12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71</x:v>
      </x:c>
      <x:c r="F2034" s="0" t="s">
        <x:v>72</x:v>
      </x:c>
      <x:c r="G2034" s="0" t="s">
        <x:v>65</x:v>
      </x:c>
      <x:c r="H2034" s="0" t="s">
        <x:v>66</x:v>
      </x:c>
      <x:c r="I2034" s="0" t="s">
        <x:v>58</x:v>
      </x:c>
      <x:c r="J2034" s="0" t="s">
        <x:v>59</x:v>
      </x:c>
      <x:c r="K2034" s="0" t="s">
        <x:v>57</x:v>
      </x:c>
      <x:c r="L2034" s="0">
        <x:v>17.2</x:v>
      </x:c>
    </x:row>
    <x:row r="2035" spans="1:12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71</x:v>
      </x:c>
      <x:c r="F2035" s="0" t="s">
        <x:v>72</x:v>
      </x:c>
      <x:c r="G2035" s="0" t="s">
        <x:v>65</x:v>
      </x:c>
      <x:c r="H2035" s="0" t="s">
        <x:v>66</x:v>
      </x:c>
      <x:c r="I2035" s="0" t="s">
        <x:v>60</x:v>
      </x:c>
      <x:c r="J2035" s="0" t="s">
        <x:v>61</x:v>
      </x:c>
      <x:c r="K2035" s="0" t="s">
        <x:v>57</x:v>
      </x:c>
      <x:c r="L2035" s="0">
        <x:v>23.7</x:v>
      </x:c>
    </x:row>
    <x:row r="2036" spans="1:12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73</x:v>
      </x:c>
      <x:c r="F2036" s="0" t="s">
        <x:v>74</x:v>
      </x:c>
      <x:c r="G2036" s="0" t="s">
        <x:v>52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17.8</x:v>
      </x:c>
    </x:row>
    <x:row r="2037" spans="1:12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73</x:v>
      </x:c>
      <x:c r="F2037" s="0" t="s">
        <x:v>74</x:v>
      </x:c>
      <x:c r="G2037" s="0" t="s">
        <x:v>52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5.8</x:v>
      </x:c>
    </x:row>
    <x:row r="2038" spans="1:12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73</x:v>
      </x:c>
      <x:c r="F2038" s="0" t="s">
        <x:v>74</x:v>
      </x:c>
      <x:c r="G2038" s="0" t="s">
        <x:v>52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7.2</x:v>
      </x:c>
    </x:row>
    <x:row r="2040" spans="1:12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73</x:v>
      </x:c>
      <x:c r="F2040" s="0" t="s">
        <x:v>74</x:v>
      </x:c>
      <x:c r="G2040" s="0" t="s">
        <x:v>62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2.2</x:v>
      </x:c>
    </x:row>
    <x:row r="2041" spans="1:12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73</x:v>
      </x:c>
      <x:c r="F2041" s="0" t="s">
        <x:v>74</x:v>
      </x:c>
      <x:c r="G2041" s="0" t="s">
        <x:v>62</x:v>
      </x:c>
      <x:c r="H2041" s="0" t="s">
        <x:v>63</x:v>
      </x:c>
      <x:c r="I2041" s="0" t="s">
        <x:v>60</x:v>
      </x:c>
      <x:c r="J2041" s="0" t="s">
        <x:v>61</x:v>
      </x:c>
      <x:c r="K2041" s="0" t="s">
        <x:v>57</x:v>
      </x:c>
      <x:c r="L2041" s="0">
        <x:v>5</x:v>
      </x:c>
    </x:row>
    <x:row r="2042" spans="1:12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55</x:v>
      </x:c>
      <x:c r="J2042" s="0" t="s">
        <x:v>56</x:v>
      </x:c>
      <x:c r="K2042" s="0" t="s">
        <x:v>57</x:v>
      </x:c>
      <x:c r="L2042" s="0">
        <x:v>10.6</x:v>
      </x:c>
    </x:row>
    <x:row r="2043" spans="1:12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65</x:v>
      </x:c>
      <x:c r="H2043" s="0" t="s">
        <x:v>66</x:v>
      </x:c>
      <x:c r="I2043" s="0" t="s">
        <x:v>58</x:v>
      </x:c>
      <x:c r="J2043" s="0" t="s">
        <x:v>59</x:v>
      </x:c>
      <x:c r="K2043" s="0" t="s">
        <x:v>57</x:v>
      </x:c>
      <x:c r="L2043" s="0">
        <x:v>3.6</x:v>
      </x:c>
    </x:row>
    <x:row r="2044" spans="1:12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65</x:v>
      </x:c>
      <x:c r="H2044" s="0" t="s">
        <x:v>66</x:v>
      </x:c>
      <x:c r="I2044" s="0" t="s">
        <x:v>60</x:v>
      </x:c>
      <x:c r="J2044" s="0" t="s">
        <x:v>61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75</x:v>
      </x:c>
      <x:c r="F2045" s="0" t="s">
        <x:v>76</x:v>
      </x:c>
      <x:c r="G2045" s="0" t="s">
        <x:v>52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4.9</x:v>
      </x:c>
    </x:row>
    <x:row r="2046" spans="1:12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75</x:v>
      </x:c>
      <x:c r="F2046" s="0" t="s">
        <x:v>76</x:v>
      </x:c>
      <x:c r="G2046" s="0" t="s">
        <x:v>52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1.3</x:v>
      </x:c>
    </x:row>
    <x:row r="2047" spans="1:12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75</x:v>
      </x:c>
      <x:c r="F2047" s="0" t="s">
        <x:v>76</x:v>
      </x:c>
      <x:c r="G2047" s="0" t="s">
        <x:v>52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3.6</x:v>
      </x:c>
    </x:row>
    <x:row r="2048" spans="1:12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55</x:v>
      </x:c>
      <x:c r="J2048" s="0" t="s">
        <x:v>56</x:v>
      </x:c>
      <x:c r="K2048" s="0" t="s">
        <x:v>57</x:v>
      </x:c>
      <x:c r="L2048" s="0">
        <x:v>2.3</x:v>
      </x:c>
    </x:row>
    <x:row r="2049" spans="1:12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58</x:v>
      </x:c>
      <x:c r="J2049" s="0" t="s">
        <x:v>59</x:v>
      </x:c>
      <x:c r="K2049" s="0" t="s">
        <x:v>57</x:v>
      </x:c>
      <x:c r="L2049" s="0">
        <x:v>0.5</x:v>
      </x:c>
    </x:row>
    <x:row r="2050" spans="1:12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62</x:v>
      </x:c>
      <x:c r="H2050" s="0" t="s">
        <x:v>63</x:v>
      </x:c>
      <x:c r="I2050" s="0" t="s">
        <x:v>60</x:v>
      </x:c>
      <x:c r="J2050" s="0" t="s">
        <x:v>61</x:v>
      </x:c>
      <x:c r="K2050" s="0" t="s">
        <x:v>57</x:v>
      </x:c>
      <x:c r="L2050" s="0">
        <x:v>1.8</x:v>
      </x:c>
    </x:row>
    <x:row r="2051" spans="1:12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55</x:v>
      </x:c>
      <x:c r="J2051" s="0" t="s">
        <x:v>56</x:v>
      </x:c>
      <x:c r="K2051" s="0" t="s">
        <x:v>57</x:v>
      </x:c>
      <x:c r="L2051" s="0">
        <x:v>2.6</x:v>
      </x:c>
    </x:row>
    <x:row r="2052" spans="1:12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65</x:v>
      </x:c>
      <x:c r="H2052" s="0" t="s">
        <x:v>66</x:v>
      </x:c>
      <x:c r="I2052" s="0" t="s">
        <x:v>58</x:v>
      </x:c>
      <x:c r="J2052" s="0" t="s">
        <x:v>59</x:v>
      </x:c>
      <x:c r="K2052" s="0" t="s">
        <x:v>57</x:v>
      </x:c>
      <x:c r="L2052" s="0">
        <x:v>0.8</x:v>
      </x:c>
    </x:row>
    <x:row r="2053" spans="1:12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60</x:v>
      </x:c>
      <x:c r="J2053" s="0" t="s">
        <x:v>61</x:v>
      </x:c>
      <x:c r="K2053" s="0" t="s">
        <x:v>57</x:v>
      </x:c>
      <x:c r="L2053" s="0">
        <x:v>1.8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125.3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52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65.6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52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59.7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68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31.4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36.6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65</x:v>
      </x:c>
      <x:c r="H2060" s="0" t="s">
        <x:v>66</x:v>
      </x:c>
      <x:c r="I2060" s="0" t="s">
        <x:v>55</x:v>
      </x:c>
      <x:c r="J2060" s="0" t="s">
        <x:v>56</x:v>
      </x:c>
      <x:c r="K2060" s="0" t="s">
        <x:v>57</x:v>
      </x:c>
      <x:c r="L2060" s="0">
        <x:v>57.3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65</x:v>
      </x:c>
      <x:c r="H2061" s="0" t="s">
        <x:v>66</x:v>
      </x:c>
      <x:c r="I2061" s="0" t="s">
        <x:v>58</x:v>
      </x:c>
      <x:c r="J2061" s="0" t="s">
        <x:v>59</x:v>
      </x:c>
      <x:c r="K2061" s="0" t="s">
        <x:v>57</x:v>
      </x:c>
      <x:c r="L2061" s="0">
        <x:v>34.2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65</x:v>
      </x:c>
      <x:c r="H2062" s="0" t="s">
        <x:v>66</x:v>
      </x:c>
      <x:c r="I2062" s="0" t="s">
        <x:v>60</x:v>
      </x:c>
      <x:c r="J2062" s="0" t="s">
        <x:v>61</x:v>
      </x:c>
      <x:c r="K2062" s="0" t="s">
        <x:v>57</x:v>
      </x:c>
      <x:c r="L2062" s="0">
        <x:v>23.1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67</x:v>
      </x:c>
      <x:c r="F2063" s="0" t="s">
        <x:v>68</x:v>
      </x:c>
      <x:c r="G2063" s="0" t="s">
        <x:v>52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19.8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67</x:v>
      </x:c>
      <x:c r="F2064" s="0" t="s">
        <x:v>68</x:v>
      </x:c>
      <x:c r="G2064" s="0" t="s">
        <x:v>52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3.6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67</x:v>
      </x:c>
      <x:c r="F2065" s="0" t="s">
        <x:v>68</x:v>
      </x:c>
      <x:c r="G2065" s="0" t="s">
        <x:v>52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16.3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67</x:v>
      </x:c>
      <x:c r="F2066" s="0" t="s">
        <x:v>68</x:v>
      </x:c>
      <x:c r="G2066" s="0" t="s">
        <x:v>62</x:v>
      </x:c>
      <x:c r="H2066" s="0" t="s">
        <x:v>63</x:v>
      </x:c>
      <x:c r="I2066" s="0" t="s">
        <x:v>55</x:v>
      </x:c>
      <x:c r="J2066" s="0" t="s">
        <x:v>56</x:v>
      </x:c>
      <x:c r="K2066" s="0" t="s">
        <x:v>57</x:v>
      </x:c>
      <x:c r="L2066" s="0">
        <x:v>8.6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67</x:v>
      </x:c>
      <x:c r="F2067" s="0" t="s">
        <x:v>68</x:v>
      </x:c>
      <x:c r="G2067" s="0" t="s">
        <x:v>62</x:v>
      </x:c>
      <x:c r="H2067" s="0" t="s">
        <x:v>63</x:v>
      </x:c>
      <x:c r="I2067" s="0" t="s">
        <x:v>58</x:v>
      </x:c>
      <x:c r="J2067" s="0" t="s">
        <x:v>59</x:v>
      </x:c>
      <x:c r="K2067" s="0" t="s">
        <x:v>57</x:v>
      </x:c>
      <x:c r="L2067" s="0">
        <x:v>1.9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67</x:v>
      </x:c>
      <x:c r="F2068" s="0" t="s">
        <x:v>68</x:v>
      </x:c>
      <x:c r="G2068" s="0" t="s">
        <x:v>62</x:v>
      </x:c>
      <x:c r="H2068" s="0" t="s">
        <x:v>63</x:v>
      </x:c>
      <x:c r="I2068" s="0" t="s">
        <x:v>60</x:v>
      </x:c>
      <x:c r="J2068" s="0" t="s">
        <x:v>61</x:v>
      </x:c>
      <x:c r="K2068" s="0" t="s">
        <x:v>57</x:v>
      </x:c>
      <x:c r="L2068" s="0">
        <x:v>6.7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67</x:v>
      </x:c>
      <x:c r="F2069" s="0" t="s">
        <x:v>68</x:v>
      </x:c>
      <x:c r="G2069" s="0" t="s">
        <x:v>65</x:v>
      </x:c>
      <x:c r="H2069" s="0" t="s">
        <x:v>66</x:v>
      </x:c>
      <x:c r="I2069" s="0" t="s">
        <x:v>55</x:v>
      </x:c>
      <x:c r="J2069" s="0" t="s">
        <x:v>56</x:v>
      </x:c>
      <x:c r="K2069" s="0" t="s">
        <x:v>57</x:v>
      </x:c>
      <x:c r="L2069" s="0">
        <x:v>11.3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67</x:v>
      </x:c>
      <x:c r="F2070" s="0" t="s">
        <x:v>68</x:v>
      </x:c>
      <x:c r="G2070" s="0" t="s">
        <x:v>65</x:v>
      </x:c>
      <x:c r="H2070" s="0" t="s">
        <x:v>66</x:v>
      </x:c>
      <x:c r="I2070" s="0" t="s">
        <x:v>58</x:v>
      </x:c>
      <x:c r="J2070" s="0" t="s">
        <x:v>59</x:v>
      </x:c>
      <x:c r="K2070" s="0" t="s">
        <x:v>57</x:v>
      </x:c>
      <x:c r="L2070" s="0">
        <x:v>1.7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67</x:v>
      </x:c>
      <x:c r="F2071" s="0" t="s">
        <x:v>68</x:v>
      </x:c>
      <x:c r="G2071" s="0" t="s">
        <x:v>65</x:v>
      </x:c>
      <x:c r="H2071" s="0" t="s">
        <x:v>66</x:v>
      </x:c>
      <x:c r="I2071" s="0" t="s">
        <x:v>60</x:v>
      </x:c>
      <x:c r="J2071" s="0" t="s">
        <x:v>61</x:v>
      </x:c>
      <x:c r="K2071" s="0" t="s">
        <x:v>57</x:v>
      </x:c>
      <x:c r="L2071" s="0">
        <x:v>9.5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69</x:v>
      </x:c>
      <x:c r="F2072" s="0" t="s">
        <x:v>70</x:v>
      </x:c>
      <x:c r="G2072" s="0" t="s">
        <x:v>52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20.4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69</x:v>
      </x:c>
      <x:c r="F2073" s="0" t="s">
        <x:v>70</x:v>
      </x:c>
      <x:c r="G2073" s="0" t="s">
        <x:v>52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21.5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69</x:v>
      </x:c>
      <x:c r="F2074" s="0" t="s">
        <x:v>70</x:v>
      </x:c>
      <x:c r="G2074" s="0" t="s">
        <x:v>52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-1.1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69</x:v>
      </x:c>
      <x:c r="F2075" s="0" t="s">
        <x:v>70</x:v>
      </x:c>
      <x:c r="G2075" s="0" t="s">
        <x:v>62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11.5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69</x:v>
      </x:c>
      <x:c r="F2076" s="0" t="s">
        <x:v>70</x:v>
      </x:c>
      <x:c r="G2076" s="0" t="s">
        <x:v>62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9.5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69</x:v>
      </x:c>
      <x:c r="F2077" s="0" t="s">
        <x:v>70</x:v>
      </x:c>
      <x:c r="G2077" s="0" t="s">
        <x:v>62</x:v>
      </x:c>
      <x:c r="H2077" s="0" t="s">
        <x:v>63</x:v>
      </x:c>
      <x:c r="I2077" s="0" t="s">
        <x:v>60</x:v>
      </x:c>
      <x:c r="J2077" s="0" t="s">
        <x:v>61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69</x:v>
      </x:c>
      <x:c r="F2078" s="0" t="s">
        <x:v>70</x:v>
      </x:c>
      <x:c r="G2078" s="0" t="s">
        <x:v>65</x:v>
      </x:c>
      <x:c r="H2078" s="0" t="s">
        <x:v>66</x:v>
      </x:c>
      <x:c r="I2078" s="0" t="s">
        <x:v>55</x:v>
      </x:c>
      <x:c r="J2078" s="0" t="s">
        <x:v>56</x:v>
      </x:c>
      <x:c r="K2078" s="0" t="s">
        <x:v>57</x:v>
      </x:c>
      <x:c r="L2078" s="0">
        <x:v>8.9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69</x:v>
      </x:c>
      <x:c r="F2079" s="0" t="s">
        <x:v>70</x:v>
      </x:c>
      <x:c r="G2079" s="0" t="s">
        <x:v>65</x:v>
      </x:c>
      <x:c r="H2079" s="0" t="s">
        <x:v>66</x:v>
      </x:c>
      <x:c r="I2079" s="0" t="s">
        <x:v>58</x:v>
      </x:c>
      <x:c r="J2079" s="0" t="s">
        <x:v>59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69</x:v>
      </x:c>
      <x:c r="F2080" s="0" t="s">
        <x:v>70</x:v>
      </x:c>
      <x:c r="G2080" s="0" t="s">
        <x:v>65</x:v>
      </x:c>
      <x:c r="H2080" s="0" t="s">
        <x:v>66</x:v>
      </x:c>
      <x:c r="I2080" s="0" t="s">
        <x:v>60</x:v>
      </x:c>
      <x:c r="J2080" s="0" t="s">
        <x:v>61</x:v>
      </x:c>
      <x:c r="K2080" s="0" t="s">
        <x:v>57</x:v>
      </x:c>
      <x:c r="L2080" s="0">
        <x:v>-3.1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71</x:v>
      </x:c>
      <x:c r="F2081" s="0" t="s">
        <x:v>72</x:v>
      </x:c>
      <x:c r="G2081" s="0" t="s">
        <x:v>52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73.9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71</x:v>
      </x:c>
      <x:c r="F2082" s="0" t="s">
        <x:v>72</x:v>
      </x:c>
      <x:c r="G2082" s="0" t="s">
        <x:v>52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31.7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71</x:v>
      </x:c>
      <x:c r="F2083" s="0" t="s">
        <x:v>72</x:v>
      </x:c>
      <x:c r="G2083" s="0" t="s">
        <x:v>52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42.1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71</x:v>
      </x:c>
      <x:c r="F2084" s="0" t="s">
        <x:v>72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41.7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71</x:v>
      </x:c>
      <x:c r="F2085" s="0" t="s">
        <x:v>72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16.7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71</x:v>
      </x:c>
      <x:c r="F2086" s="0" t="s">
        <x:v>72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71</x:v>
      </x:c>
      <x:c r="F2087" s="0" t="s">
        <x:v>72</x:v>
      </x:c>
      <x:c r="G2087" s="0" t="s">
        <x:v>65</x:v>
      </x:c>
      <x:c r="H2087" s="0" t="s">
        <x:v>66</x:v>
      </x:c>
      <x:c r="I2087" s="0" t="s">
        <x:v>55</x:v>
      </x:c>
      <x:c r="J2087" s="0" t="s">
        <x:v>56</x:v>
      </x:c>
      <x:c r="K2087" s="0" t="s">
        <x:v>57</x:v>
      </x:c>
      <x:c r="L2087" s="0">
        <x:v>32.2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71</x:v>
      </x:c>
      <x:c r="F2088" s="0" t="s">
        <x:v>72</x:v>
      </x:c>
      <x:c r="G2088" s="0" t="s">
        <x:v>65</x:v>
      </x:c>
      <x:c r="H2088" s="0" t="s">
        <x:v>66</x:v>
      </x:c>
      <x:c r="I2088" s="0" t="s">
        <x:v>58</x:v>
      </x:c>
      <x:c r="J2088" s="0" t="s">
        <x:v>59</x:v>
      </x:c>
      <x:c r="K2088" s="0" t="s">
        <x:v>57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71</x:v>
      </x:c>
      <x:c r="F2089" s="0" t="s">
        <x:v>72</x:v>
      </x:c>
      <x:c r="G2089" s="0" t="s">
        <x:v>65</x:v>
      </x:c>
      <x:c r="H2089" s="0" t="s">
        <x:v>66</x:v>
      </x:c>
      <x:c r="I2089" s="0" t="s">
        <x:v>60</x:v>
      </x:c>
      <x:c r="J2089" s="0" t="s">
        <x:v>61</x:v>
      </x:c>
      <x:c r="K2089" s="0" t="s">
        <x:v>57</x:v>
      </x:c>
      <x:c r="L2089" s="0">
        <x:v>17.2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73</x:v>
      </x:c>
      <x:c r="F2090" s="0" t="s">
        <x:v>74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8.8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73</x:v>
      </x:c>
      <x:c r="F2091" s="0" t="s">
        <x:v>74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7.3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73</x:v>
      </x:c>
      <x:c r="F2092" s="0" t="s">
        <x:v>74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1.4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73</x:v>
      </x:c>
      <x:c r="F2094" s="0" t="s">
        <x:v>74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2.6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73</x:v>
      </x:c>
      <x:c r="F2095" s="0" t="s">
        <x:v>74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2.5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73</x:v>
      </x:c>
      <x:c r="F2096" s="0" t="s">
        <x:v>74</x:v>
      </x:c>
      <x:c r="G2096" s="0" t="s">
        <x:v>65</x:v>
      </x:c>
      <x:c r="H2096" s="0" t="s">
        <x:v>66</x:v>
      </x:c>
      <x:c r="I2096" s="0" t="s">
        <x:v>55</x:v>
      </x:c>
      <x:c r="J2096" s="0" t="s">
        <x:v>56</x:v>
      </x:c>
      <x:c r="K2096" s="0" t="s">
        <x:v>57</x:v>
      </x:c>
      <x:c r="L2096" s="0">
        <x:v>3.7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73</x:v>
      </x:c>
      <x:c r="F2097" s="0" t="s">
        <x:v>74</x:v>
      </x:c>
      <x:c r="G2097" s="0" t="s">
        <x:v>65</x:v>
      </x:c>
      <x:c r="H2097" s="0" t="s">
        <x:v>66</x:v>
      </x:c>
      <x:c r="I2097" s="0" t="s">
        <x:v>58</x:v>
      </x:c>
      <x:c r="J2097" s="0" t="s">
        <x:v>59</x:v>
      </x:c>
      <x:c r="K2097" s="0" t="s">
        <x:v>57</x:v>
      </x:c>
      <x:c r="L2097" s="0">
        <x:v>4.8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73</x:v>
      </x:c>
      <x:c r="F2098" s="0" t="s">
        <x:v>74</x:v>
      </x:c>
      <x:c r="G2098" s="0" t="s">
        <x:v>65</x:v>
      </x:c>
      <x:c r="H2098" s="0" t="s">
        <x:v>66</x:v>
      </x:c>
      <x:c r="I2098" s="0" t="s">
        <x:v>60</x:v>
      </x:c>
      <x:c r="J2098" s="0" t="s">
        <x:v>61</x:v>
      </x:c>
      <x:c r="K2098" s="0" t="s">
        <x:v>57</x:v>
      </x:c>
      <x:c r="L2098" s="0">
        <x:v>-1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75</x:v>
      </x:c>
      <x:c r="F2099" s="0" t="s">
        <x:v>76</x:v>
      </x:c>
      <x:c r="G2099" s="0" t="s">
        <x:v>52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2.4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75</x:v>
      </x:c>
      <x:c r="F2100" s="0" t="s">
        <x:v>76</x:v>
      </x:c>
      <x:c r="G2100" s="0" t="s">
        <x:v>52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1.4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75</x:v>
      </x:c>
      <x:c r="F2101" s="0" t="s">
        <x:v>76</x:v>
      </x:c>
      <x:c r="G2101" s="0" t="s">
        <x:v>52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55</x:v>
      </x:c>
      <x:c r="J2102" s="0" t="s">
        <x:v>56</x:v>
      </x:c>
      <x:c r="K2102" s="0" t="s">
        <x:v>57</x:v>
      </x:c>
      <x:c r="L2102" s="0">
        <x:v>1.1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58</x:v>
      </x:c>
      <x:c r="J2103" s="0" t="s">
        <x:v>59</x:v>
      </x:c>
      <x:c r="K2103" s="0" t="s">
        <x:v>57</x:v>
      </x:c>
      <x:c r="L2103" s="0">
        <x:v>0.6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75</x:v>
      </x:c>
      <x:c r="F2104" s="0" t="s">
        <x:v>76</x:v>
      </x:c>
      <x:c r="G2104" s="0" t="s">
        <x:v>62</x:v>
      </x:c>
      <x:c r="H2104" s="0" t="s">
        <x:v>63</x:v>
      </x:c>
      <x:c r="I2104" s="0" t="s">
        <x:v>60</x:v>
      </x:c>
      <x:c r="J2104" s="0" t="s">
        <x:v>61</x:v>
      </x:c>
      <x:c r="K2104" s="0" t="s">
        <x:v>57</x:v>
      </x:c>
      <x:c r="L2104" s="0">
        <x:v>0.5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75</x:v>
      </x:c>
      <x:c r="F2105" s="0" t="s">
        <x:v>76</x:v>
      </x:c>
      <x:c r="G2105" s="0" t="s">
        <x:v>65</x:v>
      </x:c>
      <x:c r="H2105" s="0" t="s">
        <x:v>66</x:v>
      </x:c>
      <x:c r="I2105" s="0" t="s">
        <x:v>55</x:v>
      </x:c>
      <x:c r="J2105" s="0" t="s">
        <x:v>56</x:v>
      </x:c>
      <x:c r="K2105" s="0" t="s">
        <x:v>57</x:v>
      </x:c>
      <x:c r="L2105" s="0">
        <x:v>1.3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75</x:v>
      </x:c>
      <x:c r="F2106" s="0" t="s">
        <x:v>76</x:v>
      </x:c>
      <x:c r="G2106" s="0" t="s">
        <x:v>65</x:v>
      </x:c>
      <x:c r="H2106" s="0" t="s">
        <x:v>66</x:v>
      </x:c>
      <x:c r="I2106" s="0" t="s">
        <x:v>58</x:v>
      </x:c>
      <x:c r="J2106" s="0" t="s">
        <x:v>59</x:v>
      </x:c>
      <x:c r="K2106" s="0" t="s">
        <x:v>57</x:v>
      </x:c>
      <x:c r="L2106" s="0">
        <x:v>0.8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75</x:v>
      </x:c>
      <x:c r="F2107" s="0" t="s">
        <x:v>76</x:v>
      </x:c>
      <x:c r="G2107" s="0" t="s">
        <x:v>65</x:v>
      </x:c>
      <x:c r="H2107" s="0" t="s">
        <x:v>66</x:v>
      </x:c>
      <x:c r="I2107" s="0" t="s">
        <x:v>60</x:v>
      </x:c>
      <x:c r="J2107" s="0" t="s">
        <x:v>61</x:v>
      </x:c>
      <x:c r="K2107" s="0" t="s">
        <x:v>57</x:v>
      </x:c>
      <x:c r="L210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03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Inward or Outward Flow">
      <x:sharedItems count="3">
        <x:s v="Immigrants: All origins"/>
        <x:s v="Emigrants: All destinations"/>
        <x:s v="Net migratio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496">
        <x:n v="17.2"/>
        <x:n v="40.2"/>
        <x:n v="-23"/>
        <x:s v=""/>
        <x:n v="3.1"/>
        <x:n v="2.8"/>
        <x:n v="1.3"/>
        <x:n v="1.4"/>
        <x:n v="1.8"/>
        <x:n v="5.1"/>
        <x:n v="24"/>
        <x:n v="1.9"/>
        <x:n v="12.3"/>
        <x:n v="3.2"/>
        <x:n v="11.7"/>
        <x:n v="6.1"/>
        <x:n v="11.8"/>
        <x:n v="3.4"/>
        <x:n v="6.9"/>
        <x:n v="2.7"/>
        <x:n v="4.9"/>
        <x:n v="1.7"/>
        <x:n v="1"/>
        <x:n v="0.8"/>
        <x:n v="0.7"/>
        <x:n v="1.1"/>
        <x:n v="0"/>
        <x:n v="0.5"/>
        <x:n v="0.6"/>
        <x:n v="19.2"/>
        <x:n v="61.1"/>
        <x:n v="-41.9"/>
        <x:n v="3"/>
        <x:n v="8.3"/>
        <x:n v="1.5"/>
        <x:n v="4.3"/>
        <x:n v="4"/>
        <x:n v="5.4"/>
        <x:n v="31.2"/>
        <x:n v="2.4"/>
        <x:n v="17"/>
        <x:n v="14.3"/>
        <x:n v="7.2"/>
        <x:n v="18.3"/>
        <x:n v="11"/>
        <x:n v="7.3"/>
        <x:n v="2.2"/>
        <x:n v="1.6"/>
        <x:n v="0.9"/>
        <x:n v="26.7"/>
        <x:n v="70.6"/>
        <x:n v="-43.9"/>
        <x:n v="4.4"/>
        <x:n v="7.8"/>
        <x:n v="2.3"/>
        <x:n v="4.1"/>
        <x:n v="2.1"/>
        <x:n v="3.7"/>
        <x:n v="7.7"/>
        <x:n v="37"/>
        <x:n v="17.8"/>
        <x:n v="10.6"/>
        <x:n v="21.9"/>
        <x:n v="5.8"/>
        <x:n v="13.7"/>
        <x:n v="4.7"/>
        <x:n v="8.2"/>
        <x:n v="3.8"/>
        <x:n v="33.3"/>
        <x:n v="56.3"/>
        <x:n v="-22.9"/>
        <x:n v="5.2"/>
        <x:n v="6.7"/>
        <x:n v="3.6"/>
        <x:n v="2.5"/>
        <x:n v="10.1"/>
        <x:n v="30.8"/>
        <x:n v="16.5"/>
        <x:n v="14"/>
        <x:n v="16.9"/>
        <x:n v="8"/>
        <x:n v="9.7"/>
        <x:n v="5.9"/>
        <x:n v="1.2"/>
        <x:n v="35.3"/>
        <x:n v="-2"/>
        <x:n v="4.6"/>
        <x:n v="2.6"/>
        <x:n v="9.3"/>
        <x:n v="19.9"/>
        <x:n v="4.5"/>
        <x:n v="9.5"/>
        <x:n v="4.8"/>
        <x:n v="10.4"/>
        <x:n v="14.6"/>
        <x:n v="10.5"/>
        <x:n v="6.5"/>
        <x:n v="0.4"/>
        <x:n v="0.1"/>
        <x:n v="0.3"/>
        <x:n v="40.7"/>
        <x:n v="33.4"/>
        <x:n v="7.4"/>
        <x:n v="6.2"/>
        <x:n v="12.5"/>
        <x:n v="22.5"/>
        <x:n v="6"/>
        <x:n v="10.8"/>
        <x:n v="8.8"/>
        <x:n v="0.2"/>
        <x:n v="34.7"/>
        <x:n v="35.1"/>
        <x:n v="-0.4"/>
        <x:n v="5.6"/>
        <x:n v="2.9"/>
        <x:n v="10.3"/>
        <x:n v="23.6"/>
        <x:n v="4.2"/>
        <x:n v="10.9"/>
        <x:n v="12.7"/>
        <x:n v="14.5"/>
        <x:n v="9.1"/>
        <x:n v="5.7"/>
        <x:n v="6.6"/>
        <x:n v="2"/>
        <x:n v="30.1"/>
        <x:n v="34.8"/>
        <x:n v="-4.7"/>
        <x:n v="24.6"/>
        <x:n v="11.6"/>
        <x:n v="13"/>
        <x:n v="12.1"/>
        <x:n v="6.3"/>
        <x:n v="5.3"/>
        <x:n v="33.1"/>
        <x:n v="-1.9"/>
        <x:n v="22.6"/>
        <x:n v="8.5"/>
        <x:n v="7.5"/>
        <x:n v="5.5"/>
        <x:n v="7.1"/>
        <x:n v="39.2"/>
        <x:n v="21.4"/>
        <x:n v="9.8"/>
        <x:n v="8.1"/>
        <x:n v="8.7"/>
        <x:n v="44.5"/>
        <x:n v="25.3"/>
        <x:n v="6.4"/>
        <x:n v="3.5"/>
        <x:n v="13.8"/>
        <x:n v="19.4"/>
        <x:n v="9"/>
        <x:n v="18.2"/>
        <x:n v="9.6"/>
        <x:n v="8.6"/>
        <x:n v="46"/>
        <x:n v="28.6"/>
        <x:n v="17.4"/>
        <x:n v="12.4"/>
        <x:n v="21.1"/>
        <x:n v="11.1"/>
        <x:n v="48.9"/>
        <x:n v="31.5"/>
        <x:n v="17.3"/>
        <x:n v="7"/>
        <x:n v="15.3"/>
        <x:n v="23.1"/>
        <x:n v="9.2"/>
        <x:n v="21.5"/>
        <x:n v="7.6"/>
        <x:n v="9.9"/>
        <x:n v="52.6"/>
        <x:n v="26.6"/>
        <x:n v="26"/>
        <x:n v="16.8"/>
        <x:n v="6.8"/>
        <x:n v="10.2"/>
        <x:n v="11.2"/>
        <x:n v="23.4"/>
        <x:n v="10.7"/>
        <x:n v="59"/>
        <x:n v="26.2"/>
        <x:n v="32.8"/>
        <x:n v="7.9"/>
        <x:n v="16.4"/>
        <x:n v="21.2"/>
        <x:n v="11.3"/>
        <x:n v="29.5"/>
        <x:n v="16.3"/>
        <x:n v="13.2"/>
        <x:n v="66.9"/>
        <x:n v="25.6"/>
        <x:n v="41.3"/>
        <x:n v="31.3"/>
        <x:n v="18.6"/>
        <x:n v="35.6"/>
        <x:n v="12.9"/>
        <x:n v="22.7"/>
        <x:n v="19.8"/>
        <x:n v="18.7"/>
        <x:n v="-1"/>
        <x:n v="35.2"/>
        <x:n v="32.1"/>
        <x:n v="17.5"/>
        <x:n v="15.8"/>
        <x:n v="17.7"/>
        <x:n v="-0.5"/>
        <x:n v="60"/>
        <x:n v="29.3"/>
        <x:n v="30.7"/>
        <x:n v="31.4"/>
        <x:n v="-1.5"/>
        <x:n v="28.8"/>
        <x:n v="20"/>
        <x:n v="16"/>
        <x:n v="58.5"/>
        <x:n v="26.5"/>
        <x:n v="32"/>
        <x:n v="30.5"/>
        <x:n v="18"/>
        <x:n v="28"/>
        <x:n v="14.1"/>
        <x:n v="19.6"/>
        <x:n v="3.9"/>
        <x:n v="84.6"/>
        <x:n v="29.4"/>
        <x:n v="55.1"/>
        <x:n v="47.5"/>
        <x:n v="14.9"/>
        <x:n v="32.6"/>
        <x:n v="37.1"/>
        <x:n v="24.4"/>
        <x:n v="10"/>
        <x:n v="44.8"/>
        <x:n v="34.2"/>
        <x:n v="27.3"/>
        <x:n v="107.8"/>
        <x:n v="36"/>
        <x:n v="71.8"/>
        <x:n v="60.3"/>
        <x:n v="41.6"/>
        <x:n v="30.2"/>
        <x:n v="11.5"/>
        <x:n v="5"/>
        <x:n v="31.6"/>
        <x:n v="15.9"/>
        <x:n v="15.6"/>
        <x:n v="8.4"/>
        <x:n v="15.2"/>
        <x:n v="57.2"/>
        <x:n v="43"/>
        <x:n v="34"/>
        <x:n v="26.4"/>
        <x:n v="23.2"/>
        <x:n v="16.6"/>
        <x:n v="-0.3"/>
        <x:n v="-0.1"/>
        <x:n v="-0.2"/>
        <x:n v="151.1"/>
        <x:n v="46.3"/>
        <x:n v="104.8"/>
        <x:n v="80"/>
        <x:n v="25.7"/>
        <x:n v="54.3"/>
        <x:n v="71.1"/>
        <x:n v="20.6"/>
        <x:n v="50.4"/>
        <x:n v="11.4"/>
        <x:n v="61.4"/>
        <x:n v="43.1"/>
        <x:n v="28.9"/>
        <x:n v="8.9"/>
        <x:n v="32.5"/>
        <x:n v="65.8"/>
        <x:n v="44.6"/>
        <x:n v="38.1"/>
        <x:n v="12.8"/>
        <x:n v="27.7"/>
        <x:n v="19.3"/>
        <x:n v="113.5"/>
        <x:n v="49.2"/>
        <x:n v="64.3"/>
        <x:n v="53.9"/>
        <x:n v="29.6"/>
        <x:n v="59.5"/>
        <x:n v="39.9"/>
        <x:n v="13.9"/>
        <x:n v="50"/>
        <x:n v="32.3"/>
        <x:n v="23.3"/>
        <x:n v="38.8"/>
        <x:n v="14.8"/>
        <x:n v="20.7"/>
        <x:n v="73.7"/>
        <x:n v="72"/>
        <x:n v="36.8"/>
        <x:n v="41.9"/>
        <x:n v="-5.1"/>
        <x:n v="37.2"/>
        <x:n v="27.9"/>
        <x:n v="17.1"/>
        <x:n v="37.5"/>
        <x:n v="-11.1"/>
        <x:n v="22"/>
        <x:n v="-9"/>
        <x:n v="13.4"/>
        <x:n v="15.5"/>
        <x:n v="-2.1"/>
        <x:n v="3.3"/>
        <x:n v="41.8"/>
        <x:n v="69.2"/>
        <x:n v="-27.5"/>
        <x:n v="20.4"/>
        <x:n v="40.6"/>
        <x:n v="-20.2"/>
        <x:n v="28.7"/>
        <x:n v="-7.2"/>
        <x:n v="-0.6"/>
        <x:n v="-9.4"/>
        <x:n v="-6.1"/>
        <x:n v="-3.3"/>
        <x:n v="18.8"/>
        <x:n v="36.5"/>
        <x:n v="-17.7"/>
        <x:n v="23"/>
        <x:n v="-13.1"/>
        <x:n v="13.5"/>
        <x:n v="-4.6"/>
        <x:n v="-0.9"/>
        <x:n v="-1.7"/>
        <x:n v="53.3"/>
        <x:n v="80.6"/>
        <x:n v="-27.4"/>
        <x:n v="-15.8"/>
        <x:n v="27.2"/>
        <x:n v="-11.5"/>
        <x:n v="34.5"/>
        <x:n v="-19.9"/>
        <x:n v="-9.5"/>
        <x:n v="-10.5"/>
        <x:n v="26.9"/>
        <x:n v="-4.4"/>
        <x:n v="13.6"/>
        <x:n v="17.9"/>
        <x:n v="13.3"/>
        <x:n v="-1.8"/>
        <x:n v="57.3"/>
        <x:n v="83"/>
        <x:n v="-25.7"/>
        <x:n v="27.5"/>
        <x:n v="45.9"/>
        <x:n v="-18.4"/>
        <x:n v="29.7"/>
        <x:n v="-7.3"/>
        <x:n v="-2.9"/>
        <x:n v="-1.1"/>
        <x:n v="-9.1"/>
        <x:n v="-6"/>
        <x:n v="-3.1"/>
        <x:n v="38.5"/>
        <x:n v="-12.1"/>
        <x:n v="-9.3"/>
        <x:n v="-2.3"/>
        <x:n v="62.7"/>
        <x:n v="81.3"/>
        <x:n v="-18.7"/>
        <x:n v="30.4"/>
        <x:n v="39.7"/>
        <x:n v="-3.5"/>
        <x:n v="-2.4"/>
        <x:n v="23.9"/>
        <x:n v="-3.9"/>
        <x:n v="12"/>
        <x:n v="-1.6"/>
        <x:n v="11.9"/>
        <x:n v="-2.2"/>
        <x:n v="13.1"/>
        <x:n v="-4.8"/>
        <x:n v="-3.2"/>
        <x:n v="-1.4"/>
        <x:n v="66.5"/>
        <x:n v="75"/>
        <x:n v="-8.5"/>
        <x:n v="30.9"/>
        <x:n v="38.3"/>
        <x:n v="-7.4"/>
        <x:n v="36.6"/>
        <x:n v="-3.6"/>
        <x:n v="21.8"/>
        <x:n v="37.4"/>
        <x:n v="-5.9"/>
        <x:n v="15"/>
        <x:n v="20.3"/>
        <x:n v="-5.3"/>
        <x:n v="75.9"/>
        <x:n v="70"/>
        <x:n v="35.7"/>
        <x:n v="35.8"/>
        <x:n v="34.1"/>
        <x:n v="-0.8"/>
        <x:n v="40"/>
        <x:n v="35.5"/>
        <x:n v="-0.7"/>
        <x:n v="82.3"/>
        <x:n v="66.2"/>
        <x:n v="16.2"/>
        <x:n v="41.2"/>
        <x:n v="31"/>
        <x:n v="44.7"/>
        <x:n v="21.6"/>
        <x:n v="95.3"/>
        <x:n v="56.1"/>
        <x:n v="47.3"/>
        <x:n v="48"/>
        <x:n v="19.5"/>
        <x:n v="25.1"/>
        <x:n v="24.1"/>
        <x:n v="14.7"/>
        <x:n v="9.4"/>
        <x:n v="96"/>
        <x:n v="51.6"/>
        <x:n v="44.4"/>
        <x:n v="48.7"/>
        <x:n v="27.6"/>
        <x:n v="24.7"/>
        <x:n v="45.5"/>
        <x:n v="18.9"/>
        <x:n v="97.1"/>
        <x:n v="53.1"/>
        <x:n v="44"/>
        <x:n v="49"/>
        <x:n v="22.1"/>
        <x:n v="48.1"/>
        <x:n v="22.2"/>
        <x:n v="48.8"/>
        <x:n v="25.8"/>
        <x:n v="95.6"/>
        <x:n v="50.9"/>
        <x:n v="46.9"/>
        <x:n v="25.4"/>
        <x:n v="25.5"/>
        <x:n v="15.4"/>
        <x:n v="12.2"/>
        <x:n v="51"/>
        <x:n v="25"/>
        <x:n v="25.9"/>
        <x:n v="74.1"/>
        <x:n v="52.3"/>
        <x:n v="36.2"/>
        <x:n v="37.9"/>
        <x:n v="19.1"/>
        <x:n v="-5.4"/>
        <x:n v="39.4"/>
        <x:n v="18.1"/>
        <x:n v="51.7"/>
        <x:n v="58.6"/>
        <x:n v="20.9"/>
        <x:n v="53.8"/>
        <x:n v="32.2"/>
        <x:n v="20.8"/>
        <x:n v="141.6"/>
        <x:n v="64"/>
        <x:n v="77.7"/>
        <x:n v="66.1"/>
        <x:n v="75.5"/>
        <x:n v="32.9"/>
        <x:n v="42.6"/>
        <x:n v="23.8"/>
        <x:n v="75.1"/>
        <x:n v="42.7"/>
        <x:n v="38.2"/>
        <x:n v="149.2"/>
        <x:n v="69.9"/>
        <x:n v="79.3"/>
        <x:n v="71.4"/>
        <x:n v="77.8"/>
        <x:n v="39.8"/>
        <x:n v="38"/>
        <x:n v="24.5"/>
        <x:n v="-4.3"/>
        <x:n v="77.2"/>
        <x:n v="33.5"/>
        <x:n v="43.7"/>
        <x:n v="36.4"/>
        <x:n v="40.9"/>
        <x:n v="23.7"/>
        <x:n v="125.3"/>
        <x:n v="65.6"/>
        <x:n v="59.7"/>
        <x:n v="68"/>
        <x:n v="73.9"/>
        <x:n v="31.7"/>
        <x:n v="42.1"/>
        <x:n v="41.7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03"/>
    <s v="Estimated Migration (Persons in April)"/>
    <s v="1987"/>
    <s v="1987"/>
    <s v="-"/>
    <s v="All ages"/>
    <s v="-"/>
    <s v="Both sexes"/>
    <s v="05"/>
    <s v="Immigrants: All origins"/>
    <s v="Thousand"/>
    <n v="17.2"/>
  </r>
  <r>
    <s v="PEA03"/>
    <s v="Estimated Migration (Persons in April)"/>
    <s v="1987"/>
    <s v="1987"/>
    <s v="-"/>
    <s v="All ages"/>
    <s v="-"/>
    <s v="Both sexes"/>
    <s v="04"/>
    <s v="Emigrants: All destinations"/>
    <s v="Thousand"/>
    <n v="40.2"/>
  </r>
  <r>
    <s v="PEA03"/>
    <s v="Estimated Migration (Persons in April)"/>
    <s v="1987"/>
    <s v="1987"/>
    <s v="-"/>
    <s v="All ages"/>
    <s v="-"/>
    <s v="Both sexes"/>
    <s v="01"/>
    <s v="Net migration"/>
    <s v="Thousand"/>
    <n v="-23"/>
  </r>
  <r>
    <s v="PEA03"/>
    <s v="Estimated Migration (Persons in April)"/>
    <s v="1987"/>
    <s v="1987"/>
    <s v="-"/>
    <s v="All ages"/>
    <s v="1"/>
    <s v="Male"/>
    <s v="05"/>
    <s v="Immigrants: All origins"/>
    <s v="Thousand"/>
    <s v=""/>
  </r>
  <r>
    <s v="PEA03"/>
    <s v="Estimated Migration (Persons in April)"/>
    <s v="1987"/>
    <s v="1987"/>
    <s v="-"/>
    <s v="All ages"/>
    <s v="1"/>
    <s v="Male"/>
    <s v="04"/>
    <s v="Emigrants: All destinations"/>
    <s v="Thousand"/>
    <s v=""/>
  </r>
  <r>
    <s v="PEA03"/>
    <s v="Estimated Migration (Persons in April)"/>
    <s v="1987"/>
    <s v="1987"/>
    <s v="-"/>
    <s v="All ages"/>
    <s v="1"/>
    <s v="Male"/>
    <s v="01"/>
    <s v="Net migration"/>
    <s v="Thousand"/>
    <s v=""/>
  </r>
  <r>
    <s v="PEA03"/>
    <s v="Estimated Migration (Persons in April)"/>
    <s v="1987"/>
    <s v="1987"/>
    <s v="-"/>
    <s v="All ages"/>
    <s v="2"/>
    <s v="Female"/>
    <s v="05"/>
    <s v="Immigrants: All origins"/>
    <s v="Thousand"/>
    <s v=""/>
  </r>
  <r>
    <s v="PEA03"/>
    <s v="Estimated Migration (Persons in April)"/>
    <s v="1987"/>
    <s v="1987"/>
    <s v="-"/>
    <s v="All ages"/>
    <s v="2"/>
    <s v="Female"/>
    <s v="04"/>
    <s v="Emigrants: All destinations"/>
    <s v="Thousand"/>
    <s v=""/>
  </r>
  <r>
    <s v="PEA03"/>
    <s v="Estimated Migration (Persons in April)"/>
    <s v="1987"/>
    <s v="1987"/>
    <s v="-"/>
    <s v="All ages"/>
    <s v="2"/>
    <s v="Female"/>
    <s v="01"/>
    <s v="Net migration"/>
    <s v="Thousand"/>
    <s v=""/>
  </r>
  <r>
    <s v="PEA03"/>
    <s v="Estimated Migration (Persons in April)"/>
    <s v="1987"/>
    <s v="1987"/>
    <s v="215"/>
    <s v="0 - 14 years"/>
    <s v="-"/>
    <s v="Both sexes"/>
    <s v="05"/>
    <s v="Immigrants: All origins"/>
    <s v="Thousand"/>
    <n v="3.1"/>
  </r>
  <r>
    <s v="PEA03"/>
    <s v="Estimated Migration (Persons in April)"/>
    <s v="1987"/>
    <s v="1987"/>
    <s v="215"/>
    <s v="0 - 14 years"/>
    <s v="-"/>
    <s v="Both sexes"/>
    <s v="04"/>
    <s v="Emigrants: All destinations"/>
    <s v="Thousand"/>
    <n v="2.8"/>
  </r>
  <r>
    <s v="PEA03"/>
    <s v="Estimated Migration (Persons in April)"/>
    <s v="1987"/>
    <s v="1987"/>
    <s v="215"/>
    <s v="0 - 14 years"/>
    <s v="-"/>
    <s v="Both sexes"/>
    <s v="01"/>
    <s v="Net migration"/>
    <s v="Thousand"/>
    <s v=""/>
  </r>
  <r>
    <s v="PEA03"/>
    <s v="Estimated Migration (Persons in April)"/>
    <s v="1987"/>
    <s v="1987"/>
    <s v="215"/>
    <s v="0 - 14 years"/>
    <s v="1"/>
    <s v="Male"/>
    <s v="05"/>
    <s v="Immigrants: All origins"/>
    <s v="Thousand"/>
    <n v="1.3"/>
  </r>
  <r>
    <s v="PEA03"/>
    <s v="Estimated Migration (Persons in April)"/>
    <s v="1987"/>
    <s v="1987"/>
    <s v="215"/>
    <s v="0 - 14 years"/>
    <s v="1"/>
    <s v="Male"/>
    <s v="04"/>
    <s v="Emigrants: All destinations"/>
    <s v="Thousand"/>
    <n v="1.4"/>
  </r>
  <r>
    <s v="PEA03"/>
    <s v="Estimated Migration (Persons in April)"/>
    <s v="1987"/>
    <s v="1987"/>
    <s v="215"/>
    <s v="0 - 14 years"/>
    <s v="1"/>
    <s v="Male"/>
    <s v="01"/>
    <s v="Net migration"/>
    <s v="Thousand"/>
    <s v=""/>
  </r>
  <r>
    <s v="PEA03"/>
    <s v="Estimated Migration (Persons in April)"/>
    <s v="1987"/>
    <s v="1987"/>
    <s v="215"/>
    <s v="0 - 14 years"/>
    <s v="2"/>
    <s v="Female"/>
    <s v="05"/>
    <s v="Immigrants: All origins"/>
    <s v="Thousand"/>
    <n v="1.8"/>
  </r>
  <r>
    <s v="PEA03"/>
    <s v="Estimated Migration (Persons in April)"/>
    <s v="1987"/>
    <s v="1987"/>
    <s v="215"/>
    <s v="0 - 14 years"/>
    <s v="2"/>
    <s v="Female"/>
    <s v="04"/>
    <s v="Emigrants: All destinations"/>
    <s v="Thousand"/>
    <n v="1.3"/>
  </r>
  <r>
    <s v="PEA03"/>
    <s v="Estimated Migration (Persons in April)"/>
    <s v="1987"/>
    <s v="1987"/>
    <s v="215"/>
    <s v="0 - 14 years"/>
    <s v="2"/>
    <s v="Female"/>
    <s v="01"/>
    <s v="Net migration"/>
    <s v="Thousand"/>
    <s v=""/>
  </r>
  <r>
    <s v="PEA03"/>
    <s v="Estimated Migration (Persons in April)"/>
    <s v="1987"/>
    <s v="1987"/>
    <s v="310"/>
    <s v="15 - 24 years"/>
    <s v="-"/>
    <s v="Both sexes"/>
    <s v="05"/>
    <s v="Immigrants: All origins"/>
    <s v="Thousand"/>
    <n v="5.1"/>
  </r>
  <r>
    <s v="PEA03"/>
    <s v="Estimated Migration (Persons in April)"/>
    <s v="1987"/>
    <s v="1987"/>
    <s v="310"/>
    <s v="15 - 24 years"/>
    <s v="-"/>
    <s v="Both sexes"/>
    <s v="04"/>
    <s v="Emigrants: All destinations"/>
    <s v="Thousand"/>
    <n v="24"/>
  </r>
  <r>
    <s v="PEA03"/>
    <s v="Estimated Migration (Persons in April)"/>
    <s v="1987"/>
    <s v="1987"/>
    <s v="310"/>
    <s v="15 - 24 years"/>
    <s v="-"/>
    <s v="Both sexes"/>
    <s v="01"/>
    <s v="Net migration"/>
    <s v="Thousand"/>
    <s v=""/>
  </r>
  <r>
    <s v="PEA03"/>
    <s v="Estimated Migration (Persons in April)"/>
    <s v="1987"/>
    <s v="1987"/>
    <s v="310"/>
    <s v="15 - 24 years"/>
    <s v="1"/>
    <s v="Male"/>
    <s v="05"/>
    <s v="Immigrants: All origins"/>
    <s v="Thousand"/>
    <n v="1.9"/>
  </r>
  <r>
    <s v="PEA03"/>
    <s v="Estimated Migration (Persons in April)"/>
    <s v="1987"/>
    <s v="1987"/>
    <s v="310"/>
    <s v="15 - 24 years"/>
    <s v="1"/>
    <s v="Male"/>
    <s v="04"/>
    <s v="Emigrants: All destinations"/>
    <s v="Thousand"/>
    <n v="12.3"/>
  </r>
  <r>
    <s v="PEA03"/>
    <s v="Estimated Migration (Persons in April)"/>
    <s v="1987"/>
    <s v="1987"/>
    <s v="310"/>
    <s v="15 - 24 years"/>
    <s v="1"/>
    <s v="Male"/>
    <s v="01"/>
    <s v="Net migration"/>
    <s v="Thousand"/>
    <s v=""/>
  </r>
  <r>
    <s v="PEA03"/>
    <s v="Estimated Migration (Persons in April)"/>
    <s v="1987"/>
    <s v="1987"/>
    <s v="310"/>
    <s v="15 - 24 years"/>
    <s v="2"/>
    <s v="Female"/>
    <s v="05"/>
    <s v="Immigrants: All origins"/>
    <s v="Thousand"/>
    <n v="3.2"/>
  </r>
  <r>
    <s v="PEA03"/>
    <s v="Estimated Migration (Persons in April)"/>
    <s v="1987"/>
    <s v="1987"/>
    <s v="310"/>
    <s v="15 - 24 years"/>
    <s v="2"/>
    <s v="Female"/>
    <s v="04"/>
    <s v="Emigrants: All destinations"/>
    <s v="Thousand"/>
    <n v="11.7"/>
  </r>
  <r>
    <s v="PEA03"/>
    <s v="Estimated Migration (Persons in April)"/>
    <s v="1987"/>
    <s v="1987"/>
    <s v="310"/>
    <s v="15 - 24 years"/>
    <s v="2"/>
    <s v="Female"/>
    <s v="01"/>
    <s v="Net migration"/>
    <s v="Thousand"/>
    <s v=""/>
  </r>
  <r>
    <s v="PEA03"/>
    <s v="Estimated Migration (Persons in April)"/>
    <s v="1987"/>
    <s v="1987"/>
    <s v="420"/>
    <s v="25 - 44 years"/>
    <s v="-"/>
    <s v="Both sexes"/>
    <s v="05"/>
    <s v="Immigrants: All origins"/>
    <s v="Thousand"/>
    <n v="6.1"/>
  </r>
  <r>
    <s v="PEA03"/>
    <s v="Estimated Migration (Persons in April)"/>
    <s v="1987"/>
    <s v="1987"/>
    <s v="420"/>
    <s v="25 - 44 years"/>
    <s v="-"/>
    <s v="Both sexes"/>
    <s v="04"/>
    <s v="Emigrants: All destinations"/>
    <s v="Thousand"/>
    <n v="11.8"/>
  </r>
  <r>
    <s v="PEA03"/>
    <s v="Estimated Migration (Persons in April)"/>
    <s v="1987"/>
    <s v="1987"/>
    <s v="420"/>
    <s v="25 - 44 years"/>
    <s v="-"/>
    <s v="Both sexes"/>
    <s v="01"/>
    <s v="Net migration"/>
    <s v="Thousand"/>
    <s v=""/>
  </r>
  <r>
    <s v="PEA03"/>
    <s v="Estimated Migration (Persons in April)"/>
    <s v="1987"/>
    <s v="1987"/>
    <s v="420"/>
    <s v="25 - 44 years"/>
    <s v="1"/>
    <s v="Male"/>
    <s v="05"/>
    <s v="Immigrants: All origins"/>
    <s v="Thousand"/>
    <n v="3.4"/>
  </r>
  <r>
    <s v="PEA03"/>
    <s v="Estimated Migration (Persons in April)"/>
    <s v="1987"/>
    <s v="1987"/>
    <s v="420"/>
    <s v="25 - 44 years"/>
    <s v="1"/>
    <s v="Male"/>
    <s v="04"/>
    <s v="Emigrants: All destinations"/>
    <s v="Thousand"/>
    <n v="6.9"/>
  </r>
  <r>
    <s v="PEA03"/>
    <s v="Estimated Migration (Persons in April)"/>
    <s v="1987"/>
    <s v="1987"/>
    <s v="420"/>
    <s v="25 - 44 years"/>
    <s v="1"/>
    <s v="Male"/>
    <s v="01"/>
    <s v="Net migration"/>
    <s v="Thousand"/>
    <s v=""/>
  </r>
  <r>
    <s v="PEA03"/>
    <s v="Estimated Migration (Persons in April)"/>
    <s v="1987"/>
    <s v="1987"/>
    <s v="420"/>
    <s v="25 - 44 years"/>
    <s v="2"/>
    <s v="Female"/>
    <s v="05"/>
    <s v="Immigrants: All origins"/>
    <s v="Thousand"/>
    <n v="2.7"/>
  </r>
  <r>
    <s v="PEA03"/>
    <s v="Estimated Migration (Persons in April)"/>
    <s v="1987"/>
    <s v="1987"/>
    <s v="420"/>
    <s v="25 - 44 years"/>
    <s v="2"/>
    <s v="Female"/>
    <s v="04"/>
    <s v="Emigrants: All destinations"/>
    <s v="Thousand"/>
    <n v="4.9"/>
  </r>
  <r>
    <s v="PEA03"/>
    <s v="Estimated Migration (Persons in April)"/>
    <s v="1987"/>
    <s v="1987"/>
    <s v="420"/>
    <s v="25 - 44 years"/>
    <s v="2"/>
    <s v="Female"/>
    <s v="01"/>
    <s v="Net migration"/>
    <s v="Thousand"/>
    <s v=""/>
  </r>
  <r>
    <s v="PEA03"/>
    <s v="Estimated Migration (Persons in April)"/>
    <s v="1987"/>
    <s v="1987"/>
    <s v="505"/>
    <s v="45 - 64 years"/>
    <s v="-"/>
    <s v="Both sexes"/>
    <s v="05"/>
    <s v="Immigrants: All origins"/>
    <s v="Thousand"/>
    <n v="1.8"/>
  </r>
  <r>
    <s v="PEA03"/>
    <s v="Estimated Migration (Persons in April)"/>
    <s v="1987"/>
    <s v="1987"/>
    <s v="505"/>
    <s v="45 - 64 years"/>
    <s v="-"/>
    <s v="Both sexes"/>
    <s v="04"/>
    <s v="Emigrants: All destinations"/>
    <s v="Thousand"/>
    <n v="1.7"/>
  </r>
  <r>
    <s v="PEA03"/>
    <s v="Estimated Migration (Persons in April)"/>
    <s v="1987"/>
    <s v="1987"/>
    <s v="505"/>
    <s v="45 - 64 years"/>
    <s v="-"/>
    <s v="Both sexes"/>
    <s v="01"/>
    <s v="Net migration"/>
    <s v="Thousand"/>
    <s v=""/>
  </r>
  <r>
    <s v="PEA03"/>
    <s v="Estimated Migration (Persons in April)"/>
    <s v="1987"/>
    <s v="1987"/>
    <s v="505"/>
    <s v="45 - 64 years"/>
    <s v="1"/>
    <s v="Male"/>
    <s v="05"/>
    <s v="Immigrants: All origins"/>
    <s v="Thousand"/>
    <n v="1"/>
  </r>
  <r>
    <s v="PEA03"/>
    <s v="Estimated Migration (Persons in April)"/>
    <s v="1987"/>
    <s v="1987"/>
    <s v="505"/>
    <s v="45 - 64 years"/>
    <s v="1"/>
    <s v="Male"/>
    <s v="04"/>
    <s v="Emigrants: All destinations"/>
    <s v="Thousand"/>
    <n v="1"/>
  </r>
  <r>
    <s v="PEA03"/>
    <s v="Estimated Migration (Persons in April)"/>
    <s v="1987"/>
    <s v="1987"/>
    <s v="505"/>
    <s v="45 - 64 years"/>
    <s v="1"/>
    <s v="Male"/>
    <s v="01"/>
    <s v="Net migration"/>
    <s v="Thousand"/>
    <s v=""/>
  </r>
  <r>
    <s v="PEA03"/>
    <s v="Estimated Migration (Persons in April)"/>
    <s v="1987"/>
    <s v="1987"/>
    <s v="505"/>
    <s v="45 - 64 years"/>
    <s v="2"/>
    <s v="Female"/>
    <s v="05"/>
    <s v="Immigrants: All origins"/>
    <s v="Thousand"/>
    <n v="0.8"/>
  </r>
  <r>
    <s v="PEA03"/>
    <s v="Estimated Migration (Persons in April)"/>
    <s v="1987"/>
    <s v="1987"/>
    <s v="505"/>
    <s v="45 - 64 years"/>
    <s v="2"/>
    <s v="Female"/>
    <s v="04"/>
    <s v="Emigrants: All destinations"/>
    <s v="Thousand"/>
    <n v="0.7"/>
  </r>
  <r>
    <s v="PEA03"/>
    <s v="Estimated Migration (Persons in April)"/>
    <s v="1987"/>
    <s v="1987"/>
    <s v="505"/>
    <s v="45 - 64 years"/>
    <s v="2"/>
    <s v="Female"/>
    <s v="01"/>
    <s v="Net migration"/>
    <s v="Thousand"/>
    <s v=""/>
  </r>
  <r>
    <s v="PEA03"/>
    <s v="Estimated Migration (Persons in April)"/>
    <s v="1987"/>
    <s v="1987"/>
    <s v="575"/>
    <s v="65 years and over"/>
    <s v="-"/>
    <s v="Both sexes"/>
    <s v="05"/>
    <s v="Immigrants: All origins"/>
    <s v="Thousand"/>
    <n v="1.1"/>
  </r>
  <r>
    <s v="PEA03"/>
    <s v="Estimated Migration (Persons in April)"/>
    <s v="1987"/>
    <s v="198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7"/>
    <s v="1987"/>
    <s v="575"/>
    <s v="65 years and over"/>
    <s v="-"/>
    <s v="Both sexes"/>
    <s v="01"/>
    <s v="Net migration"/>
    <s v="Thousand"/>
    <s v=""/>
  </r>
  <r>
    <s v="PEA03"/>
    <s v="Estimated Migration (Persons in April)"/>
    <s v="1987"/>
    <s v="1987"/>
    <s v="575"/>
    <s v="65 years and over"/>
    <s v="1"/>
    <s v="Male"/>
    <s v="05"/>
    <s v="Immigrants: All origins"/>
    <s v="Thousand"/>
    <n v="0.5"/>
  </r>
  <r>
    <s v="PEA03"/>
    <s v="Estimated Migration (Persons in April)"/>
    <s v="1987"/>
    <s v="1987"/>
    <s v="575"/>
    <s v="65 years and over"/>
    <s v="1"/>
    <s v="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1"/>
    <s v="Male"/>
    <s v="01"/>
    <s v="Net migration"/>
    <s v="Thousand"/>
    <s v=""/>
  </r>
  <r>
    <s v="PEA03"/>
    <s v="Estimated Migration (Persons in April)"/>
    <s v="1987"/>
    <s v="1987"/>
    <s v="575"/>
    <s v="65 years and over"/>
    <s v="2"/>
    <s v="Female"/>
    <s v="05"/>
    <s v="Immigrants: All origins"/>
    <s v="Thousand"/>
    <n v="0.6"/>
  </r>
  <r>
    <s v="PEA03"/>
    <s v="Estimated Migration (Persons in April)"/>
    <s v="1987"/>
    <s v="1987"/>
    <s v="575"/>
    <s v="65 years and over"/>
    <s v="2"/>
    <s v="Fe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2"/>
    <s v="Female"/>
    <s v="01"/>
    <s v="Net migration"/>
    <s v="Thousand"/>
    <s v=""/>
  </r>
  <r>
    <s v="PEA03"/>
    <s v="Estimated Migration (Persons in April)"/>
    <s v="1988"/>
    <s v="1988"/>
    <s v="-"/>
    <s v="All ages"/>
    <s v="-"/>
    <s v="Both sexes"/>
    <s v="05"/>
    <s v="Immigrants: All origins"/>
    <s v="Thousand"/>
    <n v="19.2"/>
  </r>
  <r>
    <s v="PEA03"/>
    <s v="Estimated Migration (Persons in April)"/>
    <s v="1988"/>
    <s v="1988"/>
    <s v="-"/>
    <s v="All ages"/>
    <s v="-"/>
    <s v="Both sexes"/>
    <s v="04"/>
    <s v="Emigrants: All destinations"/>
    <s v="Thousand"/>
    <n v="61.1"/>
  </r>
  <r>
    <s v="PEA03"/>
    <s v="Estimated Migration (Persons in April)"/>
    <s v="1988"/>
    <s v="1988"/>
    <s v="-"/>
    <s v="All ages"/>
    <s v="-"/>
    <s v="Both sexes"/>
    <s v="01"/>
    <s v="Net migration"/>
    <s v="Thousand"/>
    <n v="-41.9"/>
  </r>
  <r>
    <s v="PEA03"/>
    <s v="Estimated Migration (Persons in April)"/>
    <s v="1988"/>
    <s v="1988"/>
    <s v="-"/>
    <s v="All ages"/>
    <s v="1"/>
    <s v="Male"/>
    <s v="05"/>
    <s v="Immigrants: All origins"/>
    <s v="Thousand"/>
    <s v=""/>
  </r>
  <r>
    <s v="PEA03"/>
    <s v="Estimated Migration (Persons in April)"/>
    <s v="1988"/>
    <s v="1988"/>
    <s v="-"/>
    <s v="All ages"/>
    <s v="1"/>
    <s v="Male"/>
    <s v="04"/>
    <s v="Emigrants: All destinations"/>
    <s v="Thousand"/>
    <s v=""/>
  </r>
  <r>
    <s v="PEA03"/>
    <s v="Estimated Migration (Persons in April)"/>
    <s v="1988"/>
    <s v="1988"/>
    <s v="-"/>
    <s v="All ages"/>
    <s v="1"/>
    <s v="Male"/>
    <s v="01"/>
    <s v="Net migration"/>
    <s v="Thousand"/>
    <s v=""/>
  </r>
  <r>
    <s v="PEA03"/>
    <s v="Estimated Migration (Persons in April)"/>
    <s v="1988"/>
    <s v="1988"/>
    <s v="-"/>
    <s v="All ages"/>
    <s v="2"/>
    <s v="Female"/>
    <s v="05"/>
    <s v="Immigrants: All origins"/>
    <s v="Thousand"/>
    <s v=""/>
  </r>
  <r>
    <s v="PEA03"/>
    <s v="Estimated Migration (Persons in April)"/>
    <s v="1988"/>
    <s v="1988"/>
    <s v="-"/>
    <s v="All ages"/>
    <s v="2"/>
    <s v="Female"/>
    <s v="04"/>
    <s v="Emigrants: All destinations"/>
    <s v="Thousand"/>
    <s v=""/>
  </r>
  <r>
    <s v="PEA03"/>
    <s v="Estimated Migration (Persons in April)"/>
    <s v="1988"/>
    <s v="1988"/>
    <s v="-"/>
    <s v="All ages"/>
    <s v="2"/>
    <s v="Female"/>
    <s v="01"/>
    <s v="Net migration"/>
    <s v="Thousand"/>
    <s v=""/>
  </r>
  <r>
    <s v="PEA03"/>
    <s v="Estimated Migration (Persons in April)"/>
    <s v="1988"/>
    <s v="1988"/>
    <s v="215"/>
    <s v="0 - 14 years"/>
    <s v="-"/>
    <s v="Both sexes"/>
    <s v="05"/>
    <s v="Immigrants: All origins"/>
    <s v="Thousand"/>
    <n v="3"/>
  </r>
  <r>
    <s v="PEA03"/>
    <s v="Estimated Migration (Persons in April)"/>
    <s v="1988"/>
    <s v="1988"/>
    <s v="215"/>
    <s v="0 - 14 years"/>
    <s v="-"/>
    <s v="Both sexes"/>
    <s v="04"/>
    <s v="Emigrants: All destinations"/>
    <s v="Thousand"/>
    <n v="8.3"/>
  </r>
  <r>
    <s v="PEA03"/>
    <s v="Estimated Migration (Persons in April)"/>
    <s v="1988"/>
    <s v="1988"/>
    <s v="215"/>
    <s v="0 - 14 years"/>
    <s v="-"/>
    <s v="Both sexes"/>
    <s v="01"/>
    <s v="Net migration"/>
    <s v="Thousand"/>
    <s v=""/>
  </r>
  <r>
    <s v="PEA03"/>
    <s v="Estimated Migration (Persons in April)"/>
    <s v="1988"/>
    <s v="1988"/>
    <s v="215"/>
    <s v="0 - 14 years"/>
    <s v="1"/>
    <s v="Male"/>
    <s v="05"/>
    <s v="Immigrants: All origins"/>
    <s v="Thousand"/>
    <n v="1.5"/>
  </r>
  <r>
    <s v="PEA03"/>
    <s v="Estimated Migration (Persons in April)"/>
    <s v="1988"/>
    <s v="1988"/>
    <s v="215"/>
    <s v="0 - 14 years"/>
    <s v="1"/>
    <s v="Male"/>
    <s v="04"/>
    <s v="Emigrants: All destinations"/>
    <s v="Thousand"/>
    <n v="4.3"/>
  </r>
  <r>
    <s v="PEA03"/>
    <s v="Estimated Migration (Persons in April)"/>
    <s v="1988"/>
    <s v="1988"/>
    <s v="215"/>
    <s v="0 - 14 years"/>
    <s v="1"/>
    <s v="Male"/>
    <s v="01"/>
    <s v="Net migration"/>
    <s v="Thousand"/>
    <s v=""/>
  </r>
  <r>
    <s v="PEA03"/>
    <s v="Estimated Migration (Persons in April)"/>
    <s v="1988"/>
    <s v="1988"/>
    <s v="215"/>
    <s v="0 - 14 years"/>
    <s v="2"/>
    <s v="Female"/>
    <s v="05"/>
    <s v="Immigrants: All origins"/>
    <s v="Thousand"/>
    <n v="1.5"/>
  </r>
  <r>
    <s v="PEA03"/>
    <s v="Estimated Migration (Persons in April)"/>
    <s v="1988"/>
    <s v="1988"/>
    <s v="215"/>
    <s v="0 - 14 years"/>
    <s v="2"/>
    <s v="Female"/>
    <s v="04"/>
    <s v="Emigrants: All destinations"/>
    <s v="Thousand"/>
    <n v="4"/>
  </r>
  <r>
    <s v="PEA03"/>
    <s v="Estimated Migration (Persons in April)"/>
    <s v="1988"/>
    <s v="1988"/>
    <s v="215"/>
    <s v="0 - 14 years"/>
    <s v="2"/>
    <s v="Female"/>
    <s v="01"/>
    <s v="Net migration"/>
    <s v="Thousand"/>
    <s v=""/>
  </r>
  <r>
    <s v="PEA03"/>
    <s v="Estimated Migration (Persons in April)"/>
    <s v="1988"/>
    <s v="1988"/>
    <s v="310"/>
    <s v="15 - 24 years"/>
    <s v="-"/>
    <s v="Both sexes"/>
    <s v="05"/>
    <s v="Immigrants: All origins"/>
    <s v="Thousand"/>
    <n v="5.4"/>
  </r>
  <r>
    <s v="PEA03"/>
    <s v="Estimated Migration (Persons in April)"/>
    <s v="1988"/>
    <s v="1988"/>
    <s v="310"/>
    <s v="15 - 24 years"/>
    <s v="-"/>
    <s v="Both sexes"/>
    <s v="04"/>
    <s v="Emigrants: All destinations"/>
    <s v="Thousand"/>
    <n v="31.2"/>
  </r>
  <r>
    <s v="PEA03"/>
    <s v="Estimated Migration (Persons in April)"/>
    <s v="1988"/>
    <s v="1988"/>
    <s v="310"/>
    <s v="15 - 24 years"/>
    <s v="-"/>
    <s v="Both sexes"/>
    <s v="01"/>
    <s v="Net migration"/>
    <s v="Thousand"/>
    <s v=""/>
  </r>
  <r>
    <s v="PEA03"/>
    <s v="Estimated Migration (Persons in April)"/>
    <s v="1988"/>
    <s v="1988"/>
    <s v="310"/>
    <s v="15 - 24 years"/>
    <s v="1"/>
    <s v="Male"/>
    <s v="05"/>
    <s v="Immigrants: All origins"/>
    <s v="Thousand"/>
    <n v="2.4"/>
  </r>
  <r>
    <s v="PEA03"/>
    <s v="Estimated Migration (Persons in April)"/>
    <s v="1988"/>
    <s v="1988"/>
    <s v="310"/>
    <s v="15 - 24 years"/>
    <s v="1"/>
    <s v="Male"/>
    <s v="04"/>
    <s v="Emigrants: All destinations"/>
    <s v="Thousand"/>
    <n v="17"/>
  </r>
  <r>
    <s v="PEA03"/>
    <s v="Estimated Migration (Persons in April)"/>
    <s v="1988"/>
    <s v="1988"/>
    <s v="310"/>
    <s v="15 - 24 years"/>
    <s v="1"/>
    <s v="Male"/>
    <s v="01"/>
    <s v="Net migration"/>
    <s v="Thousand"/>
    <s v=""/>
  </r>
  <r>
    <s v="PEA03"/>
    <s v="Estimated Migration (Persons in April)"/>
    <s v="1988"/>
    <s v="1988"/>
    <s v="310"/>
    <s v="15 - 24 years"/>
    <s v="2"/>
    <s v="Female"/>
    <s v="05"/>
    <s v="Immigrants: All origins"/>
    <s v="Thousand"/>
    <n v="3"/>
  </r>
  <r>
    <s v="PEA03"/>
    <s v="Estimated Migration (Persons in April)"/>
    <s v="1988"/>
    <s v="1988"/>
    <s v="310"/>
    <s v="15 - 24 years"/>
    <s v="2"/>
    <s v="Female"/>
    <s v="04"/>
    <s v="Emigrants: All destinations"/>
    <s v="Thousand"/>
    <n v="14.3"/>
  </r>
  <r>
    <s v="PEA03"/>
    <s v="Estimated Migration (Persons in April)"/>
    <s v="1988"/>
    <s v="1988"/>
    <s v="310"/>
    <s v="15 - 24 years"/>
    <s v="2"/>
    <s v="Female"/>
    <s v="01"/>
    <s v="Net migration"/>
    <s v="Thousand"/>
    <s v=""/>
  </r>
  <r>
    <s v="PEA03"/>
    <s v="Estimated Migration (Persons in April)"/>
    <s v="1988"/>
    <s v="1988"/>
    <s v="420"/>
    <s v="25 - 44 years"/>
    <s v="-"/>
    <s v="Both sexes"/>
    <s v="05"/>
    <s v="Immigrants: All origins"/>
    <s v="Thousand"/>
    <n v="7.2"/>
  </r>
  <r>
    <s v="PEA03"/>
    <s v="Estimated Migration (Persons in April)"/>
    <s v="1988"/>
    <s v="1988"/>
    <s v="420"/>
    <s v="25 - 44 years"/>
    <s v="-"/>
    <s v="Both sexes"/>
    <s v="04"/>
    <s v="Emigrants: All destinations"/>
    <s v="Thousand"/>
    <n v="18.3"/>
  </r>
  <r>
    <s v="PEA03"/>
    <s v="Estimated Migration (Persons in April)"/>
    <s v="1988"/>
    <s v="1988"/>
    <s v="420"/>
    <s v="25 - 44 years"/>
    <s v="-"/>
    <s v="Both sexes"/>
    <s v="01"/>
    <s v="Net migration"/>
    <s v="Thousand"/>
    <s v=""/>
  </r>
  <r>
    <s v="PEA03"/>
    <s v="Estimated Migration (Persons in April)"/>
    <s v="1988"/>
    <s v="1988"/>
    <s v="420"/>
    <s v="25 - 44 years"/>
    <s v="1"/>
    <s v="Male"/>
    <s v="05"/>
    <s v="Immigrants: All origins"/>
    <s v="Thousand"/>
    <n v="4"/>
  </r>
  <r>
    <s v="PEA03"/>
    <s v="Estimated Migration (Persons in April)"/>
    <s v="1988"/>
    <s v="1988"/>
    <s v="420"/>
    <s v="25 - 44 years"/>
    <s v="1"/>
    <s v="Male"/>
    <s v="04"/>
    <s v="Emigrants: All destinations"/>
    <s v="Thousand"/>
    <n v="11"/>
  </r>
  <r>
    <s v="PEA03"/>
    <s v="Estimated Migration (Persons in April)"/>
    <s v="1988"/>
    <s v="1988"/>
    <s v="420"/>
    <s v="25 - 44 years"/>
    <s v="1"/>
    <s v="Male"/>
    <s v="01"/>
    <s v="Net migration"/>
    <s v="Thousand"/>
    <s v=""/>
  </r>
  <r>
    <s v="PEA03"/>
    <s v="Estimated Migration (Persons in April)"/>
    <s v="1988"/>
    <s v="1988"/>
    <s v="420"/>
    <s v="25 - 44 years"/>
    <s v="2"/>
    <s v="Female"/>
    <s v="05"/>
    <s v="Immigrants: All origins"/>
    <s v="Thousand"/>
    <n v="3.2"/>
  </r>
  <r>
    <s v="PEA03"/>
    <s v="Estimated Migration (Persons in April)"/>
    <s v="1988"/>
    <s v="1988"/>
    <s v="420"/>
    <s v="25 - 44 years"/>
    <s v="2"/>
    <s v="Female"/>
    <s v="04"/>
    <s v="Emigrants: All destinations"/>
    <s v="Thousand"/>
    <n v="7.3"/>
  </r>
  <r>
    <s v="PEA03"/>
    <s v="Estimated Migration (Persons in April)"/>
    <s v="1988"/>
    <s v="1988"/>
    <s v="420"/>
    <s v="25 - 44 years"/>
    <s v="2"/>
    <s v="Female"/>
    <s v="01"/>
    <s v="Net migration"/>
    <s v="Thousand"/>
    <s v=""/>
  </r>
  <r>
    <s v="PEA03"/>
    <s v="Estimated Migration (Persons in April)"/>
    <s v="1988"/>
    <s v="1988"/>
    <s v="505"/>
    <s v="45 - 64 years"/>
    <s v="-"/>
    <s v="Both sexes"/>
    <s v="05"/>
    <s v="Immigrants: All origins"/>
    <s v="Thousand"/>
    <n v="2.2"/>
  </r>
  <r>
    <s v="PEA03"/>
    <s v="Estimated Migration (Persons in April)"/>
    <s v="1988"/>
    <s v="1988"/>
    <s v="505"/>
    <s v="45 - 64 years"/>
    <s v="-"/>
    <s v="Both sexes"/>
    <s v="04"/>
    <s v="Emigrants: All destinations"/>
    <s v="Thousand"/>
    <n v="3.2"/>
  </r>
  <r>
    <s v="PEA03"/>
    <s v="Estimated Migration (Persons in April)"/>
    <s v="1988"/>
    <s v="1988"/>
    <s v="505"/>
    <s v="45 - 64 years"/>
    <s v="-"/>
    <s v="Both sexes"/>
    <s v="01"/>
    <s v="Net migration"/>
    <s v="Thousand"/>
    <s v=""/>
  </r>
  <r>
    <s v="PEA03"/>
    <s v="Estimated Migration (Persons in April)"/>
    <s v="1988"/>
    <s v="1988"/>
    <s v="505"/>
    <s v="45 - 64 years"/>
    <s v="1"/>
    <s v="Male"/>
    <s v="05"/>
    <s v="Immigrants: All origins"/>
    <s v="Thousand"/>
    <n v="1.1"/>
  </r>
  <r>
    <s v="PEA03"/>
    <s v="Estimated Migration (Persons in April)"/>
    <s v="1988"/>
    <s v="1988"/>
    <s v="505"/>
    <s v="45 - 64 years"/>
    <s v="1"/>
    <s v="Male"/>
    <s v="04"/>
    <s v="Emigrants: All destinations"/>
    <s v="Thousand"/>
    <n v="1.6"/>
  </r>
  <r>
    <s v="PEA03"/>
    <s v="Estimated Migration (Persons in April)"/>
    <s v="1988"/>
    <s v="1988"/>
    <s v="505"/>
    <s v="45 - 64 years"/>
    <s v="1"/>
    <s v="Male"/>
    <s v="01"/>
    <s v="Net migration"/>
    <s v="Thousand"/>
    <s v=""/>
  </r>
  <r>
    <s v="PEA03"/>
    <s v="Estimated Migration (Persons in April)"/>
    <s v="1988"/>
    <s v="1988"/>
    <s v="505"/>
    <s v="45 - 64 years"/>
    <s v="2"/>
    <s v="Female"/>
    <s v="05"/>
    <s v="Immigrants: All origins"/>
    <s v="Thousand"/>
    <n v="1"/>
  </r>
  <r>
    <s v="PEA03"/>
    <s v="Estimated Migration (Persons in April)"/>
    <s v="1988"/>
    <s v="1988"/>
    <s v="505"/>
    <s v="45 - 64 years"/>
    <s v="2"/>
    <s v="Female"/>
    <s v="04"/>
    <s v="Emigrants: All destinations"/>
    <s v="Thousand"/>
    <n v="1.6"/>
  </r>
  <r>
    <s v="PEA03"/>
    <s v="Estimated Migration (Persons in April)"/>
    <s v="1988"/>
    <s v="1988"/>
    <s v="505"/>
    <s v="45 - 64 years"/>
    <s v="2"/>
    <s v="Female"/>
    <s v="01"/>
    <s v="Net migration"/>
    <s v="Thousand"/>
    <s v=""/>
  </r>
  <r>
    <s v="PEA03"/>
    <s v="Estimated Migration (Persons in April)"/>
    <s v="1988"/>
    <s v="1988"/>
    <s v="575"/>
    <s v="65 years and over"/>
    <s v="-"/>
    <s v="Both sexes"/>
    <s v="05"/>
    <s v="Immigrants: All origins"/>
    <s v="Thousand"/>
    <n v="1.4"/>
  </r>
  <r>
    <s v="PEA03"/>
    <s v="Estimated Migration (Persons in April)"/>
    <s v="1988"/>
    <s v="198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8"/>
    <s v="1988"/>
    <s v="575"/>
    <s v="65 years and over"/>
    <s v="-"/>
    <s v="Both sexes"/>
    <s v="01"/>
    <s v="Net migration"/>
    <s v="Thousand"/>
    <s v=""/>
  </r>
  <r>
    <s v="PEA03"/>
    <s v="Estimated Migration (Persons in April)"/>
    <s v="1988"/>
    <s v="1988"/>
    <s v="575"/>
    <s v="65 years and over"/>
    <s v="1"/>
    <s v="Male"/>
    <s v="05"/>
    <s v="Immigrants: All origins"/>
    <s v="Thousand"/>
    <n v="0.9"/>
  </r>
  <r>
    <s v="PEA03"/>
    <s v="Estimated Migration (Persons in April)"/>
    <s v="1988"/>
    <s v="1988"/>
    <s v="575"/>
    <s v="65 years and over"/>
    <s v="1"/>
    <s v="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1"/>
    <s v="Male"/>
    <s v="01"/>
    <s v="Net migration"/>
    <s v="Thousand"/>
    <s v=""/>
  </r>
  <r>
    <s v="PEA03"/>
    <s v="Estimated Migration (Persons in April)"/>
    <s v="1988"/>
    <s v="1988"/>
    <s v="575"/>
    <s v="65 years and over"/>
    <s v="2"/>
    <s v="Female"/>
    <s v="05"/>
    <s v="Immigrants: All origins"/>
    <s v="Thousand"/>
    <n v="0.5"/>
  </r>
  <r>
    <s v="PEA03"/>
    <s v="Estimated Migration (Persons in April)"/>
    <s v="1988"/>
    <s v="1988"/>
    <s v="575"/>
    <s v="65 years and over"/>
    <s v="2"/>
    <s v="Fe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2"/>
    <s v="Female"/>
    <s v="01"/>
    <s v="Net migration"/>
    <s v="Thousand"/>
    <s v=""/>
  </r>
  <r>
    <s v="PEA03"/>
    <s v="Estimated Migration (Persons in April)"/>
    <s v="1989"/>
    <s v="1989"/>
    <s v="-"/>
    <s v="All ages"/>
    <s v="-"/>
    <s v="Both sexes"/>
    <s v="05"/>
    <s v="Immigrants: All origins"/>
    <s v="Thousand"/>
    <n v="26.7"/>
  </r>
  <r>
    <s v="PEA03"/>
    <s v="Estimated Migration (Persons in April)"/>
    <s v="1989"/>
    <s v="1989"/>
    <s v="-"/>
    <s v="All ages"/>
    <s v="-"/>
    <s v="Both sexes"/>
    <s v="04"/>
    <s v="Emigrants: All destinations"/>
    <s v="Thousand"/>
    <n v="70.6"/>
  </r>
  <r>
    <s v="PEA03"/>
    <s v="Estimated Migration (Persons in April)"/>
    <s v="1989"/>
    <s v="1989"/>
    <s v="-"/>
    <s v="All ages"/>
    <s v="-"/>
    <s v="Both sexes"/>
    <s v="01"/>
    <s v="Net migration"/>
    <s v="Thousand"/>
    <n v="-43.9"/>
  </r>
  <r>
    <s v="PEA03"/>
    <s v="Estimated Migration (Persons in April)"/>
    <s v="1989"/>
    <s v="1989"/>
    <s v="-"/>
    <s v="All ages"/>
    <s v="1"/>
    <s v="Male"/>
    <s v="05"/>
    <s v="Immigrants: All origins"/>
    <s v="Thousand"/>
    <s v=""/>
  </r>
  <r>
    <s v="PEA03"/>
    <s v="Estimated Migration (Persons in April)"/>
    <s v="1989"/>
    <s v="1989"/>
    <s v="-"/>
    <s v="All ages"/>
    <s v="1"/>
    <s v="Male"/>
    <s v="04"/>
    <s v="Emigrants: All destinations"/>
    <s v="Thousand"/>
    <s v=""/>
  </r>
  <r>
    <s v="PEA03"/>
    <s v="Estimated Migration (Persons in April)"/>
    <s v="1989"/>
    <s v="1989"/>
    <s v="-"/>
    <s v="All ages"/>
    <s v="1"/>
    <s v="Male"/>
    <s v="01"/>
    <s v="Net migration"/>
    <s v="Thousand"/>
    <s v=""/>
  </r>
  <r>
    <s v="PEA03"/>
    <s v="Estimated Migration (Persons in April)"/>
    <s v="1989"/>
    <s v="1989"/>
    <s v="-"/>
    <s v="All ages"/>
    <s v="2"/>
    <s v="Female"/>
    <s v="05"/>
    <s v="Immigrants: All origins"/>
    <s v="Thousand"/>
    <s v=""/>
  </r>
  <r>
    <s v="PEA03"/>
    <s v="Estimated Migration (Persons in April)"/>
    <s v="1989"/>
    <s v="1989"/>
    <s v="-"/>
    <s v="All ages"/>
    <s v="2"/>
    <s v="Female"/>
    <s v="04"/>
    <s v="Emigrants: All destinations"/>
    <s v="Thousand"/>
    <s v=""/>
  </r>
  <r>
    <s v="PEA03"/>
    <s v="Estimated Migration (Persons in April)"/>
    <s v="1989"/>
    <s v="1989"/>
    <s v="-"/>
    <s v="All ages"/>
    <s v="2"/>
    <s v="Female"/>
    <s v="01"/>
    <s v="Net migration"/>
    <s v="Thousand"/>
    <s v=""/>
  </r>
  <r>
    <s v="PEA03"/>
    <s v="Estimated Migration (Persons in April)"/>
    <s v="1989"/>
    <s v="1989"/>
    <s v="215"/>
    <s v="0 - 14 years"/>
    <s v="-"/>
    <s v="Both sexes"/>
    <s v="05"/>
    <s v="Immigrants: All origins"/>
    <s v="Thousand"/>
    <n v="4.4"/>
  </r>
  <r>
    <s v="PEA03"/>
    <s v="Estimated Migration (Persons in April)"/>
    <s v="1989"/>
    <s v="1989"/>
    <s v="215"/>
    <s v="0 - 14 years"/>
    <s v="-"/>
    <s v="Both sexes"/>
    <s v="04"/>
    <s v="Emigrants: All destinations"/>
    <s v="Thousand"/>
    <n v="7.8"/>
  </r>
  <r>
    <s v="PEA03"/>
    <s v="Estimated Migration (Persons in April)"/>
    <s v="1989"/>
    <s v="1989"/>
    <s v="215"/>
    <s v="0 - 14 years"/>
    <s v="-"/>
    <s v="Both sexes"/>
    <s v="01"/>
    <s v="Net migration"/>
    <s v="Thousand"/>
    <s v=""/>
  </r>
  <r>
    <s v="PEA03"/>
    <s v="Estimated Migration (Persons in April)"/>
    <s v="1989"/>
    <s v="1989"/>
    <s v="215"/>
    <s v="0 - 14 years"/>
    <s v="1"/>
    <s v="Male"/>
    <s v="05"/>
    <s v="Immigrants: All origins"/>
    <s v="Thousand"/>
    <n v="2.3"/>
  </r>
  <r>
    <s v="PEA03"/>
    <s v="Estimated Migration (Persons in April)"/>
    <s v="1989"/>
    <s v="1989"/>
    <s v="215"/>
    <s v="0 - 14 years"/>
    <s v="1"/>
    <s v="Male"/>
    <s v="04"/>
    <s v="Emigrants: All destinations"/>
    <s v="Thousand"/>
    <n v="4.1"/>
  </r>
  <r>
    <s v="PEA03"/>
    <s v="Estimated Migration (Persons in April)"/>
    <s v="1989"/>
    <s v="1989"/>
    <s v="215"/>
    <s v="0 - 14 years"/>
    <s v="1"/>
    <s v="Male"/>
    <s v="01"/>
    <s v="Net migration"/>
    <s v="Thousand"/>
    <s v=""/>
  </r>
  <r>
    <s v="PEA03"/>
    <s v="Estimated Migration (Persons in April)"/>
    <s v="1989"/>
    <s v="1989"/>
    <s v="215"/>
    <s v="0 - 14 years"/>
    <s v="2"/>
    <s v="Female"/>
    <s v="05"/>
    <s v="Immigrants: All origins"/>
    <s v="Thousand"/>
    <n v="2.1"/>
  </r>
  <r>
    <s v="PEA03"/>
    <s v="Estimated Migration (Persons in April)"/>
    <s v="1989"/>
    <s v="1989"/>
    <s v="215"/>
    <s v="0 - 14 years"/>
    <s v="2"/>
    <s v="Female"/>
    <s v="04"/>
    <s v="Emigrants: All destinations"/>
    <s v="Thousand"/>
    <n v="3.7"/>
  </r>
  <r>
    <s v="PEA03"/>
    <s v="Estimated Migration (Persons in April)"/>
    <s v="1989"/>
    <s v="1989"/>
    <s v="215"/>
    <s v="0 - 14 years"/>
    <s v="2"/>
    <s v="Female"/>
    <s v="01"/>
    <s v="Net migration"/>
    <s v="Thousand"/>
    <s v=""/>
  </r>
  <r>
    <s v="PEA03"/>
    <s v="Estimated Migration (Persons in April)"/>
    <s v="1989"/>
    <s v="1989"/>
    <s v="310"/>
    <s v="15 - 24 years"/>
    <s v="-"/>
    <s v="Both sexes"/>
    <s v="05"/>
    <s v="Immigrants: All origins"/>
    <s v="Thousand"/>
    <n v="7.7"/>
  </r>
  <r>
    <s v="PEA03"/>
    <s v="Estimated Migration (Persons in April)"/>
    <s v="1989"/>
    <s v="1989"/>
    <s v="310"/>
    <s v="15 - 24 years"/>
    <s v="-"/>
    <s v="Both sexes"/>
    <s v="04"/>
    <s v="Emigrants: All destinations"/>
    <s v="Thousand"/>
    <n v="37"/>
  </r>
  <r>
    <s v="PEA03"/>
    <s v="Estimated Migration (Persons in April)"/>
    <s v="1989"/>
    <s v="1989"/>
    <s v="310"/>
    <s v="15 - 24 years"/>
    <s v="-"/>
    <s v="Both sexes"/>
    <s v="01"/>
    <s v="Net migration"/>
    <s v="Thousand"/>
    <s v=""/>
  </r>
  <r>
    <s v="PEA03"/>
    <s v="Estimated Migration (Persons in April)"/>
    <s v="1989"/>
    <s v="1989"/>
    <s v="310"/>
    <s v="15 - 24 years"/>
    <s v="1"/>
    <s v="Male"/>
    <s v="05"/>
    <s v="Immigrants: All origins"/>
    <s v="Thousand"/>
    <n v="3.7"/>
  </r>
  <r>
    <s v="PEA03"/>
    <s v="Estimated Migration (Persons in April)"/>
    <s v="1989"/>
    <s v="1989"/>
    <s v="310"/>
    <s v="15 - 24 years"/>
    <s v="1"/>
    <s v="Male"/>
    <s v="04"/>
    <s v="Emigrants: All destinations"/>
    <s v="Thousand"/>
    <n v="19.2"/>
  </r>
  <r>
    <s v="PEA03"/>
    <s v="Estimated Migration (Persons in April)"/>
    <s v="1989"/>
    <s v="1989"/>
    <s v="310"/>
    <s v="15 - 24 years"/>
    <s v="1"/>
    <s v="Male"/>
    <s v="01"/>
    <s v="Net migration"/>
    <s v="Thousand"/>
    <s v=""/>
  </r>
  <r>
    <s v="PEA03"/>
    <s v="Estimated Migration (Persons in April)"/>
    <s v="1989"/>
    <s v="1989"/>
    <s v="310"/>
    <s v="15 - 24 years"/>
    <s v="2"/>
    <s v="Female"/>
    <s v="05"/>
    <s v="Immigrants: All origins"/>
    <s v="Thousand"/>
    <n v="4"/>
  </r>
  <r>
    <s v="PEA03"/>
    <s v="Estimated Migration (Persons in April)"/>
    <s v="1989"/>
    <s v="1989"/>
    <s v="310"/>
    <s v="15 - 24 years"/>
    <s v="2"/>
    <s v="Female"/>
    <s v="04"/>
    <s v="Emigrants: All destinations"/>
    <s v="Thousand"/>
    <n v="17.8"/>
  </r>
  <r>
    <s v="PEA03"/>
    <s v="Estimated Migration (Persons in April)"/>
    <s v="1989"/>
    <s v="1989"/>
    <s v="310"/>
    <s v="15 - 24 years"/>
    <s v="2"/>
    <s v="Female"/>
    <s v="01"/>
    <s v="Net migration"/>
    <s v="Thousand"/>
    <s v=""/>
  </r>
  <r>
    <s v="PEA03"/>
    <s v="Estimated Migration (Persons in April)"/>
    <s v="1989"/>
    <s v="1989"/>
    <s v="420"/>
    <s v="25 - 44 years"/>
    <s v="-"/>
    <s v="Both sexes"/>
    <s v="05"/>
    <s v="Immigrants: All origins"/>
    <s v="Thousand"/>
    <n v="10.6"/>
  </r>
  <r>
    <s v="PEA03"/>
    <s v="Estimated Migration (Persons in April)"/>
    <s v="1989"/>
    <s v="1989"/>
    <s v="420"/>
    <s v="25 - 44 years"/>
    <s v="-"/>
    <s v="Both sexes"/>
    <s v="04"/>
    <s v="Emigrants: All destinations"/>
    <s v="Thousand"/>
    <n v="21.9"/>
  </r>
  <r>
    <s v="PEA03"/>
    <s v="Estimated Migration (Persons in April)"/>
    <s v="1989"/>
    <s v="1989"/>
    <s v="420"/>
    <s v="25 - 44 years"/>
    <s v="-"/>
    <s v="Both sexes"/>
    <s v="01"/>
    <s v="Net migration"/>
    <s v="Thousand"/>
    <s v=""/>
  </r>
  <r>
    <s v="PEA03"/>
    <s v="Estimated Migration (Persons in April)"/>
    <s v="1989"/>
    <s v="1989"/>
    <s v="420"/>
    <s v="25 - 44 years"/>
    <s v="1"/>
    <s v="Male"/>
    <s v="05"/>
    <s v="Immigrants: All origins"/>
    <s v="Thousand"/>
    <n v="5.8"/>
  </r>
  <r>
    <s v="PEA03"/>
    <s v="Estimated Migration (Persons in April)"/>
    <s v="1989"/>
    <s v="1989"/>
    <s v="420"/>
    <s v="25 - 44 years"/>
    <s v="1"/>
    <s v="Male"/>
    <s v="04"/>
    <s v="Emigrants: All destinations"/>
    <s v="Thousand"/>
    <n v="13.7"/>
  </r>
  <r>
    <s v="PEA03"/>
    <s v="Estimated Migration (Persons in April)"/>
    <s v="1989"/>
    <s v="1989"/>
    <s v="420"/>
    <s v="25 - 44 years"/>
    <s v="1"/>
    <s v="Male"/>
    <s v="01"/>
    <s v="Net migration"/>
    <s v="Thousand"/>
    <s v=""/>
  </r>
  <r>
    <s v="PEA03"/>
    <s v="Estimated Migration (Persons in April)"/>
    <s v="1989"/>
    <s v="1989"/>
    <s v="420"/>
    <s v="25 - 44 years"/>
    <s v="2"/>
    <s v="Female"/>
    <s v="05"/>
    <s v="Immigrants: All origins"/>
    <s v="Thousand"/>
    <n v="4.7"/>
  </r>
  <r>
    <s v="PEA03"/>
    <s v="Estimated Migration (Persons in April)"/>
    <s v="1989"/>
    <s v="1989"/>
    <s v="420"/>
    <s v="25 - 44 years"/>
    <s v="2"/>
    <s v="Female"/>
    <s v="04"/>
    <s v="Emigrants: All destinations"/>
    <s v="Thousand"/>
    <n v="8.2"/>
  </r>
  <r>
    <s v="PEA03"/>
    <s v="Estimated Migration (Persons in April)"/>
    <s v="1989"/>
    <s v="1989"/>
    <s v="420"/>
    <s v="25 - 44 years"/>
    <s v="2"/>
    <s v="Female"/>
    <s v="01"/>
    <s v="Net migration"/>
    <s v="Thousand"/>
    <s v=""/>
  </r>
  <r>
    <s v="PEA03"/>
    <s v="Estimated Migration (Persons in April)"/>
    <s v="1989"/>
    <s v="1989"/>
    <s v="505"/>
    <s v="45 - 64 years"/>
    <s v="-"/>
    <s v="Both sexes"/>
    <s v="05"/>
    <s v="Immigrants: All origins"/>
    <s v="Thousand"/>
    <n v="2.2"/>
  </r>
  <r>
    <s v="PEA03"/>
    <s v="Estimated Migration (Persons in April)"/>
    <s v="1989"/>
    <s v="1989"/>
    <s v="505"/>
    <s v="45 - 64 years"/>
    <s v="-"/>
    <s v="Both sexes"/>
    <s v="04"/>
    <s v="Emigrants: All destinations"/>
    <s v="Thousand"/>
    <n v="3.8"/>
  </r>
  <r>
    <s v="PEA03"/>
    <s v="Estimated Migration (Persons in April)"/>
    <s v="1989"/>
    <s v="1989"/>
    <s v="505"/>
    <s v="45 - 64 years"/>
    <s v="-"/>
    <s v="Both sexes"/>
    <s v="01"/>
    <s v="Net migration"/>
    <s v="Thousand"/>
    <s v=""/>
  </r>
  <r>
    <s v="PEA03"/>
    <s v="Estimated Migration (Persons in April)"/>
    <s v="1989"/>
    <s v="1989"/>
    <s v="505"/>
    <s v="45 - 64 years"/>
    <s v="1"/>
    <s v="Male"/>
    <s v="05"/>
    <s v="Immigrants: All origins"/>
    <s v="Thousand"/>
    <n v="0.8"/>
  </r>
  <r>
    <s v="PEA03"/>
    <s v="Estimated Migration (Persons in April)"/>
    <s v="1989"/>
    <s v="1989"/>
    <s v="505"/>
    <s v="45 - 64 years"/>
    <s v="1"/>
    <s v="Male"/>
    <s v="04"/>
    <s v="Emigrants: All destinations"/>
    <s v="Thousand"/>
    <n v="2.2"/>
  </r>
  <r>
    <s v="PEA03"/>
    <s v="Estimated Migration (Persons in April)"/>
    <s v="1989"/>
    <s v="1989"/>
    <s v="505"/>
    <s v="45 - 64 years"/>
    <s v="1"/>
    <s v="Male"/>
    <s v="01"/>
    <s v="Net migration"/>
    <s v="Thousand"/>
    <s v=""/>
  </r>
  <r>
    <s v="PEA03"/>
    <s v="Estimated Migration (Persons in April)"/>
    <s v="1989"/>
    <s v="1989"/>
    <s v="505"/>
    <s v="45 - 64 years"/>
    <s v="2"/>
    <s v="Female"/>
    <s v="05"/>
    <s v="Immigrants: All origins"/>
    <s v="Thousand"/>
    <n v="1.4"/>
  </r>
  <r>
    <s v="PEA03"/>
    <s v="Estimated Migration (Persons in April)"/>
    <s v="1989"/>
    <s v="1989"/>
    <s v="505"/>
    <s v="45 - 64 years"/>
    <s v="2"/>
    <s v="Female"/>
    <s v="04"/>
    <s v="Emigrants: All destinations"/>
    <s v="Thousand"/>
    <n v="1.5"/>
  </r>
  <r>
    <s v="PEA03"/>
    <s v="Estimated Migration (Persons in April)"/>
    <s v="1989"/>
    <s v="1989"/>
    <s v="505"/>
    <s v="45 - 64 years"/>
    <s v="2"/>
    <s v="Female"/>
    <s v="01"/>
    <s v="Net migration"/>
    <s v="Thousand"/>
    <s v=""/>
  </r>
  <r>
    <s v="PEA03"/>
    <s v="Estimated Migration (Persons in April)"/>
    <s v="1989"/>
    <s v="1989"/>
    <s v="575"/>
    <s v="65 years and over"/>
    <s v="-"/>
    <s v="Both sexes"/>
    <s v="05"/>
    <s v="Immigrants: All origins"/>
    <s v="Thousand"/>
    <n v="1.8"/>
  </r>
  <r>
    <s v="PEA03"/>
    <s v="Estimated Migration (Persons in April)"/>
    <s v="1989"/>
    <s v="1989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9"/>
    <s v="1989"/>
    <s v="575"/>
    <s v="65 years and over"/>
    <s v="-"/>
    <s v="Both sexes"/>
    <s v="01"/>
    <s v="Net migration"/>
    <s v="Thousand"/>
    <s v=""/>
  </r>
  <r>
    <s v="PEA03"/>
    <s v="Estimated Migration (Persons in April)"/>
    <s v="1989"/>
    <s v="1989"/>
    <s v="575"/>
    <s v="65 years and over"/>
    <s v="1"/>
    <s v="Male"/>
    <s v="05"/>
    <s v="Immigrants: All origins"/>
    <s v="Thousand"/>
    <n v="1"/>
  </r>
  <r>
    <s v="PEA03"/>
    <s v="Estimated Migration (Persons in April)"/>
    <s v="1989"/>
    <s v="1989"/>
    <s v="575"/>
    <s v="65 years and over"/>
    <s v="1"/>
    <s v="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1"/>
    <s v="Male"/>
    <s v="01"/>
    <s v="Net migration"/>
    <s v="Thousand"/>
    <s v=""/>
  </r>
  <r>
    <s v="PEA03"/>
    <s v="Estimated Migration (Persons in April)"/>
    <s v="1989"/>
    <s v="1989"/>
    <s v="575"/>
    <s v="65 years and over"/>
    <s v="2"/>
    <s v="Female"/>
    <s v="05"/>
    <s v="Immigrants: All origins"/>
    <s v="Thousand"/>
    <n v="0.9"/>
  </r>
  <r>
    <s v="PEA03"/>
    <s v="Estimated Migration (Persons in April)"/>
    <s v="1989"/>
    <s v="1989"/>
    <s v="575"/>
    <s v="65 years and over"/>
    <s v="2"/>
    <s v="Fe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2"/>
    <s v="Female"/>
    <s v="01"/>
    <s v="Net migration"/>
    <s v="Thousand"/>
    <s v=""/>
  </r>
  <r>
    <s v="PEA03"/>
    <s v="Estimated Migration (Persons in April)"/>
    <s v="1990"/>
    <s v="1990"/>
    <s v="-"/>
    <s v="All ages"/>
    <s v="-"/>
    <s v="Both sexes"/>
    <s v="05"/>
    <s v="Immigrants: All origins"/>
    <s v="Thousand"/>
    <n v="33.3"/>
  </r>
  <r>
    <s v="PEA03"/>
    <s v="Estimated Migration (Persons in April)"/>
    <s v="1990"/>
    <s v="1990"/>
    <s v="-"/>
    <s v="All ages"/>
    <s v="-"/>
    <s v="Both sexes"/>
    <s v="04"/>
    <s v="Emigrants: All destinations"/>
    <s v="Thousand"/>
    <n v="56.3"/>
  </r>
  <r>
    <s v="PEA03"/>
    <s v="Estimated Migration (Persons in April)"/>
    <s v="1990"/>
    <s v="1990"/>
    <s v="-"/>
    <s v="All ages"/>
    <s v="-"/>
    <s v="Both sexes"/>
    <s v="01"/>
    <s v="Net migration"/>
    <s v="Thousand"/>
    <n v="-22.9"/>
  </r>
  <r>
    <s v="PEA03"/>
    <s v="Estimated Migration (Persons in April)"/>
    <s v="1990"/>
    <s v="1990"/>
    <s v="-"/>
    <s v="All ages"/>
    <s v="1"/>
    <s v="Male"/>
    <s v="05"/>
    <s v="Immigrants: All origins"/>
    <s v="Thousand"/>
    <s v=""/>
  </r>
  <r>
    <s v="PEA03"/>
    <s v="Estimated Migration (Persons in April)"/>
    <s v="1990"/>
    <s v="1990"/>
    <s v="-"/>
    <s v="All ages"/>
    <s v="1"/>
    <s v="Male"/>
    <s v="04"/>
    <s v="Emigrants: All destinations"/>
    <s v="Thousand"/>
    <s v=""/>
  </r>
  <r>
    <s v="PEA03"/>
    <s v="Estimated Migration (Persons in April)"/>
    <s v="1990"/>
    <s v="1990"/>
    <s v="-"/>
    <s v="All ages"/>
    <s v="1"/>
    <s v="Male"/>
    <s v="01"/>
    <s v="Net migration"/>
    <s v="Thousand"/>
    <s v=""/>
  </r>
  <r>
    <s v="PEA03"/>
    <s v="Estimated Migration (Persons in April)"/>
    <s v="1990"/>
    <s v="1990"/>
    <s v="-"/>
    <s v="All ages"/>
    <s v="2"/>
    <s v="Female"/>
    <s v="05"/>
    <s v="Immigrants: All origins"/>
    <s v="Thousand"/>
    <s v=""/>
  </r>
  <r>
    <s v="PEA03"/>
    <s v="Estimated Migration (Persons in April)"/>
    <s v="1990"/>
    <s v="1990"/>
    <s v="-"/>
    <s v="All ages"/>
    <s v="2"/>
    <s v="Female"/>
    <s v="04"/>
    <s v="Emigrants: All destinations"/>
    <s v="Thousand"/>
    <s v=""/>
  </r>
  <r>
    <s v="PEA03"/>
    <s v="Estimated Migration (Persons in April)"/>
    <s v="1990"/>
    <s v="1990"/>
    <s v="-"/>
    <s v="All ages"/>
    <s v="2"/>
    <s v="Female"/>
    <s v="01"/>
    <s v="Net migration"/>
    <s v="Thousand"/>
    <s v=""/>
  </r>
  <r>
    <s v="PEA03"/>
    <s v="Estimated Migration (Persons in April)"/>
    <s v="1990"/>
    <s v="1990"/>
    <s v="215"/>
    <s v="0 - 14 years"/>
    <s v="-"/>
    <s v="Both sexes"/>
    <s v="05"/>
    <s v="Immigrants: All origins"/>
    <s v="Thousand"/>
    <n v="5.2"/>
  </r>
  <r>
    <s v="PEA03"/>
    <s v="Estimated Migration (Persons in April)"/>
    <s v="1990"/>
    <s v="1990"/>
    <s v="215"/>
    <s v="0 - 14 years"/>
    <s v="-"/>
    <s v="Both sexes"/>
    <s v="04"/>
    <s v="Emigrants: All destinations"/>
    <s v="Thousand"/>
    <n v="6.7"/>
  </r>
  <r>
    <s v="PEA03"/>
    <s v="Estimated Migration (Persons in April)"/>
    <s v="1990"/>
    <s v="1990"/>
    <s v="215"/>
    <s v="0 - 14 years"/>
    <s v="-"/>
    <s v="Both sexes"/>
    <s v="01"/>
    <s v="Net migration"/>
    <s v="Thousand"/>
    <s v=""/>
  </r>
  <r>
    <s v="PEA03"/>
    <s v="Estimated Migration (Persons in April)"/>
    <s v="1990"/>
    <s v="1990"/>
    <s v="215"/>
    <s v="0 - 14 years"/>
    <s v="1"/>
    <s v="Male"/>
    <s v="05"/>
    <s v="Immigrants: All origins"/>
    <s v="Thousand"/>
    <n v="2.7"/>
  </r>
  <r>
    <s v="PEA03"/>
    <s v="Estimated Migration (Persons in April)"/>
    <s v="1990"/>
    <s v="1990"/>
    <s v="215"/>
    <s v="0 - 14 years"/>
    <s v="1"/>
    <s v="Male"/>
    <s v="04"/>
    <s v="Emigrants: All destinations"/>
    <s v="Thousand"/>
    <n v="3.6"/>
  </r>
  <r>
    <s v="PEA03"/>
    <s v="Estimated Migration (Persons in April)"/>
    <s v="1990"/>
    <s v="1990"/>
    <s v="215"/>
    <s v="0 - 14 years"/>
    <s v="1"/>
    <s v="Male"/>
    <s v="01"/>
    <s v="Net migration"/>
    <s v="Thousand"/>
    <s v=""/>
  </r>
  <r>
    <s v="PEA03"/>
    <s v="Estimated Migration (Persons in April)"/>
    <s v="1990"/>
    <s v="1990"/>
    <s v="215"/>
    <s v="0 - 14 years"/>
    <s v="2"/>
    <s v="Female"/>
    <s v="05"/>
    <s v="Immigrants: All origins"/>
    <s v="Thousand"/>
    <n v="2.5"/>
  </r>
  <r>
    <s v="PEA03"/>
    <s v="Estimated Migration (Persons in April)"/>
    <s v="1990"/>
    <s v="1990"/>
    <s v="215"/>
    <s v="0 - 14 years"/>
    <s v="2"/>
    <s v="Female"/>
    <s v="04"/>
    <s v="Emigrants: All destinations"/>
    <s v="Thousand"/>
    <n v="3.1"/>
  </r>
  <r>
    <s v="PEA03"/>
    <s v="Estimated Migration (Persons in April)"/>
    <s v="1990"/>
    <s v="1990"/>
    <s v="215"/>
    <s v="0 - 14 years"/>
    <s v="2"/>
    <s v="Female"/>
    <s v="01"/>
    <s v="Net migration"/>
    <s v="Thousand"/>
    <s v=""/>
  </r>
  <r>
    <s v="PEA03"/>
    <s v="Estimated Migration (Persons in April)"/>
    <s v="1990"/>
    <s v="1990"/>
    <s v="310"/>
    <s v="15 - 24 years"/>
    <s v="-"/>
    <s v="Both sexes"/>
    <s v="05"/>
    <s v="Immigrants: All origins"/>
    <s v="Thousand"/>
    <n v="10.1"/>
  </r>
  <r>
    <s v="PEA03"/>
    <s v="Estimated Migration (Persons in April)"/>
    <s v="1990"/>
    <s v="1990"/>
    <s v="310"/>
    <s v="15 - 24 years"/>
    <s v="-"/>
    <s v="Both sexes"/>
    <s v="04"/>
    <s v="Emigrants: All destinations"/>
    <s v="Thousand"/>
    <n v="30.8"/>
  </r>
  <r>
    <s v="PEA03"/>
    <s v="Estimated Migration (Persons in April)"/>
    <s v="1990"/>
    <s v="1990"/>
    <s v="310"/>
    <s v="15 - 24 years"/>
    <s v="-"/>
    <s v="Both sexes"/>
    <s v="01"/>
    <s v="Net migration"/>
    <s v="Thousand"/>
    <s v=""/>
  </r>
  <r>
    <s v="PEA03"/>
    <s v="Estimated Migration (Persons in April)"/>
    <s v="1990"/>
    <s v="1990"/>
    <s v="310"/>
    <s v="15 - 24 years"/>
    <s v="1"/>
    <s v="Male"/>
    <s v="05"/>
    <s v="Immigrants: All origins"/>
    <s v="Thousand"/>
    <n v="4.7"/>
  </r>
  <r>
    <s v="PEA03"/>
    <s v="Estimated Migration (Persons in April)"/>
    <s v="1990"/>
    <s v="1990"/>
    <s v="310"/>
    <s v="15 - 24 years"/>
    <s v="1"/>
    <s v="Male"/>
    <s v="04"/>
    <s v="Emigrants: All destinations"/>
    <s v="Thousand"/>
    <n v="14.3"/>
  </r>
  <r>
    <s v="PEA03"/>
    <s v="Estimated Migration (Persons in April)"/>
    <s v="1990"/>
    <s v="1990"/>
    <s v="310"/>
    <s v="15 - 24 years"/>
    <s v="1"/>
    <s v="Male"/>
    <s v="01"/>
    <s v="Net migration"/>
    <s v="Thousand"/>
    <s v=""/>
  </r>
  <r>
    <s v="PEA03"/>
    <s v="Estimated Migration (Persons in April)"/>
    <s v="1990"/>
    <s v="1990"/>
    <s v="310"/>
    <s v="15 - 24 years"/>
    <s v="2"/>
    <s v="Female"/>
    <s v="05"/>
    <s v="Immigrants: All origins"/>
    <s v="Thousand"/>
    <n v="5.4"/>
  </r>
  <r>
    <s v="PEA03"/>
    <s v="Estimated Migration (Persons in April)"/>
    <s v="1990"/>
    <s v="1990"/>
    <s v="310"/>
    <s v="15 - 24 years"/>
    <s v="2"/>
    <s v="Female"/>
    <s v="04"/>
    <s v="Emigrants: All destinations"/>
    <s v="Thousand"/>
    <n v="16.5"/>
  </r>
  <r>
    <s v="PEA03"/>
    <s v="Estimated Migration (Persons in April)"/>
    <s v="1990"/>
    <s v="1990"/>
    <s v="310"/>
    <s v="15 - 24 years"/>
    <s v="2"/>
    <s v="Female"/>
    <s v="01"/>
    <s v="Net migration"/>
    <s v="Thousand"/>
    <s v=""/>
  </r>
  <r>
    <s v="PEA03"/>
    <s v="Estimated Migration (Persons in April)"/>
    <s v="1990"/>
    <s v="1990"/>
    <s v="420"/>
    <s v="25 - 44 years"/>
    <s v="-"/>
    <s v="Both sexes"/>
    <s v="05"/>
    <s v="Immigrants: All origins"/>
    <s v="Thousand"/>
    <n v="14"/>
  </r>
  <r>
    <s v="PEA03"/>
    <s v="Estimated Migration (Persons in April)"/>
    <s v="1990"/>
    <s v="1990"/>
    <s v="420"/>
    <s v="25 - 44 years"/>
    <s v="-"/>
    <s v="Both sexes"/>
    <s v="04"/>
    <s v="Emigrants: All destinations"/>
    <s v="Thousand"/>
    <n v="16.9"/>
  </r>
  <r>
    <s v="PEA03"/>
    <s v="Estimated Migration (Persons in April)"/>
    <s v="1990"/>
    <s v="1990"/>
    <s v="420"/>
    <s v="25 - 44 years"/>
    <s v="-"/>
    <s v="Both sexes"/>
    <s v="01"/>
    <s v="Net migration"/>
    <s v="Thousand"/>
    <s v=""/>
  </r>
  <r>
    <s v="PEA03"/>
    <s v="Estimated Migration (Persons in April)"/>
    <s v="1990"/>
    <s v="1990"/>
    <s v="420"/>
    <s v="25 - 44 years"/>
    <s v="1"/>
    <s v="Male"/>
    <s v="05"/>
    <s v="Immigrants: All origins"/>
    <s v="Thousand"/>
    <n v="8"/>
  </r>
  <r>
    <s v="PEA03"/>
    <s v="Estimated Migration (Persons in April)"/>
    <s v="1990"/>
    <s v="1990"/>
    <s v="420"/>
    <s v="25 - 44 years"/>
    <s v="1"/>
    <s v="Male"/>
    <s v="04"/>
    <s v="Emigrants: All destinations"/>
    <s v="Thousand"/>
    <n v="9.7"/>
  </r>
  <r>
    <s v="PEA03"/>
    <s v="Estimated Migration (Persons in April)"/>
    <s v="1990"/>
    <s v="1990"/>
    <s v="420"/>
    <s v="25 - 44 years"/>
    <s v="1"/>
    <s v="Male"/>
    <s v="01"/>
    <s v="Net migration"/>
    <s v="Thousand"/>
    <s v=""/>
  </r>
  <r>
    <s v="PEA03"/>
    <s v="Estimated Migration (Persons in April)"/>
    <s v="1990"/>
    <s v="1990"/>
    <s v="420"/>
    <s v="25 - 44 years"/>
    <s v="2"/>
    <s v="Female"/>
    <s v="05"/>
    <s v="Immigrants: All origins"/>
    <s v="Thousand"/>
    <n v="5.9"/>
  </r>
  <r>
    <s v="PEA03"/>
    <s v="Estimated Migration (Persons in April)"/>
    <s v="1990"/>
    <s v="1990"/>
    <s v="420"/>
    <s v="25 - 44 years"/>
    <s v="2"/>
    <s v="Female"/>
    <s v="04"/>
    <s v="Emigrants: All destinations"/>
    <s v="Thousand"/>
    <n v="7.2"/>
  </r>
  <r>
    <s v="PEA03"/>
    <s v="Estimated Migration (Persons in April)"/>
    <s v="1990"/>
    <s v="1990"/>
    <s v="420"/>
    <s v="25 - 44 years"/>
    <s v="2"/>
    <s v="Female"/>
    <s v="01"/>
    <s v="Net migration"/>
    <s v="Thousand"/>
    <s v=""/>
  </r>
  <r>
    <s v="PEA03"/>
    <s v="Estimated Migration (Persons in April)"/>
    <s v="1990"/>
    <s v="1990"/>
    <s v="505"/>
    <s v="45 - 64 years"/>
    <s v="-"/>
    <s v="Both sexes"/>
    <s v="05"/>
    <s v="Immigrants: All origins"/>
    <s v="Thousand"/>
    <n v="2.7"/>
  </r>
  <r>
    <s v="PEA03"/>
    <s v="Estimated Migration (Persons in April)"/>
    <s v="1990"/>
    <s v="1990"/>
    <s v="505"/>
    <s v="45 - 64 years"/>
    <s v="-"/>
    <s v="Both sexes"/>
    <s v="04"/>
    <s v="Emigrants: All destinations"/>
    <s v="Thousand"/>
    <n v="1.9"/>
  </r>
  <r>
    <s v="PEA03"/>
    <s v="Estimated Migration (Persons in April)"/>
    <s v="1990"/>
    <s v="1990"/>
    <s v="505"/>
    <s v="45 - 64 years"/>
    <s v="-"/>
    <s v="Both sexes"/>
    <s v="01"/>
    <s v="Net migration"/>
    <s v="Thousand"/>
    <s v=""/>
  </r>
  <r>
    <s v="PEA03"/>
    <s v="Estimated Migration (Persons in April)"/>
    <s v="1990"/>
    <s v="1990"/>
    <s v="505"/>
    <s v="45 - 64 years"/>
    <s v="1"/>
    <s v="Male"/>
    <s v="05"/>
    <s v="Immigrants: All origins"/>
    <s v="Thousand"/>
    <n v="1.5"/>
  </r>
  <r>
    <s v="PEA03"/>
    <s v="Estimated Migration (Persons in April)"/>
    <s v="1990"/>
    <s v="1990"/>
    <s v="505"/>
    <s v="45 - 64 years"/>
    <s v="1"/>
    <s v="Male"/>
    <s v="04"/>
    <s v="Emigrants: All destinations"/>
    <s v="Thousand"/>
    <n v="1"/>
  </r>
  <r>
    <s v="PEA03"/>
    <s v="Estimated Migration (Persons in April)"/>
    <s v="1990"/>
    <s v="1990"/>
    <s v="505"/>
    <s v="45 - 64 years"/>
    <s v="1"/>
    <s v="Male"/>
    <s v="01"/>
    <s v="Net migration"/>
    <s v="Thousand"/>
    <s v=""/>
  </r>
  <r>
    <s v="PEA03"/>
    <s v="Estimated Migration (Persons in April)"/>
    <s v="1990"/>
    <s v="1990"/>
    <s v="505"/>
    <s v="45 - 64 years"/>
    <s v="2"/>
    <s v="Female"/>
    <s v="05"/>
    <s v="Immigrants: All origins"/>
    <s v="Thousand"/>
    <n v="1.2"/>
  </r>
  <r>
    <s v="PEA03"/>
    <s v="Estimated Migration (Persons in April)"/>
    <s v="1990"/>
    <s v="1990"/>
    <s v="505"/>
    <s v="45 - 64 years"/>
    <s v="2"/>
    <s v="Female"/>
    <s v="04"/>
    <s v="Emigrants: All destinations"/>
    <s v="Thousand"/>
    <n v="0.9"/>
  </r>
  <r>
    <s v="PEA03"/>
    <s v="Estimated Migration (Persons in April)"/>
    <s v="1990"/>
    <s v="1990"/>
    <s v="505"/>
    <s v="45 - 64 years"/>
    <s v="2"/>
    <s v="Female"/>
    <s v="01"/>
    <s v="Net migration"/>
    <s v="Thousand"/>
    <s v=""/>
  </r>
  <r>
    <s v="PEA03"/>
    <s v="Estimated Migration (Persons in April)"/>
    <s v="1990"/>
    <s v="1990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0"/>
    <s v="1990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0"/>
    <s v="1990"/>
    <s v="575"/>
    <s v="65 years and over"/>
    <s v="-"/>
    <s v="Both sexes"/>
    <s v="01"/>
    <s v="Net migration"/>
    <s v="Thousand"/>
    <s v=""/>
  </r>
  <r>
    <s v="PEA03"/>
    <s v="Estimated Migration (Persons in April)"/>
    <s v="1990"/>
    <s v="1990"/>
    <s v="575"/>
    <s v="65 years and over"/>
    <s v="1"/>
    <s v="Male"/>
    <s v="05"/>
    <s v="Immigrants: All origins"/>
    <s v="Thousand"/>
    <n v="0.8"/>
  </r>
  <r>
    <s v="PEA03"/>
    <s v="Estimated Migration (Persons in April)"/>
    <s v="1990"/>
    <s v="1990"/>
    <s v="575"/>
    <s v="65 years and over"/>
    <s v="1"/>
    <s v="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1"/>
    <s v="Male"/>
    <s v="01"/>
    <s v="Net migration"/>
    <s v="Thousand"/>
    <s v=""/>
  </r>
  <r>
    <s v="PEA03"/>
    <s v="Estimated Migration (Persons in April)"/>
    <s v="1990"/>
    <s v="1990"/>
    <s v="575"/>
    <s v="65 years and over"/>
    <s v="2"/>
    <s v="Female"/>
    <s v="05"/>
    <s v="Immigrants: All origins"/>
    <s v="Thousand"/>
    <n v="0.5"/>
  </r>
  <r>
    <s v="PEA03"/>
    <s v="Estimated Migration (Persons in April)"/>
    <s v="1990"/>
    <s v="1990"/>
    <s v="575"/>
    <s v="65 years and over"/>
    <s v="2"/>
    <s v="Fe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2"/>
    <s v="Female"/>
    <s v="01"/>
    <s v="Net migration"/>
    <s v="Thousand"/>
    <s v=""/>
  </r>
  <r>
    <s v="PEA03"/>
    <s v="Estimated Migration (Persons in April)"/>
    <s v="1991"/>
    <s v="1991"/>
    <s v="-"/>
    <s v="All ages"/>
    <s v="-"/>
    <s v="Both sexes"/>
    <s v="05"/>
    <s v="Immigrants: All origins"/>
    <s v="Thousand"/>
    <n v="33.3"/>
  </r>
  <r>
    <s v="PEA03"/>
    <s v="Estimated Migration (Persons in April)"/>
    <s v="1991"/>
    <s v="1991"/>
    <s v="-"/>
    <s v="All ages"/>
    <s v="-"/>
    <s v="Both sexes"/>
    <s v="04"/>
    <s v="Emigrants: All destinations"/>
    <s v="Thousand"/>
    <n v="35.3"/>
  </r>
  <r>
    <s v="PEA03"/>
    <s v="Estimated Migration (Persons in April)"/>
    <s v="1991"/>
    <s v="1991"/>
    <s v="-"/>
    <s v="All ages"/>
    <s v="-"/>
    <s v="Both sexes"/>
    <s v="01"/>
    <s v="Net migration"/>
    <s v="Thousand"/>
    <n v="-2"/>
  </r>
  <r>
    <s v="PEA03"/>
    <s v="Estimated Migration (Persons in April)"/>
    <s v="1991"/>
    <s v="1991"/>
    <s v="-"/>
    <s v="All ages"/>
    <s v="1"/>
    <s v="Male"/>
    <s v="05"/>
    <s v="Immigrants: All origins"/>
    <s v="Thousand"/>
    <s v=""/>
  </r>
  <r>
    <s v="PEA03"/>
    <s v="Estimated Migration (Persons in April)"/>
    <s v="1991"/>
    <s v="1991"/>
    <s v="-"/>
    <s v="All ages"/>
    <s v="1"/>
    <s v="Male"/>
    <s v="04"/>
    <s v="Emigrants: All destinations"/>
    <s v="Thousand"/>
    <s v=""/>
  </r>
  <r>
    <s v="PEA03"/>
    <s v="Estimated Migration (Persons in April)"/>
    <s v="1991"/>
    <s v="1991"/>
    <s v="-"/>
    <s v="All ages"/>
    <s v="1"/>
    <s v="Male"/>
    <s v="01"/>
    <s v="Net migration"/>
    <s v="Thousand"/>
    <s v=""/>
  </r>
  <r>
    <s v="PEA03"/>
    <s v="Estimated Migration (Persons in April)"/>
    <s v="1991"/>
    <s v="1991"/>
    <s v="-"/>
    <s v="All ages"/>
    <s v="2"/>
    <s v="Female"/>
    <s v="05"/>
    <s v="Immigrants: All origins"/>
    <s v="Thousand"/>
    <s v=""/>
  </r>
  <r>
    <s v="PEA03"/>
    <s v="Estimated Migration (Persons in April)"/>
    <s v="1991"/>
    <s v="1991"/>
    <s v="-"/>
    <s v="All ages"/>
    <s v="2"/>
    <s v="Female"/>
    <s v="04"/>
    <s v="Emigrants: All destinations"/>
    <s v="Thousand"/>
    <s v=""/>
  </r>
  <r>
    <s v="PEA03"/>
    <s v="Estimated Migration (Persons in April)"/>
    <s v="1991"/>
    <s v="1991"/>
    <s v="-"/>
    <s v="All ages"/>
    <s v="2"/>
    <s v="Female"/>
    <s v="01"/>
    <s v="Net migration"/>
    <s v="Thousand"/>
    <s v=""/>
  </r>
  <r>
    <s v="PEA03"/>
    <s v="Estimated Migration (Persons in April)"/>
    <s v="1991"/>
    <s v="1991"/>
    <s v="215"/>
    <s v="0 - 14 years"/>
    <s v="-"/>
    <s v="Both sexes"/>
    <s v="05"/>
    <s v="Immigrants: All origins"/>
    <s v="Thousand"/>
    <n v="5.2"/>
  </r>
  <r>
    <s v="PEA03"/>
    <s v="Estimated Migration (Persons in April)"/>
    <s v="1991"/>
    <s v="1991"/>
    <s v="215"/>
    <s v="0 - 14 years"/>
    <s v="-"/>
    <s v="Both sexes"/>
    <s v="04"/>
    <s v="Emigrants: All destinations"/>
    <s v="Thousand"/>
    <n v="4.6"/>
  </r>
  <r>
    <s v="PEA03"/>
    <s v="Estimated Migration (Persons in April)"/>
    <s v="1991"/>
    <s v="1991"/>
    <s v="215"/>
    <s v="0 - 14 years"/>
    <s v="-"/>
    <s v="Both sexes"/>
    <s v="01"/>
    <s v="Net migration"/>
    <s v="Thousand"/>
    <s v=""/>
  </r>
  <r>
    <s v="PEA03"/>
    <s v="Estimated Migration (Persons in April)"/>
    <s v="1991"/>
    <s v="1991"/>
    <s v="215"/>
    <s v="0 - 14 years"/>
    <s v="1"/>
    <s v="Male"/>
    <s v="05"/>
    <s v="Immigrants: All origins"/>
    <s v="Thousand"/>
    <n v="2.7"/>
  </r>
  <r>
    <s v="PEA03"/>
    <s v="Estimated Migration (Persons in April)"/>
    <s v="1991"/>
    <s v="1991"/>
    <s v="215"/>
    <s v="0 - 14 years"/>
    <s v="1"/>
    <s v="Male"/>
    <s v="04"/>
    <s v="Emigrants: All destinations"/>
    <s v="Thousand"/>
    <n v="2.3"/>
  </r>
  <r>
    <s v="PEA03"/>
    <s v="Estimated Migration (Persons in April)"/>
    <s v="1991"/>
    <s v="1991"/>
    <s v="215"/>
    <s v="0 - 14 years"/>
    <s v="1"/>
    <s v="Male"/>
    <s v="01"/>
    <s v="Net migration"/>
    <s v="Thousand"/>
    <s v=""/>
  </r>
  <r>
    <s v="PEA03"/>
    <s v="Estimated Migration (Persons in April)"/>
    <s v="1991"/>
    <s v="1991"/>
    <s v="215"/>
    <s v="0 - 14 years"/>
    <s v="2"/>
    <s v="Female"/>
    <s v="05"/>
    <s v="Immigrants: All origins"/>
    <s v="Thousand"/>
    <n v="2.6"/>
  </r>
  <r>
    <s v="PEA03"/>
    <s v="Estimated Migration (Persons in April)"/>
    <s v="1991"/>
    <s v="1991"/>
    <s v="215"/>
    <s v="0 - 14 years"/>
    <s v="2"/>
    <s v="Female"/>
    <s v="04"/>
    <s v="Emigrants: All destinations"/>
    <s v="Thousand"/>
    <n v="2.3"/>
  </r>
  <r>
    <s v="PEA03"/>
    <s v="Estimated Migration (Persons in April)"/>
    <s v="1991"/>
    <s v="1991"/>
    <s v="215"/>
    <s v="0 - 14 years"/>
    <s v="2"/>
    <s v="Female"/>
    <s v="01"/>
    <s v="Net migration"/>
    <s v="Thousand"/>
    <s v=""/>
  </r>
  <r>
    <s v="PEA03"/>
    <s v="Estimated Migration (Persons in April)"/>
    <s v="1991"/>
    <s v="1991"/>
    <s v="310"/>
    <s v="15 - 24 years"/>
    <s v="-"/>
    <s v="Both sexes"/>
    <s v="05"/>
    <s v="Immigrants: All origins"/>
    <s v="Thousand"/>
    <n v="9.3"/>
  </r>
  <r>
    <s v="PEA03"/>
    <s v="Estimated Migration (Persons in April)"/>
    <s v="1991"/>
    <s v="1991"/>
    <s v="310"/>
    <s v="15 - 24 years"/>
    <s v="-"/>
    <s v="Both sexes"/>
    <s v="04"/>
    <s v="Emigrants: All destinations"/>
    <s v="Thousand"/>
    <n v="19.9"/>
  </r>
  <r>
    <s v="PEA03"/>
    <s v="Estimated Migration (Persons in April)"/>
    <s v="1991"/>
    <s v="1991"/>
    <s v="310"/>
    <s v="15 - 24 years"/>
    <s v="-"/>
    <s v="Both sexes"/>
    <s v="01"/>
    <s v="Net migration"/>
    <s v="Thousand"/>
    <s v=""/>
  </r>
  <r>
    <s v="PEA03"/>
    <s v="Estimated Migration (Persons in April)"/>
    <s v="1991"/>
    <s v="1991"/>
    <s v="310"/>
    <s v="15 - 24 years"/>
    <s v="1"/>
    <s v="Male"/>
    <s v="05"/>
    <s v="Immigrants: All origins"/>
    <s v="Thousand"/>
    <n v="4.5"/>
  </r>
  <r>
    <s v="PEA03"/>
    <s v="Estimated Migration (Persons in April)"/>
    <s v="1991"/>
    <s v="1991"/>
    <s v="310"/>
    <s v="15 - 24 years"/>
    <s v="1"/>
    <s v="Male"/>
    <s v="04"/>
    <s v="Emigrants: All destinations"/>
    <s v="Thousand"/>
    <n v="9.5"/>
  </r>
  <r>
    <s v="PEA03"/>
    <s v="Estimated Migration (Persons in April)"/>
    <s v="1991"/>
    <s v="1991"/>
    <s v="310"/>
    <s v="15 - 24 years"/>
    <s v="1"/>
    <s v="Male"/>
    <s v="01"/>
    <s v="Net migration"/>
    <s v="Thousand"/>
    <s v=""/>
  </r>
  <r>
    <s v="PEA03"/>
    <s v="Estimated Migration (Persons in April)"/>
    <s v="1991"/>
    <s v="1991"/>
    <s v="310"/>
    <s v="15 - 24 years"/>
    <s v="2"/>
    <s v="Female"/>
    <s v="05"/>
    <s v="Immigrants: All origins"/>
    <s v="Thousand"/>
    <n v="4.8"/>
  </r>
  <r>
    <s v="PEA03"/>
    <s v="Estimated Migration (Persons in April)"/>
    <s v="1991"/>
    <s v="1991"/>
    <s v="310"/>
    <s v="15 - 24 years"/>
    <s v="2"/>
    <s v="Female"/>
    <s v="04"/>
    <s v="Emigrants: All destinations"/>
    <s v="Thousand"/>
    <n v="10.4"/>
  </r>
  <r>
    <s v="PEA03"/>
    <s v="Estimated Migration (Persons in April)"/>
    <s v="1991"/>
    <s v="1991"/>
    <s v="310"/>
    <s v="15 - 24 years"/>
    <s v="2"/>
    <s v="Female"/>
    <s v="01"/>
    <s v="Net migration"/>
    <s v="Thousand"/>
    <s v=""/>
  </r>
  <r>
    <s v="PEA03"/>
    <s v="Estimated Migration (Persons in April)"/>
    <s v="1991"/>
    <s v="1991"/>
    <s v="420"/>
    <s v="25 - 44 years"/>
    <s v="-"/>
    <s v="Both sexes"/>
    <s v="05"/>
    <s v="Immigrants: All origins"/>
    <s v="Thousand"/>
    <n v="14.6"/>
  </r>
  <r>
    <s v="PEA03"/>
    <s v="Estimated Migration (Persons in April)"/>
    <s v="1991"/>
    <s v="1991"/>
    <s v="420"/>
    <s v="25 - 44 years"/>
    <s v="-"/>
    <s v="Both sexes"/>
    <s v="04"/>
    <s v="Emigrants: All destinations"/>
    <s v="Thousand"/>
    <n v="10.5"/>
  </r>
  <r>
    <s v="PEA03"/>
    <s v="Estimated Migration (Persons in April)"/>
    <s v="1991"/>
    <s v="1991"/>
    <s v="420"/>
    <s v="25 - 44 years"/>
    <s v="-"/>
    <s v="Both sexes"/>
    <s v="01"/>
    <s v="Net migration"/>
    <s v="Thousand"/>
    <s v=""/>
  </r>
  <r>
    <s v="PEA03"/>
    <s v="Estimated Migration (Persons in April)"/>
    <s v="1991"/>
    <s v="1991"/>
    <s v="420"/>
    <s v="25 - 44 years"/>
    <s v="1"/>
    <s v="Male"/>
    <s v="05"/>
    <s v="Immigrants: All origins"/>
    <s v="Thousand"/>
    <n v="8"/>
  </r>
  <r>
    <s v="PEA03"/>
    <s v="Estimated Migration (Persons in April)"/>
    <s v="1991"/>
    <s v="1991"/>
    <s v="420"/>
    <s v="25 - 44 years"/>
    <s v="1"/>
    <s v="Male"/>
    <s v="04"/>
    <s v="Emigrants: All destinations"/>
    <s v="Thousand"/>
    <n v="5.8"/>
  </r>
  <r>
    <s v="PEA03"/>
    <s v="Estimated Migration (Persons in April)"/>
    <s v="1991"/>
    <s v="1991"/>
    <s v="420"/>
    <s v="25 - 44 years"/>
    <s v="1"/>
    <s v="Male"/>
    <s v="01"/>
    <s v="Net migration"/>
    <s v="Thousand"/>
    <s v=""/>
  </r>
  <r>
    <s v="PEA03"/>
    <s v="Estimated Migration (Persons in April)"/>
    <s v="1991"/>
    <s v="1991"/>
    <s v="420"/>
    <s v="25 - 44 years"/>
    <s v="2"/>
    <s v="Female"/>
    <s v="05"/>
    <s v="Immigrants: All origins"/>
    <s v="Thousand"/>
    <n v="6.5"/>
  </r>
  <r>
    <s v="PEA03"/>
    <s v="Estimated Migration (Persons in April)"/>
    <s v="1991"/>
    <s v="1991"/>
    <s v="420"/>
    <s v="25 - 44 years"/>
    <s v="2"/>
    <s v="Female"/>
    <s v="04"/>
    <s v="Emigrants: All destinations"/>
    <s v="Thousand"/>
    <n v="4.7"/>
  </r>
  <r>
    <s v="PEA03"/>
    <s v="Estimated Migration (Persons in April)"/>
    <s v="1991"/>
    <s v="1991"/>
    <s v="420"/>
    <s v="25 - 44 years"/>
    <s v="2"/>
    <s v="Female"/>
    <s v="01"/>
    <s v="Net migration"/>
    <s v="Thousand"/>
    <s v=""/>
  </r>
  <r>
    <s v="PEA03"/>
    <s v="Estimated Migration (Persons in April)"/>
    <s v="1991"/>
    <s v="1991"/>
    <s v="505"/>
    <s v="45 - 64 years"/>
    <s v="-"/>
    <s v="Both sexes"/>
    <s v="05"/>
    <s v="Immigrants: All origins"/>
    <s v="Thousand"/>
    <n v="2.5"/>
  </r>
  <r>
    <s v="PEA03"/>
    <s v="Estimated Migration (Persons in April)"/>
    <s v="1991"/>
    <s v="1991"/>
    <s v="505"/>
    <s v="45 - 64 years"/>
    <s v="-"/>
    <s v="Both sexes"/>
    <s v="04"/>
    <s v="Emigrants: All destinations"/>
    <s v="Thousand"/>
    <n v="0.4"/>
  </r>
  <r>
    <s v="PEA03"/>
    <s v="Estimated Migration (Persons in April)"/>
    <s v="1991"/>
    <s v="1991"/>
    <s v="505"/>
    <s v="45 - 64 years"/>
    <s v="-"/>
    <s v="Both sexes"/>
    <s v="01"/>
    <s v="Net migration"/>
    <s v="Thousand"/>
    <s v=""/>
  </r>
  <r>
    <s v="PEA03"/>
    <s v="Estimated Migration (Persons in April)"/>
    <s v="1991"/>
    <s v="1991"/>
    <s v="505"/>
    <s v="45 - 64 years"/>
    <s v="1"/>
    <s v="Male"/>
    <s v="05"/>
    <s v="Immigrants: All origins"/>
    <s v="Thousand"/>
    <n v="1.4"/>
  </r>
  <r>
    <s v="PEA03"/>
    <s v="Estimated Migration (Persons in April)"/>
    <s v="1991"/>
    <s v="1991"/>
    <s v="505"/>
    <s v="45 - 64 years"/>
    <s v="1"/>
    <s v="Male"/>
    <s v="04"/>
    <s v="Emigrants: All destinations"/>
    <s v="Thousand"/>
    <n v="0.1"/>
  </r>
  <r>
    <s v="PEA03"/>
    <s v="Estimated Migration (Persons in April)"/>
    <s v="1991"/>
    <s v="1991"/>
    <s v="505"/>
    <s v="45 - 64 years"/>
    <s v="1"/>
    <s v="Male"/>
    <s v="01"/>
    <s v="Net migration"/>
    <s v="Thousand"/>
    <s v=""/>
  </r>
  <r>
    <s v="PEA03"/>
    <s v="Estimated Migration (Persons in April)"/>
    <s v="1991"/>
    <s v="1991"/>
    <s v="505"/>
    <s v="45 - 64 years"/>
    <s v="2"/>
    <s v="Female"/>
    <s v="05"/>
    <s v="Immigrants: All origins"/>
    <s v="Thousand"/>
    <n v="1.1"/>
  </r>
  <r>
    <s v="PEA03"/>
    <s v="Estimated Migration (Persons in April)"/>
    <s v="1991"/>
    <s v="1991"/>
    <s v="505"/>
    <s v="45 - 64 years"/>
    <s v="2"/>
    <s v="Female"/>
    <s v="04"/>
    <s v="Emigrants: All destinations"/>
    <s v="Thousand"/>
    <n v="0.3"/>
  </r>
  <r>
    <s v="PEA03"/>
    <s v="Estimated Migration (Persons in April)"/>
    <s v="1991"/>
    <s v="1991"/>
    <s v="505"/>
    <s v="45 - 64 years"/>
    <s v="2"/>
    <s v="Female"/>
    <s v="01"/>
    <s v="Net migration"/>
    <s v="Thousand"/>
    <s v=""/>
  </r>
  <r>
    <s v="PEA03"/>
    <s v="Estimated Migration (Persons in April)"/>
    <s v="1991"/>
    <s v="1991"/>
    <s v="575"/>
    <s v="65 years and over"/>
    <s v="-"/>
    <s v="Both sexes"/>
    <s v="05"/>
    <s v="Immigrants: All origins"/>
    <s v="Thousand"/>
    <n v="1.7"/>
  </r>
  <r>
    <s v="PEA03"/>
    <s v="Estimated Migration (Persons in April)"/>
    <s v="1991"/>
    <s v="1991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1"/>
    <s v="1991"/>
    <s v="575"/>
    <s v="65 years and over"/>
    <s v="-"/>
    <s v="Both sexes"/>
    <s v="01"/>
    <s v="Net migration"/>
    <s v="Thousand"/>
    <s v=""/>
  </r>
  <r>
    <s v="PEA03"/>
    <s v="Estimated Migration (Persons in April)"/>
    <s v="1991"/>
    <s v="1991"/>
    <s v="575"/>
    <s v="65 years and over"/>
    <s v="1"/>
    <s v="Male"/>
    <s v="05"/>
    <s v="Immigrants: All origins"/>
    <s v="Thousand"/>
    <n v="0.9"/>
  </r>
  <r>
    <s v="PEA03"/>
    <s v="Estimated Migration (Persons in April)"/>
    <s v="1991"/>
    <s v="1991"/>
    <s v="575"/>
    <s v="65 years and over"/>
    <s v="1"/>
    <s v="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1"/>
    <s v="Male"/>
    <s v="01"/>
    <s v="Net migration"/>
    <s v="Thousand"/>
    <s v=""/>
  </r>
  <r>
    <s v="PEA03"/>
    <s v="Estimated Migration (Persons in April)"/>
    <s v="1991"/>
    <s v="1991"/>
    <s v="575"/>
    <s v="65 years and over"/>
    <s v="2"/>
    <s v="Female"/>
    <s v="05"/>
    <s v="Immigrants: All origins"/>
    <s v="Thousand"/>
    <n v="0.8"/>
  </r>
  <r>
    <s v="PEA03"/>
    <s v="Estimated Migration (Persons in April)"/>
    <s v="1991"/>
    <s v="1991"/>
    <s v="575"/>
    <s v="65 years and over"/>
    <s v="2"/>
    <s v="Fe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2"/>
    <s v="Female"/>
    <s v="01"/>
    <s v="Net migration"/>
    <s v="Thousand"/>
    <s v=""/>
  </r>
  <r>
    <s v="PEA03"/>
    <s v="Estimated Migration (Persons in April)"/>
    <s v="1992"/>
    <s v="1992"/>
    <s v="-"/>
    <s v="All ages"/>
    <s v="-"/>
    <s v="Both sexes"/>
    <s v="05"/>
    <s v="Immigrants: All origins"/>
    <s v="Thousand"/>
    <n v="40.7"/>
  </r>
  <r>
    <s v="PEA03"/>
    <s v="Estimated Migration (Persons in April)"/>
    <s v="1992"/>
    <s v="1992"/>
    <s v="-"/>
    <s v="All ages"/>
    <s v="-"/>
    <s v="Both sexes"/>
    <s v="04"/>
    <s v="Emigrants: All destinations"/>
    <s v="Thousand"/>
    <n v="33.4"/>
  </r>
  <r>
    <s v="PEA03"/>
    <s v="Estimated Migration (Persons in April)"/>
    <s v="1992"/>
    <s v="1992"/>
    <s v="-"/>
    <s v="All ages"/>
    <s v="-"/>
    <s v="Both sexes"/>
    <s v="01"/>
    <s v="Net migration"/>
    <s v="Thousand"/>
    <n v="7.4"/>
  </r>
  <r>
    <s v="PEA03"/>
    <s v="Estimated Migration (Persons in April)"/>
    <s v="1992"/>
    <s v="1992"/>
    <s v="-"/>
    <s v="All ages"/>
    <s v="1"/>
    <s v="Male"/>
    <s v="05"/>
    <s v="Immigrants: All origins"/>
    <s v="Thousand"/>
    <s v=""/>
  </r>
  <r>
    <s v="PEA03"/>
    <s v="Estimated Migration (Persons in April)"/>
    <s v="1992"/>
    <s v="1992"/>
    <s v="-"/>
    <s v="All ages"/>
    <s v="1"/>
    <s v="Male"/>
    <s v="04"/>
    <s v="Emigrants: All destinations"/>
    <s v="Thousand"/>
    <s v=""/>
  </r>
  <r>
    <s v="PEA03"/>
    <s v="Estimated Migration (Persons in April)"/>
    <s v="1992"/>
    <s v="1992"/>
    <s v="-"/>
    <s v="All ages"/>
    <s v="1"/>
    <s v="Male"/>
    <s v="01"/>
    <s v="Net migration"/>
    <s v="Thousand"/>
    <s v=""/>
  </r>
  <r>
    <s v="PEA03"/>
    <s v="Estimated Migration (Persons in April)"/>
    <s v="1992"/>
    <s v="1992"/>
    <s v="-"/>
    <s v="All ages"/>
    <s v="2"/>
    <s v="Female"/>
    <s v="05"/>
    <s v="Immigrants: All origins"/>
    <s v="Thousand"/>
    <s v=""/>
  </r>
  <r>
    <s v="PEA03"/>
    <s v="Estimated Migration (Persons in April)"/>
    <s v="1992"/>
    <s v="1992"/>
    <s v="-"/>
    <s v="All ages"/>
    <s v="2"/>
    <s v="Female"/>
    <s v="04"/>
    <s v="Emigrants: All destinations"/>
    <s v="Thousand"/>
    <s v=""/>
  </r>
  <r>
    <s v="PEA03"/>
    <s v="Estimated Migration (Persons in April)"/>
    <s v="1992"/>
    <s v="1992"/>
    <s v="-"/>
    <s v="All ages"/>
    <s v="2"/>
    <s v="Female"/>
    <s v="01"/>
    <s v="Net migration"/>
    <s v="Thousand"/>
    <s v=""/>
  </r>
  <r>
    <s v="PEA03"/>
    <s v="Estimated Migration (Persons in April)"/>
    <s v="1992"/>
    <s v="1992"/>
    <s v="215"/>
    <s v="0 - 14 years"/>
    <s v="-"/>
    <s v="Both sexes"/>
    <s v="05"/>
    <s v="Immigrants: All origins"/>
    <s v="Thousand"/>
    <n v="6.2"/>
  </r>
  <r>
    <s v="PEA03"/>
    <s v="Estimated Migration (Persons in April)"/>
    <s v="1992"/>
    <s v="1992"/>
    <s v="215"/>
    <s v="0 - 14 years"/>
    <s v="-"/>
    <s v="Both sexes"/>
    <s v="04"/>
    <s v="Emigrants: All destinations"/>
    <s v="Thousand"/>
    <n v="0.7"/>
  </r>
  <r>
    <s v="PEA03"/>
    <s v="Estimated Migration (Persons in April)"/>
    <s v="1992"/>
    <s v="1992"/>
    <s v="215"/>
    <s v="0 - 14 years"/>
    <s v="-"/>
    <s v="Both sexes"/>
    <s v="01"/>
    <s v="Net migration"/>
    <s v="Thousand"/>
    <s v=""/>
  </r>
  <r>
    <s v="PEA03"/>
    <s v="Estimated Migration (Persons in April)"/>
    <s v="1992"/>
    <s v="1992"/>
    <s v="215"/>
    <s v="0 - 14 years"/>
    <s v="1"/>
    <s v="Male"/>
    <s v="05"/>
    <s v="Immigrants: All origins"/>
    <s v="Thousand"/>
    <n v="3.4"/>
  </r>
  <r>
    <s v="PEA03"/>
    <s v="Estimated Migration (Persons in April)"/>
    <s v="1992"/>
    <s v="1992"/>
    <s v="215"/>
    <s v="0 - 14 years"/>
    <s v="1"/>
    <s v="Male"/>
    <s v="04"/>
    <s v="Emigrants: All destinations"/>
    <s v="Thousand"/>
    <n v="0.3"/>
  </r>
  <r>
    <s v="PEA03"/>
    <s v="Estimated Migration (Persons in April)"/>
    <s v="1992"/>
    <s v="1992"/>
    <s v="215"/>
    <s v="0 - 14 years"/>
    <s v="1"/>
    <s v="Male"/>
    <s v="01"/>
    <s v="Net migration"/>
    <s v="Thousand"/>
    <s v=""/>
  </r>
  <r>
    <s v="PEA03"/>
    <s v="Estimated Migration (Persons in April)"/>
    <s v="1992"/>
    <s v="1992"/>
    <s v="215"/>
    <s v="0 - 14 years"/>
    <s v="2"/>
    <s v="Female"/>
    <s v="05"/>
    <s v="Immigrants: All origins"/>
    <s v="Thousand"/>
    <n v="2.8"/>
  </r>
  <r>
    <s v="PEA03"/>
    <s v="Estimated Migration (Persons in April)"/>
    <s v="1992"/>
    <s v="1992"/>
    <s v="215"/>
    <s v="0 - 14 years"/>
    <s v="2"/>
    <s v="Female"/>
    <s v="04"/>
    <s v="Emigrants: All destinations"/>
    <s v="Thousand"/>
    <n v="0.4"/>
  </r>
  <r>
    <s v="PEA03"/>
    <s v="Estimated Migration (Persons in April)"/>
    <s v="1992"/>
    <s v="1992"/>
    <s v="215"/>
    <s v="0 - 14 years"/>
    <s v="2"/>
    <s v="Female"/>
    <s v="01"/>
    <s v="Net migration"/>
    <s v="Thousand"/>
    <s v=""/>
  </r>
  <r>
    <s v="PEA03"/>
    <s v="Estimated Migration (Persons in April)"/>
    <s v="1992"/>
    <s v="1992"/>
    <s v="310"/>
    <s v="15 - 24 years"/>
    <s v="-"/>
    <s v="Both sexes"/>
    <s v="05"/>
    <s v="Immigrants: All origins"/>
    <s v="Thousand"/>
    <n v="12.5"/>
  </r>
  <r>
    <s v="PEA03"/>
    <s v="Estimated Migration (Persons in April)"/>
    <s v="1992"/>
    <s v="1992"/>
    <s v="310"/>
    <s v="15 - 24 years"/>
    <s v="-"/>
    <s v="Both sexes"/>
    <s v="04"/>
    <s v="Emigrants: All destinations"/>
    <s v="Thousand"/>
    <n v="22.5"/>
  </r>
  <r>
    <s v="PEA03"/>
    <s v="Estimated Migration (Persons in April)"/>
    <s v="1992"/>
    <s v="1992"/>
    <s v="310"/>
    <s v="15 - 24 years"/>
    <s v="-"/>
    <s v="Both sexes"/>
    <s v="01"/>
    <s v="Net migration"/>
    <s v="Thousand"/>
    <s v=""/>
  </r>
  <r>
    <s v="PEA03"/>
    <s v="Estimated Migration (Persons in April)"/>
    <s v="1992"/>
    <s v="1992"/>
    <s v="310"/>
    <s v="15 - 24 years"/>
    <s v="1"/>
    <s v="Male"/>
    <s v="05"/>
    <s v="Immigrants: All origins"/>
    <s v="Thousand"/>
    <n v="6"/>
  </r>
  <r>
    <s v="PEA03"/>
    <s v="Estimated Migration (Persons in April)"/>
    <s v="1992"/>
    <s v="1992"/>
    <s v="310"/>
    <s v="15 - 24 years"/>
    <s v="1"/>
    <s v="Male"/>
    <s v="04"/>
    <s v="Emigrants: All destinations"/>
    <s v="Thousand"/>
    <n v="10.8"/>
  </r>
  <r>
    <s v="PEA03"/>
    <s v="Estimated Migration (Persons in April)"/>
    <s v="1992"/>
    <s v="1992"/>
    <s v="310"/>
    <s v="15 - 24 years"/>
    <s v="1"/>
    <s v="Male"/>
    <s v="01"/>
    <s v="Net migration"/>
    <s v="Thousand"/>
    <s v=""/>
  </r>
  <r>
    <s v="PEA03"/>
    <s v="Estimated Migration (Persons in April)"/>
    <s v="1992"/>
    <s v="1992"/>
    <s v="310"/>
    <s v="15 - 24 years"/>
    <s v="2"/>
    <s v="Female"/>
    <s v="05"/>
    <s v="Immigrants: All origins"/>
    <s v="Thousand"/>
    <n v="6.5"/>
  </r>
  <r>
    <s v="PEA03"/>
    <s v="Estimated Migration (Persons in April)"/>
    <s v="1992"/>
    <s v="1992"/>
    <s v="310"/>
    <s v="15 - 24 years"/>
    <s v="2"/>
    <s v="Female"/>
    <s v="04"/>
    <s v="Emigrants: All destinations"/>
    <s v="Thousand"/>
    <n v="11.7"/>
  </r>
  <r>
    <s v="PEA03"/>
    <s v="Estimated Migration (Persons in April)"/>
    <s v="1992"/>
    <s v="1992"/>
    <s v="310"/>
    <s v="15 - 24 years"/>
    <s v="2"/>
    <s v="Female"/>
    <s v="01"/>
    <s v="Net migration"/>
    <s v="Thousand"/>
    <s v=""/>
  </r>
  <r>
    <s v="PEA03"/>
    <s v="Estimated Migration (Persons in April)"/>
    <s v="1992"/>
    <s v="1992"/>
    <s v="420"/>
    <s v="25 - 44 years"/>
    <s v="-"/>
    <s v="Both sexes"/>
    <s v="05"/>
    <s v="Immigrants: All origins"/>
    <s v="Thousand"/>
    <n v="16.5"/>
  </r>
  <r>
    <s v="PEA03"/>
    <s v="Estimated Migration (Persons in April)"/>
    <s v="1992"/>
    <s v="1992"/>
    <s v="420"/>
    <s v="25 - 44 years"/>
    <s v="-"/>
    <s v="Both sexes"/>
    <s v="04"/>
    <s v="Emigrants: All destinations"/>
    <s v="Thousand"/>
    <n v="8.8"/>
  </r>
  <r>
    <s v="PEA03"/>
    <s v="Estimated Migration (Persons in April)"/>
    <s v="1992"/>
    <s v="1992"/>
    <s v="420"/>
    <s v="25 - 44 years"/>
    <s v="-"/>
    <s v="Both sexes"/>
    <s v="01"/>
    <s v="Net migration"/>
    <s v="Thousand"/>
    <s v=""/>
  </r>
  <r>
    <s v="PEA03"/>
    <s v="Estimated Migration (Persons in April)"/>
    <s v="1992"/>
    <s v="1992"/>
    <s v="420"/>
    <s v="25 - 44 years"/>
    <s v="1"/>
    <s v="Male"/>
    <s v="05"/>
    <s v="Immigrants: All origins"/>
    <s v="Thousand"/>
    <n v="9.3"/>
  </r>
  <r>
    <s v="PEA03"/>
    <s v="Estimated Migration (Persons in April)"/>
    <s v="1992"/>
    <s v="1992"/>
    <s v="420"/>
    <s v="25 - 44 years"/>
    <s v="1"/>
    <s v="Male"/>
    <s v="04"/>
    <s v="Emigrants: All destinations"/>
    <s v="Thousand"/>
    <n v="5.8"/>
  </r>
  <r>
    <s v="PEA03"/>
    <s v="Estimated Migration (Persons in April)"/>
    <s v="1992"/>
    <s v="1992"/>
    <s v="420"/>
    <s v="25 - 44 years"/>
    <s v="1"/>
    <s v="Male"/>
    <s v="01"/>
    <s v="Net migration"/>
    <s v="Thousand"/>
    <s v=""/>
  </r>
  <r>
    <s v="PEA03"/>
    <s v="Estimated Migration (Persons in April)"/>
    <s v="1992"/>
    <s v="1992"/>
    <s v="420"/>
    <s v="25 - 44 years"/>
    <s v="2"/>
    <s v="Female"/>
    <s v="05"/>
    <s v="Immigrants: All origins"/>
    <s v="Thousand"/>
    <n v="7.2"/>
  </r>
  <r>
    <s v="PEA03"/>
    <s v="Estimated Migration (Persons in April)"/>
    <s v="1992"/>
    <s v="1992"/>
    <s v="420"/>
    <s v="25 - 44 years"/>
    <s v="2"/>
    <s v="Female"/>
    <s v="04"/>
    <s v="Emigrants: All destinations"/>
    <s v="Thousand"/>
    <n v="3"/>
  </r>
  <r>
    <s v="PEA03"/>
    <s v="Estimated Migration (Persons in April)"/>
    <s v="1992"/>
    <s v="1992"/>
    <s v="420"/>
    <s v="25 - 44 years"/>
    <s v="2"/>
    <s v="Female"/>
    <s v="01"/>
    <s v="Net migration"/>
    <s v="Thousand"/>
    <s v=""/>
  </r>
  <r>
    <s v="PEA03"/>
    <s v="Estimated Migration (Persons in April)"/>
    <s v="1992"/>
    <s v="1992"/>
    <s v="505"/>
    <s v="45 - 64 years"/>
    <s v="-"/>
    <s v="Both sexes"/>
    <s v="05"/>
    <s v="Immigrants: All origins"/>
    <s v="Thousand"/>
    <n v="4.1"/>
  </r>
  <r>
    <s v="PEA03"/>
    <s v="Estimated Migration (Persons in April)"/>
    <s v="1992"/>
    <s v="1992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2"/>
    <s v="1992"/>
    <s v="505"/>
    <s v="45 - 64 years"/>
    <s v="-"/>
    <s v="Both sexes"/>
    <s v="01"/>
    <s v="Net migration"/>
    <s v="Thousand"/>
    <s v=""/>
  </r>
  <r>
    <s v="PEA03"/>
    <s v="Estimated Migration (Persons in April)"/>
    <s v="1992"/>
    <s v="1992"/>
    <s v="505"/>
    <s v="45 - 64 years"/>
    <s v="1"/>
    <s v="Male"/>
    <s v="05"/>
    <s v="Immigrants: All origins"/>
    <s v="Thousand"/>
    <n v="2.4"/>
  </r>
  <r>
    <s v="PEA03"/>
    <s v="Estimated Migration (Persons in April)"/>
    <s v="1992"/>
    <s v="1992"/>
    <s v="505"/>
    <s v="45 - 64 years"/>
    <s v="1"/>
    <s v="Male"/>
    <s v="04"/>
    <s v="Emigrants: All destinations"/>
    <s v="Thousand"/>
    <n v="0.5"/>
  </r>
  <r>
    <s v="PEA03"/>
    <s v="Estimated Migration (Persons in April)"/>
    <s v="1992"/>
    <s v="1992"/>
    <s v="505"/>
    <s v="45 - 64 years"/>
    <s v="1"/>
    <s v="Male"/>
    <s v="01"/>
    <s v="Net migration"/>
    <s v="Thousand"/>
    <s v=""/>
  </r>
  <r>
    <s v="PEA03"/>
    <s v="Estimated Migration (Persons in April)"/>
    <s v="1992"/>
    <s v="1992"/>
    <s v="505"/>
    <s v="45 - 64 years"/>
    <s v="2"/>
    <s v="Female"/>
    <s v="05"/>
    <s v="Immigrants: All origins"/>
    <s v="Thousand"/>
    <n v="1.7"/>
  </r>
  <r>
    <s v="PEA03"/>
    <s v="Estimated Migration (Persons in April)"/>
    <s v="1992"/>
    <s v="1992"/>
    <s v="505"/>
    <s v="45 - 64 years"/>
    <s v="2"/>
    <s v="Female"/>
    <s v="04"/>
    <s v="Emigrants: All destinations"/>
    <s v="Thousand"/>
    <n v="0.7"/>
  </r>
  <r>
    <s v="PEA03"/>
    <s v="Estimated Migration (Persons in April)"/>
    <s v="1992"/>
    <s v="1992"/>
    <s v="505"/>
    <s v="45 - 64 years"/>
    <s v="2"/>
    <s v="Female"/>
    <s v="01"/>
    <s v="Net migration"/>
    <s v="Thousand"/>
    <s v=""/>
  </r>
  <r>
    <s v="PEA03"/>
    <s v="Estimated Migration (Persons in April)"/>
    <s v="1992"/>
    <s v="1992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2"/>
    <s v="1992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2"/>
    <s v="1992"/>
    <s v="575"/>
    <s v="65 years and over"/>
    <s v="-"/>
    <s v="Both sexes"/>
    <s v="01"/>
    <s v="Net migration"/>
    <s v="Thousand"/>
    <s v=""/>
  </r>
  <r>
    <s v="PEA03"/>
    <s v="Estimated Migration (Persons in April)"/>
    <s v="1992"/>
    <s v="1992"/>
    <s v="575"/>
    <s v="65 years and over"/>
    <s v="1"/>
    <s v="Male"/>
    <s v="05"/>
    <s v="Immigrants: All origins"/>
    <s v="Thousand"/>
    <n v="0.8"/>
  </r>
  <r>
    <s v="PEA03"/>
    <s v="Estimated Migration (Persons in April)"/>
    <s v="1992"/>
    <s v="1992"/>
    <s v="575"/>
    <s v="65 years and over"/>
    <s v="1"/>
    <s v="Male"/>
    <s v="04"/>
    <s v="Emigrants: All destinations"/>
    <s v="Thousand"/>
    <n v="0"/>
  </r>
  <r>
    <s v="PEA03"/>
    <s v="Estimated Migration (Persons in April)"/>
    <s v="1992"/>
    <s v="1992"/>
    <s v="575"/>
    <s v="65 years and over"/>
    <s v="1"/>
    <s v="Male"/>
    <s v="01"/>
    <s v="Net migration"/>
    <s v="Thousand"/>
    <s v=""/>
  </r>
  <r>
    <s v="PEA03"/>
    <s v="Estimated Migration (Persons in April)"/>
    <s v="1992"/>
    <s v="1992"/>
    <s v="575"/>
    <s v="65 years and over"/>
    <s v="2"/>
    <s v="Female"/>
    <s v="05"/>
    <s v="Immigrants: All origins"/>
    <s v="Thousand"/>
    <n v="0.6"/>
  </r>
  <r>
    <s v="PEA03"/>
    <s v="Estimated Migration (Persons in April)"/>
    <s v="1992"/>
    <s v="1992"/>
    <s v="575"/>
    <s v="65 years and over"/>
    <s v="2"/>
    <s v="Female"/>
    <s v="04"/>
    <s v="Emigrants: All destinations"/>
    <s v="Thousand"/>
    <n v="0.2"/>
  </r>
  <r>
    <s v="PEA03"/>
    <s v="Estimated Migration (Persons in April)"/>
    <s v="1992"/>
    <s v="1992"/>
    <s v="575"/>
    <s v="65 years and over"/>
    <s v="2"/>
    <s v="Female"/>
    <s v="01"/>
    <s v="Net migration"/>
    <s v="Thousand"/>
    <s v=""/>
  </r>
  <r>
    <s v="PEA03"/>
    <s v="Estimated Migration (Persons in April)"/>
    <s v="1993"/>
    <s v="1993"/>
    <s v="-"/>
    <s v="All ages"/>
    <s v="-"/>
    <s v="Both sexes"/>
    <s v="05"/>
    <s v="Immigrants: All origins"/>
    <s v="Thousand"/>
    <n v="34.7"/>
  </r>
  <r>
    <s v="PEA03"/>
    <s v="Estimated Migration (Persons in April)"/>
    <s v="1993"/>
    <s v="1993"/>
    <s v="-"/>
    <s v="All ages"/>
    <s v="-"/>
    <s v="Both sexes"/>
    <s v="04"/>
    <s v="Emigrants: All destinations"/>
    <s v="Thousand"/>
    <n v="35.1"/>
  </r>
  <r>
    <s v="PEA03"/>
    <s v="Estimated Migration (Persons in April)"/>
    <s v="1993"/>
    <s v="1993"/>
    <s v="-"/>
    <s v="All ages"/>
    <s v="-"/>
    <s v="Both sexes"/>
    <s v="01"/>
    <s v="Net migration"/>
    <s v="Thousand"/>
    <n v="-0.4"/>
  </r>
  <r>
    <s v="PEA03"/>
    <s v="Estimated Migration (Persons in April)"/>
    <s v="1993"/>
    <s v="1993"/>
    <s v="-"/>
    <s v="All ages"/>
    <s v="1"/>
    <s v="Male"/>
    <s v="05"/>
    <s v="Immigrants: All origins"/>
    <s v="Thousand"/>
    <s v=""/>
  </r>
  <r>
    <s v="PEA03"/>
    <s v="Estimated Migration (Persons in April)"/>
    <s v="1993"/>
    <s v="1993"/>
    <s v="-"/>
    <s v="All ages"/>
    <s v="1"/>
    <s v="Male"/>
    <s v="04"/>
    <s v="Emigrants: All destinations"/>
    <s v="Thousand"/>
    <s v=""/>
  </r>
  <r>
    <s v="PEA03"/>
    <s v="Estimated Migration (Persons in April)"/>
    <s v="1993"/>
    <s v="1993"/>
    <s v="-"/>
    <s v="All ages"/>
    <s v="1"/>
    <s v="Male"/>
    <s v="01"/>
    <s v="Net migration"/>
    <s v="Thousand"/>
    <s v=""/>
  </r>
  <r>
    <s v="PEA03"/>
    <s v="Estimated Migration (Persons in April)"/>
    <s v="1993"/>
    <s v="1993"/>
    <s v="-"/>
    <s v="All ages"/>
    <s v="2"/>
    <s v="Female"/>
    <s v="05"/>
    <s v="Immigrants: All origins"/>
    <s v="Thousand"/>
    <s v=""/>
  </r>
  <r>
    <s v="PEA03"/>
    <s v="Estimated Migration (Persons in April)"/>
    <s v="1993"/>
    <s v="1993"/>
    <s v="-"/>
    <s v="All ages"/>
    <s v="2"/>
    <s v="Female"/>
    <s v="04"/>
    <s v="Emigrants: All destinations"/>
    <s v="Thousand"/>
    <s v=""/>
  </r>
  <r>
    <s v="PEA03"/>
    <s v="Estimated Migration (Persons in April)"/>
    <s v="1993"/>
    <s v="1993"/>
    <s v="-"/>
    <s v="All ages"/>
    <s v="2"/>
    <s v="Female"/>
    <s v="01"/>
    <s v="Net migration"/>
    <s v="Thousand"/>
    <s v=""/>
  </r>
  <r>
    <s v="PEA03"/>
    <s v="Estimated Migration (Persons in April)"/>
    <s v="1993"/>
    <s v="1993"/>
    <s v="215"/>
    <s v="0 - 14 years"/>
    <s v="-"/>
    <s v="Both sexes"/>
    <s v="05"/>
    <s v="Immigrants: All origins"/>
    <s v="Thousand"/>
    <n v="5.6"/>
  </r>
  <r>
    <s v="PEA03"/>
    <s v="Estimated Migration (Persons in April)"/>
    <s v="1993"/>
    <s v="1993"/>
    <s v="215"/>
    <s v="0 - 14 years"/>
    <s v="-"/>
    <s v="Both sexes"/>
    <s v="04"/>
    <s v="Emigrants: All destinations"/>
    <s v="Thousand"/>
    <n v="1.1"/>
  </r>
  <r>
    <s v="PEA03"/>
    <s v="Estimated Migration (Persons in April)"/>
    <s v="1993"/>
    <s v="1993"/>
    <s v="215"/>
    <s v="0 - 14 years"/>
    <s v="-"/>
    <s v="Both sexes"/>
    <s v="01"/>
    <s v="Net migration"/>
    <s v="Thousand"/>
    <s v=""/>
  </r>
  <r>
    <s v="PEA03"/>
    <s v="Estimated Migration (Persons in April)"/>
    <s v="1993"/>
    <s v="1993"/>
    <s v="215"/>
    <s v="0 - 14 years"/>
    <s v="1"/>
    <s v="Male"/>
    <s v="05"/>
    <s v="Immigrants: All origins"/>
    <s v="Thousand"/>
    <n v="2.9"/>
  </r>
  <r>
    <s v="PEA03"/>
    <s v="Estimated Migration (Persons in April)"/>
    <s v="1993"/>
    <s v="1993"/>
    <s v="215"/>
    <s v="0 - 14 years"/>
    <s v="1"/>
    <s v="Male"/>
    <s v="04"/>
    <s v="Emigrants: All destinations"/>
    <s v="Thousand"/>
    <n v="0.6"/>
  </r>
  <r>
    <s v="PEA03"/>
    <s v="Estimated Migration (Persons in April)"/>
    <s v="1993"/>
    <s v="1993"/>
    <s v="215"/>
    <s v="0 - 14 years"/>
    <s v="1"/>
    <s v="Male"/>
    <s v="01"/>
    <s v="Net migration"/>
    <s v="Thousand"/>
    <s v=""/>
  </r>
  <r>
    <s v="PEA03"/>
    <s v="Estimated Migration (Persons in April)"/>
    <s v="1993"/>
    <s v="1993"/>
    <s v="215"/>
    <s v="0 - 14 years"/>
    <s v="2"/>
    <s v="Female"/>
    <s v="05"/>
    <s v="Immigrants: All origins"/>
    <s v="Thousand"/>
    <n v="2.6"/>
  </r>
  <r>
    <s v="PEA03"/>
    <s v="Estimated Migration (Persons in April)"/>
    <s v="1993"/>
    <s v="1993"/>
    <s v="215"/>
    <s v="0 - 14 years"/>
    <s v="2"/>
    <s v="Female"/>
    <s v="04"/>
    <s v="Emigrants: All destinations"/>
    <s v="Thousand"/>
    <n v="0.5"/>
  </r>
  <r>
    <s v="PEA03"/>
    <s v="Estimated Migration (Persons in April)"/>
    <s v="1993"/>
    <s v="1993"/>
    <s v="215"/>
    <s v="0 - 14 years"/>
    <s v="2"/>
    <s v="Female"/>
    <s v="01"/>
    <s v="Net migration"/>
    <s v="Thousand"/>
    <s v=""/>
  </r>
  <r>
    <s v="PEA03"/>
    <s v="Estimated Migration (Persons in April)"/>
    <s v="1993"/>
    <s v="1993"/>
    <s v="310"/>
    <s v="15 - 24 years"/>
    <s v="-"/>
    <s v="Both sexes"/>
    <s v="05"/>
    <s v="Immigrants: All origins"/>
    <s v="Thousand"/>
    <n v="10.3"/>
  </r>
  <r>
    <s v="PEA03"/>
    <s v="Estimated Migration (Persons in April)"/>
    <s v="1993"/>
    <s v="1993"/>
    <s v="310"/>
    <s v="15 - 24 years"/>
    <s v="-"/>
    <s v="Both sexes"/>
    <s v="04"/>
    <s v="Emigrants: All destinations"/>
    <s v="Thousand"/>
    <n v="23.6"/>
  </r>
  <r>
    <s v="PEA03"/>
    <s v="Estimated Migration (Persons in April)"/>
    <s v="1993"/>
    <s v="1993"/>
    <s v="310"/>
    <s v="15 - 24 years"/>
    <s v="-"/>
    <s v="Both sexes"/>
    <s v="01"/>
    <s v="Net migration"/>
    <s v="Thousand"/>
    <s v=""/>
  </r>
  <r>
    <s v="PEA03"/>
    <s v="Estimated Migration (Persons in April)"/>
    <s v="1993"/>
    <s v="1993"/>
    <s v="310"/>
    <s v="15 - 24 years"/>
    <s v="1"/>
    <s v="Male"/>
    <s v="05"/>
    <s v="Immigrants: All origins"/>
    <s v="Thousand"/>
    <n v="4.2"/>
  </r>
  <r>
    <s v="PEA03"/>
    <s v="Estimated Migration (Persons in April)"/>
    <s v="1993"/>
    <s v="1993"/>
    <s v="310"/>
    <s v="15 - 24 years"/>
    <s v="1"/>
    <s v="Male"/>
    <s v="04"/>
    <s v="Emigrants: All destinations"/>
    <s v="Thousand"/>
    <n v="10.9"/>
  </r>
  <r>
    <s v="PEA03"/>
    <s v="Estimated Migration (Persons in April)"/>
    <s v="1993"/>
    <s v="1993"/>
    <s v="310"/>
    <s v="15 - 24 years"/>
    <s v="1"/>
    <s v="Male"/>
    <s v="01"/>
    <s v="Net migration"/>
    <s v="Thousand"/>
    <s v=""/>
  </r>
  <r>
    <s v="PEA03"/>
    <s v="Estimated Migration (Persons in April)"/>
    <s v="1993"/>
    <s v="1993"/>
    <s v="310"/>
    <s v="15 - 24 years"/>
    <s v="2"/>
    <s v="Female"/>
    <s v="05"/>
    <s v="Immigrants: All origins"/>
    <s v="Thousand"/>
    <n v="6"/>
  </r>
  <r>
    <s v="PEA03"/>
    <s v="Estimated Migration (Persons in April)"/>
    <s v="1993"/>
    <s v="1993"/>
    <s v="310"/>
    <s v="15 - 24 years"/>
    <s v="2"/>
    <s v="Female"/>
    <s v="04"/>
    <s v="Emigrants: All destinations"/>
    <s v="Thousand"/>
    <n v="12.7"/>
  </r>
  <r>
    <s v="PEA03"/>
    <s v="Estimated Migration (Persons in April)"/>
    <s v="1993"/>
    <s v="1993"/>
    <s v="310"/>
    <s v="15 - 24 years"/>
    <s v="2"/>
    <s v="Female"/>
    <s v="01"/>
    <s v="Net migration"/>
    <s v="Thousand"/>
    <s v=""/>
  </r>
  <r>
    <s v="PEA03"/>
    <s v="Estimated Migration (Persons in April)"/>
    <s v="1993"/>
    <s v="1993"/>
    <s v="420"/>
    <s v="25 - 44 years"/>
    <s v="-"/>
    <s v="Both sexes"/>
    <s v="05"/>
    <s v="Immigrants: All origins"/>
    <s v="Thousand"/>
    <n v="14.5"/>
  </r>
  <r>
    <s v="PEA03"/>
    <s v="Estimated Migration (Persons in April)"/>
    <s v="1993"/>
    <s v="1993"/>
    <s v="420"/>
    <s v="25 - 44 years"/>
    <s v="-"/>
    <s v="Both sexes"/>
    <s v="04"/>
    <s v="Emigrants: All destinations"/>
    <s v="Thousand"/>
    <n v="9.1"/>
  </r>
  <r>
    <s v="PEA03"/>
    <s v="Estimated Migration (Persons in April)"/>
    <s v="1993"/>
    <s v="1993"/>
    <s v="420"/>
    <s v="25 - 44 years"/>
    <s v="-"/>
    <s v="Both sexes"/>
    <s v="01"/>
    <s v="Net migration"/>
    <s v="Thousand"/>
    <s v=""/>
  </r>
  <r>
    <s v="PEA03"/>
    <s v="Estimated Migration (Persons in April)"/>
    <s v="1993"/>
    <s v="1993"/>
    <s v="420"/>
    <s v="25 - 44 years"/>
    <s v="1"/>
    <s v="Male"/>
    <s v="05"/>
    <s v="Immigrants: All origins"/>
    <s v="Thousand"/>
    <n v="7.8"/>
  </r>
  <r>
    <s v="PEA03"/>
    <s v="Estimated Migration (Persons in April)"/>
    <s v="1993"/>
    <s v="1993"/>
    <s v="420"/>
    <s v="25 - 44 years"/>
    <s v="1"/>
    <s v="Male"/>
    <s v="04"/>
    <s v="Emigrants: All destinations"/>
    <s v="Thousand"/>
    <n v="5.7"/>
  </r>
  <r>
    <s v="PEA03"/>
    <s v="Estimated Migration (Persons in April)"/>
    <s v="1993"/>
    <s v="1993"/>
    <s v="420"/>
    <s v="25 - 44 years"/>
    <s v="1"/>
    <s v="Male"/>
    <s v="01"/>
    <s v="Net migration"/>
    <s v="Thousand"/>
    <s v=""/>
  </r>
  <r>
    <s v="PEA03"/>
    <s v="Estimated Migration (Persons in April)"/>
    <s v="1993"/>
    <s v="1993"/>
    <s v="420"/>
    <s v="25 - 44 years"/>
    <s v="2"/>
    <s v="Female"/>
    <s v="05"/>
    <s v="Immigrants: All origins"/>
    <s v="Thousand"/>
    <n v="6.6"/>
  </r>
  <r>
    <s v="PEA03"/>
    <s v="Estimated Migration (Persons in April)"/>
    <s v="1993"/>
    <s v="1993"/>
    <s v="420"/>
    <s v="25 - 44 years"/>
    <s v="2"/>
    <s v="Female"/>
    <s v="04"/>
    <s v="Emigrants: All destinations"/>
    <s v="Thousand"/>
    <n v="3.4"/>
  </r>
  <r>
    <s v="PEA03"/>
    <s v="Estimated Migration (Persons in April)"/>
    <s v="1993"/>
    <s v="1993"/>
    <s v="420"/>
    <s v="25 - 44 years"/>
    <s v="2"/>
    <s v="Female"/>
    <s v="01"/>
    <s v="Net migration"/>
    <s v="Thousand"/>
    <s v=""/>
  </r>
  <r>
    <s v="PEA03"/>
    <s v="Estimated Migration (Persons in April)"/>
    <s v="1993"/>
    <s v="1993"/>
    <s v="505"/>
    <s v="45 - 64 years"/>
    <s v="-"/>
    <s v="Both sexes"/>
    <s v="05"/>
    <s v="Immigrants: All origins"/>
    <s v="Thousand"/>
    <n v="3.6"/>
  </r>
  <r>
    <s v="PEA03"/>
    <s v="Estimated Migration (Persons in April)"/>
    <s v="1993"/>
    <s v="1993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3"/>
    <s v="1993"/>
    <s v="505"/>
    <s v="45 - 64 years"/>
    <s v="-"/>
    <s v="Both sexes"/>
    <s v="01"/>
    <s v="Net migration"/>
    <s v="Thousand"/>
    <s v=""/>
  </r>
  <r>
    <s v="PEA03"/>
    <s v="Estimated Migration (Persons in April)"/>
    <s v="1993"/>
    <s v="1993"/>
    <s v="505"/>
    <s v="45 - 64 years"/>
    <s v="1"/>
    <s v="Male"/>
    <s v="05"/>
    <s v="Immigrants: All origins"/>
    <s v="Thousand"/>
    <n v="2"/>
  </r>
  <r>
    <s v="PEA03"/>
    <s v="Estimated Migration (Persons in April)"/>
    <s v="1993"/>
    <s v="1993"/>
    <s v="505"/>
    <s v="45 - 64 years"/>
    <s v="1"/>
    <s v="Male"/>
    <s v="04"/>
    <s v="Emigrants: All destinations"/>
    <s v="Thousand"/>
    <n v="0.4"/>
  </r>
  <r>
    <s v="PEA03"/>
    <s v="Estimated Migration (Persons in April)"/>
    <s v="1993"/>
    <s v="1993"/>
    <s v="505"/>
    <s v="45 - 64 years"/>
    <s v="1"/>
    <s v="Male"/>
    <s v="01"/>
    <s v="Net migration"/>
    <s v="Thousand"/>
    <s v=""/>
  </r>
  <r>
    <s v="PEA03"/>
    <s v="Estimated Migration (Persons in April)"/>
    <s v="1993"/>
    <s v="1993"/>
    <s v="505"/>
    <s v="45 - 64 years"/>
    <s v="2"/>
    <s v="Female"/>
    <s v="05"/>
    <s v="Immigrants: All origins"/>
    <s v="Thousand"/>
    <n v="1.6"/>
  </r>
  <r>
    <s v="PEA03"/>
    <s v="Estimated Migration (Persons in April)"/>
    <s v="1993"/>
    <s v="1993"/>
    <s v="505"/>
    <s v="45 - 64 years"/>
    <s v="2"/>
    <s v="Female"/>
    <s v="04"/>
    <s v="Emigrants: All destinations"/>
    <s v="Thousand"/>
    <n v="0.8"/>
  </r>
  <r>
    <s v="PEA03"/>
    <s v="Estimated Migration (Persons in April)"/>
    <s v="1993"/>
    <s v="1993"/>
    <s v="505"/>
    <s v="45 - 64 years"/>
    <s v="2"/>
    <s v="Female"/>
    <s v="01"/>
    <s v="Net migration"/>
    <s v="Thousand"/>
    <s v=""/>
  </r>
  <r>
    <s v="PEA03"/>
    <s v="Estimated Migration (Persons in April)"/>
    <s v="1993"/>
    <s v="1993"/>
    <s v="575"/>
    <s v="65 years and over"/>
    <s v="-"/>
    <s v="Both sexes"/>
    <s v="05"/>
    <s v="Immigrants: All origins"/>
    <s v="Thousand"/>
    <n v="0.8"/>
  </r>
  <r>
    <s v="PEA03"/>
    <s v="Estimated Migration (Persons in April)"/>
    <s v="1993"/>
    <s v="1993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3"/>
    <s v="1993"/>
    <s v="575"/>
    <s v="65 years and over"/>
    <s v="-"/>
    <s v="Both sexes"/>
    <s v="01"/>
    <s v="Net migration"/>
    <s v="Thousand"/>
    <s v=""/>
  </r>
  <r>
    <s v="PEA03"/>
    <s v="Estimated Migration (Persons in April)"/>
    <s v="1993"/>
    <s v="1993"/>
    <s v="575"/>
    <s v="65 years and over"/>
    <s v="1"/>
    <s v="Male"/>
    <s v="05"/>
    <s v="Immigrants: All origins"/>
    <s v="Thousand"/>
    <n v="0.5"/>
  </r>
  <r>
    <s v="PEA03"/>
    <s v="Estimated Migration (Persons in April)"/>
    <s v="1993"/>
    <s v="1993"/>
    <s v="575"/>
    <s v="65 years and over"/>
    <s v="1"/>
    <s v="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1"/>
    <s v="Male"/>
    <s v="01"/>
    <s v="Net migration"/>
    <s v="Thousand"/>
    <s v=""/>
  </r>
  <r>
    <s v="PEA03"/>
    <s v="Estimated Migration (Persons in April)"/>
    <s v="1993"/>
    <s v="1993"/>
    <s v="575"/>
    <s v="65 years and over"/>
    <s v="2"/>
    <s v="Female"/>
    <s v="05"/>
    <s v="Immigrants: All origins"/>
    <s v="Thousand"/>
    <n v="0.4"/>
  </r>
  <r>
    <s v="PEA03"/>
    <s v="Estimated Migration (Persons in April)"/>
    <s v="1993"/>
    <s v="1993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2"/>
    <s v="Female"/>
    <s v="01"/>
    <s v="Net migration"/>
    <s v="Thousand"/>
    <s v=""/>
  </r>
  <r>
    <s v="PEA03"/>
    <s v="Estimated Migration (Persons in April)"/>
    <s v="1994"/>
    <s v="1994"/>
    <s v="-"/>
    <s v="All ages"/>
    <s v="-"/>
    <s v="Both sexes"/>
    <s v="05"/>
    <s v="Immigrants: All origins"/>
    <s v="Thousand"/>
    <n v="30.1"/>
  </r>
  <r>
    <s v="PEA03"/>
    <s v="Estimated Migration (Persons in April)"/>
    <s v="1994"/>
    <s v="1994"/>
    <s v="-"/>
    <s v="All ages"/>
    <s v="-"/>
    <s v="Both sexes"/>
    <s v="04"/>
    <s v="Emigrants: All destinations"/>
    <s v="Thousand"/>
    <n v="34.8"/>
  </r>
  <r>
    <s v="PEA03"/>
    <s v="Estimated Migration (Persons in April)"/>
    <s v="1994"/>
    <s v="1994"/>
    <s v="-"/>
    <s v="All ages"/>
    <s v="-"/>
    <s v="Both sexes"/>
    <s v="01"/>
    <s v="Net migration"/>
    <s v="Thousand"/>
    <n v="-4.7"/>
  </r>
  <r>
    <s v="PEA03"/>
    <s v="Estimated Migration (Persons in April)"/>
    <s v="1994"/>
    <s v="1994"/>
    <s v="-"/>
    <s v="All ages"/>
    <s v="1"/>
    <s v="Male"/>
    <s v="05"/>
    <s v="Immigrants: All origins"/>
    <s v="Thousand"/>
    <s v=""/>
  </r>
  <r>
    <s v="PEA03"/>
    <s v="Estimated Migration (Persons in April)"/>
    <s v="1994"/>
    <s v="1994"/>
    <s v="-"/>
    <s v="All ages"/>
    <s v="1"/>
    <s v="Male"/>
    <s v="04"/>
    <s v="Emigrants: All destinations"/>
    <s v="Thousand"/>
    <s v=""/>
  </r>
  <r>
    <s v="PEA03"/>
    <s v="Estimated Migration (Persons in April)"/>
    <s v="1994"/>
    <s v="1994"/>
    <s v="-"/>
    <s v="All ages"/>
    <s v="1"/>
    <s v="Male"/>
    <s v="01"/>
    <s v="Net migration"/>
    <s v="Thousand"/>
    <s v=""/>
  </r>
  <r>
    <s v="PEA03"/>
    <s v="Estimated Migration (Persons in April)"/>
    <s v="1994"/>
    <s v="1994"/>
    <s v="-"/>
    <s v="All ages"/>
    <s v="2"/>
    <s v="Female"/>
    <s v="05"/>
    <s v="Immigrants: All origins"/>
    <s v="Thousand"/>
    <s v=""/>
  </r>
  <r>
    <s v="PEA03"/>
    <s v="Estimated Migration (Persons in April)"/>
    <s v="1994"/>
    <s v="1994"/>
    <s v="-"/>
    <s v="All ages"/>
    <s v="2"/>
    <s v="Female"/>
    <s v="04"/>
    <s v="Emigrants: All destinations"/>
    <s v="Thousand"/>
    <s v=""/>
  </r>
  <r>
    <s v="PEA03"/>
    <s v="Estimated Migration (Persons in April)"/>
    <s v="1994"/>
    <s v="1994"/>
    <s v="-"/>
    <s v="All ages"/>
    <s v="2"/>
    <s v="Female"/>
    <s v="01"/>
    <s v="Net migration"/>
    <s v="Thousand"/>
    <s v=""/>
  </r>
  <r>
    <s v="PEA03"/>
    <s v="Estimated Migration (Persons in April)"/>
    <s v="1994"/>
    <s v="1994"/>
    <s v="215"/>
    <s v="0 - 14 years"/>
    <s v="-"/>
    <s v="Both sexes"/>
    <s v="05"/>
    <s v="Immigrants: All origins"/>
    <s v="Thousand"/>
    <n v="4.4"/>
  </r>
  <r>
    <s v="PEA03"/>
    <s v="Estimated Migration (Persons in April)"/>
    <s v="1994"/>
    <s v="1994"/>
    <s v="215"/>
    <s v="0 - 14 years"/>
    <s v="-"/>
    <s v="Both sexes"/>
    <s v="04"/>
    <s v="Emigrants: All destinations"/>
    <s v="Thousand"/>
    <n v="1.4"/>
  </r>
  <r>
    <s v="PEA03"/>
    <s v="Estimated Migration (Persons in April)"/>
    <s v="1994"/>
    <s v="1994"/>
    <s v="215"/>
    <s v="0 - 14 years"/>
    <s v="-"/>
    <s v="Both sexes"/>
    <s v="01"/>
    <s v="Net migration"/>
    <s v="Thousand"/>
    <s v=""/>
  </r>
  <r>
    <s v="PEA03"/>
    <s v="Estimated Migration (Persons in April)"/>
    <s v="1994"/>
    <s v="1994"/>
    <s v="215"/>
    <s v="0 - 14 years"/>
    <s v="1"/>
    <s v="Male"/>
    <s v="05"/>
    <s v="Immigrants: All origins"/>
    <s v="Thousand"/>
    <n v="2.4"/>
  </r>
  <r>
    <s v="PEA03"/>
    <s v="Estimated Migration (Persons in April)"/>
    <s v="1994"/>
    <s v="1994"/>
    <s v="215"/>
    <s v="0 - 14 years"/>
    <s v="1"/>
    <s v="Male"/>
    <s v="04"/>
    <s v="Emigrants: All destinations"/>
    <s v="Thousand"/>
    <n v="0.6"/>
  </r>
  <r>
    <s v="PEA03"/>
    <s v="Estimated Migration (Persons in April)"/>
    <s v="1994"/>
    <s v="1994"/>
    <s v="215"/>
    <s v="0 - 14 years"/>
    <s v="1"/>
    <s v="Male"/>
    <s v="01"/>
    <s v="Net migration"/>
    <s v="Thousand"/>
    <s v=""/>
  </r>
  <r>
    <s v="PEA03"/>
    <s v="Estimated Migration (Persons in April)"/>
    <s v="1994"/>
    <s v="1994"/>
    <s v="215"/>
    <s v="0 - 14 years"/>
    <s v="2"/>
    <s v="Female"/>
    <s v="05"/>
    <s v="Immigrants: All origins"/>
    <s v="Thousand"/>
    <n v="2"/>
  </r>
  <r>
    <s v="PEA03"/>
    <s v="Estimated Migration (Persons in April)"/>
    <s v="1994"/>
    <s v="1994"/>
    <s v="215"/>
    <s v="0 - 14 years"/>
    <s v="2"/>
    <s v="Female"/>
    <s v="04"/>
    <s v="Emigrants: All destinations"/>
    <s v="Thousand"/>
    <n v="0.7"/>
  </r>
  <r>
    <s v="PEA03"/>
    <s v="Estimated Migration (Persons in April)"/>
    <s v="1994"/>
    <s v="1994"/>
    <s v="215"/>
    <s v="0 - 14 years"/>
    <s v="2"/>
    <s v="Female"/>
    <s v="01"/>
    <s v="Net migration"/>
    <s v="Thousand"/>
    <s v=""/>
  </r>
  <r>
    <s v="PEA03"/>
    <s v="Estimated Migration (Persons in April)"/>
    <s v="1994"/>
    <s v="1994"/>
    <s v="310"/>
    <s v="15 - 24 years"/>
    <s v="-"/>
    <s v="Both sexes"/>
    <s v="05"/>
    <s v="Immigrants: All origins"/>
    <s v="Thousand"/>
    <n v="9.7"/>
  </r>
  <r>
    <s v="PEA03"/>
    <s v="Estimated Migration (Persons in April)"/>
    <s v="1994"/>
    <s v="1994"/>
    <s v="310"/>
    <s v="15 - 24 years"/>
    <s v="-"/>
    <s v="Both sexes"/>
    <s v="04"/>
    <s v="Emigrants: All destinations"/>
    <s v="Thousand"/>
    <n v="24.6"/>
  </r>
  <r>
    <s v="PEA03"/>
    <s v="Estimated Migration (Persons in April)"/>
    <s v="1994"/>
    <s v="1994"/>
    <s v="310"/>
    <s v="15 - 24 years"/>
    <s v="-"/>
    <s v="Both sexes"/>
    <s v="01"/>
    <s v="Net migration"/>
    <s v="Thousand"/>
    <s v=""/>
  </r>
  <r>
    <s v="PEA03"/>
    <s v="Estimated Migration (Persons in April)"/>
    <s v="1994"/>
    <s v="1994"/>
    <s v="310"/>
    <s v="15 - 24 years"/>
    <s v="1"/>
    <s v="Male"/>
    <s v="05"/>
    <s v="Immigrants: All origins"/>
    <s v="Thousand"/>
    <n v="4"/>
  </r>
  <r>
    <s v="PEA03"/>
    <s v="Estimated Migration (Persons in April)"/>
    <s v="1994"/>
    <s v="1994"/>
    <s v="310"/>
    <s v="15 - 24 years"/>
    <s v="1"/>
    <s v="Male"/>
    <s v="04"/>
    <s v="Emigrants: All destinations"/>
    <s v="Thousand"/>
    <n v="11.6"/>
  </r>
  <r>
    <s v="PEA03"/>
    <s v="Estimated Migration (Persons in April)"/>
    <s v="1994"/>
    <s v="1994"/>
    <s v="310"/>
    <s v="15 - 24 years"/>
    <s v="1"/>
    <s v="Male"/>
    <s v="01"/>
    <s v="Net migration"/>
    <s v="Thousand"/>
    <s v=""/>
  </r>
  <r>
    <s v="PEA03"/>
    <s v="Estimated Migration (Persons in April)"/>
    <s v="1994"/>
    <s v="1994"/>
    <s v="310"/>
    <s v="15 - 24 years"/>
    <s v="2"/>
    <s v="Female"/>
    <s v="05"/>
    <s v="Immigrants: All origins"/>
    <s v="Thousand"/>
    <n v="5.7"/>
  </r>
  <r>
    <s v="PEA03"/>
    <s v="Estimated Migration (Persons in April)"/>
    <s v="1994"/>
    <s v="1994"/>
    <s v="310"/>
    <s v="15 - 24 years"/>
    <s v="2"/>
    <s v="Female"/>
    <s v="04"/>
    <s v="Emigrants: All destinations"/>
    <s v="Thousand"/>
    <n v="13"/>
  </r>
  <r>
    <s v="PEA03"/>
    <s v="Estimated Migration (Persons in April)"/>
    <s v="1994"/>
    <s v="1994"/>
    <s v="310"/>
    <s v="15 - 24 years"/>
    <s v="2"/>
    <s v="Female"/>
    <s v="01"/>
    <s v="Net migration"/>
    <s v="Thousand"/>
    <s v=""/>
  </r>
  <r>
    <s v="PEA03"/>
    <s v="Estimated Migration (Persons in April)"/>
    <s v="1994"/>
    <s v="1994"/>
    <s v="420"/>
    <s v="25 - 44 years"/>
    <s v="-"/>
    <s v="Both sexes"/>
    <s v="05"/>
    <s v="Immigrants: All origins"/>
    <s v="Thousand"/>
    <n v="12.1"/>
  </r>
  <r>
    <s v="PEA03"/>
    <s v="Estimated Migration (Persons in April)"/>
    <s v="1994"/>
    <s v="1994"/>
    <s v="420"/>
    <s v="25 - 44 years"/>
    <s v="-"/>
    <s v="Both sexes"/>
    <s v="04"/>
    <s v="Emigrants: All destinations"/>
    <s v="Thousand"/>
    <n v="8.2"/>
  </r>
  <r>
    <s v="PEA03"/>
    <s v="Estimated Migration (Persons in April)"/>
    <s v="1994"/>
    <s v="1994"/>
    <s v="420"/>
    <s v="25 - 44 years"/>
    <s v="-"/>
    <s v="Both sexes"/>
    <s v="01"/>
    <s v="Net migration"/>
    <s v="Thousand"/>
    <s v=""/>
  </r>
  <r>
    <s v="PEA03"/>
    <s v="Estimated Migration (Persons in April)"/>
    <s v="1994"/>
    <s v="1994"/>
    <s v="420"/>
    <s v="25 - 44 years"/>
    <s v="1"/>
    <s v="Male"/>
    <s v="05"/>
    <s v="Immigrants: All origins"/>
    <s v="Thousand"/>
    <n v="6.3"/>
  </r>
  <r>
    <s v="PEA03"/>
    <s v="Estimated Migration (Persons in April)"/>
    <s v="1994"/>
    <s v="1994"/>
    <s v="420"/>
    <s v="25 - 44 years"/>
    <s v="1"/>
    <s v="Male"/>
    <s v="04"/>
    <s v="Emigrants: All destinations"/>
    <s v="Thousand"/>
    <n v="5.3"/>
  </r>
  <r>
    <s v="PEA03"/>
    <s v="Estimated Migration (Persons in April)"/>
    <s v="1994"/>
    <s v="1994"/>
    <s v="420"/>
    <s v="25 - 44 years"/>
    <s v="1"/>
    <s v="Male"/>
    <s v="01"/>
    <s v="Net migration"/>
    <s v="Thousand"/>
    <s v=""/>
  </r>
  <r>
    <s v="PEA03"/>
    <s v="Estimated Migration (Persons in April)"/>
    <s v="1994"/>
    <s v="1994"/>
    <s v="420"/>
    <s v="25 - 44 years"/>
    <s v="2"/>
    <s v="Female"/>
    <s v="05"/>
    <s v="Immigrants: All origins"/>
    <s v="Thousand"/>
    <n v="5.8"/>
  </r>
  <r>
    <s v="PEA03"/>
    <s v="Estimated Migration (Persons in April)"/>
    <s v="1994"/>
    <s v="1994"/>
    <s v="420"/>
    <s v="25 - 44 years"/>
    <s v="2"/>
    <s v="Female"/>
    <s v="04"/>
    <s v="Emigrants: All destinations"/>
    <s v="Thousand"/>
    <n v="2.9"/>
  </r>
  <r>
    <s v="PEA03"/>
    <s v="Estimated Migration (Persons in April)"/>
    <s v="1994"/>
    <s v="1994"/>
    <s v="420"/>
    <s v="25 - 44 years"/>
    <s v="2"/>
    <s v="Female"/>
    <s v="01"/>
    <s v="Net migration"/>
    <s v="Thousand"/>
    <s v=""/>
  </r>
  <r>
    <s v="PEA03"/>
    <s v="Estimated Migration (Persons in April)"/>
    <s v="1994"/>
    <s v="1994"/>
    <s v="505"/>
    <s v="45 - 64 years"/>
    <s v="-"/>
    <s v="Both sexes"/>
    <s v="05"/>
    <s v="Immigrants: All origins"/>
    <s v="Thousand"/>
    <n v="3.1"/>
  </r>
  <r>
    <s v="PEA03"/>
    <s v="Estimated Migration (Persons in April)"/>
    <s v="1994"/>
    <s v="1994"/>
    <s v="505"/>
    <s v="45 - 64 years"/>
    <s v="-"/>
    <s v="Both sexes"/>
    <s v="04"/>
    <s v="Emigrants: All destinations"/>
    <s v="Thousand"/>
    <n v="0.6"/>
  </r>
  <r>
    <s v="PEA03"/>
    <s v="Estimated Migration (Persons in April)"/>
    <s v="1994"/>
    <s v="1994"/>
    <s v="505"/>
    <s v="45 - 64 years"/>
    <s v="-"/>
    <s v="Both sexes"/>
    <s v="01"/>
    <s v="Net migration"/>
    <s v="Thousand"/>
    <s v=""/>
  </r>
  <r>
    <s v="PEA03"/>
    <s v="Estimated Migration (Persons in April)"/>
    <s v="1994"/>
    <s v="1994"/>
    <s v="505"/>
    <s v="45 - 64 years"/>
    <s v="1"/>
    <s v="Male"/>
    <s v="05"/>
    <s v="Immigrants: All origins"/>
    <s v="Thousand"/>
    <n v="1.6"/>
  </r>
  <r>
    <s v="PEA03"/>
    <s v="Estimated Migration (Persons in April)"/>
    <s v="1994"/>
    <s v="1994"/>
    <s v="505"/>
    <s v="45 - 64 years"/>
    <s v="1"/>
    <s v="Male"/>
    <s v="04"/>
    <s v="Emigrants: All destinations"/>
    <s v="Thousand"/>
    <n v="0"/>
  </r>
  <r>
    <s v="PEA03"/>
    <s v="Estimated Migration (Persons in April)"/>
    <s v="1994"/>
    <s v="1994"/>
    <s v="505"/>
    <s v="45 - 64 years"/>
    <s v="1"/>
    <s v="Male"/>
    <s v="01"/>
    <s v="Net migration"/>
    <s v="Thousand"/>
    <s v=""/>
  </r>
  <r>
    <s v="PEA03"/>
    <s v="Estimated Migration (Persons in April)"/>
    <s v="1994"/>
    <s v="1994"/>
    <s v="505"/>
    <s v="45 - 64 years"/>
    <s v="2"/>
    <s v="Female"/>
    <s v="05"/>
    <s v="Immigrants: All origins"/>
    <s v="Thousand"/>
    <n v="1.4"/>
  </r>
  <r>
    <s v="PEA03"/>
    <s v="Estimated Migration (Persons in April)"/>
    <s v="1994"/>
    <s v="1994"/>
    <s v="505"/>
    <s v="45 - 64 years"/>
    <s v="2"/>
    <s v="Female"/>
    <s v="04"/>
    <s v="Emigrants: All destinations"/>
    <s v="Thousand"/>
    <n v="0.6"/>
  </r>
  <r>
    <s v="PEA03"/>
    <s v="Estimated Migration (Persons in April)"/>
    <s v="1994"/>
    <s v="1994"/>
    <s v="505"/>
    <s v="45 - 64 years"/>
    <s v="2"/>
    <s v="Female"/>
    <s v="01"/>
    <s v="Net migration"/>
    <s v="Thousand"/>
    <s v=""/>
  </r>
  <r>
    <s v="PEA03"/>
    <s v="Estimated Migration (Persons in April)"/>
    <s v="1994"/>
    <s v="1994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4"/>
    <s v="1994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4"/>
    <s v="1994"/>
    <s v="575"/>
    <s v="65 years and over"/>
    <s v="-"/>
    <s v="Both sexes"/>
    <s v="01"/>
    <s v="Net migration"/>
    <s v="Thousand"/>
    <s v=""/>
  </r>
  <r>
    <s v="PEA03"/>
    <s v="Estimated Migration (Persons in April)"/>
    <s v="1994"/>
    <s v="1994"/>
    <s v="575"/>
    <s v="65 years and over"/>
    <s v="1"/>
    <s v="Male"/>
    <s v="05"/>
    <s v="Immigrants: All origins"/>
    <s v="Thousand"/>
    <n v="0.4"/>
  </r>
  <r>
    <s v="PEA03"/>
    <s v="Estimated Migration (Persons in April)"/>
    <s v="1994"/>
    <s v="1994"/>
    <s v="575"/>
    <s v="65 years and over"/>
    <s v="1"/>
    <s v="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1"/>
    <s v="Male"/>
    <s v="01"/>
    <s v="Net migration"/>
    <s v="Thousand"/>
    <s v=""/>
  </r>
  <r>
    <s v="PEA03"/>
    <s v="Estimated Migration (Persons in April)"/>
    <s v="1994"/>
    <s v="1994"/>
    <s v="575"/>
    <s v="65 years and over"/>
    <s v="2"/>
    <s v="Female"/>
    <s v="05"/>
    <s v="Immigrants: All origins"/>
    <s v="Thousand"/>
    <n v="0.4"/>
  </r>
  <r>
    <s v="PEA03"/>
    <s v="Estimated Migration (Persons in April)"/>
    <s v="1994"/>
    <s v="1994"/>
    <s v="575"/>
    <s v="65 years and over"/>
    <s v="2"/>
    <s v="Fe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2"/>
    <s v="Female"/>
    <s v="01"/>
    <s v="Net migration"/>
    <s v="Thousand"/>
    <s v=""/>
  </r>
  <r>
    <s v="PEA03"/>
    <s v="Estimated Migration (Persons in April)"/>
    <s v="1995"/>
    <s v="1995"/>
    <s v="-"/>
    <s v="All ages"/>
    <s v="-"/>
    <s v="Both sexes"/>
    <s v="05"/>
    <s v="Immigrants: All origins"/>
    <s v="Thousand"/>
    <n v="31.2"/>
  </r>
  <r>
    <s v="PEA03"/>
    <s v="Estimated Migration (Persons in April)"/>
    <s v="1995"/>
    <s v="1995"/>
    <s v="-"/>
    <s v="All ages"/>
    <s v="-"/>
    <s v="Both sexes"/>
    <s v="04"/>
    <s v="Emigrants: All destinations"/>
    <s v="Thousand"/>
    <n v="33.1"/>
  </r>
  <r>
    <s v="PEA03"/>
    <s v="Estimated Migration (Persons in April)"/>
    <s v="1995"/>
    <s v="1995"/>
    <s v="-"/>
    <s v="All ages"/>
    <s v="-"/>
    <s v="Both sexes"/>
    <s v="01"/>
    <s v="Net migration"/>
    <s v="Thousand"/>
    <n v="-1.9"/>
  </r>
  <r>
    <s v="PEA03"/>
    <s v="Estimated Migration (Persons in April)"/>
    <s v="1995"/>
    <s v="1995"/>
    <s v="-"/>
    <s v="All ages"/>
    <s v="1"/>
    <s v="Male"/>
    <s v="05"/>
    <s v="Immigrants: All origins"/>
    <s v="Thousand"/>
    <s v=""/>
  </r>
  <r>
    <s v="PEA03"/>
    <s v="Estimated Migration (Persons in April)"/>
    <s v="1995"/>
    <s v="1995"/>
    <s v="-"/>
    <s v="All ages"/>
    <s v="1"/>
    <s v="Male"/>
    <s v="04"/>
    <s v="Emigrants: All destinations"/>
    <s v="Thousand"/>
    <s v=""/>
  </r>
  <r>
    <s v="PEA03"/>
    <s v="Estimated Migration (Persons in April)"/>
    <s v="1995"/>
    <s v="1995"/>
    <s v="-"/>
    <s v="All ages"/>
    <s v="1"/>
    <s v="Male"/>
    <s v="01"/>
    <s v="Net migration"/>
    <s v="Thousand"/>
    <s v=""/>
  </r>
  <r>
    <s v="PEA03"/>
    <s v="Estimated Migration (Persons in April)"/>
    <s v="1995"/>
    <s v="1995"/>
    <s v="-"/>
    <s v="All ages"/>
    <s v="2"/>
    <s v="Female"/>
    <s v="05"/>
    <s v="Immigrants: All origins"/>
    <s v="Thousand"/>
    <s v=""/>
  </r>
  <r>
    <s v="PEA03"/>
    <s v="Estimated Migration (Persons in April)"/>
    <s v="1995"/>
    <s v="1995"/>
    <s v="-"/>
    <s v="All ages"/>
    <s v="2"/>
    <s v="Female"/>
    <s v="04"/>
    <s v="Emigrants: All destinations"/>
    <s v="Thousand"/>
    <s v=""/>
  </r>
  <r>
    <s v="PEA03"/>
    <s v="Estimated Migration (Persons in April)"/>
    <s v="1995"/>
    <s v="1995"/>
    <s v="-"/>
    <s v="All ages"/>
    <s v="2"/>
    <s v="Female"/>
    <s v="01"/>
    <s v="Net migration"/>
    <s v="Thousand"/>
    <s v=""/>
  </r>
  <r>
    <s v="PEA03"/>
    <s v="Estimated Migration (Persons in April)"/>
    <s v="1995"/>
    <s v="1995"/>
    <s v="215"/>
    <s v="0 - 14 years"/>
    <s v="-"/>
    <s v="Both sexes"/>
    <s v="05"/>
    <s v="Immigrants: All origins"/>
    <s v="Thousand"/>
    <n v="5.3"/>
  </r>
  <r>
    <s v="PEA03"/>
    <s v="Estimated Migration (Persons in April)"/>
    <s v="1995"/>
    <s v="1995"/>
    <s v="215"/>
    <s v="0 - 14 years"/>
    <s v="-"/>
    <s v="Both sexes"/>
    <s v="04"/>
    <s v="Emigrants: All destinations"/>
    <s v="Thousand"/>
    <n v="1.2"/>
  </r>
  <r>
    <s v="PEA03"/>
    <s v="Estimated Migration (Persons in April)"/>
    <s v="1995"/>
    <s v="1995"/>
    <s v="215"/>
    <s v="0 - 14 years"/>
    <s v="-"/>
    <s v="Both sexes"/>
    <s v="01"/>
    <s v="Net migration"/>
    <s v="Thousand"/>
    <s v=""/>
  </r>
  <r>
    <s v="PEA03"/>
    <s v="Estimated Migration (Persons in April)"/>
    <s v="1995"/>
    <s v="1995"/>
    <s v="215"/>
    <s v="0 - 14 years"/>
    <s v="1"/>
    <s v="Male"/>
    <s v="05"/>
    <s v="Immigrants: All origins"/>
    <s v="Thousand"/>
    <n v="2.6"/>
  </r>
  <r>
    <s v="PEA03"/>
    <s v="Estimated Migration (Persons in April)"/>
    <s v="1995"/>
    <s v="1995"/>
    <s v="215"/>
    <s v="0 - 14 years"/>
    <s v="1"/>
    <s v="Male"/>
    <s v="04"/>
    <s v="Emigrants: All destinations"/>
    <s v="Thousand"/>
    <n v="0.6"/>
  </r>
  <r>
    <s v="PEA03"/>
    <s v="Estimated Migration (Persons in April)"/>
    <s v="1995"/>
    <s v="1995"/>
    <s v="215"/>
    <s v="0 - 14 years"/>
    <s v="1"/>
    <s v="Male"/>
    <s v="01"/>
    <s v="Net migration"/>
    <s v="Thousand"/>
    <s v=""/>
  </r>
  <r>
    <s v="PEA03"/>
    <s v="Estimated Migration (Persons in April)"/>
    <s v="1995"/>
    <s v="1995"/>
    <s v="215"/>
    <s v="0 - 14 years"/>
    <s v="2"/>
    <s v="Female"/>
    <s v="05"/>
    <s v="Immigrants: All origins"/>
    <s v="Thousand"/>
    <n v="2.7"/>
  </r>
  <r>
    <s v="PEA03"/>
    <s v="Estimated Migration (Persons in April)"/>
    <s v="1995"/>
    <s v="1995"/>
    <s v="215"/>
    <s v="0 - 14 years"/>
    <s v="2"/>
    <s v="Female"/>
    <s v="04"/>
    <s v="Emigrants: All destinations"/>
    <s v="Thousand"/>
    <n v="0.6"/>
  </r>
  <r>
    <s v="PEA03"/>
    <s v="Estimated Migration (Persons in April)"/>
    <s v="1995"/>
    <s v="1995"/>
    <s v="215"/>
    <s v="0 - 14 years"/>
    <s v="2"/>
    <s v="Female"/>
    <s v="01"/>
    <s v="Net migration"/>
    <s v="Thousand"/>
    <s v=""/>
  </r>
  <r>
    <s v="PEA03"/>
    <s v="Estimated Migration (Persons in April)"/>
    <s v="1995"/>
    <s v="1995"/>
    <s v="310"/>
    <s v="15 - 24 years"/>
    <s v="-"/>
    <s v="Both sexes"/>
    <s v="05"/>
    <s v="Immigrants: All origins"/>
    <s v="Thousand"/>
    <n v="8"/>
  </r>
  <r>
    <s v="PEA03"/>
    <s v="Estimated Migration (Persons in April)"/>
    <s v="1995"/>
    <s v="1995"/>
    <s v="310"/>
    <s v="15 - 24 years"/>
    <s v="-"/>
    <s v="Both sexes"/>
    <s v="04"/>
    <s v="Emigrants: All destinations"/>
    <s v="Thousand"/>
    <n v="22.6"/>
  </r>
  <r>
    <s v="PEA03"/>
    <s v="Estimated Migration (Persons in April)"/>
    <s v="1995"/>
    <s v="1995"/>
    <s v="310"/>
    <s v="15 - 24 years"/>
    <s v="-"/>
    <s v="Both sexes"/>
    <s v="01"/>
    <s v="Net migration"/>
    <s v="Thousand"/>
    <s v=""/>
  </r>
  <r>
    <s v="PEA03"/>
    <s v="Estimated Migration (Persons in April)"/>
    <s v="1995"/>
    <s v="1995"/>
    <s v="310"/>
    <s v="15 - 24 years"/>
    <s v="1"/>
    <s v="Male"/>
    <s v="05"/>
    <s v="Immigrants: All origins"/>
    <s v="Thousand"/>
    <n v="3.2"/>
  </r>
  <r>
    <s v="PEA03"/>
    <s v="Estimated Migration (Persons in April)"/>
    <s v="1995"/>
    <s v="1995"/>
    <s v="310"/>
    <s v="15 - 24 years"/>
    <s v="1"/>
    <s v="Male"/>
    <s v="04"/>
    <s v="Emigrants: All destinations"/>
    <s v="Thousand"/>
    <n v="11.8"/>
  </r>
  <r>
    <s v="PEA03"/>
    <s v="Estimated Migration (Persons in April)"/>
    <s v="1995"/>
    <s v="1995"/>
    <s v="310"/>
    <s v="15 - 24 years"/>
    <s v="1"/>
    <s v="Male"/>
    <s v="01"/>
    <s v="Net migration"/>
    <s v="Thousand"/>
    <s v=""/>
  </r>
  <r>
    <s v="PEA03"/>
    <s v="Estimated Migration (Persons in April)"/>
    <s v="1995"/>
    <s v="1995"/>
    <s v="310"/>
    <s v="15 - 24 years"/>
    <s v="2"/>
    <s v="Female"/>
    <s v="05"/>
    <s v="Immigrants: All origins"/>
    <s v="Thousand"/>
    <n v="4.8"/>
  </r>
  <r>
    <s v="PEA03"/>
    <s v="Estimated Migration (Persons in April)"/>
    <s v="1995"/>
    <s v="1995"/>
    <s v="310"/>
    <s v="15 - 24 years"/>
    <s v="2"/>
    <s v="Female"/>
    <s v="04"/>
    <s v="Emigrants: All destinations"/>
    <s v="Thousand"/>
    <n v="10.8"/>
  </r>
  <r>
    <s v="PEA03"/>
    <s v="Estimated Migration (Persons in April)"/>
    <s v="1995"/>
    <s v="1995"/>
    <s v="310"/>
    <s v="15 - 24 years"/>
    <s v="2"/>
    <s v="Female"/>
    <s v="01"/>
    <s v="Net migration"/>
    <s v="Thousand"/>
    <s v=""/>
  </r>
  <r>
    <s v="PEA03"/>
    <s v="Estimated Migration (Persons in April)"/>
    <s v="1995"/>
    <s v="1995"/>
    <s v="420"/>
    <s v="25 - 44 years"/>
    <s v="-"/>
    <s v="Both sexes"/>
    <s v="05"/>
    <s v="Immigrants: All origins"/>
    <s v="Thousand"/>
    <n v="14.6"/>
  </r>
  <r>
    <s v="PEA03"/>
    <s v="Estimated Migration (Persons in April)"/>
    <s v="1995"/>
    <s v="1995"/>
    <s v="420"/>
    <s v="25 - 44 years"/>
    <s v="-"/>
    <s v="Both sexes"/>
    <s v="04"/>
    <s v="Emigrants: All destinations"/>
    <s v="Thousand"/>
    <n v="8.5"/>
  </r>
  <r>
    <s v="PEA03"/>
    <s v="Estimated Migration (Persons in April)"/>
    <s v="1995"/>
    <s v="1995"/>
    <s v="420"/>
    <s v="25 - 44 years"/>
    <s v="-"/>
    <s v="Both sexes"/>
    <s v="01"/>
    <s v="Net migration"/>
    <s v="Thousand"/>
    <s v=""/>
  </r>
  <r>
    <s v="PEA03"/>
    <s v="Estimated Migration (Persons in April)"/>
    <s v="1995"/>
    <s v="1995"/>
    <s v="420"/>
    <s v="25 - 44 years"/>
    <s v="1"/>
    <s v="Male"/>
    <s v="05"/>
    <s v="Immigrants: All origins"/>
    <s v="Thousand"/>
    <n v="7.5"/>
  </r>
  <r>
    <s v="PEA03"/>
    <s v="Estimated Migration (Persons in April)"/>
    <s v="1995"/>
    <s v="1995"/>
    <s v="420"/>
    <s v="25 - 44 years"/>
    <s v="1"/>
    <s v="Male"/>
    <s v="04"/>
    <s v="Emigrants: All destinations"/>
    <s v="Thousand"/>
    <n v="5.5"/>
  </r>
  <r>
    <s v="PEA03"/>
    <s v="Estimated Migration (Persons in April)"/>
    <s v="1995"/>
    <s v="1995"/>
    <s v="420"/>
    <s v="25 - 44 years"/>
    <s v="1"/>
    <s v="Male"/>
    <s v="01"/>
    <s v="Net migration"/>
    <s v="Thousand"/>
    <s v=""/>
  </r>
  <r>
    <s v="PEA03"/>
    <s v="Estimated Migration (Persons in April)"/>
    <s v="1995"/>
    <s v="1995"/>
    <s v="420"/>
    <s v="25 - 44 years"/>
    <s v="2"/>
    <s v="Female"/>
    <s v="05"/>
    <s v="Immigrants: All origins"/>
    <s v="Thousand"/>
    <n v="7.1"/>
  </r>
  <r>
    <s v="PEA03"/>
    <s v="Estimated Migration (Persons in April)"/>
    <s v="1995"/>
    <s v="1995"/>
    <s v="420"/>
    <s v="25 - 44 years"/>
    <s v="2"/>
    <s v="Female"/>
    <s v="04"/>
    <s v="Emigrants: All destinations"/>
    <s v="Thousand"/>
    <n v="2.9"/>
  </r>
  <r>
    <s v="PEA03"/>
    <s v="Estimated Migration (Persons in April)"/>
    <s v="1995"/>
    <s v="1995"/>
    <s v="420"/>
    <s v="25 - 44 years"/>
    <s v="2"/>
    <s v="Female"/>
    <s v="01"/>
    <s v="Net migration"/>
    <s v="Thousand"/>
    <s v=""/>
  </r>
  <r>
    <s v="PEA03"/>
    <s v="Estimated Migration (Persons in April)"/>
    <s v="1995"/>
    <s v="1995"/>
    <s v="505"/>
    <s v="45 - 64 years"/>
    <s v="-"/>
    <s v="Both sexes"/>
    <s v="05"/>
    <s v="Immigrants: All origins"/>
    <s v="Thousand"/>
    <n v="2.6"/>
  </r>
  <r>
    <s v="PEA03"/>
    <s v="Estimated Migration (Persons in April)"/>
    <s v="1995"/>
    <s v="1995"/>
    <s v="505"/>
    <s v="45 - 64 years"/>
    <s v="-"/>
    <s v="Both sexes"/>
    <s v="04"/>
    <s v="Emigrants: All destinations"/>
    <s v="Thousand"/>
    <n v="0.8"/>
  </r>
  <r>
    <s v="PEA03"/>
    <s v="Estimated Migration (Persons in April)"/>
    <s v="1995"/>
    <s v="1995"/>
    <s v="505"/>
    <s v="45 - 64 years"/>
    <s v="-"/>
    <s v="Both sexes"/>
    <s v="01"/>
    <s v="Net migration"/>
    <s v="Thousand"/>
    <s v=""/>
  </r>
  <r>
    <s v="PEA03"/>
    <s v="Estimated Migration (Persons in April)"/>
    <s v="1995"/>
    <s v="1995"/>
    <s v="505"/>
    <s v="45 - 64 years"/>
    <s v="1"/>
    <s v="Male"/>
    <s v="05"/>
    <s v="Immigrants: All origins"/>
    <s v="Thousand"/>
    <n v="1.3"/>
  </r>
  <r>
    <s v="PEA03"/>
    <s v="Estimated Migration (Persons in April)"/>
    <s v="1995"/>
    <s v="1995"/>
    <s v="505"/>
    <s v="45 - 64 years"/>
    <s v="1"/>
    <s v="Male"/>
    <s v="04"/>
    <s v="Emigrants: All destinations"/>
    <s v="Thousand"/>
    <n v="0.3"/>
  </r>
  <r>
    <s v="PEA03"/>
    <s v="Estimated Migration (Persons in April)"/>
    <s v="1995"/>
    <s v="1995"/>
    <s v="505"/>
    <s v="45 - 64 years"/>
    <s v="1"/>
    <s v="Male"/>
    <s v="01"/>
    <s v="Net migration"/>
    <s v="Thousand"/>
    <s v=""/>
  </r>
  <r>
    <s v="PEA03"/>
    <s v="Estimated Migration (Persons in April)"/>
    <s v="1995"/>
    <s v="1995"/>
    <s v="505"/>
    <s v="45 - 64 years"/>
    <s v="2"/>
    <s v="Female"/>
    <s v="05"/>
    <s v="Immigrants: All origins"/>
    <s v="Thousand"/>
    <n v="1.3"/>
  </r>
  <r>
    <s v="PEA03"/>
    <s v="Estimated Migration (Persons in April)"/>
    <s v="1995"/>
    <s v="1995"/>
    <s v="505"/>
    <s v="45 - 64 years"/>
    <s v="2"/>
    <s v="Female"/>
    <s v="04"/>
    <s v="Emigrants: All destinations"/>
    <s v="Thousand"/>
    <n v="0.5"/>
  </r>
  <r>
    <s v="PEA03"/>
    <s v="Estimated Migration (Persons in April)"/>
    <s v="1995"/>
    <s v="1995"/>
    <s v="505"/>
    <s v="45 - 64 years"/>
    <s v="2"/>
    <s v="Female"/>
    <s v="01"/>
    <s v="Net migration"/>
    <s v="Thousand"/>
    <s v=""/>
  </r>
  <r>
    <s v="PEA03"/>
    <s v="Estimated Migration (Persons in April)"/>
    <s v="1995"/>
    <s v="1995"/>
    <s v="575"/>
    <s v="65 years and over"/>
    <s v="-"/>
    <s v="Both sexes"/>
    <s v="05"/>
    <s v="Immigrants: All origins"/>
    <s v="Thousand"/>
    <n v="0.7"/>
  </r>
  <r>
    <s v="PEA03"/>
    <s v="Estimated Migration (Persons in April)"/>
    <s v="1995"/>
    <s v="1995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5"/>
    <s v="1995"/>
    <s v="575"/>
    <s v="65 years and over"/>
    <s v="-"/>
    <s v="Both sexes"/>
    <s v="01"/>
    <s v="Net migration"/>
    <s v="Thousand"/>
    <s v=""/>
  </r>
  <r>
    <s v="PEA03"/>
    <s v="Estimated Migration (Persons in April)"/>
    <s v="1995"/>
    <s v="1995"/>
    <s v="575"/>
    <s v="65 years and over"/>
    <s v="1"/>
    <s v="Male"/>
    <s v="05"/>
    <s v="Immigrants: All origins"/>
    <s v="Thousand"/>
    <n v="0.2"/>
  </r>
  <r>
    <s v="PEA03"/>
    <s v="Estimated Migration (Persons in April)"/>
    <s v="1995"/>
    <s v="1995"/>
    <s v="575"/>
    <s v="65 years and over"/>
    <s v="1"/>
    <s v="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1"/>
    <s v="Male"/>
    <s v="01"/>
    <s v="Net migration"/>
    <s v="Thousand"/>
    <s v=""/>
  </r>
  <r>
    <s v="PEA03"/>
    <s v="Estimated Migration (Persons in April)"/>
    <s v="1995"/>
    <s v="1995"/>
    <s v="575"/>
    <s v="65 years and over"/>
    <s v="2"/>
    <s v="Female"/>
    <s v="05"/>
    <s v="Immigrants: All origins"/>
    <s v="Thousand"/>
    <n v="0.5"/>
  </r>
  <r>
    <s v="PEA03"/>
    <s v="Estimated Migration (Persons in April)"/>
    <s v="1995"/>
    <s v="1995"/>
    <s v="575"/>
    <s v="65 years and over"/>
    <s v="2"/>
    <s v="Fe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2"/>
    <s v="Female"/>
    <s v="01"/>
    <s v="Net migration"/>
    <s v="Thousand"/>
    <s v=""/>
  </r>
  <r>
    <s v="PEA03"/>
    <s v="Estimated Migration (Persons in April)"/>
    <s v="1996"/>
    <s v="1996"/>
    <s v="-"/>
    <s v="All ages"/>
    <s v="-"/>
    <s v="Both sexes"/>
    <s v="05"/>
    <s v="Immigrants: All origins"/>
    <s v="Thousand"/>
    <n v="39.2"/>
  </r>
  <r>
    <s v="PEA03"/>
    <s v="Estimated Migration (Persons in April)"/>
    <s v="1996"/>
    <s v="1996"/>
    <s v="-"/>
    <s v="All ages"/>
    <s v="-"/>
    <s v="Both sexes"/>
    <s v="04"/>
    <s v="Emigrants: All destinations"/>
    <s v="Thousand"/>
    <n v="31.2"/>
  </r>
  <r>
    <s v="PEA03"/>
    <s v="Estimated Migration (Persons in April)"/>
    <s v="1996"/>
    <s v="1996"/>
    <s v="-"/>
    <s v="All ages"/>
    <s v="-"/>
    <s v="Both sexes"/>
    <s v="01"/>
    <s v="Net migration"/>
    <s v="Thousand"/>
    <n v="8"/>
  </r>
  <r>
    <s v="PEA03"/>
    <s v="Estimated Migration (Persons in April)"/>
    <s v="1996"/>
    <s v="1996"/>
    <s v="-"/>
    <s v="All ages"/>
    <s v="1"/>
    <s v="Male"/>
    <s v="05"/>
    <s v="Immigrants: All origins"/>
    <s v="Thousand"/>
    <s v=""/>
  </r>
  <r>
    <s v="PEA03"/>
    <s v="Estimated Migration (Persons in April)"/>
    <s v="1996"/>
    <s v="1996"/>
    <s v="-"/>
    <s v="All ages"/>
    <s v="1"/>
    <s v="Male"/>
    <s v="04"/>
    <s v="Emigrants: All destinations"/>
    <s v="Thousand"/>
    <s v=""/>
  </r>
  <r>
    <s v="PEA03"/>
    <s v="Estimated Migration (Persons in April)"/>
    <s v="1996"/>
    <s v="1996"/>
    <s v="-"/>
    <s v="All ages"/>
    <s v="1"/>
    <s v="Male"/>
    <s v="01"/>
    <s v="Net migration"/>
    <s v="Thousand"/>
    <s v=""/>
  </r>
  <r>
    <s v="PEA03"/>
    <s v="Estimated Migration (Persons in April)"/>
    <s v="1996"/>
    <s v="1996"/>
    <s v="-"/>
    <s v="All ages"/>
    <s v="2"/>
    <s v="Female"/>
    <s v="05"/>
    <s v="Immigrants: All origins"/>
    <s v="Thousand"/>
    <s v=""/>
  </r>
  <r>
    <s v="PEA03"/>
    <s v="Estimated Migration (Persons in April)"/>
    <s v="1996"/>
    <s v="1996"/>
    <s v="-"/>
    <s v="All ages"/>
    <s v="2"/>
    <s v="Female"/>
    <s v="04"/>
    <s v="Emigrants: All destinations"/>
    <s v="Thousand"/>
    <s v=""/>
  </r>
  <r>
    <s v="PEA03"/>
    <s v="Estimated Migration (Persons in April)"/>
    <s v="1996"/>
    <s v="1996"/>
    <s v="-"/>
    <s v="All ages"/>
    <s v="2"/>
    <s v="Female"/>
    <s v="01"/>
    <s v="Net migration"/>
    <s v="Thousand"/>
    <s v=""/>
  </r>
  <r>
    <s v="PEA03"/>
    <s v="Estimated Migration (Persons in April)"/>
    <s v="1996"/>
    <s v="1996"/>
    <s v="215"/>
    <s v="0 - 14 years"/>
    <s v="-"/>
    <s v="Both sexes"/>
    <s v="05"/>
    <s v="Immigrants: All origins"/>
    <s v="Thousand"/>
    <n v="6.6"/>
  </r>
  <r>
    <s v="PEA03"/>
    <s v="Estimated Migration (Persons in April)"/>
    <s v="1996"/>
    <s v="1996"/>
    <s v="215"/>
    <s v="0 - 14 years"/>
    <s v="-"/>
    <s v="Both sexes"/>
    <s v="04"/>
    <s v="Emigrants: All destinations"/>
    <s v="Thousand"/>
    <n v="0.9"/>
  </r>
  <r>
    <s v="PEA03"/>
    <s v="Estimated Migration (Persons in April)"/>
    <s v="1996"/>
    <s v="1996"/>
    <s v="215"/>
    <s v="0 - 14 years"/>
    <s v="-"/>
    <s v="Both sexes"/>
    <s v="01"/>
    <s v="Net migration"/>
    <s v="Thousand"/>
    <s v=""/>
  </r>
  <r>
    <s v="PEA03"/>
    <s v="Estimated Migration (Persons in April)"/>
    <s v="1996"/>
    <s v="1996"/>
    <s v="215"/>
    <s v="0 - 14 years"/>
    <s v="1"/>
    <s v="Male"/>
    <s v="05"/>
    <s v="Immigrants: All origins"/>
    <s v="Thousand"/>
    <n v="3.1"/>
  </r>
  <r>
    <s v="PEA03"/>
    <s v="Estimated Migration (Persons in April)"/>
    <s v="1996"/>
    <s v="1996"/>
    <s v="215"/>
    <s v="0 - 14 years"/>
    <s v="1"/>
    <s v="Male"/>
    <s v="04"/>
    <s v="Emigrants: All destinations"/>
    <s v="Thousand"/>
    <n v="0.4"/>
  </r>
  <r>
    <s v="PEA03"/>
    <s v="Estimated Migration (Persons in April)"/>
    <s v="1996"/>
    <s v="1996"/>
    <s v="215"/>
    <s v="0 - 14 years"/>
    <s v="1"/>
    <s v="Male"/>
    <s v="01"/>
    <s v="Net migration"/>
    <s v="Thousand"/>
    <s v=""/>
  </r>
  <r>
    <s v="PEA03"/>
    <s v="Estimated Migration (Persons in April)"/>
    <s v="1996"/>
    <s v="1996"/>
    <s v="215"/>
    <s v="0 - 14 years"/>
    <s v="2"/>
    <s v="Female"/>
    <s v="05"/>
    <s v="Immigrants: All origins"/>
    <s v="Thousand"/>
    <n v="3.6"/>
  </r>
  <r>
    <s v="PEA03"/>
    <s v="Estimated Migration (Persons in April)"/>
    <s v="1996"/>
    <s v="1996"/>
    <s v="215"/>
    <s v="0 - 14 years"/>
    <s v="2"/>
    <s v="Female"/>
    <s v="04"/>
    <s v="Emigrants: All destinations"/>
    <s v="Thousand"/>
    <n v="0.6"/>
  </r>
  <r>
    <s v="PEA03"/>
    <s v="Estimated Migration (Persons in April)"/>
    <s v="1996"/>
    <s v="1996"/>
    <s v="215"/>
    <s v="0 - 14 years"/>
    <s v="2"/>
    <s v="Female"/>
    <s v="01"/>
    <s v="Net migration"/>
    <s v="Thousand"/>
    <s v=""/>
  </r>
  <r>
    <s v="PEA03"/>
    <s v="Estimated Migration (Persons in April)"/>
    <s v="1996"/>
    <s v="1996"/>
    <s v="310"/>
    <s v="15 - 24 years"/>
    <s v="-"/>
    <s v="Both sexes"/>
    <s v="05"/>
    <s v="Immigrants: All origins"/>
    <s v="Thousand"/>
    <n v="10.9"/>
  </r>
  <r>
    <s v="PEA03"/>
    <s v="Estimated Migration (Persons in April)"/>
    <s v="1996"/>
    <s v="1996"/>
    <s v="310"/>
    <s v="15 - 24 years"/>
    <s v="-"/>
    <s v="Both sexes"/>
    <s v="04"/>
    <s v="Emigrants: All destinations"/>
    <s v="Thousand"/>
    <n v="21.4"/>
  </r>
  <r>
    <s v="PEA03"/>
    <s v="Estimated Migration (Persons in April)"/>
    <s v="1996"/>
    <s v="1996"/>
    <s v="310"/>
    <s v="15 - 24 years"/>
    <s v="-"/>
    <s v="Both sexes"/>
    <s v="01"/>
    <s v="Net migration"/>
    <s v="Thousand"/>
    <s v=""/>
  </r>
  <r>
    <s v="PEA03"/>
    <s v="Estimated Migration (Persons in April)"/>
    <s v="1996"/>
    <s v="1996"/>
    <s v="310"/>
    <s v="15 - 24 years"/>
    <s v="1"/>
    <s v="Male"/>
    <s v="05"/>
    <s v="Immigrants: All origins"/>
    <s v="Thousand"/>
    <n v="4.2"/>
  </r>
  <r>
    <s v="PEA03"/>
    <s v="Estimated Migration (Persons in April)"/>
    <s v="1996"/>
    <s v="1996"/>
    <s v="310"/>
    <s v="15 - 24 years"/>
    <s v="1"/>
    <s v="Male"/>
    <s v="04"/>
    <s v="Emigrants: All destinations"/>
    <s v="Thousand"/>
    <n v="9.8"/>
  </r>
  <r>
    <s v="PEA03"/>
    <s v="Estimated Migration (Persons in April)"/>
    <s v="1996"/>
    <s v="1996"/>
    <s v="310"/>
    <s v="15 - 24 years"/>
    <s v="1"/>
    <s v="Male"/>
    <s v="01"/>
    <s v="Net migration"/>
    <s v="Thousand"/>
    <s v=""/>
  </r>
  <r>
    <s v="PEA03"/>
    <s v="Estimated Migration (Persons in April)"/>
    <s v="1996"/>
    <s v="1996"/>
    <s v="310"/>
    <s v="15 - 24 years"/>
    <s v="2"/>
    <s v="Female"/>
    <s v="05"/>
    <s v="Immigrants: All origins"/>
    <s v="Thousand"/>
    <n v="6.7"/>
  </r>
  <r>
    <s v="PEA03"/>
    <s v="Estimated Migration (Persons in April)"/>
    <s v="1996"/>
    <s v="1996"/>
    <s v="310"/>
    <s v="15 - 24 years"/>
    <s v="2"/>
    <s v="Female"/>
    <s v="04"/>
    <s v="Emigrants: All destinations"/>
    <s v="Thousand"/>
    <n v="11.7"/>
  </r>
  <r>
    <s v="PEA03"/>
    <s v="Estimated Migration (Persons in April)"/>
    <s v="1996"/>
    <s v="1996"/>
    <s v="310"/>
    <s v="15 - 24 years"/>
    <s v="2"/>
    <s v="Female"/>
    <s v="01"/>
    <s v="Net migration"/>
    <s v="Thousand"/>
    <s v=""/>
  </r>
  <r>
    <s v="PEA03"/>
    <s v="Estimated Migration (Persons in April)"/>
    <s v="1996"/>
    <s v="1996"/>
    <s v="420"/>
    <s v="25 - 44 years"/>
    <s v="-"/>
    <s v="Both sexes"/>
    <s v="05"/>
    <s v="Immigrants: All origins"/>
    <s v="Thousand"/>
    <n v="16.9"/>
  </r>
  <r>
    <s v="PEA03"/>
    <s v="Estimated Migration (Persons in April)"/>
    <s v="1996"/>
    <s v="1996"/>
    <s v="420"/>
    <s v="25 - 44 years"/>
    <s v="-"/>
    <s v="Both sexes"/>
    <s v="04"/>
    <s v="Emigrants: All destinations"/>
    <s v="Thousand"/>
    <n v="8.1"/>
  </r>
  <r>
    <s v="PEA03"/>
    <s v="Estimated Migration (Persons in April)"/>
    <s v="1996"/>
    <s v="1996"/>
    <s v="420"/>
    <s v="25 - 44 years"/>
    <s v="-"/>
    <s v="Both sexes"/>
    <s v="01"/>
    <s v="Net migration"/>
    <s v="Thousand"/>
    <s v=""/>
  </r>
  <r>
    <s v="PEA03"/>
    <s v="Estimated Migration (Persons in April)"/>
    <s v="1996"/>
    <s v="1996"/>
    <s v="420"/>
    <s v="25 - 44 years"/>
    <s v="1"/>
    <s v="Male"/>
    <s v="05"/>
    <s v="Immigrants: All origins"/>
    <s v="Thousand"/>
    <n v="8.7"/>
  </r>
  <r>
    <s v="PEA03"/>
    <s v="Estimated Migration (Persons in April)"/>
    <s v="1996"/>
    <s v="1996"/>
    <s v="420"/>
    <s v="25 - 44 years"/>
    <s v="1"/>
    <s v="Male"/>
    <s v="04"/>
    <s v="Emigrants: All destinations"/>
    <s v="Thousand"/>
    <n v="5.1"/>
  </r>
  <r>
    <s v="PEA03"/>
    <s v="Estimated Migration (Persons in April)"/>
    <s v="1996"/>
    <s v="1996"/>
    <s v="420"/>
    <s v="25 - 44 years"/>
    <s v="1"/>
    <s v="Male"/>
    <s v="01"/>
    <s v="Net migration"/>
    <s v="Thousand"/>
    <s v=""/>
  </r>
  <r>
    <s v="PEA03"/>
    <s v="Estimated Migration (Persons in April)"/>
    <s v="1996"/>
    <s v="1996"/>
    <s v="420"/>
    <s v="25 - 44 years"/>
    <s v="2"/>
    <s v="Female"/>
    <s v="05"/>
    <s v="Immigrants: All origins"/>
    <s v="Thousand"/>
    <n v="8.1"/>
  </r>
  <r>
    <s v="PEA03"/>
    <s v="Estimated Migration (Persons in April)"/>
    <s v="1996"/>
    <s v="1996"/>
    <s v="420"/>
    <s v="25 - 44 years"/>
    <s v="2"/>
    <s v="Female"/>
    <s v="04"/>
    <s v="Emigrants: All destinations"/>
    <s v="Thousand"/>
    <n v="3"/>
  </r>
  <r>
    <s v="PEA03"/>
    <s v="Estimated Migration (Persons in April)"/>
    <s v="1996"/>
    <s v="1996"/>
    <s v="420"/>
    <s v="25 - 44 years"/>
    <s v="2"/>
    <s v="Female"/>
    <s v="01"/>
    <s v="Net migration"/>
    <s v="Thousand"/>
    <s v=""/>
  </r>
  <r>
    <s v="PEA03"/>
    <s v="Estimated Migration (Persons in April)"/>
    <s v="1996"/>
    <s v="1996"/>
    <s v="505"/>
    <s v="45 - 64 years"/>
    <s v="-"/>
    <s v="Both sexes"/>
    <s v="05"/>
    <s v="Immigrants: All origins"/>
    <s v="Thousand"/>
    <n v="3.6"/>
  </r>
  <r>
    <s v="PEA03"/>
    <s v="Estimated Migration (Persons in April)"/>
    <s v="1996"/>
    <s v="1996"/>
    <s v="505"/>
    <s v="45 - 64 years"/>
    <s v="-"/>
    <s v="Both sexes"/>
    <s v="04"/>
    <s v="Emigrants: All destinations"/>
    <s v="Thousand"/>
    <n v="0.7"/>
  </r>
  <r>
    <s v="PEA03"/>
    <s v="Estimated Migration (Persons in April)"/>
    <s v="1996"/>
    <s v="1996"/>
    <s v="505"/>
    <s v="45 - 64 years"/>
    <s v="-"/>
    <s v="Both sexes"/>
    <s v="01"/>
    <s v="Net migration"/>
    <s v="Thousand"/>
    <s v=""/>
  </r>
  <r>
    <s v="PEA03"/>
    <s v="Estimated Migration (Persons in April)"/>
    <s v="1996"/>
    <s v="1996"/>
    <s v="505"/>
    <s v="45 - 64 years"/>
    <s v="1"/>
    <s v="Male"/>
    <s v="05"/>
    <s v="Immigrants: All origins"/>
    <s v="Thousand"/>
    <n v="2.2"/>
  </r>
  <r>
    <s v="PEA03"/>
    <s v="Estimated Migration (Persons in April)"/>
    <s v="1996"/>
    <s v="1996"/>
    <s v="505"/>
    <s v="45 - 64 years"/>
    <s v="1"/>
    <s v="Male"/>
    <s v="04"/>
    <s v="Emigrants: All destinations"/>
    <s v="Thousand"/>
    <n v="0"/>
  </r>
  <r>
    <s v="PEA03"/>
    <s v="Estimated Migration (Persons in April)"/>
    <s v="1996"/>
    <s v="1996"/>
    <s v="505"/>
    <s v="45 - 64 years"/>
    <s v="1"/>
    <s v="Male"/>
    <s v="01"/>
    <s v="Net migration"/>
    <s v="Thousand"/>
    <s v=""/>
  </r>
  <r>
    <s v="PEA03"/>
    <s v="Estimated Migration (Persons in April)"/>
    <s v="1996"/>
    <s v="1996"/>
    <s v="505"/>
    <s v="45 - 64 years"/>
    <s v="2"/>
    <s v="Female"/>
    <s v="05"/>
    <s v="Immigrants: All origins"/>
    <s v="Thousand"/>
    <n v="1.3"/>
  </r>
  <r>
    <s v="PEA03"/>
    <s v="Estimated Migration (Persons in April)"/>
    <s v="1996"/>
    <s v="1996"/>
    <s v="505"/>
    <s v="45 - 64 years"/>
    <s v="2"/>
    <s v="Female"/>
    <s v="04"/>
    <s v="Emigrants: All destinations"/>
    <s v="Thousand"/>
    <n v="0.7"/>
  </r>
  <r>
    <s v="PEA03"/>
    <s v="Estimated Migration (Persons in April)"/>
    <s v="1996"/>
    <s v="1996"/>
    <s v="505"/>
    <s v="45 - 64 years"/>
    <s v="2"/>
    <s v="Female"/>
    <s v="01"/>
    <s v="Net migration"/>
    <s v="Thousand"/>
    <s v=""/>
  </r>
  <r>
    <s v="PEA03"/>
    <s v="Estimated Migration (Persons in April)"/>
    <s v="1996"/>
    <s v="1996"/>
    <s v="575"/>
    <s v="65 years and over"/>
    <s v="-"/>
    <s v="Both sexes"/>
    <s v="05"/>
    <s v="Immigrants: All origins"/>
    <s v="Thousand"/>
    <n v="1.2"/>
  </r>
  <r>
    <s v="PEA03"/>
    <s v="Estimated Migration (Persons in April)"/>
    <s v="1996"/>
    <s v="1996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6"/>
    <s v="1996"/>
    <s v="575"/>
    <s v="65 years and over"/>
    <s v="-"/>
    <s v="Both sexes"/>
    <s v="01"/>
    <s v="Net migration"/>
    <s v="Thousand"/>
    <s v=""/>
  </r>
  <r>
    <s v="PEA03"/>
    <s v="Estimated Migration (Persons in April)"/>
    <s v="1996"/>
    <s v="1996"/>
    <s v="575"/>
    <s v="65 years and over"/>
    <s v="1"/>
    <s v="Male"/>
    <s v="05"/>
    <s v="Immigrants: All origins"/>
    <s v="Thousand"/>
    <n v="0.6"/>
  </r>
  <r>
    <s v="PEA03"/>
    <s v="Estimated Migration (Persons in April)"/>
    <s v="1996"/>
    <s v="1996"/>
    <s v="575"/>
    <s v="65 years and over"/>
    <s v="1"/>
    <s v="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1"/>
    <s v="Male"/>
    <s v="01"/>
    <s v="Net migration"/>
    <s v="Thousand"/>
    <s v=""/>
  </r>
  <r>
    <s v="PEA03"/>
    <s v="Estimated Migration (Persons in April)"/>
    <s v="1996"/>
    <s v="1996"/>
    <s v="575"/>
    <s v="65 years and over"/>
    <s v="2"/>
    <s v="Female"/>
    <s v="05"/>
    <s v="Immigrants: All origins"/>
    <s v="Thousand"/>
    <n v="0.6"/>
  </r>
  <r>
    <s v="PEA03"/>
    <s v="Estimated Migration (Persons in April)"/>
    <s v="1996"/>
    <s v="1996"/>
    <s v="575"/>
    <s v="65 years and over"/>
    <s v="2"/>
    <s v="Fe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2"/>
    <s v="Female"/>
    <s v="01"/>
    <s v="Net migration"/>
    <s v="Thousand"/>
    <s v=""/>
  </r>
  <r>
    <s v="PEA03"/>
    <s v="Estimated Migration (Persons in April)"/>
    <s v="1997"/>
    <s v="1997"/>
    <s v="-"/>
    <s v="All ages"/>
    <s v="-"/>
    <s v="Both sexes"/>
    <s v="05"/>
    <s v="Immigrants: All origins"/>
    <s v="Thousand"/>
    <n v="44.5"/>
  </r>
  <r>
    <s v="PEA03"/>
    <s v="Estimated Migration (Persons in April)"/>
    <s v="1997"/>
    <s v="1997"/>
    <s v="-"/>
    <s v="All ages"/>
    <s v="-"/>
    <s v="Both sexes"/>
    <s v="04"/>
    <s v="Emigrants: All destinations"/>
    <s v="Thousand"/>
    <n v="25.3"/>
  </r>
  <r>
    <s v="PEA03"/>
    <s v="Estimated Migration (Persons in April)"/>
    <s v="1997"/>
    <s v="1997"/>
    <s v="-"/>
    <s v="All ages"/>
    <s v="-"/>
    <s v="Both sexes"/>
    <s v="01"/>
    <s v="Net migration"/>
    <s v="Thousand"/>
    <n v="19.2"/>
  </r>
  <r>
    <s v="PEA03"/>
    <s v="Estimated Migration (Persons in April)"/>
    <s v="1997"/>
    <s v="1997"/>
    <s v="-"/>
    <s v="All ages"/>
    <s v="1"/>
    <s v="Male"/>
    <s v="05"/>
    <s v="Immigrants: All origins"/>
    <s v="Thousand"/>
    <s v=""/>
  </r>
  <r>
    <s v="PEA03"/>
    <s v="Estimated Migration (Persons in April)"/>
    <s v="1997"/>
    <s v="1997"/>
    <s v="-"/>
    <s v="All ages"/>
    <s v="1"/>
    <s v="Male"/>
    <s v="04"/>
    <s v="Emigrants: All destinations"/>
    <s v="Thousand"/>
    <s v=""/>
  </r>
  <r>
    <s v="PEA03"/>
    <s v="Estimated Migration (Persons in April)"/>
    <s v="1997"/>
    <s v="1997"/>
    <s v="-"/>
    <s v="All ages"/>
    <s v="1"/>
    <s v="Male"/>
    <s v="01"/>
    <s v="Net migration"/>
    <s v="Thousand"/>
    <s v=""/>
  </r>
  <r>
    <s v="PEA03"/>
    <s v="Estimated Migration (Persons in April)"/>
    <s v="1997"/>
    <s v="1997"/>
    <s v="-"/>
    <s v="All ages"/>
    <s v="2"/>
    <s v="Female"/>
    <s v="05"/>
    <s v="Immigrants: All origins"/>
    <s v="Thousand"/>
    <s v=""/>
  </r>
  <r>
    <s v="PEA03"/>
    <s v="Estimated Migration (Persons in April)"/>
    <s v="1997"/>
    <s v="1997"/>
    <s v="-"/>
    <s v="All ages"/>
    <s v="2"/>
    <s v="Female"/>
    <s v="04"/>
    <s v="Emigrants: All destinations"/>
    <s v="Thousand"/>
    <s v=""/>
  </r>
  <r>
    <s v="PEA03"/>
    <s v="Estimated Migration (Persons in April)"/>
    <s v="1997"/>
    <s v="1997"/>
    <s v="-"/>
    <s v="All ages"/>
    <s v="2"/>
    <s v="Female"/>
    <s v="01"/>
    <s v="Net migration"/>
    <s v="Thousand"/>
    <s v=""/>
  </r>
  <r>
    <s v="PEA03"/>
    <s v="Estimated Migration (Persons in April)"/>
    <s v="1997"/>
    <s v="1997"/>
    <s v="215"/>
    <s v="0 - 14 years"/>
    <s v="-"/>
    <s v="Both sexes"/>
    <s v="05"/>
    <s v="Immigrants: All origins"/>
    <s v="Thousand"/>
    <n v="6.4"/>
  </r>
  <r>
    <s v="PEA03"/>
    <s v="Estimated Migration (Persons in April)"/>
    <s v="1997"/>
    <s v="1997"/>
    <s v="215"/>
    <s v="0 - 14 years"/>
    <s v="-"/>
    <s v="Both sexes"/>
    <s v="04"/>
    <s v="Emigrants: All destinations"/>
    <s v="Thousand"/>
    <n v="0.3"/>
  </r>
  <r>
    <s v="PEA03"/>
    <s v="Estimated Migration (Persons in April)"/>
    <s v="1997"/>
    <s v="1997"/>
    <s v="215"/>
    <s v="0 - 14 years"/>
    <s v="-"/>
    <s v="Both sexes"/>
    <s v="01"/>
    <s v="Net migration"/>
    <s v="Thousand"/>
    <s v=""/>
  </r>
  <r>
    <s v="PEA03"/>
    <s v="Estimated Migration (Persons in April)"/>
    <s v="1997"/>
    <s v="1997"/>
    <s v="215"/>
    <s v="0 - 14 years"/>
    <s v="1"/>
    <s v="Male"/>
    <s v="05"/>
    <s v="Immigrants: All origins"/>
    <s v="Thousand"/>
    <n v="2.9"/>
  </r>
  <r>
    <s v="PEA03"/>
    <s v="Estimated Migration (Persons in April)"/>
    <s v="1997"/>
    <s v="1997"/>
    <s v="215"/>
    <s v="0 - 14 years"/>
    <s v="1"/>
    <s v="Male"/>
    <s v="04"/>
    <s v="Emigrants: All destinations"/>
    <s v="Thousand"/>
    <n v="0.1"/>
  </r>
  <r>
    <s v="PEA03"/>
    <s v="Estimated Migration (Persons in April)"/>
    <s v="1997"/>
    <s v="1997"/>
    <s v="215"/>
    <s v="0 - 14 years"/>
    <s v="1"/>
    <s v="Male"/>
    <s v="01"/>
    <s v="Net migration"/>
    <s v="Thousand"/>
    <s v=""/>
  </r>
  <r>
    <s v="PEA03"/>
    <s v="Estimated Migration (Persons in April)"/>
    <s v="1997"/>
    <s v="1997"/>
    <s v="215"/>
    <s v="0 - 14 years"/>
    <s v="2"/>
    <s v="Female"/>
    <s v="05"/>
    <s v="Immigrants: All origins"/>
    <s v="Thousand"/>
    <n v="3.5"/>
  </r>
  <r>
    <s v="PEA03"/>
    <s v="Estimated Migration (Persons in April)"/>
    <s v="1997"/>
    <s v="1997"/>
    <s v="215"/>
    <s v="0 - 14 years"/>
    <s v="2"/>
    <s v="Female"/>
    <s v="04"/>
    <s v="Emigrants: All destinations"/>
    <s v="Thousand"/>
    <n v="0.2"/>
  </r>
  <r>
    <s v="PEA03"/>
    <s v="Estimated Migration (Persons in April)"/>
    <s v="1997"/>
    <s v="1997"/>
    <s v="215"/>
    <s v="0 - 14 years"/>
    <s v="2"/>
    <s v="Female"/>
    <s v="01"/>
    <s v="Net migration"/>
    <s v="Thousand"/>
    <s v=""/>
  </r>
  <r>
    <s v="PEA03"/>
    <s v="Estimated Migration (Persons in April)"/>
    <s v="1997"/>
    <s v="1997"/>
    <s v="310"/>
    <s v="15 - 24 years"/>
    <s v="-"/>
    <s v="Both sexes"/>
    <s v="05"/>
    <s v="Immigrants: All origins"/>
    <s v="Thousand"/>
    <n v="13.8"/>
  </r>
  <r>
    <s v="PEA03"/>
    <s v="Estimated Migration (Persons in April)"/>
    <s v="1997"/>
    <s v="1997"/>
    <s v="310"/>
    <s v="15 - 24 years"/>
    <s v="-"/>
    <s v="Both sexes"/>
    <s v="04"/>
    <s v="Emigrants: All destinations"/>
    <s v="Thousand"/>
    <n v="19.4"/>
  </r>
  <r>
    <s v="PEA03"/>
    <s v="Estimated Migration (Persons in April)"/>
    <s v="1997"/>
    <s v="1997"/>
    <s v="310"/>
    <s v="15 - 24 years"/>
    <s v="-"/>
    <s v="Both sexes"/>
    <s v="01"/>
    <s v="Net migration"/>
    <s v="Thousand"/>
    <s v=""/>
  </r>
  <r>
    <s v="PEA03"/>
    <s v="Estimated Migration (Persons in April)"/>
    <s v="1997"/>
    <s v="1997"/>
    <s v="310"/>
    <s v="15 - 24 years"/>
    <s v="1"/>
    <s v="Male"/>
    <s v="05"/>
    <s v="Immigrants: All origins"/>
    <s v="Thousand"/>
    <n v="5.9"/>
  </r>
  <r>
    <s v="PEA03"/>
    <s v="Estimated Migration (Persons in April)"/>
    <s v="1997"/>
    <s v="1997"/>
    <s v="310"/>
    <s v="15 - 24 years"/>
    <s v="1"/>
    <s v="Male"/>
    <s v="04"/>
    <s v="Emigrants: All destinations"/>
    <s v="Thousand"/>
    <n v="9"/>
  </r>
  <r>
    <s v="PEA03"/>
    <s v="Estimated Migration (Persons in April)"/>
    <s v="1997"/>
    <s v="1997"/>
    <s v="310"/>
    <s v="15 - 24 years"/>
    <s v="1"/>
    <s v="Male"/>
    <s v="01"/>
    <s v="Net migration"/>
    <s v="Thousand"/>
    <s v=""/>
  </r>
  <r>
    <s v="PEA03"/>
    <s v="Estimated Migration (Persons in April)"/>
    <s v="1997"/>
    <s v="1997"/>
    <s v="310"/>
    <s v="15 - 24 years"/>
    <s v="2"/>
    <s v="Female"/>
    <s v="05"/>
    <s v="Immigrants: All origins"/>
    <s v="Thousand"/>
    <n v="7.8"/>
  </r>
  <r>
    <s v="PEA03"/>
    <s v="Estimated Migration (Persons in April)"/>
    <s v="1997"/>
    <s v="1997"/>
    <s v="310"/>
    <s v="15 - 24 years"/>
    <s v="2"/>
    <s v="Female"/>
    <s v="04"/>
    <s v="Emigrants: All destinations"/>
    <s v="Thousand"/>
    <n v="10.4"/>
  </r>
  <r>
    <s v="PEA03"/>
    <s v="Estimated Migration (Persons in April)"/>
    <s v="1997"/>
    <s v="1997"/>
    <s v="310"/>
    <s v="15 - 24 years"/>
    <s v="2"/>
    <s v="Female"/>
    <s v="01"/>
    <s v="Net migration"/>
    <s v="Thousand"/>
    <s v=""/>
  </r>
  <r>
    <s v="PEA03"/>
    <s v="Estimated Migration (Persons in April)"/>
    <s v="1997"/>
    <s v="1997"/>
    <s v="420"/>
    <s v="25 - 44 years"/>
    <s v="-"/>
    <s v="Both sexes"/>
    <s v="05"/>
    <s v="Immigrants: All origins"/>
    <s v="Thousand"/>
    <n v="18.2"/>
  </r>
  <r>
    <s v="PEA03"/>
    <s v="Estimated Migration (Persons in April)"/>
    <s v="1997"/>
    <s v="1997"/>
    <s v="420"/>
    <s v="25 - 44 years"/>
    <s v="-"/>
    <s v="Both sexes"/>
    <s v="04"/>
    <s v="Emigrants: All destinations"/>
    <s v="Thousand"/>
    <n v="5.6"/>
  </r>
  <r>
    <s v="PEA03"/>
    <s v="Estimated Migration (Persons in April)"/>
    <s v="1997"/>
    <s v="1997"/>
    <s v="420"/>
    <s v="25 - 44 years"/>
    <s v="-"/>
    <s v="Both sexes"/>
    <s v="01"/>
    <s v="Net migration"/>
    <s v="Thousand"/>
    <s v=""/>
  </r>
  <r>
    <s v="PEA03"/>
    <s v="Estimated Migration (Persons in April)"/>
    <s v="1997"/>
    <s v="1997"/>
    <s v="420"/>
    <s v="25 - 44 years"/>
    <s v="1"/>
    <s v="Male"/>
    <s v="05"/>
    <s v="Immigrants: All origins"/>
    <s v="Thousand"/>
    <n v="9.6"/>
  </r>
  <r>
    <s v="PEA03"/>
    <s v="Estimated Migration (Persons in April)"/>
    <s v="1997"/>
    <s v="1997"/>
    <s v="420"/>
    <s v="25 - 44 years"/>
    <s v="1"/>
    <s v="Male"/>
    <s v="04"/>
    <s v="Emigrants: All destinations"/>
    <s v="Thousand"/>
    <n v="3.4"/>
  </r>
  <r>
    <s v="PEA03"/>
    <s v="Estimated Migration (Persons in April)"/>
    <s v="1997"/>
    <s v="1997"/>
    <s v="420"/>
    <s v="25 - 44 years"/>
    <s v="1"/>
    <s v="Male"/>
    <s v="01"/>
    <s v="Net migration"/>
    <s v="Thousand"/>
    <s v=""/>
  </r>
  <r>
    <s v="PEA03"/>
    <s v="Estimated Migration (Persons in April)"/>
    <s v="1997"/>
    <s v="1997"/>
    <s v="420"/>
    <s v="25 - 44 years"/>
    <s v="2"/>
    <s v="Female"/>
    <s v="05"/>
    <s v="Immigrants: All origins"/>
    <s v="Thousand"/>
    <n v="8.6"/>
  </r>
  <r>
    <s v="PEA03"/>
    <s v="Estimated Migration (Persons in April)"/>
    <s v="1997"/>
    <s v="1997"/>
    <s v="420"/>
    <s v="25 - 44 years"/>
    <s v="2"/>
    <s v="Female"/>
    <s v="04"/>
    <s v="Emigrants: All destinations"/>
    <s v="Thousand"/>
    <n v="2.2"/>
  </r>
  <r>
    <s v="PEA03"/>
    <s v="Estimated Migration (Persons in April)"/>
    <s v="1997"/>
    <s v="1997"/>
    <s v="420"/>
    <s v="25 - 44 years"/>
    <s v="2"/>
    <s v="Female"/>
    <s v="01"/>
    <s v="Net migration"/>
    <s v="Thousand"/>
    <s v=""/>
  </r>
  <r>
    <s v="PEA03"/>
    <s v="Estimated Migration (Persons in April)"/>
    <s v="1997"/>
    <s v="1997"/>
    <s v="505"/>
    <s v="45 - 64 years"/>
    <s v="-"/>
    <s v="Both sexes"/>
    <s v="05"/>
    <s v="Immigrants: All origins"/>
    <s v="Thousand"/>
    <n v="4.7"/>
  </r>
  <r>
    <s v="PEA03"/>
    <s v="Estimated Migration (Persons in April)"/>
    <s v="1997"/>
    <s v="1997"/>
    <s v="505"/>
    <s v="45 - 64 years"/>
    <s v="-"/>
    <s v="Both sexes"/>
    <s v="04"/>
    <s v="Emigrants: All destinations"/>
    <s v="Thousand"/>
    <n v="0"/>
  </r>
  <r>
    <s v="PEA03"/>
    <s v="Estimated Migration (Persons in April)"/>
    <s v="1997"/>
    <s v="1997"/>
    <s v="505"/>
    <s v="45 - 64 years"/>
    <s v="-"/>
    <s v="Both sexes"/>
    <s v="01"/>
    <s v="Net migration"/>
    <s v="Thousand"/>
    <s v=""/>
  </r>
  <r>
    <s v="PEA03"/>
    <s v="Estimated Migration (Persons in April)"/>
    <s v="1997"/>
    <s v="1997"/>
    <s v="505"/>
    <s v="45 - 64 years"/>
    <s v="1"/>
    <s v="Male"/>
    <s v="05"/>
    <s v="Immigrants: All origins"/>
    <s v="Thousand"/>
    <n v="2.7"/>
  </r>
  <r>
    <s v="PEA03"/>
    <s v="Estimated Migration (Persons in April)"/>
    <s v="1997"/>
    <s v="1997"/>
    <s v="505"/>
    <s v="45 - 64 years"/>
    <s v="1"/>
    <s v="Male"/>
    <s v="04"/>
    <s v="Emigrants: All destinations"/>
    <s v="Thousand"/>
    <n v="0"/>
  </r>
  <r>
    <s v="PEA03"/>
    <s v="Estimated Migration (Persons in April)"/>
    <s v="1997"/>
    <s v="1997"/>
    <s v="505"/>
    <s v="45 - 64 years"/>
    <s v="1"/>
    <s v="Male"/>
    <s v="01"/>
    <s v="Net migration"/>
    <s v="Thousand"/>
    <s v=""/>
  </r>
  <r>
    <s v="PEA03"/>
    <s v="Estimated Migration (Persons in April)"/>
    <s v="1997"/>
    <s v="1997"/>
    <s v="505"/>
    <s v="45 - 64 years"/>
    <s v="2"/>
    <s v="Female"/>
    <s v="05"/>
    <s v="Immigrants: All origins"/>
    <s v="Thousand"/>
    <n v="2"/>
  </r>
  <r>
    <s v="PEA03"/>
    <s v="Estimated Migration (Persons in April)"/>
    <s v="1997"/>
    <s v="1997"/>
    <s v="505"/>
    <s v="45 - 64 years"/>
    <s v="2"/>
    <s v="Female"/>
    <s v="04"/>
    <s v="Emigrants: All destinations"/>
    <s v="Thousand"/>
    <n v="0"/>
  </r>
  <r>
    <s v="PEA03"/>
    <s v="Estimated Migration (Persons in April)"/>
    <s v="1997"/>
    <s v="1997"/>
    <s v="505"/>
    <s v="45 - 64 years"/>
    <s v="2"/>
    <s v="Female"/>
    <s v="01"/>
    <s v="Net migration"/>
    <s v="Thousand"/>
    <s v=""/>
  </r>
  <r>
    <s v="PEA03"/>
    <s v="Estimated Migration (Persons in April)"/>
    <s v="1997"/>
    <s v="1997"/>
    <s v="575"/>
    <s v="65 years and over"/>
    <s v="-"/>
    <s v="Both sexes"/>
    <s v="05"/>
    <s v="Immigrants: All origins"/>
    <s v="Thousand"/>
    <n v="1.5"/>
  </r>
  <r>
    <s v="PEA03"/>
    <s v="Estimated Migration (Persons in April)"/>
    <s v="1997"/>
    <s v="199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7"/>
    <s v="1997"/>
    <s v="575"/>
    <s v="65 years and over"/>
    <s v="-"/>
    <s v="Both sexes"/>
    <s v="01"/>
    <s v="Net migration"/>
    <s v="Thousand"/>
    <s v=""/>
  </r>
  <r>
    <s v="PEA03"/>
    <s v="Estimated Migration (Persons in April)"/>
    <s v="1997"/>
    <s v="1997"/>
    <s v="575"/>
    <s v="65 years and over"/>
    <s v="1"/>
    <s v="Male"/>
    <s v="05"/>
    <s v="Immigrants: All origins"/>
    <s v="Thousand"/>
    <n v="0.8"/>
  </r>
  <r>
    <s v="PEA03"/>
    <s v="Estimated Migration (Persons in April)"/>
    <s v="1997"/>
    <s v="1997"/>
    <s v="575"/>
    <s v="65 years and over"/>
    <s v="1"/>
    <s v="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1"/>
    <s v="Male"/>
    <s v="01"/>
    <s v="Net migration"/>
    <s v="Thousand"/>
    <s v=""/>
  </r>
  <r>
    <s v="PEA03"/>
    <s v="Estimated Migration (Persons in April)"/>
    <s v="1997"/>
    <s v="1997"/>
    <s v="575"/>
    <s v="65 years and over"/>
    <s v="2"/>
    <s v="Female"/>
    <s v="05"/>
    <s v="Immigrants: All origins"/>
    <s v="Thousand"/>
    <n v="0.7"/>
  </r>
  <r>
    <s v="PEA03"/>
    <s v="Estimated Migration (Persons in April)"/>
    <s v="1997"/>
    <s v="1997"/>
    <s v="575"/>
    <s v="65 years and over"/>
    <s v="2"/>
    <s v="Fe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2"/>
    <s v="Female"/>
    <s v="01"/>
    <s v="Net migration"/>
    <s v="Thousand"/>
    <s v=""/>
  </r>
  <r>
    <s v="PEA03"/>
    <s v="Estimated Migration (Persons in April)"/>
    <s v="1998"/>
    <s v="1998"/>
    <s v="-"/>
    <s v="All ages"/>
    <s v="-"/>
    <s v="Both sexes"/>
    <s v="05"/>
    <s v="Immigrants: All origins"/>
    <s v="Thousand"/>
    <n v="46"/>
  </r>
  <r>
    <s v="PEA03"/>
    <s v="Estimated Migration (Persons in April)"/>
    <s v="1998"/>
    <s v="1998"/>
    <s v="-"/>
    <s v="All ages"/>
    <s v="-"/>
    <s v="Both sexes"/>
    <s v="04"/>
    <s v="Emigrants: All destinations"/>
    <s v="Thousand"/>
    <n v="28.6"/>
  </r>
  <r>
    <s v="PEA03"/>
    <s v="Estimated Migration (Persons in April)"/>
    <s v="1998"/>
    <s v="1998"/>
    <s v="-"/>
    <s v="All ages"/>
    <s v="-"/>
    <s v="Both sexes"/>
    <s v="01"/>
    <s v="Net migration"/>
    <s v="Thousand"/>
    <n v="17.4"/>
  </r>
  <r>
    <s v="PEA03"/>
    <s v="Estimated Migration (Persons in April)"/>
    <s v="1998"/>
    <s v="1998"/>
    <s v="-"/>
    <s v="All ages"/>
    <s v="1"/>
    <s v="Male"/>
    <s v="05"/>
    <s v="Immigrants: All origins"/>
    <s v="Thousand"/>
    <s v=""/>
  </r>
  <r>
    <s v="PEA03"/>
    <s v="Estimated Migration (Persons in April)"/>
    <s v="1998"/>
    <s v="1998"/>
    <s v="-"/>
    <s v="All ages"/>
    <s v="1"/>
    <s v="Male"/>
    <s v="04"/>
    <s v="Emigrants: All destinations"/>
    <s v="Thousand"/>
    <s v=""/>
  </r>
  <r>
    <s v="PEA03"/>
    <s v="Estimated Migration (Persons in April)"/>
    <s v="1998"/>
    <s v="1998"/>
    <s v="-"/>
    <s v="All ages"/>
    <s v="1"/>
    <s v="Male"/>
    <s v="01"/>
    <s v="Net migration"/>
    <s v="Thousand"/>
    <s v=""/>
  </r>
  <r>
    <s v="PEA03"/>
    <s v="Estimated Migration (Persons in April)"/>
    <s v="1998"/>
    <s v="1998"/>
    <s v="-"/>
    <s v="All ages"/>
    <s v="2"/>
    <s v="Female"/>
    <s v="05"/>
    <s v="Immigrants: All origins"/>
    <s v="Thousand"/>
    <s v=""/>
  </r>
  <r>
    <s v="PEA03"/>
    <s v="Estimated Migration (Persons in April)"/>
    <s v="1998"/>
    <s v="1998"/>
    <s v="-"/>
    <s v="All ages"/>
    <s v="2"/>
    <s v="Female"/>
    <s v="04"/>
    <s v="Emigrants: All destinations"/>
    <s v="Thousand"/>
    <s v=""/>
  </r>
  <r>
    <s v="PEA03"/>
    <s v="Estimated Migration (Persons in April)"/>
    <s v="1998"/>
    <s v="1998"/>
    <s v="-"/>
    <s v="All ages"/>
    <s v="2"/>
    <s v="Female"/>
    <s v="01"/>
    <s v="Net migration"/>
    <s v="Thousand"/>
    <s v=""/>
  </r>
  <r>
    <s v="PEA03"/>
    <s v="Estimated Migration (Persons in April)"/>
    <s v="1998"/>
    <s v="1998"/>
    <s v="215"/>
    <s v="0 - 14 years"/>
    <s v="-"/>
    <s v="Both sexes"/>
    <s v="05"/>
    <s v="Immigrants: All origins"/>
    <s v="Thousand"/>
    <n v="7.5"/>
  </r>
  <r>
    <s v="PEA03"/>
    <s v="Estimated Migration (Persons in April)"/>
    <s v="1998"/>
    <s v="1998"/>
    <s v="215"/>
    <s v="0 - 14 years"/>
    <s v="-"/>
    <s v="Both sexes"/>
    <s v="04"/>
    <s v="Emigrants: All destinations"/>
    <s v="Thousand"/>
    <n v="1.6"/>
  </r>
  <r>
    <s v="PEA03"/>
    <s v="Estimated Migration (Persons in April)"/>
    <s v="1998"/>
    <s v="1998"/>
    <s v="215"/>
    <s v="0 - 14 years"/>
    <s v="-"/>
    <s v="Both sexes"/>
    <s v="01"/>
    <s v="Net migration"/>
    <s v="Thousand"/>
    <s v=""/>
  </r>
  <r>
    <s v="PEA03"/>
    <s v="Estimated Migration (Persons in April)"/>
    <s v="1998"/>
    <s v="1998"/>
    <s v="215"/>
    <s v="0 - 14 years"/>
    <s v="1"/>
    <s v="Male"/>
    <s v="05"/>
    <s v="Immigrants: All origins"/>
    <s v="Thousand"/>
    <n v="3.4"/>
  </r>
  <r>
    <s v="PEA03"/>
    <s v="Estimated Migration (Persons in April)"/>
    <s v="1998"/>
    <s v="1998"/>
    <s v="215"/>
    <s v="0 - 14 years"/>
    <s v="1"/>
    <s v="Male"/>
    <s v="04"/>
    <s v="Emigrants: All destinations"/>
    <s v="Thousand"/>
    <n v="0.4"/>
  </r>
  <r>
    <s v="PEA03"/>
    <s v="Estimated Migration (Persons in April)"/>
    <s v="1998"/>
    <s v="1998"/>
    <s v="215"/>
    <s v="0 - 14 years"/>
    <s v="1"/>
    <s v="Male"/>
    <s v="01"/>
    <s v="Net migration"/>
    <s v="Thousand"/>
    <s v=""/>
  </r>
  <r>
    <s v="PEA03"/>
    <s v="Estimated Migration (Persons in April)"/>
    <s v="1998"/>
    <s v="1998"/>
    <s v="215"/>
    <s v="0 - 14 years"/>
    <s v="2"/>
    <s v="Female"/>
    <s v="05"/>
    <s v="Immigrants: All origins"/>
    <s v="Thousand"/>
    <n v="4.1"/>
  </r>
  <r>
    <s v="PEA03"/>
    <s v="Estimated Migration (Persons in April)"/>
    <s v="1998"/>
    <s v="1998"/>
    <s v="215"/>
    <s v="0 - 14 years"/>
    <s v="2"/>
    <s v="Female"/>
    <s v="04"/>
    <s v="Emigrants: All destinations"/>
    <s v="Thousand"/>
    <n v="1.2"/>
  </r>
  <r>
    <s v="PEA03"/>
    <s v="Estimated Migration (Persons in April)"/>
    <s v="1998"/>
    <s v="1998"/>
    <s v="215"/>
    <s v="0 - 14 years"/>
    <s v="2"/>
    <s v="Female"/>
    <s v="01"/>
    <s v="Net migration"/>
    <s v="Thousand"/>
    <s v=""/>
  </r>
  <r>
    <s v="PEA03"/>
    <s v="Estimated Migration (Persons in April)"/>
    <s v="1998"/>
    <s v="1998"/>
    <s v="310"/>
    <s v="15 - 24 years"/>
    <s v="-"/>
    <s v="Both sexes"/>
    <s v="05"/>
    <s v="Immigrants: All origins"/>
    <s v="Thousand"/>
    <n v="12.4"/>
  </r>
  <r>
    <s v="PEA03"/>
    <s v="Estimated Migration (Persons in April)"/>
    <s v="1998"/>
    <s v="1998"/>
    <s v="310"/>
    <s v="15 - 24 years"/>
    <s v="-"/>
    <s v="Both sexes"/>
    <s v="04"/>
    <s v="Emigrants: All destinations"/>
    <s v="Thousand"/>
    <n v="21.1"/>
  </r>
  <r>
    <s v="PEA03"/>
    <s v="Estimated Migration (Persons in April)"/>
    <s v="1998"/>
    <s v="1998"/>
    <s v="310"/>
    <s v="15 - 24 years"/>
    <s v="-"/>
    <s v="Both sexes"/>
    <s v="01"/>
    <s v="Net migration"/>
    <s v="Thousand"/>
    <s v=""/>
  </r>
  <r>
    <s v="PEA03"/>
    <s v="Estimated Migration (Persons in April)"/>
    <s v="1998"/>
    <s v="1998"/>
    <s v="310"/>
    <s v="15 - 24 years"/>
    <s v="1"/>
    <s v="Male"/>
    <s v="05"/>
    <s v="Immigrants: All origins"/>
    <s v="Thousand"/>
    <n v="5.1"/>
  </r>
  <r>
    <s v="PEA03"/>
    <s v="Estimated Migration (Persons in April)"/>
    <s v="1998"/>
    <s v="1998"/>
    <s v="310"/>
    <s v="15 - 24 years"/>
    <s v="1"/>
    <s v="Male"/>
    <s v="04"/>
    <s v="Emigrants: All destinations"/>
    <s v="Thousand"/>
    <n v="10.1"/>
  </r>
  <r>
    <s v="PEA03"/>
    <s v="Estimated Migration (Persons in April)"/>
    <s v="1998"/>
    <s v="1998"/>
    <s v="310"/>
    <s v="15 - 24 years"/>
    <s v="1"/>
    <s v="Male"/>
    <s v="01"/>
    <s v="Net migration"/>
    <s v="Thousand"/>
    <s v=""/>
  </r>
  <r>
    <s v="PEA03"/>
    <s v="Estimated Migration (Persons in April)"/>
    <s v="1998"/>
    <s v="1998"/>
    <s v="310"/>
    <s v="15 - 24 years"/>
    <s v="2"/>
    <s v="Female"/>
    <s v="05"/>
    <s v="Immigrants: All origins"/>
    <s v="Thousand"/>
    <n v="7.3"/>
  </r>
  <r>
    <s v="PEA03"/>
    <s v="Estimated Migration (Persons in April)"/>
    <s v="1998"/>
    <s v="1998"/>
    <s v="310"/>
    <s v="15 - 24 years"/>
    <s v="2"/>
    <s v="Female"/>
    <s v="04"/>
    <s v="Emigrants: All destinations"/>
    <s v="Thousand"/>
    <n v="10.9"/>
  </r>
  <r>
    <s v="PEA03"/>
    <s v="Estimated Migration (Persons in April)"/>
    <s v="1998"/>
    <s v="1998"/>
    <s v="310"/>
    <s v="15 - 24 years"/>
    <s v="2"/>
    <s v="Female"/>
    <s v="01"/>
    <s v="Net migration"/>
    <s v="Thousand"/>
    <s v=""/>
  </r>
  <r>
    <s v="PEA03"/>
    <s v="Estimated Migration (Persons in April)"/>
    <s v="1998"/>
    <s v="1998"/>
    <s v="420"/>
    <s v="25 - 44 years"/>
    <s v="-"/>
    <s v="Both sexes"/>
    <s v="05"/>
    <s v="Immigrants: All origins"/>
    <s v="Thousand"/>
    <n v="19.9"/>
  </r>
  <r>
    <s v="PEA03"/>
    <s v="Estimated Migration (Persons in April)"/>
    <s v="1998"/>
    <s v="1998"/>
    <s v="420"/>
    <s v="25 - 44 years"/>
    <s v="-"/>
    <s v="Both sexes"/>
    <s v="04"/>
    <s v="Emigrants: All destinations"/>
    <s v="Thousand"/>
    <n v="5.8"/>
  </r>
  <r>
    <s v="PEA03"/>
    <s v="Estimated Migration (Persons in April)"/>
    <s v="1998"/>
    <s v="1998"/>
    <s v="420"/>
    <s v="25 - 44 years"/>
    <s v="-"/>
    <s v="Both sexes"/>
    <s v="01"/>
    <s v="Net migration"/>
    <s v="Thousand"/>
    <s v=""/>
  </r>
  <r>
    <s v="PEA03"/>
    <s v="Estimated Migration (Persons in April)"/>
    <s v="1998"/>
    <s v="1998"/>
    <s v="420"/>
    <s v="25 - 44 years"/>
    <s v="1"/>
    <s v="Male"/>
    <s v="05"/>
    <s v="Immigrants: All origins"/>
    <s v="Thousand"/>
    <n v="11.1"/>
  </r>
  <r>
    <s v="PEA03"/>
    <s v="Estimated Migration (Persons in April)"/>
    <s v="1998"/>
    <s v="1998"/>
    <s v="420"/>
    <s v="25 - 44 years"/>
    <s v="1"/>
    <s v="Male"/>
    <s v="04"/>
    <s v="Emigrants: All destinations"/>
    <s v="Thousand"/>
    <n v="3.2"/>
  </r>
  <r>
    <s v="PEA03"/>
    <s v="Estimated Migration (Persons in April)"/>
    <s v="1998"/>
    <s v="1998"/>
    <s v="420"/>
    <s v="25 - 44 years"/>
    <s v="1"/>
    <s v="Male"/>
    <s v="01"/>
    <s v="Net migration"/>
    <s v="Thousand"/>
    <s v=""/>
  </r>
  <r>
    <s v="PEA03"/>
    <s v="Estimated Migration (Persons in April)"/>
    <s v="1998"/>
    <s v="1998"/>
    <s v="420"/>
    <s v="25 - 44 years"/>
    <s v="2"/>
    <s v="Female"/>
    <s v="05"/>
    <s v="Immigrants: All origins"/>
    <s v="Thousand"/>
    <n v="8.8"/>
  </r>
  <r>
    <s v="PEA03"/>
    <s v="Estimated Migration (Persons in April)"/>
    <s v="1998"/>
    <s v="1998"/>
    <s v="420"/>
    <s v="25 - 44 years"/>
    <s v="2"/>
    <s v="Female"/>
    <s v="04"/>
    <s v="Emigrants: All destinations"/>
    <s v="Thousand"/>
    <n v="2.5"/>
  </r>
  <r>
    <s v="PEA03"/>
    <s v="Estimated Migration (Persons in April)"/>
    <s v="1998"/>
    <s v="1998"/>
    <s v="420"/>
    <s v="25 - 44 years"/>
    <s v="2"/>
    <s v="Female"/>
    <s v="01"/>
    <s v="Net migration"/>
    <s v="Thousand"/>
    <s v=""/>
  </r>
  <r>
    <s v="PEA03"/>
    <s v="Estimated Migration (Persons in April)"/>
    <s v="1998"/>
    <s v="1998"/>
    <s v="505"/>
    <s v="45 - 64 years"/>
    <s v="-"/>
    <s v="Both sexes"/>
    <s v="05"/>
    <s v="Immigrants: All origins"/>
    <s v="Thousand"/>
    <n v="4.3"/>
  </r>
  <r>
    <s v="PEA03"/>
    <s v="Estimated Migration (Persons in April)"/>
    <s v="1998"/>
    <s v="1998"/>
    <s v="505"/>
    <s v="45 - 64 years"/>
    <s v="-"/>
    <s v="Both sexes"/>
    <s v="04"/>
    <s v="Emigrants: All destinations"/>
    <s v="Thousand"/>
    <n v="0.2"/>
  </r>
  <r>
    <s v="PEA03"/>
    <s v="Estimated Migration (Persons in April)"/>
    <s v="1998"/>
    <s v="1998"/>
    <s v="505"/>
    <s v="45 - 64 years"/>
    <s v="-"/>
    <s v="Both sexes"/>
    <s v="01"/>
    <s v="Net migration"/>
    <s v="Thousand"/>
    <s v=""/>
  </r>
  <r>
    <s v="PEA03"/>
    <s v="Estimated Migration (Persons in April)"/>
    <s v="1998"/>
    <s v="1998"/>
    <s v="505"/>
    <s v="45 - 64 years"/>
    <s v="1"/>
    <s v="Male"/>
    <s v="05"/>
    <s v="Immigrants: All origins"/>
    <s v="Thousand"/>
    <n v="2.1"/>
  </r>
  <r>
    <s v="PEA03"/>
    <s v="Estimated Migration (Persons in April)"/>
    <s v="1998"/>
    <s v="1998"/>
    <s v="505"/>
    <s v="45 - 64 years"/>
    <s v="1"/>
    <s v="Male"/>
    <s v="04"/>
    <s v="Emigrants: All destinations"/>
    <s v="Thousand"/>
    <n v="0.2"/>
  </r>
  <r>
    <s v="PEA03"/>
    <s v="Estimated Migration (Persons in April)"/>
    <s v="1998"/>
    <s v="1998"/>
    <s v="505"/>
    <s v="45 - 64 years"/>
    <s v="1"/>
    <s v="Male"/>
    <s v="01"/>
    <s v="Net migration"/>
    <s v="Thousand"/>
    <s v=""/>
  </r>
  <r>
    <s v="PEA03"/>
    <s v="Estimated Migration (Persons in April)"/>
    <s v="1998"/>
    <s v="1998"/>
    <s v="505"/>
    <s v="45 - 64 years"/>
    <s v="2"/>
    <s v="Female"/>
    <s v="05"/>
    <s v="Immigrants: All origins"/>
    <s v="Thousand"/>
    <n v="2.2"/>
  </r>
  <r>
    <s v="PEA03"/>
    <s v="Estimated Migration (Persons in April)"/>
    <s v="1998"/>
    <s v="1998"/>
    <s v="505"/>
    <s v="45 - 64 years"/>
    <s v="2"/>
    <s v="Female"/>
    <s v="04"/>
    <s v="Emigrants: All destinations"/>
    <s v="Thousand"/>
    <n v="0"/>
  </r>
  <r>
    <s v="PEA03"/>
    <s v="Estimated Migration (Persons in April)"/>
    <s v="1998"/>
    <s v="1998"/>
    <s v="505"/>
    <s v="45 - 64 years"/>
    <s v="2"/>
    <s v="Female"/>
    <s v="01"/>
    <s v="Net migration"/>
    <s v="Thousand"/>
    <s v=""/>
  </r>
  <r>
    <s v="PEA03"/>
    <s v="Estimated Migration (Persons in April)"/>
    <s v="1998"/>
    <s v="1998"/>
    <s v="575"/>
    <s v="65 years and over"/>
    <s v="-"/>
    <s v="Both sexes"/>
    <s v="05"/>
    <s v="Immigrants: All origins"/>
    <s v="Thousand"/>
    <n v="1.8"/>
  </r>
  <r>
    <s v="PEA03"/>
    <s v="Estimated Migration (Persons in April)"/>
    <s v="1998"/>
    <s v="199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8"/>
    <s v="1998"/>
    <s v="575"/>
    <s v="65 years and over"/>
    <s v="-"/>
    <s v="Both sexes"/>
    <s v="01"/>
    <s v="Net migration"/>
    <s v="Thousand"/>
    <s v=""/>
  </r>
  <r>
    <s v="PEA03"/>
    <s v="Estimated Migration (Persons in April)"/>
    <s v="1998"/>
    <s v="1998"/>
    <s v="575"/>
    <s v="65 years and over"/>
    <s v="1"/>
    <s v="Male"/>
    <s v="05"/>
    <s v="Immigrants: All origins"/>
    <s v="Thousand"/>
    <n v="0.9"/>
  </r>
  <r>
    <s v="PEA03"/>
    <s v="Estimated Migration (Persons in April)"/>
    <s v="1998"/>
    <s v="1998"/>
    <s v="575"/>
    <s v="65 years and over"/>
    <s v="1"/>
    <s v="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1"/>
    <s v="Male"/>
    <s v="01"/>
    <s v="Net migration"/>
    <s v="Thousand"/>
    <s v=""/>
  </r>
  <r>
    <s v="PEA03"/>
    <s v="Estimated Migration (Persons in April)"/>
    <s v="1998"/>
    <s v="1998"/>
    <s v="575"/>
    <s v="65 years and over"/>
    <s v="2"/>
    <s v="Female"/>
    <s v="05"/>
    <s v="Immigrants: All origins"/>
    <s v="Thousand"/>
    <n v="0.9"/>
  </r>
  <r>
    <s v="PEA03"/>
    <s v="Estimated Migration (Persons in April)"/>
    <s v="1998"/>
    <s v="1998"/>
    <s v="575"/>
    <s v="65 years and over"/>
    <s v="2"/>
    <s v="Fe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2"/>
    <s v="Female"/>
    <s v="01"/>
    <s v="Net migration"/>
    <s v="Thousand"/>
    <s v=""/>
  </r>
  <r>
    <s v="PEA03"/>
    <s v="Estimated Migration (Persons in April)"/>
    <s v="1999"/>
    <s v="1999"/>
    <s v="-"/>
    <s v="All ages"/>
    <s v="-"/>
    <s v="Both sexes"/>
    <s v="05"/>
    <s v="Immigrants: All origins"/>
    <s v="Thousand"/>
    <n v="48.9"/>
  </r>
  <r>
    <s v="PEA03"/>
    <s v="Estimated Migration (Persons in April)"/>
    <s v="1999"/>
    <s v="1999"/>
    <s v="-"/>
    <s v="All ages"/>
    <s v="-"/>
    <s v="Both sexes"/>
    <s v="04"/>
    <s v="Emigrants: All destinations"/>
    <s v="Thousand"/>
    <n v="31.5"/>
  </r>
  <r>
    <s v="PEA03"/>
    <s v="Estimated Migration (Persons in April)"/>
    <s v="1999"/>
    <s v="1999"/>
    <s v="-"/>
    <s v="All ages"/>
    <s v="-"/>
    <s v="Both sexes"/>
    <s v="01"/>
    <s v="Net migration"/>
    <s v="Thousand"/>
    <n v="17.3"/>
  </r>
  <r>
    <s v="PEA03"/>
    <s v="Estimated Migration (Persons in April)"/>
    <s v="1999"/>
    <s v="1999"/>
    <s v="-"/>
    <s v="All ages"/>
    <s v="1"/>
    <s v="Male"/>
    <s v="05"/>
    <s v="Immigrants: All origins"/>
    <s v="Thousand"/>
    <s v=""/>
  </r>
  <r>
    <s v="PEA03"/>
    <s v="Estimated Migration (Persons in April)"/>
    <s v="1999"/>
    <s v="1999"/>
    <s v="-"/>
    <s v="All ages"/>
    <s v="1"/>
    <s v="Male"/>
    <s v="04"/>
    <s v="Emigrants: All destinations"/>
    <s v="Thousand"/>
    <s v=""/>
  </r>
  <r>
    <s v="PEA03"/>
    <s v="Estimated Migration (Persons in April)"/>
    <s v="1999"/>
    <s v="1999"/>
    <s v="-"/>
    <s v="All ages"/>
    <s v="1"/>
    <s v="Male"/>
    <s v="01"/>
    <s v="Net migration"/>
    <s v="Thousand"/>
    <s v=""/>
  </r>
  <r>
    <s v="PEA03"/>
    <s v="Estimated Migration (Persons in April)"/>
    <s v="1999"/>
    <s v="1999"/>
    <s v="-"/>
    <s v="All ages"/>
    <s v="2"/>
    <s v="Female"/>
    <s v="05"/>
    <s v="Immigrants: All origins"/>
    <s v="Thousand"/>
    <s v=""/>
  </r>
  <r>
    <s v="PEA03"/>
    <s v="Estimated Migration (Persons in April)"/>
    <s v="1999"/>
    <s v="1999"/>
    <s v="-"/>
    <s v="All ages"/>
    <s v="2"/>
    <s v="Female"/>
    <s v="04"/>
    <s v="Emigrants: All destinations"/>
    <s v="Thousand"/>
    <s v=""/>
  </r>
  <r>
    <s v="PEA03"/>
    <s v="Estimated Migration (Persons in April)"/>
    <s v="1999"/>
    <s v="1999"/>
    <s v="-"/>
    <s v="All ages"/>
    <s v="2"/>
    <s v="Female"/>
    <s v="01"/>
    <s v="Net migration"/>
    <s v="Thousand"/>
    <s v=""/>
  </r>
  <r>
    <s v="PEA03"/>
    <s v="Estimated Migration (Persons in April)"/>
    <s v="1999"/>
    <s v="1999"/>
    <s v="215"/>
    <s v="0 - 14 years"/>
    <s v="-"/>
    <s v="Both sexes"/>
    <s v="05"/>
    <s v="Immigrants: All origins"/>
    <s v="Thousand"/>
    <n v="7"/>
  </r>
  <r>
    <s v="PEA03"/>
    <s v="Estimated Migration (Persons in April)"/>
    <s v="1999"/>
    <s v="1999"/>
    <s v="215"/>
    <s v="0 - 14 years"/>
    <s v="-"/>
    <s v="Both sexes"/>
    <s v="04"/>
    <s v="Emigrants: All destinations"/>
    <s v="Thousand"/>
    <n v="0"/>
  </r>
  <r>
    <s v="PEA03"/>
    <s v="Estimated Migration (Persons in April)"/>
    <s v="1999"/>
    <s v="1999"/>
    <s v="215"/>
    <s v="0 - 14 years"/>
    <s v="-"/>
    <s v="Both sexes"/>
    <s v="01"/>
    <s v="Net migration"/>
    <s v="Thousand"/>
    <s v=""/>
  </r>
  <r>
    <s v="PEA03"/>
    <s v="Estimated Migration (Persons in April)"/>
    <s v="1999"/>
    <s v="1999"/>
    <s v="215"/>
    <s v="0 - 14 years"/>
    <s v="1"/>
    <s v="Male"/>
    <s v="05"/>
    <s v="Immigrants: All origins"/>
    <s v="Thousand"/>
    <n v="3.6"/>
  </r>
  <r>
    <s v="PEA03"/>
    <s v="Estimated Migration (Persons in April)"/>
    <s v="1999"/>
    <s v="1999"/>
    <s v="215"/>
    <s v="0 - 14 years"/>
    <s v="1"/>
    <s v="Male"/>
    <s v="04"/>
    <s v="Emigrants: All destinations"/>
    <s v="Thousand"/>
    <n v="0"/>
  </r>
  <r>
    <s v="PEA03"/>
    <s v="Estimated Migration (Persons in April)"/>
    <s v="1999"/>
    <s v="1999"/>
    <s v="215"/>
    <s v="0 - 14 years"/>
    <s v="1"/>
    <s v="Male"/>
    <s v="01"/>
    <s v="Net migration"/>
    <s v="Thousand"/>
    <s v=""/>
  </r>
  <r>
    <s v="PEA03"/>
    <s v="Estimated Migration (Persons in April)"/>
    <s v="1999"/>
    <s v="1999"/>
    <s v="215"/>
    <s v="0 - 14 years"/>
    <s v="2"/>
    <s v="Female"/>
    <s v="05"/>
    <s v="Immigrants: All origins"/>
    <s v="Thousand"/>
    <n v="3.4"/>
  </r>
  <r>
    <s v="PEA03"/>
    <s v="Estimated Migration (Persons in April)"/>
    <s v="1999"/>
    <s v="1999"/>
    <s v="215"/>
    <s v="0 - 14 years"/>
    <s v="2"/>
    <s v="Female"/>
    <s v="04"/>
    <s v="Emigrants: All destinations"/>
    <s v="Thousand"/>
    <n v="0"/>
  </r>
  <r>
    <s v="PEA03"/>
    <s v="Estimated Migration (Persons in April)"/>
    <s v="1999"/>
    <s v="1999"/>
    <s v="215"/>
    <s v="0 - 14 years"/>
    <s v="2"/>
    <s v="Female"/>
    <s v="01"/>
    <s v="Net migration"/>
    <s v="Thousand"/>
    <s v=""/>
  </r>
  <r>
    <s v="PEA03"/>
    <s v="Estimated Migration (Persons in April)"/>
    <s v="1999"/>
    <s v="1999"/>
    <s v="310"/>
    <s v="15 - 24 years"/>
    <s v="-"/>
    <s v="Both sexes"/>
    <s v="05"/>
    <s v="Immigrants: All origins"/>
    <s v="Thousand"/>
    <n v="15.3"/>
  </r>
  <r>
    <s v="PEA03"/>
    <s v="Estimated Migration (Persons in April)"/>
    <s v="1999"/>
    <s v="1999"/>
    <s v="310"/>
    <s v="15 - 24 years"/>
    <s v="-"/>
    <s v="Both sexes"/>
    <s v="04"/>
    <s v="Emigrants: All destinations"/>
    <s v="Thousand"/>
    <n v="23.1"/>
  </r>
  <r>
    <s v="PEA03"/>
    <s v="Estimated Migration (Persons in April)"/>
    <s v="1999"/>
    <s v="1999"/>
    <s v="310"/>
    <s v="15 - 24 years"/>
    <s v="-"/>
    <s v="Both sexes"/>
    <s v="01"/>
    <s v="Net migration"/>
    <s v="Thousand"/>
    <s v=""/>
  </r>
  <r>
    <s v="PEA03"/>
    <s v="Estimated Migration (Persons in April)"/>
    <s v="1999"/>
    <s v="1999"/>
    <s v="310"/>
    <s v="15 - 24 years"/>
    <s v="1"/>
    <s v="Male"/>
    <s v="05"/>
    <s v="Immigrants: All origins"/>
    <s v="Thousand"/>
    <n v="6.1"/>
  </r>
  <r>
    <s v="PEA03"/>
    <s v="Estimated Migration (Persons in April)"/>
    <s v="1999"/>
    <s v="1999"/>
    <s v="310"/>
    <s v="15 - 24 years"/>
    <s v="1"/>
    <s v="Male"/>
    <s v="04"/>
    <s v="Emigrants: All destinations"/>
    <s v="Thousand"/>
    <n v="10.4"/>
  </r>
  <r>
    <s v="PEA03"/>
    <s v="Estimated Migration (Persons in April)"/>
    <s v="1999"/>
    <s v="1999"/>
    <s v="310"/>
    <s v="15 - 24 years"/>
    <s v="1"/>
    <s v="Male"/>
    <s v="01"/>
    <s v="Net migration"/>
    <s v="Thousand"/>
    <s v=""/>
  </r>
  <r>
    <s v="PEA03"/>
    <s v="Estimated Migration (Persons in April)"/>
    <s v="1999"/>
    <s v="1999"/>
    <s v="310"/>
    <s v="15 - 24 years"/>
    <s v="2"/>
    <s v="Female"/>
    <s v="05"/>
    <s v="Immigrants: All origins"/>
    <s v="Thousand"/>
    <n v="9.2"/>
  </r>
  <r>
    <s v="PEA03"/>
    <s v="Estimated Migration (Persons in April)"/>
    <s v="1999"/>
    <s v="1999"/>
    <s v="310"/>
    <s v="15 - 24 years"/>
    <s v="2"/>
    <s v="Female"/>
    <s v="04"/>
    <s v="Emigrants: All destinations"/>
    <s v="Thousand"/>
    <n v="12.7"/>
  </r>
  <r>
    <s v="PEA03"/>
    <s v="Estimated Migration (Persons in April)"/>
    <s v="1999"/>
    <s v="1999"/>
    <s v="310"/>
    <s v="15 - 24 years"/>
    <s v="2"/>
    <s v="Female"/>
    <s v="01"/>
    <s v="Net migration"/>
    <s v="Thousand"/>
    <s v=""/>
  </r>
  <r>
    <s v="PEA03"/>
    <s v="Estimated Migration (Persons in April)"/>
    <s v="1999"/>
    <s v="1999"/>
    <s v="420"/>
    <s v="25 - 44 years"/>
    <s v="-"/>
    <s v="Both sexes"/>
    <s v="05"/>
    <s v="Immigrants: All origins"/>
    <s v="Thousand"/>
    <n v="21.5"/>
  </r>
  <r>
    <s v="PEA03"/>
    <s v="Estimated Migration (Persons in April)"/>
    <s v="1999"/>
    <s v="1999"/>
    <s v="420"/>
    <s v="25 - 44 years"/>
    <s v="-"/>
    <s v="Both sexes"/>
    <s v="04"/>
    <s v="Emigrants: All destinations"/>
    <s v="Thousand"/>
    <n v="7.6"/>
  </r>
  <r>
    <s v="PEA03"/>
    <s v="Estimated Migration (Persons in April)"/>
    <s v="1999"/>
    <s v="1999"/>
    <s v="420"/>
    <s v="25 - 44 years"/>
    <s v="-"/>
    <s v="Both sexes"/>
    <s v="01"/>
    <s v="Net migration"/>
    <s v="Thousand"/>
    <s v=""/>
  </r>
  <r>
    <s v="PEA03"/>
    <s v="Estimated Migration (Persons in April)"/>
    <s v="1999"/>
    <s v="1999"/>
    <s v="420"/>
    <s v="25 - 44 years"/>
    <s v="1"/>
    <s v="Male"/>
    <s v="05"/>
    <s v="Immigrants: All origins"/>
    <s v="Thousand"/>
    <n v="11.7"/>
  </r>
  <r>
    <s v="PEA03"/>
    <s v="Estimated Migration (Persons in April)"/>
    <s v="1999"/>
    <s v="1999"/>
    <s v="420"/>
    <s v="25 - 44 years"/>
    <s v="1"/>
    <s v="Male"/>
    <s v="04"/>
    <s v="Emigrants: All destinations"/>
    <s v="Thousand"/>
    <n v="4.6"/>
  </r>
  <r>
    <s v="PEA03"/>
    <s v="Estimated Migration (Persons in April)"/>
    <s v="1999"/>
    <s v="1999"/>
    <s v="420"/>
    <s v="25 - 44 years"/>
    <s v="1"/>
    <s v="Male"/>
    <s v="01"/>
    <s v="Net migration"/>
    <s v="Thousand"/>
    <s v=""/>
  </r>
  <r>
    <s v="PEA03"/>
    <s v="Estimated Migration (Persons in April)"/>
    <s v="1999"/>
    <s v="1999"/>
    <s v="420"/>
    <s v="25 - 44 years"/>
    <s v="2"/>
    <s v="Female"/>
    <s v="05"/>
    <s v="Immigrants: All origins"/>
    <s v="Thousand"/>
    <n v="9.9"/>
  </r>
  <r>
    <s v="PEA03"/>
    <s v="Estimated Migration (Persons in April)"/>
    <s v="1999"/>
    <s v="1999"/>
    <s v="420"/>
    <s v="25 - 44 years"/>
    <s v="2"/>
    <s v="Female"/>
    <s v="04"/>
    <s v="Emigrants: All destinations"/>
    <s v="Thousand"/>
    <n v="3"/>
  </r>
  <r>
    <s v="PEA03"/>
    <s v="Estimated Migration (Persons in April)"/>
    <s v="1999"/>
    <s v="1999"/>
    <s v="420"/>
    <s v="25 - 44 years"/>
    <s v="2"/>
    <s v="Female"/>
    <s v="01"/>
    <s v="Net migration"/>
    <s v="Thousand"/>
    <s v=""/>
  </r>
  <r>
    <s v="PEA03"/>
    <s v="Estimated Migration (Persons in April)"/>
    <s v="1999"/>
    <s v="1999"/>
    <s v="505"/>
    <s v="45 - 64 years"/>
    <s v="-"/>
    <s v="Both sexes"/>
    <s v="05"/>
    <s v="Immigrants: All origins"/>
    <s v="Thousand"/>
    <n v="4.1"/>
  </r>
  <r>
    <s v="PEA03"/>
    <s v="Estimated Migration (Persons in April)"/>
    <s v="1999"/>
    <s v="1999"/>
    <s v="505"/>
    <s v="45 - 64 years"/>
    <s v="-"/>
    <s v="Both sexes"/>
    <s v="04"/>
    <s v="Emigrants: All destinations"/>
    <s v="Thousand"/>
    <n v="0.3"/>
  </r>
  <r>
    <s v="PEA03"/>
    <s v="Estimated Migration (Persons in April)"/>
    <s v="1999"/>
    <s v="1999"/>
    <s v="505"/>
    <s v="45 - 64 years"/>
    <s v="-"/>
    <s v="Both sexes"/>
    <s v="01"/>
    <s v="Net migration"/>
    <s v="Thousand"/>
    <s v=""/>
  </r>
  <r>
    <s v="PEA03"/>
    <s v="Estimated Migration (Persons in April)"/>
    <s v="1999"/>
    <s v="1999"/>
    <s v="505"/>
    <s v="45 - 64 years"/>
    <s v="1"/>
    <s v="Male"/>
    <s v="05"/>
    <s v="Immigrants: All origins"/>
    <s v="Thousand"/>
    <n v="2.5"/>
  </r>
  <r>
    <s v="PEA03"/>
    <s v="Estimated Migration (Persons in April)"/>
    <s v="1999"/>
    <s v="1999"/>
    <s v="505"/>
    <s v="45 - 64 years"/>
    <s v="1"/>
    <s v="Male"/>
    <s v="04"/>
    <s v="Emigrants: All destinations"/>
    <s v="Thousand"/>
    <n v="0"/>
  </r>
  <r>
    <s v="PEA03"/>
    <s v="Estimated Migration (Persons in April)"/>
    <s v="1999"/>
    <s v="1999"/>
    <s v="505"/>
    <s v="45 - 64 years"/>
    <s v="1"/>
    <s v="Male"/>
    <s v="01"/>
    <s v="Net migration"/>
    <s v="Thousand"/>
    <s v=""/>
  </r>
  <r>
    <s v="PEA03"/>
    <s v="Estimated Migration (Persons in April)"/>
    <s v="1999"/>
    <s v="1999"/>
    <s v="505"/>
    <s v="45 - 64 years"/>
    <s v="2"/>
    <s v="Female"/>
    <s v="05"/>
    <s v="Immigrants: All origins"/>
    <s v="Thousand"/>
    <n v="1.6"/>
  </r>
  <r>
    <s v="PEA03"/>
    <s v="Estimated Migration (Persons in April)"/>
    <s v="1999"/>
    <s v="1999"/>
    <s v="505"/>
    <s v="45 - 64 years"/>
    <s v="2"/>
    <s v="Female"/>
    <s v="04"/>
    <s v="Emigrants: All destinations"/>
    <s v="Thousand"/>
    <n v="0.3"/>
  </r>
  <r>
    <s v="PEA03"/>
    <s v="Estimated Migration (Persons in April)"/>
    <s v="1999"/>
    <s v="1999"/>
    <s v="505"/>
    <s v="45 - 64 years"/>
    <s v="2"/>
    <s v="Female"/>
    <s v="01"/>
    <s v="Net migration"/>
    <s v="Thousand"/>
    <s v=""/>
  </r>
  <r>
    <s v="PEA03"/>
    <s v="Estimated Migration (Persons in April)"/>
    <s v="1999"/>
    <s v="1999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9"/>
    <s v="1999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1999"/>
    <s v="1999"/>
    <s v="575"/>
    <s v="65 years and over"/>
    <s v="-"/>
    <s v="Both sexes"/>
    <s v="01"/>
    <s v="Net migration"/>
    <s v="Thousand"/>
    <s v=""/>
  </r>
  <r>
    <s v="PEA03"/>
    <s v="Estimated Migration (Persons in April)"/>
    <s v="1999"/>
    <s v="1999"/>
    <s v="575"/>
    <s v="65 years and over"/>
    <s v="1"/>
    <s v="Male"/>
    <s v="05"/>
    <s v="Immigrants: All origins"/>
    <s v="Thousand"/>
    <n v="0.6"/>
  </r>
  <r>
    <s v="PEA03"/>
    <s v="Estimated Migration (Persons in April)"/>
    <s v="1999"/>
    <s v="1999"/>
    <s v="575"/>
    <s v="65 years and over"/>
    <s v="1"/>
    <s v="Male"/>
    <s v="04"/>
    <s v="Emigrants: All destinations"/>
    <s v="Thousand"/>
    <n v="0.4"/>
  </r>
  <r>
    <s v="PEA03"/>
    <s v="Estimated Migration (Persons in April)"/>
    <s v="1999"/>
    <s v="1999"/>
    <s v="575"/>
    <s v="65 years and over"/>
    <s v="1"/>
    <s v="Male"/>
    <s v="01"/>
    <s v="Net migration"/>
    <s v="Thousand"/>
    <s v=""/>
  </r>
  <r>
    <s v="PEA03"/>
    <s v="Estimated Migration (Persons in April)"/>
    <s v="1999"/>
    <s v="1999"/>
    <s v="575"/>
    <s v="65 years and over"/>
    <s v="2"/>
    <s v="Female"/>
    <s v="05"/>
    <s v="Immigrants: All origins"/>
    <s v="Thousand"/>
    <n v="0.3"/>
  </r>
  <r>
    <s v="PEA03"/>
    <s v="Estimated Migration (Persons in April)"/>
    <s v="1999"/>
    <s v="1999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9"/>
    <s v="1999"/>
    <s v="575"/>
    <s v="65 years and over"/>
    <s v="2"/>
    <s v="Female"/>
    <s v="01"/>
    <s v="Net migration"/>
    <s v="Thousand"/>
    <s v=""/>
  </r>
  <r>
    <s v="PEA03"/>
    <s v="Estimated Migration (Persons in April)"/>
    <s v="2000"/>
    <s v="2000"/>
    <s v="-"/>
    <s v="All ages"/>
    <s v="-"/>
    <s v="Both sexes"/>
    <s v="05"/>
    <s v="Immigrants: All origins"/>
    <s v="Thousand"/>
    <n v="52.6"/>
  </r>
  <r>
    <s v="PEA03"/>
    <s v="Estimated Migration (Persons in April)"/>
    <s v="2000"/>
    <s v="2000"/>
    <s v="-"/>
    <s v="All ages"/>
    <s v="-"/>
    <s v="Both sexes"/>
    <s v="04"/>
    <s v="Emigrants: All destinations"/>
    <s v="Thousand"/>
    <n v="26.6"/>
  </r>
  <r>
    <s v="PEA03"/>
    <s v="Estimated Migration (Persons in April)"/>
    <s v="2000"/>
    <s v="2000"/>
    <s v="-"/>
    <s v="All ages"/>
    <s v="-"/>
    <s v="Both sexes"/>
    <s v="01"/>
    <s v="Net migration"/>
    <s v="Thousand"/>
    <n v="26"/>
  </r>
  <r>
    <s v="PEA03"/>
    <s v="Estimated Migration (Persons in April)"/>
    <s v="2000"/>
    <s v="2000"/>
    <s v="-"/>
    <s v="All ages"/>
    <s v="1"/>
    <s v="Male"/>
    <s v="05"/>
    <s v="Immigrants: All origins"/>
    <s v="Thousand"/>
    <s v=""/>
  </r>
  <r>
    <s v="PEA03"/>
    <s v="Estimated Migration (Persons in April)"/>
    <s v="2000"/>
    <s v="2000"/>
    <s v="-"/>
    <s v="All ages"/>
    <s v="1"/>
    <s v="Male"/>
    <s v="04"/>
    <s v="Emigrants: All destinations"/>
    <s v="Thousand"/>
    <s v=""/>
  </r>
  <r>
    <s v="PEA03"/>
    <s v="Estimated Migration (Persons in April)"/>
    <s v="2000"/>
    <s v="2000"/>
    <s v="-"/>
    <s v="All ages"/>
    <s v="1"/>
    <s v="Male"/>
    <s v="01"/>
    <s v="Net migration"/>
    <s v="Thousand"/>
    <s v=""/>
  </r>
  <r>
    <s v="PEA03"/>
    <s v="Estimated Migration (Persons in April)"/>
    <s v="2000"/>
    <s v="2000"/>
    <s v="-"/>
    <s v="All ages"/>
    <s v="2"/>
    <s v="Female"/>
    <s v="05"/>
    <s v="Immigrants: All origins"/>
    <s v="Thousand"/>
    <s v=""/>
  </r>
  <r>
    <s v="PEA03"/>
    <s v="Estimated Migration (Persons in April)"/>
    <s v="2000"/>
    <s v="2000"/>
    <s v="-"/>
    <s v="All ages"/>
    <s v="2"/>
    <s v="Female"/>
    <s v="04"/>
    <s v="Emigrants: All destinations"/>
    <s v="Thousand"/>
    <s v=""/>
  </r>
  <r>
    <s v="PEA03"/>
    <s v="Estimated Migration (Persons in April)"/>
    <s v="2000"/>
    <s v="2000"/>
    <s v="-"/>
    <s v="All ages"/>
    <s v="2"/>
    <s v="Female"/>
    <s v="01"/>
    <s v="Net migration"/>
    <s v="Thousand"/>
    <s v=""/>
  </r>
  <r>
    <s v="PEA03"/>
    <s v="Estimated Migration (Persons in April)"/>
    <s v="2000"/>
    <s v="2000"/>
    <s v="215"/>
    <s v="0 - 14 years"/>
    <s v="-"/>
    <s v="Both sexes"/>
    <s v="05"/>
    <s v="Immigrants: All origins"/>
    <s v="Thousand"/>
    <n v="7.1"/>
  </r>
  <r>
    <s v="PEA03"/>
    <s v="Estimated Migration (Persons in April)"/>
    <s v="2000"/>
    <s v="2000"/>
    <s v="215"/>
    <s v="0 - 14 years"/>
    <s v="-"/>
    <s v="Both sexes"/>
    <s v="04"/>
    <s v="Emigrants: All destinations"/>
    <s v="Thousand"/>
    <n v="0"/>
  </r>
  <r>
    <s v="PEA03"/>
    <s v="Estimated Migration (Persons in April)"/>
    <s v="2000"/>
    <s v="2000"/>
    <s v="215"/>
    <s v="0 - 14 years"/>
    <s v="-"/>
    <s v="Both sexes"/>
    <s v="01"/>
    <s v="Net migration"/>
    <s v="Thousand"/>
    <s v=""/>
  </r>
  <r>
    <s v="PEA03"/>
    <s v="Estimated Migration (Persons in April)"/>
    <s v="2000"/>
    <s v="2000"/>
    <s v="215"/>
    <s v="0 - 14 years"/>
    <s v="1"/>
    <s v="Male"/>
    <s v="05"/>
    <s v="Immigrants: All origins"/>
    <s v="Thousand"/>
    <n v="3.6"/>
  </r>
  <r>
    <s v="PEA03"/>
    <s v="Estimated Migration (Persons in April)"/>
    <s v="2000"/>
    <s v="2000"/>
    <s v="215"/>
    <s v="0 - 14 years"/>
    <s v="1"/>
    <s v="Male"/>
    <s v="04"/>
    <s v="Emigrants: All destinations"/>
    <s v="Thousand"/>
    <n v="0"/>
  </r>
  <r>
    <s v="PEA03"/>
    <s v="Estimated Migration (Persons in April)"/>
    <s v="2000"/>
    <s v="2000"/>
    <s v="215"/>
    <s v="0 - 14 years"/>
    <s v="1"/>
    <s v="Male"/>
    <s v="01"/>
    <s v="Net migration"/>
    <s v="Thousand"/>
    <s v=""/>
  </r>
  <r>
    <s v="PEA03"/>
    <s v="Estimated Migration (Persons in April)"/>
    <s v="2000"/>
    <s v="2000"/>
    <s v="215"/>
    <s v="0 - 14 years"/>
    <s v="2"/>
    <s v="Female"/>
    <s v="05"/>
    <s v="Immigrants: All origins"/>
    <s v="Thousand"/>
    <n v="3.6"/>
  </r>
  <r>
    <s v="PEA03"/>
    <s v="Estimated Migration (Persons in April)"/>
    <s v="2000"/>
    <s v="2000"/>
    <s v="215"/>
    <s v="0 - 14 years"/>
    <s v="2"/>
    <s v="Female"/>
    <s v="04"/>
    <s v="Emigrants: All destinations"/>
    <s v="Thousand"/>
    <n v="0"/>
  </r>
  <r>
    <s v="PEA03"/>
    <s v="Estimated Migration (Persons in April)"/>
    <s v="2000"/>
    <s v="2000"/>
    <s v="215"/>
    <s v="0 - 14 years"/>
    <s v="2"/>
    <s v="Female"/>
    <s v="01"/>
    <s v="Net migration"/>
    <s v="Thousand"/>
    <s v=""/>
  </r>
  <r>
    <s v="PEA03"/>
    <s v="Estimated Migration (Persons in April)"/>
    <s v="2000"/>
    <s v="2000"/>
    <s v="310"/>
    <s v="15 - 24 years"/>
    <s v="-"/>
    <s v="Both sexes"/>
    <s v="05"/>
    <s v="Immigrants: All origins"/>
    <s v="Thousand"/>
    <n v="16.8"/>
  </r>
  <r>
    <s v="PEA03"/>
    <s v="Estimated Migration (Persons in April)"/>
    <s v="2000"/>
    <s v="2000"/>
    <s v="310"/>
    <s v="15 - 24 years"/>
    <s v="-"/>
    <s v="Both sexes"/>
    <s v="04"/>
    <s v="Emigrants: All destinations"/>
    <s v="Thousand"/>
    <n v="21.4"/>
  </r>
  <r>
    <s v="PEA03"/>
    <s v="Estimated Migration (Persons in April)"/>
    <s v="2000"/>
    <s v="2000"/>
    <s v="310"/>
    <s v="15 - 24 years"/>
    <s v="-"/>
    <s v="Both sexes"/>
    <s v="01"/>
    <s v="Net migration"/>
    <s v="Thousand"/>
    <s v=""/>
  </r>
  <r>
    <s v="PEA03"/>
    <s v="Estimated Migration (Persons in April)"/>
    <s v="2000"/>
    <s v="2000"/>
    <s v="310"/>
    <s v="15 - 24 years"/>
    <s v="1"/>
    <s v="Male"/>
    <s v="05"/>
    <s v="Immigrants: All origins"/>
    <s v="Thousand"/>
    <n v="6.8"/>
  </r>
  <r>
    <s v="PEA03"/>
    <s v="Estimated Migration (Persons in April)"/>
    <s v="2000"/>
    <s v="2000"/>
    <s v="310"/>
    <s v="15 - 24 years"/>
    <s v="1"/>
    <s v="Male"/>
    <s v="04"/>
    <s v="Emigrants: All destinations"/>
    <s v="Thousand"/>
    <n v="10.2"/>
  </r>
  <r>
    <s v="PEA03"/>
    <s v="Estimated Migration (Persons in April)"/>
    <s v="2000"/>
    <s v="2000"/>
    <s v="310"/>
    <s v="15 - 24 years"/>
    <s v="1"/>
    <s v="Male"/>
    <s v="01"/>
    <s v="Net migration"/>
    <s v="Thousand"/>
    <s v=""/>
  </r>
  <r>
    <s v="PEA03"/>
    <s v="Estimated Migration (Persons in April)"/>
    <s v="2000"/>
    <s v="2000"/>
    <s v="310"/>
    <s v="15 - 24 years"/>
    <s v="2"/>
    <s v="Female"/>
    <s v="05"/>
    <s v="Immigrants: All origins"/>
    <s v="Thousand"/>
    <n v="10.1"/>
  </r>
  <r>
    <s v="PEA03"/>
    <s v="Estimated Migration (Persons in April)"/>
    <s v="2000"/>
    <s v="2000"/>
    <s v="310"/>
    <s v="15 - 24 years"/>
    <s v="2"/>
    <s v="Female"/>
    <s v="04"/>
    <s v="Emigrants: All destinations"/>
    <s v="Thousand"/>
    <n v="11.2"/>
  </r>
  <r>
    <s v="PEA03"/>
    <s v="Estimated Migration (Persons in April)"/>
    <s v="2000"/>
    <s v="2000"/>
    <s v="310"/>
    <s v="15 - 24 years"/>
    <s v="2"/>
    <s v="Female"/>
    <s v="01"/>
    <s v="Net migration"/>
    <s v="Thousand"/>
    <s v=""/>
  </r>
  <r>
    <s v="PEA03"/>
    <s v="Estimated Migration (Persons in April)"/>
    <s v="2000"/>
    <s v="2000"/>
    <s v="420"/>
    <s v="25 - 44 years"/>
    <s v="-"/>
    <s v="Both sexes"/>
    <s v="05"/>
    <s v="Immigrants: All origins"/>
    <s v="Thousand"/>
    <n v="23.4"/>
  </r>
  <r>
    <s v="PEA03"/>
    <s v="Estimated Migration (Persons in April)"/>
    <s v="2000"/>
    <s v="2000"/>
    <s v="420"/>
    <s v="25 - 44 years"/>
    <s v="-"/>
    <s v="Both sexes"/>
    <s v="04"/>
    <s v="Emigrants: All destinations"/>
    <s v="Thousand"/>
    <n v="4.6"/>
  </r>
  <r>
    <s v="PEA03"/>
    <s v="Estimated Migration (Persons in April)"/>
    <s v="2000"/>
    <s v="2000"/>
    <s v="420"/>
    <s v="25 - 44 years"/>
    <s v="-"/>
    <s v="Both sexes"/>
    <s v="01"/>
    <s v="Net migration"/>
    <s v="Thousand"/>
    <s v=""/>
  </r>
  <r>
    <s v="PEA03"/>
    <s v="Estimated Migration (Persons in April)"/>
    <s v="2000"/>
    <s v="2000"/>
    <s v="420"/>
    <s v="25 - 44 years"/>
    <s v="1"/>
    <s v="Male"/>
    <s v="05"/>
    <s v="Immigrants: All origins"/>
    <s v="Thousand"/>
    <n v="12.7"/>
  </r>
  <r>
    <s v="PEA03"/>
    <s v="Estimated Migration (Persons in April)"/>
    <s v="2000"/>
    <s v="2000"/>
    <s v="420"/>
    <s v="25 - 44 years"/>
    <s v="1"/>
    <s v="Male"/>
    <s v="04"/>
    <s v="Emigrants: All destinations"/>
    <s v="Thousand"/>
    <n v="2.6"/>
  </r>
  <r>
    <s v="PEA03"/>
    <s v="Estimated Migration (Persons in April)"/>
    <s v="2000"/>
    <s v="2000"/>
    <s v="420"/>
    <s v="25 - 44 years"/>
    <s v="1"/>
    <s v="Male"/>
    <s v="01"/>
    <s v="Net migration"/>
    <s v="Thousand"/>
    <s v=""/>
  </r>
  <r>
    <s v="PEA03"/>
    <s v="Estimated Migration (Persons in April)"/>
    <s v="2000"/>
    <s v="2000"/>
    <s v="420"/>
    <s v="25 - 44 years"/>
    <s v="2"/>
    <s v="Female"/>
    <s v="05"/>
    <s v="Immigrants: All origins"/>
    <s v="Thousand"/>
    <n v="10.7"/>
  </r>
  <r>
    <s v="PEA03"/>
    <s v="Estimated Migration (Persons in April)"/>
    <s v="2000"/>
    <s v="2000"/>
    <s v="420"/>
    <s v="25 - 44 years"/>
    <s v="2"/>
    <s v="Female"/>
    <s v="04"/>
    <s v="Emigrants: All destinations"/>
    <s v="Thousand"/>
    <n v="2"/>
  </r>
  <r>
    <s v="PEA03"/>
    <s v="Estimated Migration (Persons in April)"/>
    <s v="2000"/>
    <s v="2000"/>
    <s v="420"/>
    <s v="25 - 44 years"/>
    <s v="2"/>
    <s v="Female"/>
    <s v="01"/>
    <s v="Net migration"/>
    <s v="Thousand"/>
    <s v=""/>
  </r>
  <r>
    <s v="PEA03"/>
    <s v="Estimated Migration (Persons in April)"/>
    <s v="2000"/>
    <s v="2000"/>
    <s v="505"/>
    <s v="45 - 64 years"/>
    <s v="-"/>
    <s v="Both sexes"/>
    <s v="05"/>
    <s v="Immigrants: All origins"/>
    <s v="Thousand"/>
    <n v="4"/>
  </r>
  <r>
    <s v="PEA03"/>
    <s v="Estimated Migration (Persons in April)"/>
    <s v="2000"/>
    <s v="2000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0"/>
    <s v="2000"/>
    <s v="505"/>
    <s v="45 - 64 years"/>
    <s v="-"/>
    <s v="Both sexes"/>
    <s v="01"/>
    <s v="Net migration"/>
    <s v="Thousand"/>
    <s v=""/>
  </r>
  <r>
    <s v="PEA03"/>
    <s v="Estimated Migration (Persons in April)"/>
    <s v="2000"/>
    <s v="2000"/>
    <s v="505"/>
    <s v="45 - 64 years"/>
    <s v="1"/>
    <s v="Male"/>
    <s v="05"/>
    <s v="Immigrants: All origins"/>
    <s v="Thousand"/>
    <n v="2.6"/>
  </r>
  <r>
    <s v="PEA03"/>
    <s v="Estimated Migration (Persons in April)"/>
    <s v="2000"/>
    <s v="2000"/>
    <s v="505"/>
    <s v="45 - 64 years"/>
    <s v="1"/>
    <s v="Male"/>
    <s v="04"/>
    <s v="Emigrants: All destinations"/>
    <s v="Thousand"/>
    <n v="0"/>
  </r>
  <r>
    <s v="PEA03"/>
    <s v="Estimated Migration (Persons in April)"/>
    <s v="2000"/>
    <s v="2000"/>
    <s v="505"/>
    <s v="45 - 64 years"/>
    <s v="1"/>
    <s v="Male"/>
    <s v="01"/>
    <s v="Net migration"/>
    <s v="Thousand"/>
    <s v=""/>
  </r>
  <r>
    <s v="PEA03"/>
    <s v="Estimated Migration (Persons in April)"/>
    <s v="2000"/>
    <s v="2000"/>
    <s v="505"/>
    <s v="45 - 64 years"/>
    <s v="2"/>
    <s v="Female"/>
    <s v="05"/>
    <s v="Immigrants: All origins"/>
    <s v="Thousand"/>
    <n v="1.4"/>
  </r>
  <r>
    <s v="PEA03"/>
    <s v="Estimated Migration (Persons in April)"/>
    <s v="2000"/>
    <s v="2000"/>
    <s v="505"/>
    <s v="45 - 64 years"/>
    <s v="2"/>
    <s v="Female"/>
    <s v="04"/>
    <s v="Emigrants: All destinations"/>
    <s v="Thousand"/>
    <n v="0.1"/>
  </r>
  <r>
    <s v="PEA03"/>
    <s v="Estimated Migration (Persons in April)"/>
    <s v="2000"/>
    <s v="2000"/>
    <s v="505"/>
    <s v="45 - 64 years"/>
    <s v="2"/>
    <s v="Female"/>
    <s v="01"/>
    <s v="Net migration"/>
    <s v="Thousand"/>
    <s v=""/>
  </r>
  <r>
    <s v="PEA03"/>
    <s v="Estimated Migration (Persons in April)"/>
    <s v="2000"/>
    <s v="2000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0"/>
    <s v="2000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2000"/>
    <s v="2000"/>
    <s v="575"/>
    <s v="65 years and over"/>
    <s v="-"/>
    <s v="Both sexes"/>
    <s v="01"/>
    <s v="Net migration"/>
    <s v="Thousand"/>
    <s v=""/>
  </r>
  <r>
    <s v="PEA03"/>
    <s v="Estimated Migration (Persons in April)"/>
    <s v="2000"/>
    <s v="2000"/>
    <s v="575"/>
    <s v="65 years and over"/>
    <s v="1"/>
    <s v="Male"/>
    <s v="05"/>
    <s v="Immigrants: All origins"/>
    <s v="Thousand"/>
    <n v="0.6"/>
  </r>
  <r>
    <s v="PEA03"/>
    <s v="Estimated Migration (Persons in April)"/>
    <s v="2000"/>
    <s v="2000"/>
    <s v="575"/>
    <s v="65 years and over"/>
    <s v="1"/>
    <s v="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1"/>
    <s v="Male"/>
    <s v="01"/>
    <s v="Net migration"/>
    <s v="Thousand"/>
    <s v=""/>
  </r>
  <r>
    <s v="PEA03"/>
    <s v="Estimated Migration (Persons in April)"/>
    <s v="2000"/>
    <s v="2000"/>
    <s v="575"/>
    <s v="65 years and over"/>
    <s v="2"/>
    <s v="Female"/>
    <s v="05"/>
    <s v="Immigrants: All origins"/>
    <s v="Thousand"/>
    <n v="0.6"/>
  </r>
  <r>
    <s v="PEA03"/>
    <s v="Estimated Migration (Persons in April)"/>
    <s v="2000"/>
    <s v="200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2"/>
    <s v="Female"/>
    <s v="01"/>
    <s v="Net migration"/>
    <s v="Thousand"/>
    <s v=""/>
  </r>
  <r>
    <s v="PEA03"/>
    <s v="Estimated Migration (Persons in April)"/>
    <s v="2001"/>
    <s v="2001"/>
    <s v="-"/>
    <s v="All ages"/>
    <s v="-"/>
    <s v="Both sexes"/>
    <s v="05"/>
    <s v="Immigrants: All origins"/>
    <s v="Thousand"/>
    <n v="59"/>
  </r>
  <r>
    <s v="PEA03"/>
    <s v="Estimated Migration (Persons in April)"/>
    <s v="2001"/>
    <s v="2001"/>
    <s v="-"/>
    <s v="All ages"/>
    <s v="-"/>
    <s v="Both sexes"/>
    <s v="04"/>
    <s v="Emigrants: All destinations"/>
    <s v="Thousand"/>
    <n v="26.2"/>
  </r>
  <r>
    <s v="PEA03"/>
    <s v="Estimated Migration (Persons in April)"/>
    <s v="2001"/>
    <s v="2001"/>
    <s v="-"/>
    <s v="All ages"/>
    <s v="-"/>
    <s v="Both sexes"/>
    <s v="01"/>
    <s v="Net migration"/>
    <s v="Thousand"/>
    <n v="32.8"/>
  </r>
  <r>
    <s v="PEA03"/>
    <s v="Estimated Migration (Persons in April)"/>
    <s v="2001"/>
    <s v="2001"/>
    <s v="-"/>
    <s v="All ages"/>
    <s v="1"/>
    <s v="Male"/>
    <s v="05"/>
    <s v="Immigrants: All origins"/>
    <s v="Thousand"/>
    <s v=""/>
  </r>
  <r>
    <s v="PEA03"/>
    <s v="Estimated Migration (Persons in April)"/>
    <s v="2001"/>
    <s v="2001"/>
    <s v="-"/>
    <s v="All ages"/>
    <s v="1"/>
    <s v="Male"/>
    <s v="04"/>
    <s v="Emigrants: All destinations"/>
    <s v="Thousand"/>
    <s v=""/>
  </r>
  <r>
    <s v="PEA03"/>
    <s v="Estimated Migration (Persons in April)"/>
    <s v="2001"/>
    <s v="2001"/>
    <s v="-"/>
    <s v="All ages"/>
    <s v="1"/>
    <s v="Male"/>
    <s v="01"/>
    <s v="Net migration"/>
    <s v="Thousand"/>
    <s v=""/>
  </r>
  <r>
    <s v="PEA03"/>
    <s v="Estimated Migration (Persons in April)"/>
    <s v="2001"/>
    <s v="2001"/>
    <s v="-"/>
    <s v="All ages"/>
    <s v="2"/>
    <s v="Female"/>
    <s v="05"/>
    <s v="Immigrants: All origins"/>
    <s v="Thousand"/>
    <s v=""/>
  </r>
  <r>
    <s v="PEA03"/>
    <s v="Estimated Migration (Persons in April)"/>
    <s v="2001"/>
    <s v="2001"/>
    <s v="-"/>
    <s v="All ages"/>
    <s v="2"/>
    <s v="Female"/>
    <s v="04"/>
    <s v="Emigrants: All destinations"/>
    <s v="Thousand"/>
    <s v=""/>
  </r>
  <r>
    <s v="PEA03"/>
    <s v="Estimated Migration (Persons in April)"/>
    <s v="2001"/>
    <s v="2001"/>
    <s v="-"/>
    <s v="All ages"/>
    <s v="2"/>
    <s v="Female"/>
    <s v="01"/>
    <s v="Net migration"/>
    <s v="Thousand"/>
    <s v=""/>
  </r>
  <r>
    <s v="PEA03"/>
    <s v="Estimated Migration (Persons in April)"/>
    <s v="2001"/>
    <s v="2001"/>
    <s v="215"/>
    <s v="0 - 14 years"/>
    <s v="-"/>
    <s v="Both sexes"/>
    <s v="05"/>
    <s v="Immigrants: All origins"/>
    <s v="Thousand"/>
    <n v="7.9"/>
  </r>
  <r>
    <s v="PEA03"/>
    <s v="Estimated Migration (Persons in April)"/>
    <s v="2001"/>
    <s v="2001"/>
    <s v="215"/>
    <s v="0 - 14 years"/>
    <s v="-"/>
    <s v="Both sexes"/>
    <s v="04"/>
    <s v="Emigrants: All destinations"/>
    <s v="Thousand"/>
    <n v="0"/>
  </r>
  <r>
    <s v="PEA03"/>
    <s v="Estimated Migration (Persons in April)"/>
    <s v="2001"/>
    <s v="2001"/>
    <s v="215"/>
    <s v="0 - 14 years"/>
    <s v="-"/>
    <s v="Both sexes"/>
    <s v="01"/>
    <s v="Net migration"/>
    <s v="Thousand"/>
    <s v=""/>
  </r>
  <r>
    <s v="PEA03"/>
    <s v="Estimated Migration (Persons in April)"/>
    <s v="2001"/>
    <s v="2001"/>
    <s v="215"/>
    <s v="0 - 14 years"/>
    <s v="1"/>
    <s v="Male"/>
    <s v="05"/>
    <s v="Immigrants: All origins"/>
    <s v="Thousand"/>
    <n v="4.1"/>
  </r>
  <r>
    <s v="PEA03"/>
    <s v="Estimated Migration (Persons in April)"/>
    <s v="2001"/>
    <s v="2001"/>
    <s v="215"/>
    <s v="0 - 14 years"/>
    <s v="1"/>
    <s v="Male"/>
    <s v="04"/>
    <s v="Emigrants: All destinations"/>
    <s v="Thousand"/>
    <n v="0"/>
  </r>
  <r>
    <s v="PEA03"/>
    <s v="Estimated Migration (Persons in April)"/>
    <s v="2001"/>
    <s v="2001"/>
    <s v="215"/>
    <s v="0 - 14 years"/>
    <s v="1"/>
    <s v="Male"/>
    <s v="01"/>
    <s v="Net migration"/>
    <s v="Thousand"/>
    <s v=""/>
  </r>
  <r>
    <s v="PEA03"/>
    <s v="Estimated Migration (Persons in April)"/>
    <s v="2001"/>
    <s v="2001"/>
    <s v="215"/>
    <s v="0 - 14 years"/>
    <s v="2"/>
    <s v="Female"/>
    <s v="05"/>
    <s v="Immigrants: All origins"/>
    <s v="Thousand"/>
    <n v="3.8"/>
  </r>
  <r>
    <s v="PEA03"/>
    <s v="Estimated Migration (Persons in April)"/>
    <s v="2001"/>
    <s v="2001"/>
    <s v="215"/>
    <s v="0 - 14 years"/>
    <s v="2"/>
    <s v="Female"/>
    <s v="04"/>
    <s v="Emigrants: All destinations"/>
    <s v="Thousand"/>
    <n v="0"/>
  </r>
  <r>
    <s v="PEA03"/>
    <s v="Estimated Migration (Persons in April)"/>
    <s v="2001"/>
    <s v="2001"/>
    <s v="215"/>
    <s v="0 - 14 years"/>
    <s v="2"/>
    <s v="Female"/>
    <s v="01"/>
    <s v="Net migration"/>
    <s v="Thousand"/>
    <s v=""/>
  </r>
  <r>
    <s v="PEA03"/>
    <s v="Estimated Migration (Persons in April)"/>
    <s v="2001"/>
    <s v="2001"/>
    <s v="310"/>
    <s v="15 - 24 years"/>
    <s v="-"/>
    <s v="Both sexes"/>
    <s v="05"/>
    <s v="Immigrants: All origins"/>
    <s v="Thousand"/>
    <n v="16.4"/>
  </r>
  <r>
    <s v="PEA03"/>
    <s v="Estimated Migration (Persons in April)"/>
    <s v="2001"/>
    <s v="2001"/>
    <s v="310"/>
    <s v="15 - 24 years"/>
    <s v="-"/>
    <s v="Both sexes"/>
    <s v="04"/>
    <s v="Emigrants: All destinations"/>
    <s v="Thousand"/>
    <n v="21.2"/>
  </r>
  <r>
    <s v="PEA03"/>
    <s v="Estimated Migration (Persons in April)"/>
    <s v="2001"/>
    <s v="2001"/>
    <s v="310"/>
    <s v="15 - 24 years"/>
    <s v="-"/>
    <s v="Both sexes"/>
    <s v="01"/>
    <s v="Net migration"/>
    <s v="Thousand"/>
    <s v=""/>
  </r>
  <r>
    <s v="PEA03"/>
    <s v="Estimated Migration (Persons in April)"/>
    <s v="2001"/>
    <s v="2001"/>
    <s v="310"/>
    <s v="15 - 24 years"/>
    <s v="1"/>
    <s v="Male"/>
    <s v="05"/>
    <s v="Immigrants: All origins"/>
    <s v="Thousand"/>
    <n v="6.6"/>
  </r>
  <r>
    <s v="PEA03"/>
    <s v="Estimated Migration (Persons in April)"/>
    <s v="2001"/>
    <s v="2001"/>
    <s v="310"/>
    <s v="15 - 24 years"/>
    <s v="1"/>
    <s v="Male"/>
    <s v="04"/>
    <s v="Emigrants: All destinations"/>
    <s v="Thousand"/>
    <n v="9.9"/>
  </r>
  <r>
    <s v="PEA03"/>
    <s v="Estimated Migration (Persons in April)"/>
    <s v="2001"/>
    <s v="2001"/>
    <s v="310"/>
    <s v="15 - 24 years"/>
    <s v="1"/>
    <s v="Male"/>
    <s v="01"/>
    <s v="Net migration"/>
    <s v="Thousand"/>
    <s v=""/>
  </r>
  <r>
    <s v="PEA03"/>
    <s v="Estimated Migration (Persons in April)"/>
    <s v="2001"/>
    <s v="2001"/>
    <s v="310"/>
    <s v="15 - 24 years"/>
    <s v="2"/>
    <s v="Female"/>
    <s v="05"/>
    <s v="Immigrants: All origins"/>
    <s v="Thousand"/>
    <n v="9.8"/>
  </r>
  <r>
    <s v="PEA03"/>
    <s v="Estimated Migration (Persons in April)"/>
    <s v="2001"/>
    <s v="2001"/>
    <s v="310"/>
    <s v="15 - 24 years"/>
    <s v="2"/>
    <s v="Female"/>
    <s v="04"/>
    <s v="Emigrants: All destinations"/>
    <s v="Thousand"/>
    <n v="11.3"/>
  </r>
  <r>
    <s v="PEA03"/>
    <s v="Estimated Migration (Persons in April)"/>
    <s v="2001"/>
    <s v="2001"/>
    <s v="310"/>
    <s v="15 - 24 years"/>
    <s v="2"/>
    <s v="Female"/>
    <s v="01"/>
    <s v="Net migration"/>
    <s v="Thousand"/>
    <s v=""/>
  </r>
  <r>
    <s v="PEA03"/>
    <s v="Estimated Migration (Persons in April)"/>
    <s v="2001"/>
    <s v="2001"/>
    <s v="420"/>
    <s v="25 - 44 years"/>
    <s v="-"/>
    <s v="Both sexes"/>
    <s v="05"/>
    <s v="Immigrants: All origins"/>
    <s v="Thousand"/>
    <n v="29.5"/>
  </r>
  <r>
    <s v="PEA03"/>
    <s v="Estimated Migration (Persons in April)"/>
    <s v="2001"/>
    <s v="2001"/>
    <s v="420"/>
    <s v="25 - 44 years"/>
    <s v="-"/>
    <s v="Both sexes"/>
    <s v="04"/>
    <s v="Emigrants: All destinations"/>
    <s v="Thousand"/>
    <n v="4.4"/>
  </r>
  <r>
    <s v="PEA03"/>
    <s v="Estimated Migration (Persons in April)"/>
    <s v="2001"/>
    <s v="2001"/>
    <s v="420"/>
    <s v="25 - 44 years"/>
    <s v="-"/>
    <s v="Both sexes"/>
    <s v="01"/>
    <s v="Net migration"/>
    <s v="Thousand"/>
    <s v=""/>
  </r>
  <r>
    <s v="PEA03"/>
    <s v="Estimated Migration (Persons in April)"/>
    <s v="2001"/>
    <s v="2001"/>
    <s v="420"/>
    <s v="25 - 44 years"/>
    <s v="1"/>
    <s v="Male"/>
    <s v="05"/>
    <s v="Immigrants: All origins"/>
    <s v="Thousand"/>
    <n v="16.3"/>
  </r>
  <r>
    <s v="PEA03"/>
    <s v="Estimated Migration (Persons in April)"/>
    <s v="2001"/>
    <s v="2001"/>
    <s v="420"/>
    <s v="25 - 44 years"/>
    <s v="1"/>
    <s v="Male"/>
    <s v="04"/>
    <s v="Emigrants: All destinations"/>
    <s v="Thousand"/>
    <n v="2.4"/>
  </r>
  <r>
    <s v="PEA03"/>
    <s v="Estimated Migration (Persons in April)"/>
    <s v="2001"/>
    <s v="2001"/>
    <s v="420"/>
    <s v="25 - 44 years"/>
    <s v="1"/>
    <s v="Male"/>
    <s v="01"/>
    <s v="Net migration"/>
    <s v="Thousand"/>
    <s v=""/>
  </r>
  <r>
    <s v="PEA03"/>
    <s v="Estimated Migration (Persons in April)"/>
    <s v="2001"/>
    <s v="2001"/>
    <s v="420"/>
    <s v="25 - 44 years"/>
    <s v="2"/>
    <s v="Female"/>
    <s v="05"/>
    <s v="Immigrants: All origins"/>
    <s v="Thousand"/>
    <n v="13.2"/>
  </r>
  <r>
    <s v="PEA03"/>
    <s v="Estimated Migration (Persons in April)"/>
    <s v="2001"/>
    <s v="2001"/>
    <s v="420"/>
    <s v="25 - 44 years"/>
    <s v="2"/>
    <s v="Female"/>
    <s v="04"/>
    <s v="Emigrants: All destinations"/>
    <s v="Thousand"/>
    <n v="2"/>
  </r>
  <r>
    <s v="PEA03"/>
    <s v="Estimated Migration (Persons in April)"/>
    <s v="2001"/>
    <s v="2001"/>
    <s v="420"/>
    <s v="25 - 44 years"/>
    <s v="2"/>
    <s v="Female"/>
    <s v="01"/>
    <s v="Net migration"/>
    <s v="Thousand"/>
    <s v=""/>
  </r>
  <r>
    <s v="PEA03"/>
    <s v="Estimated Migration (Persons in April)"/>
    <s v="2001"/>
    <s v="2001"/>
    <s v="505"/>
    <s v="45 - 64 years"/>
    <s v="-"/>
    <s v="Both sexes"/>
    <s v="05"/>
    <s v="Immigrants: All origins"/>
    <s v="Thousand"/>
    <n v="4.3"/>
  </r>
  <r>
    <s v="PEA03"/>
    <s v="Estimated Migration (Persons in April)"/>
    <s v="2001"/>
    <s v="2001"/>
    <s v="505"/>
    <s v="45 - 64 years"/>
    <s v="-"/>
    <s v="Both sexes"/>
    <s v="04"/>
    <s v="Emigrants: All destinations"/>
    <s v="Thousand"/>
    <n v="0"/>
  </r>
  <r>
    <s v="PEA03"/>
    <s v="Estimated Migration (Persons in April)"/>
    <s v="2001"/>
    <s v="2001"/>
    <s v="505"/>
    <s v="45 - 64 years"/>
    <s v="-"/>
    <s v="Both sexes"/>
    <s v="01"/>
    <s v="Net migration"/>
    <s v="Thousand"/>
    <s v=""/>
  </r>
  <r>
    <s v="PEA03"/>
    <s v="Estimated Migration (Persons in April)"/>
    <s v="2001"/>
    <s v="2001"/>
    <s v="505"/>
    <s v="45 - 64 years"/>
    <s v="1"/>
    <s v="Male"/>
    <s v="05"/>
    <s v="Immigrants: All origins"/>
    <s v="Thousand"/>
    <n v="2.5"/>
  </r>
  <r>
    <s v="PEA03"/>
    <s v="Estimated Migration (Persons in April)"/>
    <s v="2001"/>
    <s v="2001"/>
    <s v="505"/>
    <s v="45 - 64 years"/>
    <s v="1"/>
    <s v="Male"/>
    <s v="04"/>
    <s v="Emigrants: All destinations"/>
    <s v="Thousand"/>
    <n v="0"/>
  </r>
  <r>
    <s v="PEA03"/>
    <s v="Estimated Migration (Persons in April)"/>
    <s v="2001"/>
    <s v="2001"/>
    <s v="505"/>
    <s v="45 - 64 years"/>
    <s v="1"/>
    <s v="Male"/>
    <s v="01"/>
    <s v="Net migration"/>
    <s v="Thousand"/>
    <s v=""/>
  </r>
  <r>
    <s v="PEA03"/>
    <s v="Estimated Migration (Persons in April)"/>
    <s v="2001"/>
    <s v="2001"/>
    <s v="505"/>
    <s v="45 - 64 years"/>
    <s v="2"/>
    <s v="Female"/>
    <s v="05"/>
    <s v="Immigrants: All origins"/>
    <s v="Thousand"/>
    <n v="1.8"/>
  </r>
  <r>
    <s v="PEA03"/>
    <s v="Estimated Migration (Persons in April)"/>
    <s v="2001"/>
    <s v="2001"/>
    <s v="505"/>
    <s v="45 - 64 years"/>
    <s v="2"/>
    <s v="Female"/>
    <s v="04"/>
    <s v="Emigrants: All destinations"/>
    <s v="Thousand"/>
    <n v="0"/>
  </r>
  <r>
    <s v="PEA03"/>
    <s v="Estimated Migration (Persons in April)"/>
    <s v="2001"/>
    <s v="2001"/>
    <s v="505"/>
    <s v="45 - 64 years"/>
    <s v="2"/>
    <s v="Female"/>
    <s v="01"/>
    <s v="Net migration"/>
    <s v="Thousand"/>
    <s v=""/>
  </r>
  <r>
    <s v="PEA03"/>
    <s v="Estimated Migration (Persons in April)"/>
    <s v="2001"/>
    <s v="2001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1"/>
    <s v="2001"/>
    <s v="575"/>
    <s v="65 years and over"/>
    <s v="-"/>
    <s v="Both sexes"/>
    <s v="04"/>
    <s v="Emigrants: All destinations"/>
    <s v="Thousand"/>
    <n v="0.7"/>
  </r>
  <r>
    <s v="PEA03"/>
    <s v="Estimated Migration (Persons in April)"/>
    <s v="2001"/>
    <s v="2001"/>
    <s v="575"/>
    <s v="65 years and over"/>
    <s v="-"/>
    <s v="Both sexes"/>
    <s v="01"/>
    <s v="Net migration"/>
    <s v="Thousand"/>
    <s v=""/>
  </r>
  <r>
    <s v="PEA03"/>
    <s v="Estimated Migration (Persons in April)"/>
    <s v="2001"/>
    <s v="2001"/>
    <s v="575"/>
    <s v="65 years and over"/>
    <s v="1"/>
    <s v="Male"/>
    <s v="05"/>
    <s v="Immigrants: All origins"/>
    <s v="Thousand"/>
    <n v="0.5"/>
  </r>
  <r>
    <s v="PEA03"/>
    <s v="Estimated Migration (Persons in April)"/>
    <s v="2001"/>
    <s v="2001"/>
    <s v="575"/>
    <s v="65 years and over"/>
    <s v="1"/>
    <s v="Male"/>
    <s v="04"/>
    <s v="Emigrants: All destinations"/>
    <s v="Thousand"/>
    <n v="0.4"/>
  </r>
  <r>
    <s v="PEA03"/>
    <s v="Estimated Migration (Persons in April)"/>
    <s v="2001"/>
    <s v="2001"/>
    <s v="575"/>
    <s v="65 years and over"/>
    <s v="1"/>
    <s v="Male"/>
    <s v="01"/>
    <s v="Net migration"/>
    <s v="Thousand"/>
    <s v=""/>
  </r>
  <r>
    <s v="PEA03"/>
    <s v="Estimated Migration (Persons in April)"/>
    <s v="2001"/>
    <s v="2001"/>
    <s v="575"/>
    <s v="65 years and over"/>
    <s v="2"/>
    <s v="Female"/>
    <s v="05"/>
    <s v="Immigrants: All origins"/>
    <s v="Thousand"/>
    <n v="0.3"/>
  </r>
  <r>
    <s v="PEA03"/>
    <s v="Estimated Migration (Persons in April)"/>
    <s v="2001"/>
    <s v="2001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1"/>
    <s v="2001"/>
    <s v="575"/>
    <s v="65 years and over"/>
    <s v="2"/>
    <s v="Female"/>
    <s v="01"/>
    <s v="Net migration"/>
    <s v="Thousand"/>
    <s v=""/>
  </r>
  <r>
    <s v="PEA03"/>
    <s v="Estimated Migration (Persons in April)"/>
    <s v="2002"/>
    <s v="2002"/>
    <s v="-"/>
    <s v="All ages"/>
    <s v="-"/>
    <s v="Both sexes"/>
    <s v="05"/>
    <s v="Immigrants: All origins"/>
    <s v="Thousand"/>
    <n v="66.9"/>
  </r>
  <r>
    <s v="PEA03"/>
    <s v="Estimated Migration (Persons in April)"/>
    <s v="2002"/>
    <s v="2002"/>
    <s v="-"/>
    <s v="All ages"/>
    <s v="-"/>
    <s v="Both sexes"/>
    <s v="04"/>
    <s v="Emigrants: All destinations"/>
    <s v="Thousand"/>
    <n v="25.6"/>
  </r>
  <r>
    <s v="PEA03"/>
    <s v="Estimated Migration (Persons in April)"/>
    <s v="2002"/>
    <s v="2002"/>
    <s v="-"/>
    <s v="All ages"/>
    <s v="-"/>
    <s v="Both sexes"/>
    <s v="01"/>
    <s v="Net migration"/>
    <s v="Thousand"/>
    <n v="41.3"/>
  </r>
  <r>
    <s v="PEA03"/>
    <s v="Estimated Migration (Persons in April)"/>
    <s v="2002"/>
    <s v="2002"/>
    <s v="-"/>
    <s v="All ages"/>
    <s v="1"/>
    <s v="Male"/>
    <s v="05"/>
    <s v="Immigrants: All origins"/>
    <s v="Thousand"/>
    <n v="31.3"/>
  </r>
  <r>
    <s v="PEA03"/>
    <s v="Estimated Migration (Persons in April)"/>
    <s v="2002"/>
    <s v="2002"/>
    <s v="-"/>
    <s v="All ages"/>
    <s v="1"/>
    <s v="Male"/>
    <s v="04"/>
    <s v="Emigrants: All destinations"/>
    <s v="Thousand"/>
    <n v="12.7"/>
  </r>
  <r>
    <s v="PEA03"/>
    <s v="Estimated Migration (Persons in April)"/>
    <s v="2002"/>
    <s v="2002"/>
    <s v="-"/>
    <s v="All ages"/>
    <s v="1"/>
    <s v="Male"/>
    <s v="01"/>
    <s v="Net migration"/>
    <s v="Thousand"/>
    <n v="18.6"/>
  </r>
  <r>
    <s v="PEA03"/>
    <s v="Estimated Migration (Persons in April)"/>
    <s v="2002"/>
    <s v="2002"/>
    <s v="-"/>
    <s v="All ages"/>
    <s v="2"/>
    <s v="Female"/>
    <s v="05"/>
    <s v="Immigrants: All origins"/>
    <s v="Thousand"/>
    <n v="35.6"/>
  </r>
  <r>
    <s v="PEA03"/>
    <s v="Estimated Migration (Persons in April)"/>
    <s v="2002"/>
    <s v="2002"/>
    <s v="-"/>
    <s v="All ages"/>
    <s v="2"/>
    <s v="Female"/>
    <s v="04"/>
    <s v="Emigrants: All destinations"/>
    <s v="Thousand"/>
    <n v="12.9"/>
  </r>
  <r>
    <s v="PEA03"/>
    <s v="Estimated Migration (Persons in April)"/>
    <s v="2002"/>
    <s v="2002"/>
    <s v="-"/>
    <s v="All ages"/>
    <s v="2"/>
    <s v="Female"/>
    <s v="01"/>
    <s v="Net migration"/>
    <s v="Thousand"/>
    <n v="22.7"/>
  </r>
  <r>
    <s v="PEA03"/>
    <s v="Estimated Migration (Persons in April)"/>
    <s v="2002"/>
    <s v="2002"/>
    <s v="215"/>
    <s v="0 - 14 years"/>
    <s v="-"/>
    <s v="Both sexes"/>
    <s v="05"/>
    <s v="Immigrants: All origins"/>
    <s v="Thousand"/>
    <n v="7"/>
  </r>
  <r>
    <s v="PEA03"/>
    <s v="Estimated Migration (Persons in April)"/>
    <s v="2002"/>
    <s v="2002"/>
    <s v="215"/>
    <s v="0 - 14 years"/>
    <s v="-"/>
    <s v="Both sexes"/>
    <s v="04"/>
    <s v="Emigrants: All destinations"/>
    <s v="Thousand"/>
    <n v="2.5"/>
  </r>
  <r>
    <s v="PEA03"/>
    <s v="Estimated Migration (Persons in April)"/>
    <s v="2002"/>
    <s v="2002"/>
    <s v="215"/>
    <s v="0 - 14 years"/>
    <s v="-"/>
    <s v="Both sexes"/>
    <s v="01"/>
    <s v="Net migration"/>
    <s v="Thousand"/>
    <n v="4.5"/>
  </r>
  <r>
    <s v="PEA03"/>
    <s v="Estimated Migration (Persons in April)"/>
    <s v="2002"/>
    <s v="2002"/>
    <s v="215"/>
    <s v="0 - 14 years"/>
    <s v="1"/>
    <s v="Male"/>
    <s v="05"/>
    <s v="Immigrants: All origins"/>
    <s v="Thousand"/>
    <n v="3.2"/>
  </r>
  <r>
    <s v="PEA03"/>
    <s v="Estimated Migration (Persons in April)"/>
    <s v="2002"/>
    <s v="2002"/>
    <s v="215"/>
    <s v="0 - 14 years"/>
    <s v="1"/>
    <s v="Male"/>
    <s v="04"/>
    <s v="Emigrants: All destinations"/>
    <s v="Thousand"/>
    <n v="1.2"/>
  </r>
  <r>
    <s v="PEA03"/>
    <s v="Estimated Migration (Persons in April)"/>
    <s v="2002"/>
    <s v="2002"/>
    <s v="215"/>
    <s v="0 - 14 years"/>
    <s v="1"/>
    <s v="Male"/>
    <s v="01"/>
    <s v="Net migration"/>
    <s v="Thousand"/>
    <n v="2"/>
  </r>
  <r>
    <s v="PEA03"/>
    <s v="Estimated Migration (Persons in April)"/>
    <s v="2002"/>
    <s v="2002"/>
    <s v="215"/>
    <s v="0 - 14 years"/>
    <s v="2"/>
    <s v="Female"/>
    <s v="05"/>
    <s v="Immigrants: All origins"/>
    <s v="Thousand"/>
    <n v="3.8"/>
  </r>
  <r>
    <s v="PEA03"/>
    <s v="Estimated Migration (Persons in April)"/>
    <s v="2002"/>
    <s v="2002"/>
    <s v="215"/>
    <s v="0 - 14 years"/>
    <s v="2"/>
    <s v="Female"/>
    <s v="04"/>
    <s v="Emigrants: All destinations"/>
    <s v="Thousand"/>
    <n v="1.2"/>
  </r>
  <r>
    <s v="PEA03"/>
    <s v="Estimated Migration (Persons in April)"/>
    <s v="2002"/>
    <s v="2002"/>
    <s v="215"/>
    <s v="0 - 14 years"/>
    <s v="2"/>
    <s v="Female"/>
    <s v="01"/>
    <s v="Net migration"/>
    <s v="Thousand"/>
    <n v="2.6"/>
  </r>
  <r>
    <s v="PEA03"/>
    <s v="Estimated Migration (Persons in April)"/>
    <s v="2002"/>
    <s v="2002"/>
    <s v="310"/>
    <s v="15 - 24 years"/>
    <s v="-"/>
    <s v="Both sexes"/>
    <s v="05"/>
    <s v="Immigrants: All origins"/>
    <s v="Thousand"/>
    <n v="19.8"/>
  </r>
  <r>
    <s v="PEA03"/>
    <s v="Estimated Migration (Persons in April)"/>
    <s v="2002"/>
    <s v="2002"/>
    <s v="310"/>
    <s v="15 - 24 years"/>
    <s v="-"/>
    <s v="Both sexes"/>
    <s v="04"/>
    <s v="Emigrants: All destinations"/>
    <s v="Thousand"/>
    <n v="18.7"/>
  </r>
  <r>
    <s v="PEA03"/>
    <s v="Estimated Migration (Persons in April)"/>
    <s v="2002"/>
    <s v="2002"/>
    <s v="310"/>
    <s v="15 - 24 years"/>
    <s v="-"/>
    <s v="Both sexes"/>
    <s v="01"/>
    <s v="Net migration"/>
    <s v="Thousand"/>
    <n v="1.1"/>
  </r>
  <r>
    <s v="PEA03"/>
    <s v="Estimated Migration (Persons in April)"/>
    <s v="2002"/>
    <s v="2002"/>
    <s v="310"/>
    <s v="15 - 24 years"/>
    <s v="1"/>
    <s v="Male"/>
    <s v="05"/>
    <s v="Immigrants: All origins"/>
    <s v="Thousand"/>
    <n v="8"/>
  </r>
  <r>
    <s v="PEA03"/>
    <s v="Estimated Migration (Persons in April)"/>
    <s v="2002"/>
    <s v="2002"/>
    <s v="310"/>
    <s v="15 - 24 years"/>
    <s v="1"/>
    <s v="Male"/>
    <s v="04"/>
    <s v="Emigrants: All destinations"/>
    <s v="Thousand"/>
    <n v="9"/>
  </r>
  <r>
    <s v="PEA03"/>
    <s v="Estimated Migration (Persons in April)"/>
    <s v="2002"/>
    <s v="2002"/>
    <s v="310"/>
    <s v="15 - 24 years"/>
    <s v="1"/>
    <s v="Male"/>
    <s v="01"/>
    <s v="Net migration"/>
    <s v="Thousand"/>
    <n v="-1"/>
  </r>
  <r>
    <s v="PEA03"/>
    <s v="Estimated Migration (Persons in April)"/>
    <s v="2002"/>
    <s v="2002"/>
    <s v="310"/>
    <s v="15 - 24 years"/>
    <s v="2"/>
    <s v="Female"/>
    <s v="05"/>
    <s v="Immigrants: All origins"/>
    <s v="Thousand"/>
    <n v="11.8"/>
  </r>
  <r>
    <s v="PEA03"/>
    <s v="Estimated Migration (Persons in April)"/>
    <s v="2002"/>
    <s v="2002"/>
    <s v="310"/>
    <s v="15 - 24 years"/>
    <s v="2"/>
    <s v="Female"/>
    <s v="04"/>
    <s v="Emigrants: All destinations"/>
    <s v="Thousand"/>
    <n v="9.8"/>
  </r>
  <r>
    <s v="PEA03"/>
    <s v="Estimated Migration (Persons in April)"/>
    <s v="2002"/>
    <s v="2002"/>
    <s v="310"/>
    <s v="15 - 24 years"/>
    <s v="2"/>
    <s v="Female"/>
    <s v="01"/>
    <s v="Net migration"/>
    <s v="Thousand"/>
    <n v="2"/>
  </r>
  <r>
    <s v="PEA03"/>
    <s v="Estimated Migration (Persons in April)"/>
    <s v="2002"/>
    <s v="2002"/>
    <s v="420"/>
    <s v="25 - 44 years"/>
    <s v="-"/>
    <s v="Both sexes"/>
    <s v="05"/>
    <s v="Immigrants: All origins"/>
    <s v="Thousand"/>
    <n v="35.2"/>
  </r>
  <r>
    <s v="PEA03"/>
    <s v="Estimated Migration (Persons in April)"/>
    <s v="2002"/>
    <s v="2002"/>
    <s v="420"/>
    <s v="25 - 44 years"/>
    <s v="-"/>
    <s v="Both sexes"/>
    <s v="04"/>
    <s v="Emigrants: All destinations"/>
    <s v="Thousand"/>
    <n v="3.1"/>
  </r>
  <r>
    <s v="PEA03"/>
    <s v="Estimated Migration (Persons in April)"/>
    <s v="2002"/>
    <s v="2002"/>
    <s v="420"/>
    <s v="25 - 44 years"/>
    <s v="-"/>
    <s v="Both sexes"/>
    <s v="01"/>
    <s v="Net migration"/>
    <s v="Thousand"/>
    <n v="32.1"/>
  </r>
  <r>
    <s v="PEA03"/>
    <s v="Estimated Migration (Persons in April)"/>
    <s v="2002"/>
    <s v="2002"/>
    <s v="420"/>
    <s v="25 - 44 years"/>
    <s v="1"/>
    <s v="Male"/>
    <s v="05"/>
    <s v="Immigrants: All origins"/>
    <s v="Thousand"/>
    <n v="17.5"/>
  </r>
  <r>
    <s v="PEA03"/>
    <s v="Estimated Migration (Persons in April)"/>
    <s v="2002"/>
    <s v="2002"/>
    <s v="420"/>
    <s v="25 - 44 years"/>
    <s v="1"/>
    <s v="Male"/>
    <s v="04"/>
    <s v="Emigrants: All destinations"/>
    <s v="Thousand"/>
    <n v="1.7"/>
  </r>
  <r>
    <s v="PEA03"/>
    <s v="Estimated Migration (Persons in April)"/>
    <s v="2002"/>
    <s v="2002"/>
    <s v="420"/>
    <s v="25 - 44 years"/>
    <s v="1"/>
    <s v="Male"/>
    <s v="01"/>
    <s v="Net migration"/>
    <s v="Thousand"/>
    <n v="15.8"/>
  </r>
  <r>
    <s v="PEA03"/>
    <s v="Estimated Migration (Persons in April)"/>
    <s v="2002"/>
    <s v="2002"/>
    <s v="420"/>
    <s v="25 - 44 years"/>
    <s v="2"/>
    <s v="Female"/>
    <s v="05"/>
    <s v="Immigrants: All origins"/>
    <s v="Thousand"/>
    <n v="17.7"/>
  </r>
  <r>
    <s v="PEA03"/>
    <s v="Estimated Migration (Persons in April)"/>
    <s v="2002"/>
    <s v="2002"/>
    <s v="420"/>
    <s v="25 - 44 years"/>
    <s v="2"/>
    <s v="Female"/>
    <s v="04"/>
    <s v="Emigrants: All destinations"/>
    <s v="Thousand"/>
    <n v="1.4"/>
  </r>
  <r>
    <s v="PEA03"/>
    <s v="Estimated Migration (Persons in April)"/>
    <s v="2002"/>
    <s v="2002"/>
    <s v="420"/>
    <s v="25 - 44 years"/>
    <s v="2"/>
    <s v="Female"/>
    <s v="01"/>
    <s v="Net migration"/>
    <s v="Thousand"/>
    <n v="16.3"/>
  </r>
  <r>
    <s v="PEA03"/>
    <s v="Estimated Migration (Persons in April)"/>
    <s v="2002"/>
    <s v="2002"/>
    <s v="505"/>
    <s v="45 - 64 years"/>
    <s v="-"/>
    <s v="Both sexes"/>
    <s v="05"/>
    <s v="Immigrants: All origins"/>
    <s v="Thousand"/>
    <n v="4.2"/>
  </r>
  <r>
    <s v="PEA03"/>
    <s v="Estimated Migration (Persons in April)"/>
    <s v="2002"/>
    <s v="2002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2"/>
    <s v="2002"/>
    <s v="505"/>
    <s v="45 - 64 years"/>
    <s v="-"/>
    <s v="Both sexes"/>
    <s v="01"/>
    <s v="Net migration"/>
    <s v="Thousand"/>
    <n v="4.1"/>
  </r>
  <r>
    <s v="PEA03"/>
    <s v="Estimated Migration (Persons in April)"/>
    <s v="2002"/>
    <s v="2002"/>
    <s v="505"/>
    <s v="45 - 64 years"/>
    <s v="1"/>
    <s v="Male"/>
    <s v="05"/>
    <s v="Immigrants: All origins"/>
    <s v="Thousand"/>
    <n v="2.3"/>
  </r>
  <r>
    <s v="PEA03"/>
    <s v="Estimated Migration (Persons in April)"/>
    <s v="2002"/>
    <s v="2002"/>
    <s v="505"/>
    <s v="45 - 64 years"/>
    <s v="1"/>
    <s v="Male"/>
    <s v="04"/>
    <s v="Emigrants: All destinations"/>
    <s v="Thousand"/>
    <n v="0"/>
  </r>
  <r>
    <s v="PEA03"/>
    <s v="Estimated Migration (Persons in April)"/>
    <s v="2002"/>
    <s v="2002"/>
    <s v="505"/>
    <s v="45 - 64 years"/>
    <s v="1"/>
    <s v="Male"/>
    <s v="01"/>
    <s v="Net migration"/>
    <s v="Thousand"/>
    <n v="2.3"/>
  </r>
  <r>
    <s v="PEA03"/>
    <s v="Estimated Migration (Persons in April)"/>
    <s v="2002"/>
    <s v="2002"/>
    <s v="505"/>
    <s v="45 - 64 years"/>
    <s v="2"/>
    <s v="Female"/>
    <s v="05"/>
    <s v="Immigrants: All origins"/>
    <s v="Thousand"/>
    <n v="1.9"/>
  </r>
  <r>
    <s v="PEA03"/>
    <s v="Estimated Migration (Persons in April)"/>
    <s v="2002"/>
    <s v="2002"/>
    <s v="505"/>
    <s v="45 - 64 years"/>
    <s v="2"/>
    <s v="Female"/>
    <s v="04"/>
    <s v="Emigrants: All destinations"/>
    <s v="Thousand"/>
    <n v="0.1"/>
  </r>
  <r>
    <s v="PEA03"/>
    <s v="Estimated Migration (Persons in April)"/>
    <s v="2002"/>
    <s v="2002"/>
    <s v="505"/>
    <s v="45 - 64 years"/>
    <s v="2"/>
    <s v="Female"/>
    <s v="01"/>
    <s v="Net migration"/>
    <s v="Thousand"/>
    <n v="1.8"/>
  </r>
  <r>
    <s v="PEA03"/>
    <s v="Estimated Migration (Persons in April)"/>
    <s v="2002"/>
    <s v="2002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2"/>
    <s v="2002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2"/>
    <s v="2002"/>
    <s v="575"/>
    <s v="65 years and over"/>
    <s v="-"/>
    <s v="Both sexes"/>
    <s v="01"/>
    <s v="Net migration"/>
    <s v="Thousand"/>
    <n v="-0.4"/>
  </r>
  <r>
    <s v="PEA03"/>
    <s v="Estimated Migration (Persons in April)"/>
    <s v="2002"/>
    <s v="2002"/>
    <s v="575"/>
    <s v="65 years and over"/>
    <s v="1"/>
    <s v="Male"/>
    <s v="05"/>
    <s v="Immigrants: All origins"/>
    <s v="Thousand"/>
    <n v="0.3"/>
  </r>
  <r>
    <s v="PEA03"/>
    <s v="Estimated Migration (Persons in April)"/>
    <s v="2002"/>
    <s v="2002"/>
    <s v="575"/>
    <s v="65 years and over"/>
    <s v="1"/>
    <s v="Male"/>
    <s v="04"/>
    <s v="Emigrants: All destinations"/>
    <s v="Thousand"/>
    <n v="0.8"/>
  </r>
  <r>
    <s v="PEA03"/>
    <s v="Estimated Migration (Persons in April)"/>
    <s v="2002"/>
    <s v="2002"/>
    <s v="575"/>
    <s v="65 years and over"/>
    <s v="1"/>
    <s v="Male"/>
    <s v="01"/>
    <s v="Net migration"/>
    <s v="Thousand"/>
    <n v="-0.5"/>
  </r>
  <r>
    <s v="PEA03"/>
    <s v="Estimated Migration (Persons in April)"/>
    <s v="2002"/>
    <s v="2002"/>
    <s v="575"/>
    <s v="65 years and over"/>
    <s v="2"/>
    <s v="Female"/>
    <s v="05"/>
    <s v="Immigrants: All origins"/>
    <s v="Thousand"/>
    <n v="0.5"/>
  </r>
  <r>
    <s v="PEA03"/>
    <s v="Estimated Migration (Persons in April)"/>
    <s v="2002"/>
    <s v="2002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2"/>
    <s v="2002"/>
    <s v="575"/>
    <s v="65 years and over"/>
    <s v="2"/>
    <s v="Female"/>
    <s v="01"/>
    <s v="Net migration"/>
    <s v="Thousand"/>
    <n v="0.1"/>
  </r>
  <r>
    <s v="PEA03"/>
    <s v="Estimated Migration (Persons in April)"/>
    <s v="2003"/>
    <s v="2003"/>
    <s v="-"/>
    <s v="All ages"/>
    <s v="-"/>
    <s v="Both sexes"/>
    <s v="05"/>
    <s v="Immigrants: All origins"/>
    <s v="Thousand"/>
    <n v="60"/>
  </r>
  <r>
    <s v="PEA03"/>
    <s v="Estimated Migration (Persons in April)"/>
    <s v="2003"/>
    <s v="2003"/>
    <s v="-"/>
    <s v="All ages"/>
    <s v="-"/>
    <s v="Both sexes"/>
    <s v="04"/>
    <s v="Emigrants: All destinations"/>
    <s v="Thousand"/>
    <n v="29.3"/>
  </r>
  <r>
    <s v="PEA03"/>
    <s v="Estimated Migration (Persons in April)"/>
    <s v="2003"/>
    <s v="2003"/>
    <s v="-"/>
    <s v="All ages"/>
    <s v="-"/>
    <s v="Both sexes"/>
    <s v="01"/>
    <s v="Net migration"/>
    <s v="Thousand"/>
    <n v="30.7"/>
  </r>
  <r>
    <s v="PEA03"/>
    <s v="Estimated Migration (Persons in April)"/>
    <s v="2003"/>
    <s v="2003"/>
    <s v="-"/>
    <s v="All ages"/>
    <s v="1"/>
    <s v="Male"/>
    <s v="05"/>
    <s v="Immigrants: All origins"/>
    <s v="Thousand"/>
    <n v="31.4"/>
  </r>
  <r>
    <s v="PEA03"/>
    <s v="Estimated Migration (Persons in April)"/>
    <s v="2003"/>
    <s v="2003"/>
    <s v="-"/>
    <s v="All ages"/>
    <s v="1"/>
    <s v="Male"/>
    <s v="04"/>
    <s v="Emigrants: All destinations"/>
    <s v="Thousand"/>
    <n v="17"/>
  </r>
  <r>
    <s v="PEA03"/>
    <s v="Estimated Migration (Persons in April)"/>
    <s v="2003"/>
    <s v="2003"/>
    <s v="-"/>
    <s v="All ages"/>
    <s v="1"/>
    <s v="Male"/>
    <s v="01"/>
    <s v="Net migration"/>
    <s v="Thousand"/>
    <n v="14.5"/>
  </r>
  <r>
    <s v="PEA03"/>
    <s v="Estimated Migration (Persons in April)"/>
    <s v="2003"/>
    <s v="2003"/>
    <s v="-"/>
    <s v="All ages"/>
    <s v="2"/>
    <s v="Female"/>
    <s v="05"/>
    <s v="Immigrants: All origins"/>
    <s v="Thousand"/>
    <n v="28.6"/>
  </r>
  <r>
    <s v="PEA03"/>
    <s v="Estimated Migration (Persons in April)"/>
    <s v="2003"/>
    <s v="2003"/>
    <s v="-"/>
    <s v="All ages"/>
    <s v="2"/>
    <s v="Female"/>
    <s v="04"/>
    <s v="Emigrants: All destinations"/>
    <s v="Thousand"/>
    <n v="12.3"/>
  </r>
  <r>
    <s v="PEA03"/>
    <s v="Estimated Migration (Persons in April)"/>
    <s v="2003"/>
    <s v="2003"/>
    <s v="-"/>
    <s v="All ages"/>
    <s v="2"/>
    <s v="Female"/>
    <s v="01"/>
    <s v="Net migration"/>
    <s v="Thousand"/>
    <n v="16.3"/>
  </r>
  <r>
    <s v="PEA03"/>
    <s v="Estimated Migration (Persons in April)"/>
    <s v="2003"/>
    <s v="2003"/>
    <s v="215"/>
    <s v="0 - 14 years"/>
    <s v="-"/>
    <s v="Both sexes"/>
    <s v="05"/>
    <s v="Immigrants: All origins"/>
    <s v="Thousand"/>
    <n v="7.3"/>
  </r>
  <r>
    <s v="PEA03"/>
    <s v="Estimated Migration (Persons in April)"/>
    <s v="2003"/>
    <s v="2003"/>
    <s v="215"/>
    <s v="0 - 14 years"/>
    <s v="-"/>
    <s v="Both sexes"/>
    <s v="04"/>
    <s v="Emigrants: All destinations"/>
    <s v="Thousand"/>
    <n v="0.9"/>
  </r>
  <r>
    <s v="PEA03"/>
    <s v="Estimated Migration (Persons in April)"/>
    <s v="2003"/>
    <s v="2003"/>
    <s v="215"/>
    <s v="0 - 14 years"/>
    <s v="-"/>
    <s v="Both sexes"/>
    <s v="01"/>
    <s v="Net migration"/>
    <s v="Thousand"/>
    <n v="6.4"/>
  </r>
  <r>
    <s v="PEA03"/>
    <s v="Estimated Migration (Persons in April)"/>
    <s v="2003"/>
    <s v="2003"/>
    <s v="215"/>
    <s v="0 - 14 years"/>
    <s v="1"/>
    <s v="Male"/>
    <s v="05"/>
    <s v="Immigrants: All origins"/>
    <s v="Thousand"/>
    <n v="3.6"/>
  </r>
  <r>
    <s v="PEA03"/>
    <s v="Estimated Migration (Persons in April)"/>
    <s v="2003"/>
    <s v="2003"/>
    <s v="215"/>
    <s v="0 - 14 years"/>
    <s v="1"/>
    <s v="Male"/>
    <s v="04"/>
    <s v="Emigrants: All destinations"/>
    <s v="Thousand"/>
    <n v="0.7"/>
  </r>
  <r>
    <s v="PEA03"/>
    <s v="Estimated Migration (Persons in April)"/>
    <s v="2003"/>
    <s v="2003"/>
    <s v="215"/>
    <s v="0 - 14 years"/>
    <s v="1"/>
    <s v="Male"/>
    <s v="01"/>
    <s v="Net migration"/>
    <s v="Thousand"/>
    <n v="2.9"/>
  </r>
  <r>
    <s v="PEA03"/>
    <s v="Estimated Migration (Persons in April)"/>
    <s v="2003"/>
    <s v="2003"/>
    <s v="215"/>
    <s v="0 - 14 years"/>
    <s v="2"/>
    <s v="Female"/>
    <s v="05"/>
    <s v="Immigrants: All origins"/>
    <s v="Thousand"/>
    <n v="3.7"/>
  </r>
  <r>
    <s v="PEA03"/>
    <s v="Estimated Migration (Persons in April)"/>
    <s v="2003"/>
    <s v="2003"/>
    <s v="215"/>
    <s v="0 - 14 years"/>
    <s v="2"/>
    <s v="Female"/>
    <s v="04"/>
    <s v="Emigrants: All destinations"/>
    <s v="Thousand"/>
    <n v="0.2"/>
  </r>
  <r>
    <s v="PEA03"/>
    <s v="Estimated Migration (Persons in April)"/>
    <s v="2003"/>
    <s v="2003"/>
    <s v="215"/>
    <s v="0 - 14 years"/>
    <s v="2"/>
    <s v="Female"/>
    <s v="01"/>
    <s v="Net migration"/>
    <s v="Thousand"/>
    <n v="3.5"/>
  </r>
  <r>
    <s v="PEA03"/>
    <s v="Estimated Migration (Persons in April)"/>
    <s v="2003"/>
    <s v="2003"/>
    <s v="310"/>
    <s v="15 - 24 years"/>
    <s v="-"/>
    <s v="Both sexes"/>
    <s v="05"/>
    <s v="Immigrants: All origins"/>
    <s v="Thousand"/>
    <n v="17.5"/>
  </r>
  <r>
    <s v="PEA03"/>
    <s v="Estimated Migration (Persons in April)"/>
    <s v="2003"/>
    <s v="2003"/>
    <s v="310"/>
    <s v="15 - 24 years"/>
    <s v="-"/>
    <s v="Both sexes"/>
    <s v="04"/>
    <s v="Emigrants: All destinations"/>
    <s v="Thousand"/>
    <n v="17"/>
  </r>
  <r>
    <s v="PEA03"/>
    <s v="Estimated Migration (Persons in April)"/>
    <s v="2003"/>
    <s v="2003"/>
    <s v="310"/>
    <s v="15 - 24 years"/>
    <s v="-"/>
    <s v="Both sexes"/>
    <s v="01"/>
    <s v="Net migration"/>
    <s v="Thousand"/>
    <n v="0.5"/>
  </r>
  <r>
    <s v="PEA03"/>
    <s v="Estimated Migration (Persons in April)"/>
    <s v="2003"/>
    <s v="2003"/>
    <s v="310"/>
    <s v="15 - 24 years"/>
    <s v="1"/>
    <s v="Male"/>
    <s v="05"/>
    <s v="Immigrants: All origins"/>
    <s v="Thousand"/>
    <n v="7.8"/>
  </r>
  <r>
    <s v="PEA03"/>
    <s v="Estimated Migration (Persons in April)"/>
    <s v="2003"/>
    <s v="2003"/>
    <s v="310"/>
    <s v="15 - 24 years"/>
    <s v="1"/>
    <s v="Male"/>
    <s v="04"/>
    <s v="Emigrants: All destinations"/>
    <s v="Thousand"/>
    <n v="9.3"/>
  </r>
  <r>
    <s v="PEA03"/>
    <s v="Estimated Migration (Persons in April)"/>
    <s v="2003"/>
    <s v="2003"/>
    <s v="310"/>
    <s v="15 - 24 years"/>
    <s v="1"/>
    <s v="Male"/>
    <s v="01"/>
    <s v="Net migration"/>
    <s v="Thousand"/>
    <n v="-1.5"/>
  </r>
  <r>
    <s v="PEA03"/>
    <s v="Estimated Migration (Persons in April)"/>
    <s v="2003"/>
    <s v="2003"/>
    <s v="310"/>
    <s v="15 - 24 years"/>
    <s v="2"/>
    <s v="Female"/>
    <s v="05"/>
    <s v="Immigrants: All origins"/>
    <s v="Thousand"/>
    <n v="9.8"/>
  </r>
  <r>
    <s v="PEA03"/>
    <s v="Estimated Migration (Persons in April)"/>
    <s v="2003"/>
    <s v="2003"/>
    <s v="310"/>
    <s v="15 - 24 years"/>
    <s v="2"/>
    <s v="Female"/>
    <s v="04"/>
    <s v="Emigrants: All destinations"/>
    <s v="Thousand"/>
    <n v="7.7"/>
  </r>
  <r>
    <s v="PEA03"/>
    <s v="Estimated Migration (Persons in April)"/>
    <s v="2003"/>
    <s v="2003"/>
    <s v="310"/>
    <s v="15 - 24 years"/>
    <s v="2"/>
    <s v="Female"/>
    <s v="01"/>
    <s v="Net migration"/>
    <s v="Thousand"/>
    <n v="2.1"/>
  </r>
  <r>
    <s v="PEA03"/>
    <s v="Estimated Migration (Persons in April)"/>
    <s v="2003"/>
    <s v="2003"/>
    <s v="420"/>
    <s v="25 - 44 years"/>
    <s v="-"/>
    <s v="Both sexes"/>
    <s v="05"/>
    <s v="Immigrants: All origins"/>
    <s v="Thousand"/>
    <n v="28.8"/>
  </r>
  <r>
    <s v="PEA03"/>
    <s v="Estimated Migration (Persons in April)"/>
    <s v="2003"/>
    <s v="2003"/>
    <s v="420"/>
    <s v="25 - 44 years"/>
    <s v="-"/>
    <s v="Both sexes"/>
    <s v="04"/>
    <s v="Emigrants: All destinations"/>
    <s v="Thousand"/>
    <n v="8.8"/>
  </r>
  <r>
    <s v="PEA03"/>
    <s v="Estimated Migration (Persons in April)"/>
    <s v="2003"/>
    <s v="2003"/>
    <s v="420"/>
    <s v="25 - 44 years"/>
    <s v="-"/>
    <s v="Both sexes"/>
    <s v="01"/>
    <s v="Net migration"/>
    <s v="Thousand"/>
    <n v="20"/>
  </r>
  <r>
    <s v="PEA03"/>
    <s v="Estimated Migration (Persons in April)"/>
    <s v="2003"/>
    <s v="2003"/>
    <s v="420"/>
    <s v="25 - 44 years"/>
    <s v="1"/>
    <s v="Male"/>
    <s v="05"/>
    <s v="Immigrants: All origins"/>
    <s v="Thousand"/>
    <n v="16"/>
  </r>
  <r>
    <s v="PEA03"/>
    <s v="Estimated Migration (Persons in April)"/>
    <s v="2003"/>
    <s v="2003"/>
    <s v="420"/>
    <s v="25 - 44 years"/>
    <s v="1"/>
    <s v="Male"/>
    <s v="04"/>
    <s v="Emigrants: All destinations"/>
    <s v="Thousand"/>
    <n v="5.7"/>
  </r>
  <r>
    <s v="PEA03"/>
    <s v="Estimated Migration (Persons in April)"/>
    <s v="2003"/>
    <s v="2003"/>
    <s v="420"/>
    <s v="25 - 44 years"/>
    <s v="1"/>
    <s v="Male"/>
    <s v="01"/>
    <s v="Net migration"/>
    <s v="Thousand"/>
    <n v="10.3"/>
  </r>
  <r>
    <s v="PEA03"/>
    <s v="Estimated Migration (Persons in April)"/>
    <s v="2003"/>
    <s v="2003"/>
    <s v="420"/>
    <s v="25 - 44 years"/>
    <s v="2"/>
    <s v="Female"/>
    <s v="05"/>
    <s v="Immigrants: All origins"/>
    <s v="Thousand"/>
    <n v="12.7"/>
  </r>
  <r>
    <s v="PEA03"/>
    <s v="Estimated Migration (Persons in April)"/>
    <s v="2003"/>
    <s v="2003"/>
    <s v="420"/>
    <s v="25 - 44 years"/>
    <s v="2"/>
    <s v="Female"/>
    <s v="04"/>
    <s v="Emigrants: All destinations"/>
    <s v="Thousand"/>
    <n v="3.1"/>
  </r>
  <r>
    <s v="PEA03"/>
    <s v="Estimated Migration (Persons in April)"/>
    <s v="2003"/>
    <s v="2003"/>
    <s v="420"/>
    <s v="25 - 44 years"/>
    <s v="2"/>
    <s v="Female"/>
    <s v="01"/>
    <s v="Net migration"/>
    <s v="Thousand"/>
    <n v="9.6"/>
  </r>
  <r>
    <s v="PEA03"/>
    <s v="Estimated Migration (Persons in April)"/>
    <s v="2003"/>
    <s v="2003"/>
    <s v="505"/>
    <s v="45 - 64 years"/>
    <s v="-"/>
    <s v="Both sexes"/>
    <s v="05"/>
    <s v="Immigrants: All origins"/>
    <s v="Thousand"/>
    <n v="5.1"/>
  </r>
  <r>
    <s v="PEA03"/>
    <s v="Estimated Migration (Persons in April)"/>
    <s v="2003"/>
    <s v="2003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3"/>
    <s v="2003"/>
    <s v="505"/>
    <s v="45 - 64 years"/>
    <s v="-"/>
    <s v="Both sexes"/>
    <s v="01"/>
    <s v="Net migration"/>
    <s v="Thousand"/>
    <n v="3.8"/>
  </r>
  <r>
    <s v="PEA03"/>
    <s v="Estimated Migration (Persons in April)"/>
    <s v="2003"/>
    <s v="2003"/>
    <s v="505"/>
    <s v="45 - 64 years"/>
    <s v="1"/>
    <s v="Male"/>
    <s v="05"/>
    <s v="Immigrants: All origins"/>
    <s v="Thousand"/>
    <n v="3.4"/>
  </r>
  <r>
    <s v="PEA03"/>
    <s v="Estimated Migration (Persons in April)"/>
    <s v="2003"/>
    <s v="2003"/>
    <s v="505"/>
    <s v="45 - 64 years"/>
    <s v="1"/>
    <s v="Male"/>
    <s v="04"/>
    <s v="Emigrants: All destinations"/>
    <s v="Thousand"/>
    <n v="0.6"/>
  </r>
  <r>
    <s v="PEA03"/>
    <s v="Estimated Migration (Persons in April)"/>
    <s v="2003"/>
    <s v="2003"/>
    <s v="505"/>
    <s v="45 - 64 years"/>
    <s v="1"/>
    <s v="Male"/>
    <s v="01"/>
    <s v="Net migration"/>
    <s v="Thousand"/>
    <n v="2.8"/>
  </r>
  <r>
    <s v="PEA03"/>
    <s v="Estimated Migration (Persons in April)"/>
    <s v="2003"/>
    <s v="2003"/>
    <s v="505"/>
    <s v="45 - 64 years"/>
    <s v="2"/>
    <s v="Female"/>
    <s v="05"/>
    <s v="Immigrants: All origins"/>
    <s v="Thousand"/>
    <n v="1.7"/>
  </r>
  <r>
    <s v="PEA03"/>
    <s v="Estimated Migration (Persons in April)"/>
    <s v="2003"/>
    <s v="2003"/>
    <s v="505"/>
    <s v="45 - 64 years"/>
    <s v="2"/>
    <s v="Female"/>
    <s v="04"/>
    <s v="Emigrants: All destinations"/>
    <s v="Thousand"/>
    <n v="0.7"/>
  </r>
  <r>
    <s v="PEA03"/>
    <s v="Estimated Migration (Persons in April)"/>
    <s v="2003"/>
    <s v="2003"/>
    <s v="505"/>
    <s v="45 - 64 years"/>
    <s v="2"/>
    <s v="Female"/>
    <s v="01"/>
    <s v="Net migration"/>
    <s v="Thousand"/>
    <n v="1"/>
  </r>
  <r>
    <s v="PEA03"/>
    <s v="Estimated Migration (Persons in April)"/>
    <s v="2003"/>
    <s v="2003"/>
    <s v="575"/>
    <s v="65 years and over"/>
    <s v="-"/>
    <s v="Both sexes"/>
    <s v="05"/>
    <s v="Immigrants: All origins"/>
    <s v="Thousand"/>
    <n v="1.3"/>
  </r>
  <r>
    <s v="PEA03"/>
    <s v="Estimated Migration (Persons in April)"/>
    <s v="2003"/>
    <s v="2003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3"/>
    <s v="2003"/>
    <s v="575"/>
    <s v="65 years and over"/>
    <s v="-"/>
    <s v="Both sexes"/>
    <s v="01"/>
    <s v="Net migration"/>
    <s v="Thousand"/>
    <n v="0.1"/>
  </r>
  <r>
    <s v="PEA03"/>
    <s v="Estimated Migration (Persons in April)"/>
    <s v="2003"/>
    <s v="2003"/>
    <s v="575"/>
    <s v="65 years and over"/>
    <s v="1"/>
    <s v="Male"/>
    <s v="05"/>
    <s v="Immigrants: All origins"/>
    <s v="Thousand"/>
    <n v="0.7"/>
  </r>
  <r>
    <s v="PEA03"/>
    <s v="Estimated Migration (Persons in April)"/>
    <s v="2003"/>
    <s v="2003"/>
    <s v="575"/>
    <s v="65 years and over"/>
    <s v="1"/>
    <s v="Male"/>
    <s v="04"/>
    <s v="Emigrants: All destinations"/>
    <s v="Thousand"/>
    <n v="0.7"/>
  </r>
  <r>
    <s v="PEA03"/>
    <s v="Estimated Migration (Persons in April)"/>
    <s v="2003"/>
    <s v="2003"/>
    <s v="575"/>
    <s v="65 years and over"/>
    <s v="1"/>
    <s v="Male"/>
    <s v="01"/>
    <s v="Net migration"/>
    <s v="Thousand"/>
    <n v="0"/>
  </r>
  <r>
    <s v="PEA03"/>
    <s v="Estimated Migration (Persons in April)"/>
    <s v="2003"/>
    <s v="2003"/>
    <s v="575"/>
    <s v="65 years and over"/>
    <s v="2"/>
    <s v="Female"/>
    <s v="05"/>
    <s v="Immigrants: All origins"/>
    <s v="Thousand"/>
    <n v="0.7"/>
  </r>
  <r>
    <s v="PEA03"/>
    <s v="Estimated Migration (Persons in April)"/>
    <s v="2003"/>
    <s v="200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03"/>
    <s v="2003"/>
    <s v="575"/>
    <s v="65 years and over"/>
    <s v="2"/>
    <s v="Female"/>
    <s v="01"/>
    <s v="Net migration"/>
    <s v="Thousand"/>
    <n v="0.1"/>
  </r>
  <r>
    <s v="PEA03"/>
    <s v="Estimated Migration (Persons in April)"/>
    <s v="2004"/>
    <s v="2004"/>
    <s v="-"/>
    <s v="All ages"/>
    <s v="-"/>
    <s v="Both sexes"/>
    <s v="05"/>
    <s v="Immigrants: All origins"/>
    <s v="Thousand"/>
    <n v="58.5"/>
  </r>
  <r>
    <s v="PEA03"/>
    <s v="Estimated Migration (Persons in April)"/>
    <s v="2004"/>
    <s v="2004"/>
    <s v="-"/>
    <s v="All ages"/>
    <s v="-"/>
    <s v="Both sexes"/>
    <s v="04"/>
    <s v="Emigrants: All destinations"/>
    <s v="Thousand"/>
    <n v="26.5"/>
  </r>
  <r>
    <s v="PEA03"/>
    <s v="Estimated Migration (Persons in April)"/>
    <s v="2004"/>
    <s v="2004"/>
    <s v="-"/>
    <s v="All ages"/>
    <s v="-"/>
    <s v="Both sexes"/>
    <s v="01"/>
    <s v="Net migration"/>
    <s v="Thousand"/>
    <n v="32"/>
  </r>
  <r>
    <s v="PEA03"/>
    <s v="Estimated Migration (Persons in April)"/>
    <s v="2004"/>
    <s v="2004"/>
    <s v="-"/>
    <s v="All ages"/>
    <s v="1"/>
    <s v="Male"/>
    <s v="05"/>
    <s v="Immigrants: All origins"/>
    <s v="Thousand"/>
    <n v="30.5"/>
  </r>
  <r>
    <s v="PEA03"/>
    <s v="Estimated Migration (Persons in April)"/>
    <s v="2004"/>
    <s v="2004"/>
    <s v="-"/>
    <s v="All ages"/>
    <s v="1"/>
    <s v="Male"/>
    <s v="04"/>
    <s v="Emigrants: All destinations"/>
    <s v="Thousand"/>
    <n v="12.5"/>
  </r>
  <r>
    <s v="PEA03"/>
    <s v="Estimated Migration (Persons in April)"/>
    <s v="2004"/>
    <s v="2004"/>
    <s v="-"/>
    <s v="All ages"/>
    <s v="1"/>
    <s v="Male"/>
    <s v="01"/>
    <s v="Net migration"/>
    <s v="Thousand"/>
    <n v="18"/>
  </r>
  <r>
    <s v="PEA03"/>
    <s v="Estimated Migration (Persons in April)"/>
    <s v="2004"/>
    <s v="2004"/>
    <s v="-"/>
    <s v="All ages"/>
    <s v="2"/>
    <s v="Female"/>
    <s v="05"/>
    <s v="Immigrants: All origins"/>
    <s v="Thousand"/>
    <n v="28"/>
  </r>
  <r>
    <s v="PEA03"/>
    <s v="Estimated Migration (Persons in April)"/>
    <s v="2004"/>
    <s v="2004"/>
    <s v="-"/>
    <s v="All ages"/>
    <s v="2"/>
    <s v="Female"/>
    <s v="04"/>
    <s v="Emigrants: All destinations"/>
    <s v="Thousand"/>
    <n v="14"/>
  </r>
  <r>
    <s v="PEA03"/>
    <s v="Estimated Migration (Persons in April)"/>
    <s v="2004"/>
    <s v="2004"/>
    <s v="-"/>
    <s v="All ages"/>
    <s v="2"/>
    <s v="Female"/>
    <s v="01"/>
    <s v="Net migration"/>
    <s v="Thousand"/>
    <n v="14"/>
  </r>
  <r>
    <s v="PEA03"/>
    <s v="Estimated Migration (Persons in April)"/>
    <s v="2004"/>
    <s v="2004"/>
    <s v="215"/>
    <s v="0 - 14 years"/>
    <s v="-"/>
    <s v="Both sexes"/>
    <s v="05"/>
    <s v="Immigrants: All origins"/>
    <s v="Thousand"/>
    <n v="6.1"/>
  </r>
  <r>
    <s v="PEA03"/>
    <s v="Estimated Migration (Persons in April)"/>
    <s v="2004"/>
    <s v="2004"/>
    <s v="215"/>
    <s v="0 - 14 years"/>
    <s v="-"/>
    <s v="Both sexes"/>
    <s v="04"/>
    <s v="Emigrants: All destinations"/>
    <s v="Thousand"/>
    <n v="1.5"/>
  </r>
  <r>
    <s v="PEA03"/>
    <s v="Estimated Migration (Persons in April)"/>
    <s v="2004"/>
    <s v="2004"/>
    <s v="215"/>
    <s v="0 - 14 years"/>
    <s v="-"/>
    <s v="Both sexes"/>
    <s v="01"/>
    <s v="Net migration"/>
    <s v="Thousand"/>
    <n v="4.7"/>
  </r>
  <r>
    <s v="PEA03"/>
    <s v="Estimated Migration (Persons in April)"/>
    <s v="2004"/>
    <s v="2004"/>
    <s v="215"/>
    <s v="0 - 14 years"/>
    <s v="1"/>
    <s v="Male"/>
    <s v="05"/>
    <s v="Immigrants: All origins"/>
    <s v="Thousand"/>
    <n v="3.5"/>
  </r>
  <r>
    <s v="PEA03"/>
    <s v="Estimated Migration (Persons in April)"/>
    <s v="2004"/>
    <s v="2004"/>
    <s v="215"/>
    <s v="0 - 14 years"/>
    <s v="1"/>
    <s v="Male"/>
    <s v="04"/>
    <s v="Emigrants: All destinations"/>
    <s v="Thousand"/>
    <n v="0.6"/>
  </r>
  <r>
    <s v="PEA03"/>
    <s v="Estimated Migration (Persons in April)"/>
    <s v="2004"/>
    <s v="2004"/>
    <s v="215"/>
    <s v="0 - 14 years"/>
    <s v="1"/>
    <s v="Male"/>
    <s v="01"/>
    <s v="Net migration"/>
    <s v="Thousand"/>
    <n v="2.9"/>
  </r>
  <r>
    <s v="PEA03"/>
    <s v="Estimated Migration (Persons in April)"/>
    <s v="2004"/>
    <s v="2004"/>
    <s v="215"/>
    <s v="0 - 14 years"/>
    <s v="2"/>
    <s v="Female"/>
    <s v="05"/>
    <s v="Immigrants: All origins"/>
    <s v="Thousand"/>
    <n v="2.7"/>
  </r>
  <r>
    <s v="PEA03"/>
    <s v="Estimated Migration (Persons in April)"/>
    <s v="2004"/>
    <s v="2004"/>
    <s v="215"/>
    <s v="0 - 14 years"/>
    <s v="2"/>
    <s v="Female"/>
    <s v="04"/>
    <s v="Emigrants: All destinations"/>
    <s v="Thousand"/>
    <n v="0.9"/>
  </r>
  <r>
    <s v="PEA03"/>
    <s v="Estimated Migration (Persons in April)"/>
    <s v="2004"/>
    <s v="2004"/>
    <s v="215"/>
    <s v="0 - 14 years"/>
    <s v="2"/>
    <s v="Female"/>
    <s v="01"/>
    <s v="Net migration"/>
    <s v="Thousand"/>
    <n v="1.8"/>
  </r>
  <r>
    <s v="PEA03"/>
    <s v="Estimated Migration (Persons in April)"/>
    <s v="2004"/>
    <s v="2004"/>
    <s v="310"/>
    <s v="15 - 24 years"/>
    <s v="-"/>
    <s v="Both sexes"/>
    <s v="05"/>
    <s v="Immigrants: All origins"/>
    <s v="Thousand"/>
    <n v="18.7"/>
  </r>
  <r>
    <s v="PEA03"/>
    <s v="Estimated Migration (Persons in April)"/>
    <s v="2004"/>
    <s v="2004"/>
    <s v="310"/>
    <s v="15 - 24 years"/>
    <s v="-"/>
    <s v="Both sexes"/>
    <s v="04"/>
    <s v="Emigrants: All destinations"/>
    <s v="Thousand"/>
    <n v="14.1"/>
  </r>
  <r>
    <s v="PEA03"/>
    <s v="Estimated Migration (Persons in April)"/>
    <s v="2004"/>
    <s v="2004"/>
    <s v="310"/>
    <s v="15 - 24 years"/>
    <s v="-"/>
    <s v="Both sexes"/>
    <s v="01"/>
    <s v="Net migration"/>
    <s v="Thousand"/>
    <n v="4.6"/>
  </r>
  <r>
    <s v="PEA03"/>
    <s v="Estimated Migration (Persons in April)"/>
    <s v="2004"/>
    <s v="2004"/>
    <s v="310"/>
    <s v="15 - 24 years"/>
    <s v="1"/>
    <s v="Male"/>
    <s v="05"/>
    <s v="Immigrants: All origins"/>
    <s v="Thousand"/>
    <n v="8.1"/>
  </r>
  <r>
    <s v="PEA03"/>
    <s v="Estimated Migration (Persons in April)"/>
    <s v="2004"/>
    <s v="2004"/>
    <s v="310"/>
    <s v="15 - 24 years"/>
    <s v="1"/>
    <s v="Male"/>
    <s v="04"/>
    <s v="Emigrants: All destinations"/>
    <s v="Thousand"/>
    <n v="6.3"/>
  </r>
  <r>
    <s v="PEA03"/>
    <s v="Estimated Migration (Persons in April)"/>
    <s v="2004"/>
    <s v="2004"/>
    <s v="310"/>
    <s v="15 - 24 years"/>
    <s v="1"/>
    <s v="Male"/>
    <s v="01"/>
    <s v="Net migration"/>
    <s v="Thousand"/>
    <n v="1.8"/>
  </r>
  <r>
    <s v="PEA03"/>
    <s v="Estimated Migration (Persons in April)"/>
    <s v="2004"/>
    <s v="2004"/>
    <s v="310"/>
    <s v="15 - 24 years"/>
    <s v="2"/>
    <s v="Female"/>
    <s v="05"/>
    <s v="Immigrants: All origins"/>
    <s v="Thousand"/>
    <n v="10.6"/>
  </r>
  <r>
    <s v="PEA03"/>
    <s v="Estimated Migration (Persons in April)"/>
    <s v="2004"/>
    <s v="2004"/>
    <s v="310"/>
    <s v="15 - 24 years"/>
    <s v="2"/>
    <s v="Female"/>
    <s v="04"/>
    <s v="Emigrants: All destinations"/>
    <s v="Thousand"/>
    <n v="7.8"/>
  </r>
  <r>
    <s v="PEA03"/>
    <s v="Estimated Migration (Persons in April)"/>
    <s v="2004"/>
    <s v="2004"/>
    <s v="310"/>
    <s v="15 - 24 years"/>
    <s v="2"/>
    <s v="Female"/>
    <s v="01"/>
    <s v="Net migration"/>
    <s v="Thousand"/>
    <n v="2.8"/>
  </r>
  <r>
    <s v="PEA03"/>
    <s v="Estimated Migration (Persons in April)"/>
    <s v="2004"/>
    <s v="2004"/>
    <s v="420"/>
    <s v="25 - 44 years"/>
    <s v="-"/>
    <s v="Both sexes"/>
    <s v="05"/>
    <s v="Immigrants: All origins"/>
    <s v="Thousand"/>
    <n v="28.8"/>
  </r>
  <r>
    <s v="PEA03"/>
    <s v="Estimated Migration (Persons in April)"/>
    <s v="2004"/>
    <s v="2004"/>
    <s v="420"/>
    <s v="25 - 44 years"/>
    <s v="-"/>
    <s v="Both sexes"/>
    <s v="04"/>
    <s v="Emigrants: All destinations"/>
    <s v="Thousand"/>
    <n v="9.2"/>
  </r>
  <r>
    <s v="PEA03"/>
    <s v="Estimated Migration (Persons in April)"/>
    <s v="2004"/>
    <s v="2004"/>
    <s v="420"/>
    <s v="25 - 44 years"/>
    <s v="-"/>
    <s v="Both sexes"/>
    <s v="01"/>
    <s v="Net migration"/>
    <s v="Thousand"/>
    <n v="19.6"/>
  </r>
  <r>
    <s v="PEA03"/>
    <s v="Estimated Migration (Persons in April)"/>
    <s v="2004"/>
    <s v="2004"/>
    <s v="420"/>
    <s v="25 - 44 years"/>
    <s v="1"/>
    <s v="Male"/>
    <s v="05"/>
    <s v="Immigrants: All origins"/>
    <s v="Thousand"/>
    <n v="16.3"/>
  </r>
  <r>
    <s v="PEA03"/>
    <s v="Estimated Migration (Persons in April)"/>
    <s v="2004"/>
    <s v="2004"/>
    <s v="420"/>
    <s v="25 - 44 years"/>
    <s v="1"/>
    <s v="Male"/>
    <s v="04"/>
    <s v="Emigrants: All destinations"/>
    <s v="Thousand"/>
    <n v="5.3"/>
  </r>
  <r>
    <s v="PEA03"/>
    <s v="Estimated Migration (Persons in April)"/>
    <s v="2004"/>
    <s v="2004"/>
    <s v="420"/>
    <s v="25 - 44 years"/>
    <s v="1"/>
    <s v="Male"/>
    <s v="01"/>
    <s v="Net migration"/>
    <s v="Thousand"/>
    <n v="11"/>
  </r>
  <r>
    <s v="PEA03"/>
    <s v="Estimated Migration (Persons in April)"/>
    <s v="2004"/>
    <s v="2004"/>
    <s v="420"/>
    <s v="25 - 44 years"/>
    <s v="2"/>
    <s v="Female"/>
    <s v="05"/>
    <s v="Immigrants: All origins"/>
    <s v="Thousand"/>
    <n v="12.5"/>
  </r>
  <r>
    <s v="PEA03"/>
    <s v="Estimated Migration (Persons in April)"/>
    <s v="2004"/>
    <s v="2004"/>
    <s v="420"/>
    <s v="25 - 44 years"/>
    <s v="2"/>
    <s v="Female"/>
    <s v="04"/>
    <s v="Emigrants: All destinations"/>
    <s v="Thousand"/>
    <n v="3.9"/>
  </r>
  <r>
    <s v="PEA03"/>
    <s v="Estimated Migration (Persons in April)"/>
    <s v="2004"/>
    <s v="2004"/>
    <s v="420"/>
    <s v="25 - 44 years"/>
    <s v="2"/>
    <s v="Female"/>
    <s v="01"/>
    <s v="Net migration"/>
    <s v="Thousand"/>
    <n v="8.6"/>
  </r>
  <r>
    <s v="PEA03"/>
    <s v="Estimated Migration (Persons in April)"/>
    <s v="2004"/>
    <s v="2004"/>
    <s v="505"/>
    <s v="45 - 64 years"/>
    <s v="-"/>
    <s v="Both sexes"/>
    <s v="05"/>
    <s v="Immigrants: All origins"/>
    <s v="Thousand"/>
    <n v="4.2"/>
  </r>
  <r>
    <s v="PEA03"/>
    <s v="Estimated Migration (Persons in April)"/>
    <s v="2004"/>
    <s v="2004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4"/>
    <s v="2004"/>
    <s v="505"/>
    <s v="45 - 64 years"/>
    <s v="-"/>
    <s v="Both sexes"/>
    <s v="01"/>
    <s v="Net migration"/>
    <s v="Thousand"/>
    <n v="2.9"/>
  </r>
  <r>
    <s v="PEA03"/>
    <s v="Estimated Migration (Persons in April)"/>
    <s v="2004"/>
    <s v="2004"/>
    <s v="505"/>
    <s v="45 - 64 years"/>
    <s v="1"/>
    <s v="Male"/>
    <s v="05"/>
    <s v="Immigrants: All origins"/>
    <s v="Thousand"/>
    <n v="2.4"/>
  </r>
  <r>
    <s v="PEA03"/>
    <s v="Estimated Migration (Persons in April)"/>
    <s v="2004"/>
    <s v="2004"/>
    <s v="505"/>
    <s v="45 - 64 years"/>
    <s v="1"/>
    <s v="Male"/>
    <s v="04"/>
    <s v="Emigrants: All destinations"/>
    <s v="Thousand"/>
    <n v="0.4"/>
  </r>
  <r>
    <s v="PEA03"/>
    <s v="Estimated Migration (Persons in April)"/>
    <s v="2004"/>
    <s v="2004"/>
    <s v="505"/>
    <s v="45 - 64 years"/>
    <s v="1"/>
    <s v="Male"/>
    <s v="01"/>
    <s v="Net migration"/>
    <s v="Thousand"/>
    <n v="2"/>
  </r>
  <r>
    <s v="PEA03"/>
    <s v="Estimated Migration (Persons in April)"/>
    <s v="2004"/>
    <s v="2004"/>
    <s v="505"/>
    <s v="45 - 64 years"/>
    <s v="2"/>
    <s v="Female"/>
    <s v="05"/>
    <s v="Immigrants: All origins"/>
    <s v="Thousand"/>
    <n v="1.8"/>
  </r>
  <r>
    <s v="PEA03"/>
    <s v="Estimated Migration (Persons in April)"/>
    <s v="2004"/>
    <s v="2004"/>
    <s v="505"/>
    <s v="45 - 64 years"/>
    <s v="2"/>
    <s v="Female"/>
    <s v="04"/>
    <s v="Emigrants: All destinations"/>
    <s v="Thousand"/>
    <n v="1"/>
  </r>
  <r>
    <s v="PEA03"/>
    <s v="Estimated Migration (Persons in April)"/>
    <s v="2004"/>
    <s v="2004"/>
    <s v="505"/>
    <s v="45 - 64 years"/>
    <s v="2"/>
    <s v="Female"/>
    <s v="01"/>
    <s v="Net migration"/>
    <s v="Thousand"/>
    <n v="0.8"/>
  </r>
  <r>
    <s v="PEA03"/>
    <s v="Estimated Migration (Persons in April)"/>
    <s v="2004"/>
    <s v="2004"/>
    <s v="575"/>
    <s v="65 years and over"/>
    <s v="-"/>
    <s v="Both sexes"/>
    <s v="05"/>
    <s v="Immigrants: All origins"/>
    <s v="Thousand"/>
    <n v="0.7"/>
  </r>
  <r>
    <s v="PEA03"/>
    <s v="Estimated Migration (Persons in April)"/>
    <s v="2004"/>
    <s v="2004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04"/>
    <s v="2004"/>
    <s v="575"/>
    <s v="65 years and over"/>
    <s v="-"/>
    <s v="Both sexes"/>
    <s v="01"/>
    <s v="Net migration"/>
    <s v="Thousand"/>
    <n v="0.3"/>
  </r>
  <r>
    <s v="PEA03"/>
    <s v="Estimated Migration (Persons in April)"/>
    <s v="2004"/>
    <s v="2004"/>
    <s v="575"/>
    <s v="65 years and over"/>
    <s v="1"/>
    <s v="Male"/>
    <s v="05"/>
    <s v="Immigrants: All origins"/>
    <s v="Thousand"/>
    <n v="0.3"/>
  </r>
  <r>
    <s v="PEA03"/>
    <s v="Estimated Migration (Persons in April)"/>
    <s v="2004"/>
    <s v="2004"/>
    <s v="575"/>
    <s v="65 years and over"/>
    <s v="1"/>
    <s v="Male"/>
    <s v="04"/>
    <s v="Emigrants: All destinations"/>
    <s v="Thousand"/>
    <n v="0"/>
  </r>
  <r>
    <s v="PEA03"/>
    <s v="Estimated Migration (Persons in April)"/>
    <s v="2004"/>
    <s v="2004"/>
    <s v="575"/>
    <s v="65 years and over"/>
    <s v="1"/>
    <s v="Male"/>
    <s v="01"/>
    <s v="Net migration"/>
    <s v="Thousand"/>
    <n v="0.3"/>
  </r>
  <r>
    <s v="PEA03"/>
    <s v="Estimated Migration (Persons in April)"/>
    <s v="2004"/>
    <s v="2004"/>
    <s v="575"/>
    <s v="65 years and over"/>
    <s v="2"/>
    <s v="Female"/>
    <s v="05"/>
    <s v="Immigrants: All origins"/>
    <s v="Thousand"/>
    <n v="0.4"/>
  </r>
  <r>
    <s v="PEA03"/>
    <s v="Estimated Migration (Persons in April)"/>
    <s v="2004"/>
    <s v="2004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4"/>
    <s v="2004"/>
    <s v="575"/>
    <s v="65 years and over"/>
    <s v="2"/>
    <s v="Female"/>
    <s v="01"/>
    <s v="Net migration"/>
    <s v="Thousand"/>
    <n v="0"/>
  </r>
  <r>
    <s v="PEA03"/>
    <s v="Estimated Migration (Persons in April)"/>
    <s v="2005"/>
    <s v="2005"/>
    <s v="-"/>
    <s v="All ages"/>
    <s v="-"/>
    <s v="Both sexes"/>
    <s v="05"/>
    <s v="Immigrants: All origins"/>
    <s v="Thousand"/>
    <n v="84.6"/>
  </r>
  <r>
    <s v="PEA03"/>
    <s v="Estimated Migration (Persons in April)"/>
    <s v="2005"/>
    <s v="2005"/>
    <s v="-"/>
    <s v="All ages"/>
    <s v="-"/>
    <s v="Both sexes"/>
    <s v="04"/>
    <s v="Emigrants: All destinations"/>
    <s v="Thousand"/>
    <n v="29.4"/>
  </r>
  <r>
    <s v="PEA03"/>
    <s v="Estimated Migration (Persons in April)"/>
    <s v="2005"/>
    <s v="2005"/>
    <s v="-"/>
    <s v="All ages"/>
    <s v="-"/>
    <s v="Both sexes"/>
    <s v="01"/>
    <s v="Net migration"/>
    <s v="Thousand"/>
    <n v="55.1"/>
  </r>
  <r>
    <s v="PEA03"/>
    <s v="Estimated Migration (Persons in April)"/>
    <s v="2005"/>
    <s v="2005"/>
    <s v="-"/>
    <s v="All ages"/>
    <s v="1"/>
    <s v="Male"/>
    <s v="05"/>
    <s v="Immigrants: All origins"/>
    <s v="Thousand"/>
    <n v="47.5"/>
  </r>
  <r>
    <s v="PEA03"/>
    <s v="Estimated Migration (Persons in April)"/>
    <s v="2005"/>
    <s v="2005"/>
    <s v="-"/>
    <s v="All ages"/>
    <s v="1"/>
    <s v="Male"/>
    <s v="04"/>
    <s v="Emigrants: All destinations"/>
    <s v="Thousand"/>
    <n v="14.9"/>
  </r>
  <r>
    <s v="PEA03"/>
    <s v="Estimated Migration (Persons in April)"/>
    <s v="2005"/>
    <s v="2005"/>
    <s v="-"/>
    <s v="All ages"/>
    <s v="1"/>
    <s v="Male"/>
    <s v="01"/>
    <s v="Net migration"/>
    <s v="Thousand"/>
    <n v="32.6"/>
  </r>
  <r>
    <s v="PEA03"/>
    <s v="Estimated Migration (Persons in April)"/>
    <s v="2005"/>
    <s v="2005"/>
    <s v="-"/>
    <s v="All ages"/>
    <s v="2"/>
    <s v="Female"/>
    <s v="05"/>
    <s v="Immigrants: All origins"/>
    <s v="Thousand"/>
    <n v="37.1"/>
  </r>
  <r>
    <s v="PEA03"/>
    <s v="Estimated Migration (Persons in April)"/>
    <s v="2005"/>
    <s v="2005"/>
    <s v="-"/>
    <s v="All ages"/>
    <s v="2"/>
    <s v="Female"/>
    <s v="04"/>
    <s v="Emigrants: All destinations"/>
    <s v="Thousand"/>
    <n v="14.6"/>
  </r>
  <r>
    <s v="PEA03"/>
    <s v="Estimated Migration (Persons in April)"/>
    <s v="2005"/>
    <s v="2005"/>
    <s v="-"/>
    <s v="All ages"/>
    <s v="2"/>
    <s v="Female"/>
    <s v="01"/>
    <s v="Net migration"/>
    <s v="Thousand"/>
    <n v="22.5"/>
  </r>
  <r>
    <s v="PEA03"/>
    <s v="Estimated Migration (Persons in April)"/>
    <s v="2005"/>
    <s v="2005"/>
    <s v="215"/>
    <s v="0 - 14 years"/>
    <s v="-"/>
    <s v="Both sexes"/>
    <s v="05"/>
    <s v="Immigrants: All origins"/>
    <s v="Thousand"/>
    <n v="8"/>
  </r>
  <r>
    <s v="PEA03"/>
    <s v="Estimated Migration (Persons in April)"/>
    <s v="2005"/>
    <s v="2005"/>
    <s v="215"/>
    <s v="0 - 14 years"/>
    <s v="-"/>
    <s v="Both sexes"/>
    <s v="04"/>
    <s v="Emigrants: All destinations"/>
    <s v="Thousand"/>
    <n v="2.1"/>
  </r>
  <r>
    <s v="PEA03"/>
    <s v="Estimated Migration (Persons in April)"/>
    <s v="2005"/>
    <s v="2005"/>
    <s v="215"/>
    <s v="0 - 14 years"/>
    <s v="-"/>
    <s v="Both sexes"/>
    <s v="01"/>
    <s v="Net migration"/>
    <s v="Thousand"/>
    <n v="5.9"/>
  </r>
  <r>
    <s v="PEA03"/>
    <s v="Estimated Migration (Persons in April)"/>
    <s v="2005"/>
    <s v="2005"/>
    <s v="215"/>
    <s v="0 - 14 years"/>
    <s v="1"/>
    <s v="Male"/>
    <s v="05"/>
    <s v="Immigrants: All origins"/>
    <s v="Thousand"/>
    <n v="4.2"/>
  </r>
  <r>
    <s v="PEA03"/>
    <s v="Estimated Migration (Persons in April)"/>
    <s v="2005"/>
    <s v="2005"/>
    <s v="215"/>
    <s v="0 - 14 years"/>
    <s v="1"/>
    <s v="Male"/>
    <s v="04"/>
    <s v="Emigrants: All destinations"/>
    <s v="Thousand"/>
    <n v="1.1"/>
  </r>
  <r>
    <s v="PEA03"/>
    <s v="Estimated Migration (Persons in April)"/>
    <s v="2005"/>
    <s v="2005"/>
    <s v="215"/>
    <s v="0 - 14 years"/>
    <s v="1"/>
    <s v="Male"/>
    <s v="01"/>
    <s v="Net migration"/>
    <s v="Thousand"/>
    <n v="3.2"/>
  </r>
  <r>
    <s v="PEA03"/>
    <s v="Estimated Migration (Persons in April)"/>
    <s v="2005"/>
    <s v="2005"/>
    <s v="215"/>
    <s v="0 - 14 years"/>
    <s v="2"/>
    <s v="Female"/>
    <s v="05"/>
    <s v="Immigrants: All origins"/>
    <s v="Thousand"/>
    <n v="3.8"/>
  </r>
  <r>
    <s v="PEA03"/>
    <s v="Estimated Migration (Persons in April)"/>
    <s v="2005"/>
    <s v="2005"/>
    <s v="215"/>
    <s v="0 - 14 years"/>
    <s v="2"/>
    <s v="Female"/>
    <s v="04"/>
    <s v="Emigrants: All destinations"/>
    <s v="Thousand"/>
    <n v="1.1"/>
  </r>
  <r>
    <s v="PEA03"/>
    <s v="Estimated Migration (Persons in April)"/>
    <s v="2005"/>
    <s v="2005"/>
    <s v="215"/>
    <s v="0 - 14 years"/>
    <s v="2"/>
    <s v="Female"/>
    <s v="01"/>
    <s v="Net migration"/>
    <s v="Thousand"/>
    <n v="2.7"/>
  </r>
  <r>
    <s v="PEA03"/>
    <s v="Estimated Migration (Persons in April)"/>
    <s v="2005"/>
    <s v="2005"/>
    <s v="310"/>
    <s v="15 - 24 years"/>
    <s v="-"/>
    <s v="Both sexes"/>
    <s v="05"/>
    <s v="Immigrants: All origins"/>
    <s v="Thousand"/>
    <n v="24.4"/>
  </r>
  <r>
    <s v="PEA03"/>
    <s v="Estimated Migration (Persons in April)"/>
    <s v="2005"/>
    <s v="2005"/>
    <s v="310"/>
    <s v="15 - 24 years"/>
    <s v="-"/>
    <s v="Both sexes"/>
    <s v="04"/>
    <s v="Emigrants: All destinations"/>
    <s v="Thousand"/>
    <n v="14.3"/>
  </r>
  <r>
    <s v="PEA03"/>
    <s v="Estimated Migration (Persons in April)"/>
    <s v="2005"/>
    <s v="2005"/>
    <s v="310"/>
    <s v="15 - 24 years"/>
    <s v="-"/>
    <s v="Both sexes"/>
    <s v="01"/>
    <s v="Net migration"/>
    <s v="Thousand"/>
    <n v="10"/>
  </r>
  <r>
    <s v="PEA03"/>
    <s v="Estimated Migration (Persons in April)"/>
    <s v="2005"/>
    <s v="2005"/>
    <s v="310"/>
    <s v="15 - 24 years"/>
    <s v="1"/>
    <s v="Male"/>
    <s v="05"/>
    <s v="Immigrants: All origins"/>
    <s v="Thousand"/>
    <n v="11.6"/>
  </r>
  <r>
    <s v="PEA03"/>
    <s v="Estimated Migration (Persons in April)"/>
    <s v="2005"/>
    <s v="2005"/>
    <s v="310"/>
    <s v="15 - 24 years"/>
    <s v="1"/>
    <s v="Male"/>
    <s v="04"/>
    <s v="Emigrants: All destinations"/>
    <s v="Thousand"/>
    <n v="6.7"/>
  </r>
  <r>
    <s v="PEA03"/>
    <s v="Estimated Migration (Persons in April)"/>
    <s v="2005"/>
    <s v="2005"/>
    <s v="310"/>
    <s v="15 - 24 years"/>
    <s v="1"/>
    <s v="Male"/>
    <s v="01"/>
    <s v="Net migration"/>
    <s v="Thousand"/>
    <n v="4.9"/>
  </r>
  <r>
    <s v="PEA03"/>
    <s v="Estimated Migration (Persons in April)"/>
    <s v="2005"/>
    <s v="2005"/>
    <s v="310"/>
    <s v="15 - 24 years"/>
    <s v="2"/>
    <s v="Female"/>
    <s v="05"/>
    <s v="Immigrants: All origins"/>
    <s v="Thousand"/>
    <n v="12.7"/>
  </r>
  <r>
    <s v="PEA03"/>
    <s v="Estimated Migration (Persons in April)"/>
    <s v="2005"/>
    <s v="2005"/>
    <s v="310"/>
    <s v="15 - 24 years"/>
    <s v="2"/>
    <s v="Female"/>
    <s v="04"/>
    <s v="Emigrants: All destinations"/>
    <s v="Thousand"/>
    <n v="7.6"/>
  </r>
  <r>
    <s v="PEA03"/>
    <s v="Estimated Migration (Persons in April)"/>
    <s v="2005"/>
    <s v="2005"/>
    <s v="310"/>
    <s v="15 - 24 years"/>
    <s v="2"/>
    <s v="Female"/>
    <s v="01"/>
    <s v="Net migration"/>
    <s v="Thousand"/>
    <n v="5.1"/>
  </r>
  <r>
    <s v="PEA03"/>
    <s v="Estimated Migration (Persons in April)"/>
    <s v="2005"/>
    <s v="2005"/>
    <s v="420"/>
    <s v="25 - 44 years"/>
    <s v="-"/>
    <s v="Both sexes"/>
    <s v="05"/>
    <s v="Immigrants: All origins"/>
    <s v="Thousand"/>
    <n v="44.8"/>
  </r>
  <r>
    <s v="PEA03"/>
    <s v="Estimated Migration (Persons in April)"/>
    <s v="2005"/>
    <s v="2005"/>
    <s v="420"/>
    <s v="25 - 44 years"/>
    <s v="-"/>
    <s v="Both sexes"/>
    <s v="04"/>
    <s v="Emigrants: All destinations"/>
    <s v="Thousand"/>
    <n v="10.6"/>
  </r>
  <r>
    <s v="PEA03"/>
    <s v="Estimated Migration (Persons in April)"/>
    <s v="2005"/>
    <s v="2005"/>
    <s v="420"/>
    <s v="25 - 44 years"/>
    <s v="-"/>
    <s v="Both sexes"/>
    <s v="01"/>
    <s v="Net migration"/>
    <s v="Thousand"/>
    <n v="34.2"/>
  </r>
  <r>
    <s v="PEA03"/>
    <s v="Estimated Migration (Persons in April)"/>
    <s v="2005"/>
    <s v="2005"/>
    <s v="420"/>
    <s v="25 - 44 years"/>
    <s v="1"/>
    <s v="Male"/>
    <s v="05"/>
    <s v="Immigrants: All origins"/>
    <s v="Thousand"/>
    <n v="27.3"/>
  </r>
  <r>
    <s v="PEA03"/>
    <s v="Estimated Migration (Persons in April)"/>
    <s v="2005"/>
    <s v="2005"/>
    <s v="420"/>
    <s v="25 - 44 years"/>
    <s v="1"/>
    <s v="Male"/>
    <s v="04"/>
    <s v="Emigrants: All destinations"/>
    <s v="Thousand"/>
    <n v="6.1"/>
  </r>
  <r>
    <s v="PEA03"/>
    <s v="Estimated Migration (Persons in April)"/>
    <s v="2005"/>
    <s v="2005"/>
    <s v="420"/>
    <s v="25 - 44 years"/>
    <s v="1"/>
    <s v="Male"/>
    <s v="01"/>
    <s v="Net migration"/>
    <s v="Thousand"/>
    <n v="21.2"/>
  </r>
  <r>
    <s v="PEA03"/>
    <s v="Estimated Migration (Persons in April)"/>
    <s v="2005"/>
    <s v="2005"/>
    <s v="420"/>
    <s v="25 - 44 years"/>
    <s v="2"/>
    <s v="Female"/>
    <s v="05"/>
    <s v="Immigrants: All origins"/>
    <s v="Thousand"/>
    <n v="17.5"/>
  </r>
  <r>
    <s v="PEA03"/>
    <s v="Estimated Migration (Persons in April)"/>
    <s v="2005"/>
    <s v="2005"/>
    <s v="420"/>
    <s v="25 - 44 years"/>
    <s v="2"/>
    <s v="Female"/>
    <s v="04"/>
    <s v="Emigrants: All destinations"/>
    <s v="Thousand"/>
    <n v="4.5"/>
  </r>
  <r>
    <s v="PEA03"/>
    <s v="Estimated Migration (Persons in April)"/>
    <s v="2005"/>
    <s v="2005"/>
    <s v="420"/>
    <s v="25 - 44 years"/>
    <s v="2"/>
    <s v="Female"/>
    <s v="01"/>
    <s v="Net migration"/>
    <s v="Thousand"/>
    <n v="12.9"/>
  </r>
  <r>
    <s v="PEA03"/>
    <s v="Estimated Migration (Persons in April)"/>
    <s v="2005"/>
    <s v="2005"/>
    <s v="505"/>
    <s v="45 - 64 years"/>
    <s v="-"/>
    <s v="Both sexes"/>
    <s v="05"/>
    <s v="Immigrants: All origins"/>
    <s v="Thousand"/>
    <n v="6.1"/>
  </r>
  <r>
    <s v="PEA03"/>
    <s v="Estimated Migration (Persons in April)"/>
    <s v="2005"/>
    <s v="2005"/>
    <s v="505"/>
    <s v="45 - 64 years"/>
    <s v="-"/>
    <s v="Both sexes"/>
    <s v="04"/>
    <s v="Emigrants: All destinations"/>
    <s v="Thousand"/>
    <n v="1.5"/>
  </r>
  <r>
    <s v="PEA03"/>
    <s v="Estimated Migration (Persons in April)"/>
    <s v="2005"/>
    <s v="2005"/>
    <s v="505"/>
    <s v="45 - 64 years"/>
    <s v="-"/>
    <s v="Both sexes"/>
    <s v="01"/>
    <s v="Net migration"/>
    <s v="Thousand"/>
    <n v="4.7"/>
  </r>
  <r>
    <s v="PEA03"/>
    <s v="Estimated Migration (Persons in April)"/>
    <s v="2005"/>
    <s v="2005"/>
    <s v="505"/>
    <s v="45 - 64 years"/>
    <s v="1"/>
    <s v="Male"/>
    <s v="05"/>
    <s v="Immigrants: All origins"/>
    <s v="Thousand"/>
    <n v="3.7"/>
  </r>
  <r>
    <s v="PEA03"/>
    <s v="Estimated Migration (Persons in April)"/>
    <s v="2005"/>
    <s v="2005"/>
    <s v="505"/>
    <s v="45 - 64 years"/>
    <s v="1"/>
    <s v="Male"/>
    <s v="04"/>
    <s v="Emigrants: All destinations"/>
    <s v="Thousand"/>
    <n v="0.6"/>
  </r>
  <r>
    <s v="PEA03"/>
    <s v="Estimated Migration (Persons in April)"/>
    <s v="2005"/>
    <s v="2005"/>
    <s v="505"/>
    <s v="45 - 64 years"/>
    <s v="1"/>
    <s v="Male"/>
    <s v="01"/>
    <s v="Net migration"/>
    <s v="Thousand"/>
    <n v="3"/>
  </r>
  <r>
    <s v="PEA03"/>
    <s v="Estimated Migration (Persons in April)"/>
    <s v="2005"/>
    <s v="2005"/>
    <s v="505"/>
    <s v="45 - 64 years"/>
    <s v="2"/>
    <s v="Female"/>
    <s v="05"/>
    <s v="Immigrants: All origins"/>
    <s v="Thousand"/>
    <n v="2.5"/>
  </r>
  <r>
    <s v="PEA03"/>
    <s v="Estimated Migration (Persons in April)"/>
    <s v="2005"/>
    <s v="2005"/>
    <s v="505"/>
    <s v="45 - 64 years"/>
    <s v="2"/>
    <s v="Female"/>
    <s v="04"/>
    <s v="Emigrants: All destinations"/>
    <s v="Thousand"/>
    <n v="0.8"/>
  </r>
  <r>
    <s v="PEA03"/>
    <s v="Estimated Migration (Persons in April)"/>
    <s v="2005"/>
    <s v="2005"/>
    <s v="505"/>
    <s v="45 - 64 years"/>
    <s v="2"/>
    <s v="Female"/>
    <s v="01"/>
    <s v="Net migration"/>
    <s v="Thousand"/>
    <n v="1.6"/>
  </r>
  <r>
    <s v="PEA03"/>
    <s v="Estimated Migration (Persons in April)"/>
    <s v="2005"/>
    <s v="2005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5"/>
    <s v="2005"/>
    <s v="575"/>
    <s v="65 years and over"/>
    <s v="-"/>
    <s v="Both sexes"/>
    <s v="04"/>
    <s v="Emigrants: All destinations"/>
    <s v="Thousand"/>
    <n v="0.9"/>
  </r>
  <r>
    <s v="PEA03"/>
    <s v="Estimated Migration (Persons in April)"/>
    <s v="2005"/>
    <s v="2005"/>
    <s v="575"/>
    <s v="65 years and over"/>
    <s v="-"/>
    <s v="Both sexes"/>
    <s v="01"/>
    <s v="Net migration"/>
    <s v="Thousand"/>
    <n v="0.3"/>
  </r>
  <r>
    <s v="PEA03"/>
    <s v="Estimated Migration (Persons in April)"/>
    <s v="2005"/>
    <s v="2005"/>
    <s v="575"/>
    <s v="65 years and over"/>
    <s v="1"/>
    <s v="Male"/>
    <s v="05"/>
    <s v="Immigrants: All origins"/>
    <s v="Thousand"/>
    <n v="0.6"/>
  </r>
  <r>
    <s v="PEA03"/>
    <s v="Estimated Migration (Persons in April)"/>
    <s v="2005"/>
    <s v="2005"/>
    <s v="575"/>
    <s v="65 years and over"/>
    <s v="1"/>
    <s v="Male"/>
    <s v="04"/>
    <s v="Emigrants: All destinations"/>
    <s v="Thousand"/>
    <n v="0.4"/>
  </r>
  <r>
    <s v="PEA03"/>
    <s v="Estimated Migration (Persons in April)"/>
    <s v="2005"/>
    <s v="2005"/>
    <s v="575"/>
    <s v="65 years and over"/>
    <s v="1"/>
    <s v="Male"/>
    <s v="01"/>
    <s v="Net migration"/>
    <s v="Thousand"/>
    <n v="0.2"/>
  </r>
  <r>
    <s v="PEA03"/>
    <s v="Estimated Migration (Persons in April)"/>
    <s v="2005"/>
    <s v="2005"/>
    <s v="575"/>
    <s v="65 years and over"/>
    <s v="2"/>
    <s v="Female"/>
    <s v="05"/>
    <s v="Immigrants: All origins"/>
    <s v="Thousand"/>
    <n v="0.6"/>
  </r>
  <r>
    <s v="PEA03"/>
    <s v="Estimated Migration (Persons in April)"/>
    <s v="2005"/>
    <s v="2005"/>
    <s v="575"/>
    <s v="65 years and over"/>
    <s v="2"/>
    <s v="Female"/>
    <s v="04"/>
    <s v="Emigrants: All destinations"/>
    <s v="Thousand"/>
    <n v="0.5"/>
  </r>
  <r>
    <s v="PEA03"/>
    <s v="Estimated Migration (Persons in April)"/>
    <s v="2005"/>
    <s v="2005"/>
    <s v="575"/>
    <s v="65 years and over"/>
    <s v="2"/>
    <s v="Female"/>
    <s v="01"/>
    <s v="Net migration"/>
    <s v="Thousand"/>
    <n v="0.1"/>
  </r>
  <r>
    <s v="PEA03"/>
    <s v="Estimated Migration (Persons in April)"/>
    <s v="2006"/>
    <s v="2006"/>
    <s v="-"/>
    <s v="All ages"/>
    <s v="-"/>
    <s v="Both sexes"/>
    <s v="05"/>
    <s v="Immigrants: All origins"/>
    <s v="Thousand"/>
    <n v="107.8"/>
  </r>
  <r>
    <s v="PEA03"/>
    <s v="Estimated Migration (Persons in April)"/>
    <s v="2006"/>
    <s v="2006"/>
    <s v="-"/>
    <s v="All ages"/>
    <s v="-"/>
    <s v="Both sexes"/>
    <s v="04"/>
    <s v="Emigrants: All destinations"/>
    <s v="Thousand"/>
    <n v="36"/>
  </r>
  <r>
    <s v="PEA03"/>
    <s v="Estimated Migration (Persons in April)"/>
    <s v="2006"/>
    <s v="2006"/>
    <s v="-"/>
    <s v="All ages"/>
    <s v="-"/>
    <s v="Both sexes"/>
    <s v="01"/>
    <s v="Net migration"/>
    <s v="Thousand"/>
    <n v="71.8"/>
  </r>
  <r>
    <s v="PEA03"/>
    <s v="Estimated Migration (Persons in April)"/>
    <s v="2006"/>
    <s v="2006"/>
    <s v="-"/>
    <s v="All ages"/>
    <s v="1"/>
    <s v="Male"/>
    <s v="05"/>
    <s v="Immigrants: All origins"/>
    <s v="Thousand"/>
    <n v="60.3"/>
  </r>
  <r>
    <s v="PEA03"/>
    <s v="Estimated Migration (Persons in April)"/>
    <s v="2006"/>
    <s v="2006"/>
    <s v="-"/>
    <s v="All ages"/>
    <s v="1"/>
    <s v="Male"/>
    <s v="04"/>
    <s v="Emigrants: All destinations"/>
    <s v="Thousand"/>
    <n v="18.7"/>
  </r>
  <r>
    <s v="PEA03"/>
    <s v="Estimated Migration (Persons in April)"/>
    <s v="2006"/>
    <s v="2006"/>
    <s v="-"/>
    <s v="All ages"/>
    <s v="1"/>
    <s v="Male"/>
    <s v="01"/>
    <s v="Net migration"/>
    <s v="Thousand"/>
    <n v="41.6"/>
  </r>
  <r>
    <s v="PEA03"/>
    <s v="Estimated Migration (Persons in April)"/>
    <s v="2006"/>
    <s v="2006"/>
    <s v="-"/>
    <s v="All ages"/>
    <s v="2"/>
    <s v="Female"/>
    <s v="05"/>
    <s v="Immigrants: All origins"/>
    <s v="Thousand"/>
    <n v="47.5"/>
  </r>
  <r>
    <s v="PEA03"/>
    <s v="Estimated Migration (Persons in April)"/>
    <s v="2006"/>
    <s v="2006"/>
    <s v="-"/>
    <s v="All ages"/>
    <s v="2"/>
    <s v="Female"/>
    <s v="04"/>
    <s v="Emigrants: All destinations"/>
    <s v="Thousand"/>
    <n v="17.3"/>
  </r>
  <r>
    <s v="PEA03"/>
    <s v="Estimated Migration (Persons in April)"/>
    <s v="2006"/>
    <s v="2006"/>
    <s v="-"/>
    <s v="All ages"/>
    <s v="2"/>
    <s v="Female"/>
    <s v="01"/>
    <s v="Net migration"/>
    <s v="Thousand"/>
    <n v="30.2"/>
  </r>
  <r>
    <s v="PEA03"/>
    <s v="Estimated Migration (Persons in April)"/>
    <s v="2006"/>
    <s v="2006"/>
    <s v="215"/>
    <s v="0 - 14 years"/>
    <s v="-"/>
    <s v="Both sexes"/>
    <s v="05"/>
    <s v="Immigrants: All origins"/>
    <s v="Thousand"/>
    <n v="11.5"/>
  </r>
  <r>
    <s v="PEA03"/>
    <s v="Estimated Migration (Persons in April)"/>
    <s v="2006"/>
    <s v="2006"/>
    <s v="215"/>
    <s v="0 - 14 years"/>
    <s v="-"/>
    <s v="Both sexes"/>
    <s v="04"/>
    <s v="Emigrants: All destinations"/>
    <s v="Thousand"/>
    <n v="2.2"/>
  </r>
  <r>
    <s v="PEA03"/>
    <s v="Estimated Migration (Persons in April)"/>
    <s v="2006"/>
    <s v="2006"/>
    <s v="215"/>
    <s v="0 - 14 years"/>
    <s v="-"/>
    <s v="Both sexes"/>
    <s v="01"/>
    <s v="Net migration"/>
    <s v="Thousand"/>
    <n v="9.3"/>
  </r>
  <r>
    <s v="PEA03"/>
    <s v="Estimated Migration (Persons in April)"/>
    <s v="2006"/>
    <s v="2006"/>
    <s v="215"/>
    <s v="0 - 14 years"/>
    <s v="1"/>
    <s v="Male"/>
    <s v="05"/>
    <s v="Immigrants: All origins"/>
    <s v="Thousand"/>
    <n v="5.5"/>
  </r>
  <r>
    <s v="PEA03"/>
    <s v="Estimated Migration (Persons in April)"/>
    <s v="2006"/>
    <s v="2006"/>
    <s v="215"/>
    <s v="0 - 14 years"/>
    <s v="1"/>
    <s v="Male"/>
    <s v="04"/>
    <s v="Emigrants: All destinations"/>
    <s v="Thousand"/>
    <n v="1.1"/>
  </r>
  <r>
    <s v="PEA03"/>
    <s v="Estimated Migration (Persons in April)"/>
    <s v="2006"/>
    <s v="2006"/>
    <s v="215"/>
    <s v="0 - 14 years"/>
    <s v="1"/>
    <s v="Male"/>
    <s v="01"/>
    <s v="Net migration"/>
    <s v="Thousand"/>
    <n v="4.4"/>
  </r>
  <r>
    <s v="PEA03"/>
    <s v="Estimated Migration (Persons in April)"/>
    <s v="2006"/>
    <s v="2006"/>
    <s v="215"/>
    <s v="0 - 14 years"/>
    <s v="2"/>
    <s v="Female"/>
    <s v="05"/>
    <s v="Immigrants: All origins"/>
    <s v="Thousand"/>
    <n v="6"/>
  </r>
  <r>
    <s v="PEA03"/>
    <s v="Estimated Migration (Persons in April)"/>
    <s v="2006"/>
    <s v="2006"/>
    <s v="215"/>
    <s v="0 - 14 years"/>
    <s v="2"/>
    <s v="Female"/>
    <s v="04"/>
    <s v="Emigrants: All destinations"/>
    <s v="Thousand"/>
    <n v="1.1"/>
  </r>
  <r>
    <s v="PEA03"/>
    <s v="Estimated Migration (Persons in April)"/>
    <s v="2006"/>
    <s v="2006"/>
    <s v="215"/>
    <s v="0 - 14 years"/>
    <s v="2"/>
    <s v="Female"/>
    <s v="01"/>
    <s v="Net migration"/>
    <s v="Thousand"/>
    <n v="5"/>
  </r>
  <r>
    <s v="PEA03"/>
    <s v="Estimated Migration (Persons in April)"/>
    <s v="2006"/>
    <s v="2006"/>
    <s v="310"/>
    <s v="15 - 24 years"/>
    <s v="-"/>
    <s v="Both sexes"/>
    <s v="05"/>
    <s v="Immigrants: All origins"/>
    <s v="Thousand"/>
    <n v="31.6"/>
  </r>
  <r>
    <s v="PEA03"/>
    <s v="Estimated Migration (Persons in April)"/>
    <s v="2006"/>
    <s v="2006"/>
    <s v="310"/>
    <s v="15 - 24 years"/>
    <s v="-"/>
    <s v="Both sexes"/>
    <s v="04"/>
    <s v="Emigrants: All destinations"/>
    <s v="Thousand"/>
    <n v="15.9"/>
  </r>
  <r>
    <s v="PEA03"/>
    <s v="Estimated Migration (Persons in April)"/>
    <s v="2006"/>
    <s v="2006"/>
    <s v="310"/>
    <s v="15 - 24 years"/>
    <s v="-"/>
    <s v="Both sexes"/>
    <s v="01"/>
    <s v="Net migration"/>
    <s v="Thousand"/>
    <n v="15.6"/>
  </r>
  <r>
    <s v="PEA03"/>
    <s v="Estimated Migration (Persons in April)"/>
    <s v="2006"/>
    <s v="2006"/>
    <s v="310"/>
    <s v="15 - 24 years"/>
    <s v="1"/>
    <s v="Male"/>
    <s v="05"/>
    <s v="Immigrants: All origins"/>
    <s v="Thousand"/>
    <n v="16.4"/>
  </r>
  <r>
    <s v="PEA03"/>
    <s v="Estimated Migration (Persons in April)"/>
    <s v="2006"/>
    <s v="2006"/>
    <s v="310"/>
    <s v="15 - 24 years"/>
    <s v="1"/>
    <s v="Male"/>
    <s v="04"/>
    <s v="Emigrants: All destinations"/>
    <s v="Thousand"/>
    <n v="8"/>
  </r>
  <r>
    <s v="PEA03"/>
    <s v="Estimated Migration (Persons in April)"/>
    <s v="2006"/>
    <s v="2006"/>
    <s v="310"/>
    <s v="15 - 24 years"/>
    <s v="1"/>
    <s v="Male"/>
    <s v="01"/>
    <s v="Net migration"/>
    <s v="Thousand"/>
    <n v="8.4"/>
  </r>
  <r>
    <s v="PEA03"/>
    <s v="Estimated Migration (Persons in April)"/>
    <s v="2006"/>
    <s v="2006"/>
    <s v="310"/>
    <s v="15 - 24 years"/>
    <s v="2"/>
    <s v="Female"/>
    <s v="05"/>
    <s v="Immigrants: All origins"/>
    <s v="Thousand"/>
    <n v="15.2"/>
  </r>
  <r>
    <s v="PEA03"/>
    <s v="Estimated Migration (Persons in April)"/>
    <s v="2006"/>
    <s v="2006"/>
    <s v="310"/>
    <s v="15 - 24 years"/>
    <s v="2"/>
    <s v="Female"/>
    <s v="04"/>
    <s v="Emigrants: All destinations"/>
    <s v="Thousand"/>
    <n v="7.9"/>
  </r>
  <r>
    <s v="PEA03"/>
    <s v="Estimated Migration (Persons in April)"/>
    <s v="2006"/>
    <s v="2006"/>
    <s v="310"/>
    <s v="15 - 24 years"/>
    <s v="2"/>
    <s v="Female"/>
    <s v="01"/>
    <s v="Net migration"/>
    <s v="Thousand"/>
    <n v="7.3"/>
  </r>
  <r>
    <s v="PEA03"/>
    <s v="Estimated Migration (Persons in April)"/>
    <s v="2006"/>
    <s v="2006"/>
    <s v="420"/>
    <s v="25 - 44 years"/>
    <s v="-"/>
    <s v="Both sexes"/>
    <s v="05"/>
    <s v="Immigrants: All origins"/>
    <s v="Thousand"/>
    <n v="57.2"/>
  </r>
  <r>
    <s v="PEA03"/>
    <s v="Estimated Migration (Persons in April)"/>
    <s v="2006"/>
    <s v="2006"/>
    <s v="420"/>
    <s v="25 - 44 years"/>
    <s v="-"/>
    <s v="Both sexes"/>
    <s v="04"/>
    <s v="Emigrants: All destinations"/>
    <s v="Thousand"/>
    <n v="14.1"/>
  </r>
  <r>
    <s v="PEA03"/>
    <s v="Estimated Migration (Persons in April)"/>
    <s v="2006"/>
    <s v="2006"/>
    <s v="420"/>
    <s v="25 - 44 years"/>
    <s v="-"/>
    <s v="Both sexes"/>
    <s v="01"/>
    <s v="Net migration"/>
    <s v="Thousand"/>
    <n v="43"/>
  </r>
  <r>
    <s v="PEA03"/>
    <s v="Estimated Migration (Persons in April)"/>
    <s v="2006"/>
    <s v="2006"/>
    <s v="420"/>
    <s v="25 - 44 years"/>
    <s v="1"/>
    <s v="Male"/>
    <s v="05"/>
    <s v="Immigrants: All origins"/>
    <s v="Thousand"/>
    <n v="34"/>
  </r>
  <r>
    <s v="PEA03"/>
    <s v="Estimated Migration (Persons in April)"/>
    <s v="2006"/>
    <s v="2006"/>
    <s v="420"/>
    <s v="25 - 44 years"/>
    <s v="1"/>
    <s v="Male"/>
    <s v="04"/>
    <s v="Emigrants: All destinations"/>
    <s v="Thousand"/>
    <n v="7.6"/>
  </r>
  <r>
    <s v="PEA03"/>
    <s v="Estimated Migration (Persons in April)"/>
    <s v="2006"/>
    <s v="2006"/>
    <s v="420"/>
    <s v="25 - 44 years"/>
    <s v="1"/>
    <s v="Male"/>
    <s v="01"/>
    <s v="Net migration"/>
    <s v="Thousand"/>
    <n v="26.4"/>
  </r>
  <r>
    <s v="PEA03"/>
    <s v="Estimated Migration (Persons in April)"/>
    <s v="2006"/>
    <s v="2006"/>
    <s v="420"/>
    <s v="25 - 44 years"/>
    <s v="2"/>
    <s v="Female"/>
    <s v="05"/>
    <s v="Immigrants: All origins"/>
    <s v="Thousand"/>
    <n v="23.2"/>
  </r>
  <r>
    <s v="PEA03"/>
    <s v="Estimated Migration (Persons in April)"/>
    <s v="2006"/>
    <s v="2006"/>
    <s v="420"/>
    <s v="25 - 44 years"/>
    <s v="2"/>
    <s v="Female"/>
    <s v="04"/>
    <s v="Emigrants: All destinations"/>
    <s v="Thousand"/>
    <n v="6.5"/>
  </r>
  <r>
    <s v="PEA03"/>
    <s v="Estimated Migration (Persons in April)"/>
    <s v="2006"/>
    <s v="2006"/>
    <s v="420"/>
    <s v="25 - 44 years"/>
    <s v="2"/>
    <s v="Female"/>
    <s v="01"/>
    <s v="Net migration"/>
    <s v="Thousand"/>
    <n v="16.6"/>
  </r>
  <r>
    <s v="PEA03"/>
    <s v="Estimated Migration (Persons in April)"/>
    <s v="2006"/>
    <s v="2006"/>
    <s v="505"/>
    <s v="45 - 64 years"/>
    <s v="-"/>
    <s v="Both sexes"/>
    <s v="05"/>
    <s v="Immigrants: All origins"/>
    <s v="Thousand"/>
    <n v="6.1"/>
  </r>
  <r>
    <s v="PEA03"/>
    <s v="Estimated Migration (Persons in April)"/>
    <s v="2006"/>
    <s v="2006"/>
    <s v="505"/>
    <s v="45 - 64 years"/>
    <s v="-"/>
    <s v="Both sexes"/>
    <s v="04"/>
    <s v="Emigrants: All destinations"/>
    <s v="Thousand"/>
    <n v="2.1"/>
  </r>
  <r>
    <s v="PEA03"/>
    <s v="Estimated Migration (Persons in April)"/>
    <s v="2006"/>
    <s v="2006"/>
    <s v="505"/>
    <s v="45 - 64 years"/>
    <s v="-"/>
    <s v="Both sexes"/>
    <s v="01"/>
    <s v="Net migration"/>
    <s v="Thousand"/>
    <n v="4.1"/>
  </r>
  <r>
    <s v="PEA03"/>
    <s v="Estimated Migration (Persons in April)"/>
    <s v="2006"/>
    <s v="2006"/>
    <s v="505"/>
    <s v="45 - 64 years"/>
    <s v="1"/>
    <s v="Male"/>
    <s v="05"/>
    <s v="Immigrants: All origins"/>
    <s v="Thousand"/>
    <n v="3.7"/>
  </r>
  <r>
    <s v="PEA03"/>
    <s v="Estimated Migration (Persons in April)"/>
    <s v="2006"/>
    <s v="2006"/>
    <s v="505"/>
    <s v="45 - 64 years"/>
    <s v="1"/>
    <s v="Male"/>
    <s v="04"/>
    <s v="Emigrants: All destinations"/>
    <s v="Thousand"/>
    <n v="1.2"/>
  </r>
  <r>
    <s v="PEA03"/>
    <s v="Estimated Migration (Persons in April)"/>
    <s v="2006"/>
    <s v="2006"/>
    <s v="505"/>
    <s v="45 - 64 years"/>
    <s v="1"/>
    <s v="Male"/>
    <s v="01"/>
    <s v="Net migration"/>
    <s v="Thousand"/>
    <n v="2.5"/>
  </r>
  <r>
    <s v="PEA03"/>
    <s v="Estimated Migration (Persons in April)"/>
    <s v="2006"/>
    <s v="2006"/>
    <s v="505"/>
    <s v="45 - 64 years"/>
    <s v="2"/>
    <s v="Female"/>
    <s v="05"/>
    <s v="Immigrants: All origins"/>
    <s v="Thousand"/>
    <n v="2.4"/>
  </r>
  <r>
    <s v="PEA03"/>
    <s v="Estimated Migration (Persons in April)"/>
    <s v="2006"/>
    <s v="2006"/>
    <s v="505"/>
    <s v="45 - 64 years"/>
    <s v="2"/>
    <s v="Female"/>
    <s v="04"/>
    <s v="Emigrants: All destinations"/>
    <s v="Thousand"/>
    <n v="0.9"/>
  </r>
  <r>
    <s v="PEA03"/>
    <s v="Estimated Migration (Persons in April)"/>
    <s v="2006"/>
    <s v="2006"/>
    <s v="505"/>
    <s v="45 - 64 years"/>
    <s v="2"/>
    <s v="Female"/>
    <s v="01"/>
    <s v="Net migration"/>
    <s v="Thousand"/>
    <n v="1.5"/>
  </r>
  <r>
    <s v="PEA03"/>
    <s v="Estimated Migration (Persons in April)"/>
    <s v="2006"/>
    <s v="2006"/>
    <s v="575"/>
    <s v="65 years and over"/>
    <s v="-"/>
    <s v="Both sexes"/>
    <s v="05"/>
    <s v="Immigrants: All origins"/>
    <s v="Thousand"/>
    <n v="1.4"/>
  </r>
  <r>
    <s v="PEA03"/>
    <s v="Estimated Migration (Persons in April)"/>
    <s v="2006"/>
    <s v="200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06"/>
    <s v="2006"/>
    <s v="575"/>
    <s v="65 years and over"/>
    <s v="-"/>
    <s v="Both sexes"/>
    <s v="01"/>
    <s v="Net migration"/>
    <s v="Thousand"/>
    <n v="-0.3"/>
  </r>
  <r>
    <s v="PEA03"/>
    <s v="Estimated Migration (Persons in April)"/>
    <s v="2006"/>
    <s v="2006"/>
    <s v="575"/>
    <s v="65 years and over"/>
    <s v="1"/>
    <s v="Male"/>
    <s v="05"/>
    <s v="Immigrants: All origins"/>
    <s v="Thousand"/>
    <n v="0.7"/>
  </r>
  <r>
    <s v="PEA03"/>
    <s v="Estimated Migration (Persons in April)"/>
    <s v="2006"/>
    <s v="2006"/>
    <s v="575"/>
    <s v="65 years and over"/>
    <s v="1"/>
    <s v="Male"/>
    <s v="04"/>
    <s v="Emigrants: All destinations"/>
    <s v="Thousand"/>
    <n v="0.8"/>
  </r>
  <r>
    <s v="PEA03"/>
    <s v="Estimated Migration (Persons in April)"/>
    <s v="2006"/>
    <s v="2006"/>
    <s v="575"/>
    <s v="65 years and over"/>
    <s v="1"/>
    <s v="Male"/>
    <s v="01"/>
    <s v="Net migration"/>
    <s v="Thousand"/>
    <n v="-0.1"/>
  </r>
  <r>
    <s v="PEA03"/>
    <s v="Estimated Migration (Persons in April)"/>
    <s v="2006"/>
    <s v="2006"/>
    <s v="575"/>
    <s v="65 years and over"/>
    <s v="2"/>
    <s v="Female"/>
    <s v="05"/>
    <s v="Immigrants: All origins"/>
    <s v="Thousand"/>
    <n v="0.7"/>
  </r>
  <r>
    <s v="PEA03"/>
    <s v="Estimated Migration (Persons in April)"/>
    <s v="2006"/>
    <s v="2006"/>
    <s v="575"/>
    <s v="65 years and over"/>
    <s v="2"/>
    <s v="Female"/>
    <s v="04"/>
    <s v="Emigrants: All destinations"/>
    <s v="Thousand"/>
    <n v="0.9"/>
  </r>
  <r>
    <s v="PEA03"/>
    <s v="Estimated Migration (Persons in April)"/>
    <s v="2006"/>
    <s v="2006"/>
    <s v="575"/>
    <s v="65 years and over"/>
    <s v="2"/>
    <s v="Female"/>
    <s v="01"/>
    <s v="Net migration"/>
    <s v="Thousand"/>
    <n v="-0.2"/>
  </r>
  <r>
    <s v="PEA03"/>
    <s v="Estimated Migration (Persons in April)"/>
    <s v="2007"/>
    <s v="2007"/>
    <s v="-"/>
    <s v="All ages"/>
    <s v="-"/>
    <s v="Both sexes"/>
    <s v="05"/>
    <s v="Immigrants: All origins"/>
    <s v="Thousand"/>
    <n v="151.1"/>
  </r>
  <r>
    <s v="PEA03"/>
    <s v="Estimated Migration (Persons in April)"/>
    <s v="2007"/>
    <s v="2007"/>
    <s v="-"/>
    <s v="All ages"/>
    <s v="-"/>
    <s v="Both sexes"/>
    <s v="04"/>
    <s v="Emigrants: All destinations"/>
    <s v="Thousand"/>
    <n v="46.3"/>
  </r>
  <r>
    <s v="PEA03"/>
    <s v="Estimated Migration (Persons in April)"/>
    <s v="2007"/>
    <s v="2007"/>
    <s v="-"/>
    <s v="All ages"/>
    <s v="-"/>
    <s v="Both sexes"/>
    <s v="01"/>
    <s v="Net migration"/>
    <s v="Thousand"/>
    <n v="104.8"/>
  </r>
  <r>
    <s v="PEA03"/>
    <s v="Estimated Migration (Persons in April)"/>
    <s v="2007"/>
    <s v="2007"/>
    <s v="-"/>
    <s v="All ages"/>
    <s v="1"/>
    <s v="Male"/>
    <s v="05"/>
    <s v="Immigrants: All origins"/>
    <s v="Thousand"/>
    <n v="80"/>
  </r>
  <r>
    <s v="PEA03"/>
    <s v="Estimated Migration (Persons in April)"/>
    <s v="2007"/>
    <s v="2007"/>
    <s v="-"/>
    <s v="All ages"/>
    <s v="1"/>
    <s v="Male"/>
    <s v="04"/>
    <s v="Emigrants: All destinations"/>
    <s v="Thousand"/>
    <n v="25.7"/>
  </r>
  <r>
    <s v="PEA03"/>
    <s v="Estimated Migration (Persons in April)"/>
    <s v="2007"/>
    <s v="2007"/>
    <s v="-"/>
    <s v="All ages"/>
    <s v="1"/>
    <s v="Male"/>
    <s v="01"/>
    <s v="Net migration"/>
    <s v="Thousand"/>
    <n v="54.3"/>
  </r>
  <r>
    <s v="PEA03"/>
    <s v="Estimated Migration (Persons in April)"/>
    <s v="2007"/>
    <s v="2007"/>
    <s v="-"/>
    <s v="All ages"/>
    <s v="2"/>
    <s v="Female"/>
    <s v="05"/>
    <s v="Immigrants: All origins"/>
    <s v="Thousand"/>
    <n v="71.1"/>
  </r>
  <r>
    <s v="PEA03"/>
    <s v="Estimated Migration (Persons in April)"/>
    <s v="2007"/>
    <s v="2007"/>
    <s v="-"/>
    <s v="All ages"/>
    <s v="2"/>
    <s v="Female"/>
    <s v="04"/>
    <s v="Emigrants: All destinations"/>
    <s v="Thousand"/>
    <n v="20.6"/>
  </r>
  <r>
    <s v="PEA03"/>
    <s v="Estimated Migration (Persons in April)"/>
    <s v="2007"/>
    <s v="2007"/>
    <s v="-"/>
    <s v="All ages"/>
    <s v="2"/>
    <s v="Female"/>
    <s v="01"/>
    <s v="Net migration"/>
    <s v="Thousand"/>
    <n v="50.4"/>
  </r>
  <r>
    <s v="PEA03"/>
    <s v="Estimated Migration (Persons in April)"/>
    <s v="2007"/>
    <s v="2007"/>
    <s v="215"/>
    <s v="0 - 14 years"/>
    <s v="-"/>
    <s v="Both sexes"/>
    <s v="05"/>
    <s v="Immigrants: All origins"/>
    <s v="Thousand"/>
    <n v="11.4"/>
  </r>
  <r>
    <s v="PEA03"/>
    <s v="Estimated Migration (Persons in April)"/>
    <s v="2007"/>
    <s v="2007"/>
    <s v="215"/>
    <s v="0 - 14 years"/>
    <s v="-"/>
    <s v="Both sexes"/>
    <s v="04"/>
    <s v="Emigrants: All destinations"/>
    <s v="Thousand"/>
    <n v="1.4"/>
  </r>
  <r>
    <s v="PEA03"/>
    <s v="Estimated Migration (Persons in April)"/>
    <s v="2007"/>
    <s v="2007"/>
    <s v="215"/>
    <s v="0 - 14 years"/>
    <s v="-"/>
    <s v="Both sexes"/>
    <s v="01"/>
    <s v="Net migration"/>
    <s v="Thousand"/>
    <n v="10"/>
  </r>
  <r>
    <s v="PEA03"/>
    <s v="Estimated Migration (Persons in April)"/>
    <s v="2007"/>
    <s v="2007"/>
    <s v="215"/>
    <s v="0 - 14 years"/>
    <s v="1"/>
    <s v="Male"/>
    <s v="05"/>
    <s v="Immigrants: All origins"/>
    <s v="Thousand"/>
    <n v="5.3"/>
  </r>
  <r>
    <s v="PEA03"/>
    <s v="Estimated Migration (Persons in April)"/>
    <s v="2007"/>
    <s v="2007"/>
    <s v="215"/>
    <s v="0 - 14 years"/>
    <s v="1"/>
    <s v="Male"/>
    <s v="04"/>
    <s v="Emigrants: All destinations"/>
    <s v="Thousand"/>
    <n v="0.6"/>
  </r>
  <r>
    <s v="PEA03"/>
    <s v="Estimated Migration (Persons in April)"/>
    <s v="2007"/>
    <s v="2007"/>
    <s v="215"/>
    <s v="0 - 14 years"/>
    <s v="1"/>
    <s v="Male"/>
    <s v="01"/>
    <s v="Net migration"/>
    <s v="Thousand"/>
    <n v="4.8"/>
  </r>
  <r>
    <s v="PEA03"/>
    <s v="Estimated Migration (Persons in April)"/>
    <s v="2007"/>
    <s v="2007"/>
    <s v="215"/>
    <s v="0 - 14 years"/>
    <s v="2"/>
    <s v="Female"/>
    <s v="05"/>
    <s v="Immigrants: All origins"/>
    <s v="Thousand"/>
    <n v="6.1"/>
  </r>
  <r>
    <s v="PEA03"/>
    <s v="Estimated Migration (Persons in April)"/>
    <s v="2007"/>
    <s v="2007"/>
    <s v="215"/>
    <s v="0 - 14 years"/>
    <s v="2"/>
    <s v="Female"/>
    <s v="04"/>
    <s v="Emigrants: All destinations"/>
    <s v="Thousand"/>
    <n v="0.8"/>
  </r>
  <r>
    <s v="PEA03"/>
    <s v="Estimated Migration (Persons in April)"/>
    <s v="2007"/>
    <s v="2007"/>
    <s v="215"/>
    <s v="0 - 14 years"/>
    <s v="2"/>
    <s v="Female"/>
    <s v="01"/>
    <s v="Net migration"/>
    <s v="Thousand"/>
    <n v="5.3"/>
  </r>
  <r>
    <s v="PEA03"/>
    <s v="Estimated Migration (Persons in April)"/>
    <s v="2007"/>
    <s v="2007"/>
    <s v="310"/>
    <s v="15 - 24 years"/>
    <s v="-"/>
    <s v="Both sexes"/>
    <s v="05"/>
    <s v="Immigrants: All origins"/>
    <s v="Thousand"/>
    <n v="61.4"/>
  </r>
  <r>
    <s v="PEA03"/>
    <s v="Estimated Migration (Persons in April)"/>
    <s v="2007"/>
    <s v="2007"/>
    <s v="310"/>
    <s v="15 - 24 years"/>
    <s v="-"/>
    <s v="Both sexes"/>
    <s v="04"/>
    <s v="Emigrants: All destinations"/>
    <s v="Thousand"/>
    <n v="18.2"/>
  </r>
  <r>
    <s v="PEA03"/>
    <s v="Estimated Migration (Persons in April)"/>
    <s v="2007"/>
    <s v="2007"/>
    <s v="310"/>
    <s v="15 - 24 years"/>
    <s v="-"/>
    <s v="Both sexes"/>
    <s v="01"/>
    <s v="Net migration"/>
    <s v="Thousand"/>
    <n v="43.1"/>
  </r>
  <r>
    <s v="PEA03"/>
    <s v="Estimated Migration (Persons in April)"/>
    <s v="2007"/>
    <s v="2007"/>
    <s v="310"/>
    <s v="15 - 24 years"/>
    <s v="1"/>
    <s v="Male"/>
    <s v="05"/>
    <s v="Immigrants: All origins"/>
    <s v="Thousand"/>
    <n v="28.9"/>
  </r>
  <r>
    <s v="PEA03"/>
    <s v="Estimated Migration (Persons in April)"/>
    <s v="2007"/>
    <s v="2007"/>
    <s v="310"/>
    <s v="15 - 24 years"/>
    <s v="1"/>
    <s v="Male"/>
    <s v="04"/>
    <s v="Emigrants: All destinations"/>
    <s v="Thousand"/>
    <n v="8.9"/>
  </r>
  <r>
    <s v="PEA03"/>
    <s v="Estimated Migration (Persons in April)"/>
    <s v="2007"/>
    <s v="2007"/>
    <s v="310"/>
    <s v="15 - 24 years"/>
    <s v="1"/>
    <s v="Male"/>
    <s v="01"/>
    <s v="Net migration"/>
    <s v="Thousand"/>
    <n v="20"/>
  </r>
  <r>
    <s v="PEA03"/>
    <s v="Estimated Migration (Persons in April)"/>
    <s v="2007"/>
    <s v="2007"/>
    <s v="310"/>
    <s v="15 - 24 years"/>
    <s v="2"/>
    <s v="Female"/>
    <s v="05"/>
    <s v="Immigrants: All origins"/>
    <s v="Thousand"/>
    <n v="32.5"/>
  </r>
  <r>
    <s v="PEA03"/>
    <s v="Estimated Migration (Persons in April)"/>
    <s v="2007"/>
    <s v="2007"/>
    <s v="310"/>
    <s v="15 - 24 years"/>
    <s v="2"/>
    <s v="Female"/>
    <s v="04"/>
    <s v="Emigrants: All destinations"/>
    <s v="Thousand"/>
    <n v="9.3"/>
  </r>
  <r>
    <s v="PEA03"/>
    <s v="Estimated Migration (Persons in April)"/>
    <s v="2007"/>
    <s v="2007"/>
    <s v="310"/>
    <s v="15 - 24 years"/>
    <s v="2"/>
    <s v="Female"/>
    <s v="01"/>
    <s v="Net migration"/>
    <s v="Thousand"/>
    <n v="23.1"/>
  </r>
  <r>
    <s v="PEA03"/>
    <s v="Estimated Migration (Persons in April)"/>
    <s v="2007"/>
    <s v="2007"/>
    <s v="420"/>
    <s v="25 - 44 years"/>
    <s v="-"/>
    <s v="Both sexes"/>
    <s v="05"/>
    <s v="Immigrants: All origins"/>
    <s v="Thousand"/>
    <n v="65.8"/>
  </r>
  <r>
    <s v="PEA03"/>
    <s v="Estimated Migration (Persons in April)"/>
    <s v="2007"/>
    <s v="2007"/>
    <s v="420"/>
    <s v="25 - 44 years"/>
    <s v="-"/>
    <s v="Both sexes"/>
    <s v="04"/>
    <s v="Emigrants: All destinations"/>
    <s v="Thousand"/>
    <n v="21.2"/>
  </r>
  <r>
    <s v="PEA03"/>
    <s v="Estimated Migration (Persons in April)"/>
    <s v="2007"/>
    <s v="2007"/>
    <s v="420"/>
    <s v="25 - 44 years"/>
    <s v="-"/>
    <s v="Both sexes"/>
    <s v="01"/>
    <s v="Net migration"/>
    <s v="Thousand"/>
    <n v="44.6"/>
  </r>
  <r>
    <s v="PEA03"/>
    <s v="Estimated Migration (Persons in April)"/>
    <s v="2007"/>
    <s v="2007"/>
    <s v="420"/>
    <s v="25 - 44 years"/>
    <s v="1"/>
    <s v="Male"/>
    <s v="05"/>
    <s v="Immigrants: All origins"/>
    <s v="Thousand"/>
    <n v="38.1"/>
  </r>
  <r>
    <s v="PEA03"/>
    <s v="Estimated Migration (Persons in April)"/>
    <s v="2007"/>
    <s v="2007"/>
    <s v="420"/>
    <s v="25 - 44 years"/>
    <s v="1"/>
    <s v="Male"/>
    <s v="04"/>
    <s v="Emigrants: All destinations"/>
    <s v="Thousand"/>
    <n v="12.8"/>
  </r>
  <r>
    <s v="PEA03"/>
    <s v="Estimated Migration (Persons in April)"/>
    <s v="2007"/>
    <s v="2007"/>
    <s v="420"/>
    <s v="25 - 44 years"/>
    <s v="1"/>
    <s v="Male"/>
    <s v="01"/>
    <s v="Net migration"/>
    <s v="Thousand"/>
    <n v="25.3"/>
  </r>
  <r>
    <s v="PEA03"/>
    <s v="Estimated Migration (Persons in April)"/>
    <s v="2007"/>
    <s v="2007"/>
    <s v="420"/>
    <s v="25 - 44 years"/>
    <s v="2"/>
    <s v="Female"/>
    <s v="05"/>
    <s v="Immigrants: All origins"/>
    <s v="Thousand"/>
    <n v="27.7"/>
  </r>
  <r>
    <s v="PEA03"/>
    <s v="Estimated Migration (Persons in April)"/>
    <s v="2007"/>
    <s v="2007"/>
    <s v="420"/>
    <s v="25 - 44 years"/>
    <s v="2"/>
    <s v="Female"/>
    <s v="04"/>
    <s v="Emigrants: All destinations"/>
    <s v="Thousand"/>
    <n v="8.4"/>
  </r>
  <r>
    <s v="PEA03"/>
    <s v="Estimated Migration (Persons in April)"/>
    <s v="2007"/>
    <s v="2007"/>
    <s v="420"/>
    <s v="25 - 44 years"/>
    <s v="2"/>
    <s v="Female"/>
    <s v="01"/>
    <s v="Net migration"/>
    <s v="Thousand"/>
    <n v="19.3"/>
  </r>
  <r>
    <s v="PEA03"/>
    <s v="Estimated Migration (Persons in April)"/>
    <s v="2007"/>
    <s v="2007"/>
    <s v="505"/>
    <s v="45 - 64 years"/>
    <s v="-"/>
    <s v="Both sexes"/>
    <s v="05"/>
    <s v="Immigrants: All origins"/>
    <s v="Thousand"/>
    <n v="10.1"/>
  </r>
  <r>
    <s v="PEA03"/>
    <s v="Estimated Migration (Persons in April)"/>
    <s v="2007"/>
    <s v="2007"/>
    <s v="505"/>
    <s v="45 - 64 years"/>
    <s v="-"/>
    <s v="Both sexes"/>
    <s v="04"/>
    <s v="Emigrants: All destinations"/>
    <s v="Thousand"/>
    <n v="3"/>
  </r>
  <r>
    <s v="PEA03"/>
    <s v="Estimated Migration (Persons in April)"/>
    <s v="2007"/>
    <s v="2007"/>
    <s v="505"/>
    <s v="45 - 64 years"/>
    <s v="-"/>
    <s v="Both sexes"/>
    <s v="01"/>
    <s v="Net migration"/>
    <s v="Thousand"/>
    <n v="7.1"/>
  </r>
  <r>
    <s v="PEA03"/>
    <s v="Estimated Migration (Persons in April)"/>
    <s v="2007"/>
    <s v="2007"/>
    <s v="505"/>
    <s v="45 - 64 years"/>
    <s v="1"/>
    <s v="Male"/>
    <s v="05"/>
    <s v="Immigrants: All origins"/>
    <s v="Thousand"/>
    <n v="6"/>
  </r>
  <r>
    <s v="PEA03"/>
    <s v="Estimated Migration (Persons in April)"/>
    <s v="2007"/>
    <s v="2007"/>
    <s v="505"/>
    <s v="45 - 64 years"/>
    <s v="1"/>
    <s v="Male"/>
    <s v="04"/>
    <s v="Emigrants: All destinations"/>
    <s v="Thousand"/>
    <n v="2"/>
  </r>
  <r>
    <s v="PEA03"/>
    <s v="Estimated Migration (Persons in April)"/>
    <s v="2007"/>
    <s v="2007"/>
    <s v="505"/>
    <s v="45 - 64 years"/>
    <s v="1"/>
    <s v="Male"/>
    <s v="01"/>
    <s v="Net migration"/>
    <s v="Thousand"/>
    <n v="4"/>
  </r>
  <r>
    <s v="PEA03"/>
    <s v="Estimated Migration (Persons in April)"/>
    <s v="2007"/>
    <s v="2007"/>
    <s v="505"/>
    <s v="45 - 64 years"/>
    <s v="2"/>
    <s v="Female"/>
    <s v="05"/>
    <s v="Immigrants: All origins"/>
    <s v="Thousand"/>
    <n v="4.1"/>
  </r>
  <r>
    <s v="PEA03"/>
    <s v="Estimated Migration (Persons in April)"/>
    <s v="2007"/>
    <s v="2007"/>
    <s v="505"/>
    <s v="45 - 64 years"/>
    <s v="2"/>
    <s v="Female"/>
    <s v="04"/>
    <s v="Emigrants: All destinations"/>
    <s v="Thousand"/>
    <n v="1.1"/>
  </r>
  <r>
    <s v="PEA03"/>
    <s v="Estimated Migration (Persons in April)"/>
    <s v="2007"/>
    <s v="2007"/>
    <s v="505"/>
    <s v="45 - 64 years"/>
    <s v="2"/>
    <s v="Female"/>
    <s v="01"/>
    <s v="Net migration"/>
    <s v="Thousand"/>
    <n v="3.1"/>
  </r>
  <r>
    <s v="PEA03"/>
    <s v="Estimated Migration (Persons in April)"/>
    <s v="2007"/>
    <s v="2007"/>
    <s v="575"/>
    <s v="65 years and over"/>
    <s v="-"/>
    <s v="Both sexes"/>
    <s v="05"/>
    <s v="Immigrants: All origins"/>
    <s v="Thousand"/>
    <n v="2.4"/>
  </r>
  <r>
    <s v="PEA03"/>
    <s v="Estimated Migration (Persons in April)"/>
    <s v="2007"/>
    <s v="2007"/>
    <s v="575"/>
    <s v="65 years and over"/>
    <s v="-"/>
    <s v="Both sexes"/>
    <s v="04"/>
    <s v="Emigrants: All destinations"/>
    <s v="Thousand"/>
    <n v="2.5"/>
  </r>
  <r>
    <s v="PEA03"/>
    <s v="Estimated Migration (Persons in April)"/>
    <s v="2007"/>
    <s v="2007"/>
    <s v="575"/>
    <s v="65 years and over"/>
    <s v="-"/>
    <s v="Both sexes"/>
    <s v="01"/>
    <s v="Net migration"/>
    <s v="Thousand"/>
    <n v="-0.1"/>
  </r>
  <r>
    <s v="PEA03"/>
    <s v="Estimated Migration (Persons in April)"/>
    <s v="2007"/>
    <s v="2007"/>
    <s v="575"/>
    <s v="65 years and over"/>
    <s v="1"/>
    <s v="Male"/>
    <s v="05"/>
    <s v="Immigrants: All origins"/>
    <s v="Thousand"/>
    <n v="1.7"/>
  </r>
  <r>
    <s v="PEA03"/>
    <s v="Estimated Migration (Persons in April)"/>
    <s v="2007"/>
    <s v="2007"/>
    <s v="575"/>
    <s v="65 years and over"/>
    <s v="1"/>
    <s v="Male"/>
    <s v="04"/>
    <s v="Emigrants: All destinations"/>
    <s v="Thousand"/>
    <n v="1.5"/>
  </r>
  <r>
    <s v="PEA03"/>
    <s v="Estimated Migration (Persons in April)"/>
    <s v="2007"/>
    <s v="2007"/>
    <s v="575"/>
    <s v="65 years and over"/>
    <s v="1"/>
    <s v="Male"/>
    <s v="01"/>
    <s v="Net migration"/>
    <s v="Thousand"/>
    <n v="0.2"/>
  </r>
  <r>
    <s v="PEA03"/>
    <s v="Estimated Migration (Persons in April)"/>
    <s v="2007"/>
    <s v="2007"/>
    <s v="575"/>
    <s v="65 years and over"/>
    <s v="2"/>
    <s v="Female"/>
    <s v="05"/>
    <s v="Immigrants: All origins"/>
    <s v="Thousand"/>
    <n v="0.7"/>
  </r>
  <r>
    <s v="PEA03"/>
    <s v="Estimated Migration (Persons in April)"/>
    <s v="2007"/>
    <s v="2007"/>
    <s v="575"/>
    <s v="65 years and over"/>
    <s v="2"/>
    <s v="Female"/>
    <s v="04"/>
    <s v="Emigrants: All destinations"/>
    <s v="Thousand"/>
    <n v="1"/>
  </r>
  <r>
    <s v="PEA03"/>
    <s v="Estimated Migration (Persons in April)"/>
    <s v="2007"/>
    <s v="2007"/>
    <s v="575"/>
    <s v="65 years and over"/>
    <s v="2"/>
    <s v="Female"/>
    <s v="01"/>
    <s v="Net migration"/>
    <s v="Thousand"/>
    <n v="-0.3"/>
  </r>
  <r>
    <s v="PEA03"/>
    <s v="Estimated Migration (Persons in April)"/>
    <s v="2008"/>
    <s v="2008"/>
    <s v="-"/>
    <s v="All ages"/>
    <s v="-"/>
    <s v="Both sexes"/>
    <s v="05"/>
    <s v="Immigrants: All origins"/>
    <s v="Thousand"/>
    <n v="113.5"/>
  </r>
  <r>
    <s v="PEA03"/>
    <s v="Estimated Migration (Persons in April)"/>
    <s v="2008"/>
    <s v="2008"/>
    <s v="-"/>
    <s v="All ages"/>
    <s v="-"/>
    <s v="Both sexes"/>
    <s v="04"/>
    <s v="Emigrants: All destinations"/>
    <s v="Thousand"/>
    <n v="49.2"/>
  </r>
  <r>
    <s v="PEA03"/>
    <s v="Estimated Migration (Persons in April)"/>
    <s v="2008"/>
    <s v="2008"/>
    <s v="-"/>
    <s v="All ages"/>
    <s v="-"/>
    <s v="Both sexes"/>
    <s v="01"/>
    <s v="Net migration"/>
    <s v="Thousand"/>
    <n v="64.3"/>
  </r>
  <r>
    <s v="PEA03"/>
    <s v="Estimated Migration (Persons in April)"/>
    <s v="2008"/>
    <s v="2008"/>
    <s v="-"/>
    <s v="All ages"/>
    <s v="1"/>
    <s v="Male"/>
    <s v="05"/>
    <s v="Immigrants: All origins"/>
    <s v="Thousand"/>
    <n v="53.9"/>
  </r>
  <r>
    <s v="PEA03"/>
    <s v="Estimated Migration (Persons in April)"/>
    <s v="2008"/>
    <s v="2008"/>
    <s v="-"/>
    <s v="All ages"/>
    <s v="1"/>
    <s v="Male"/>
    <s v="04"/>
    <s v="Emigrants: All destinations"/>
    <s v="Thousand"/>
    <n v="29.6"/>
  </r>
  <r>
    <s v="PEA03"/>
    <s v="Estimated Migration (Persons in April)"/>
    <s v="2008"/>
    <s v="2008"/>
    <s v="-"/>
    <s v="All ages"/>
    <s v="1"/>
    <s v="Male"/>
    <s v="01"/>
    <s v="Net migration"/>
    <s v="Thousand"/>
    <n v="24.4"/>
  </r>
  <r>
    <s v="PEA03"/>
    <s v="Estimated Migration (Persons in April)"/>
    <s v="2008"/>
    <s v="2008"/>
    <s v="-"/>
    <s v="All ages"/>
    <s v="2"/>
    <s v="Female"/>
    <s v="05"/>
    <s v="Immigrants: All origins"/>
    <s v="Thousand"/>
    <n v="59.5"/>
  </r>
  <r>
    <s v="PEA03"/>
    <s v="Estimated Migration (Persons in April)"/>
    <s v="2008"/>
    <s v="2008"/>
    <s v="-"/>
    <s v="All ages"/>
    <s v="2"/>
    <s v="Female"/>
    <s v="04"/>
    <s v="Emigrants: All destinations"/>
    <s v="Thousand"/>
    <n v="19.6"/>
  </r>
  <r>
    <s v="PEA03"/>
    <s v="Estimated Migration (Persons in April)"/>
    <s v="2008"/>
    <s v="2008"/>
    <s v="-"/>
    <s v="All ages"/>
    <s v="2"/>
    <s v="Female"/>
    <s v="01"/>
    <s v="Net migration"/>
    <s v="Thousand"/>
    <n v="39.9"/>
  </r>
  <r>
    <s v="PEA03"/>
    <s v="Estimated Migration (Persons in April)"/>
    <s v="2008"/>
    <s v="2008"/>
    <s v="215"/>
    <s v="0 - 14 years"/>
    <s v="-"/>
    <s v="Both sexes"/>
    <s v="05"/>
    <s v="Immigrants: All origins"/>
    <s v="Thousand"/>
    <n v="13.9"/>
  </r>
  <r>
    <s v="PEA03"/>
    <s v="Estimated Migration (Persons in April)"/>
    <s v="2008"/>
    <s v="2008"/>
    <s v="215"/>
    <s v="0 - 14 years"/>
    <s v="-"/>
    <s v="Both sexes"/>
    <s v="04"/>
    <s v="Emigrants: All destinations"/>
    <s v="Thousand"/>
    <n v="1.6"/>
  </r>
  <r>
    <s v="PEA03"/>
    <s v="Estimated Migration (Persons in April)"/>
    <s v="2008"/>
    <s v="2008"/>
    <s v="215"/>
    <s v="0 - 14 years"/>
    <s v="-"/>
    <s v="Both sexes"/>
    <s v="01"/>
    <s v="Net migration"/>
    <s v="Thousand"/>
    <n v="12.3"/>
  </r>
  <r>
    <s v="PEA03"/>
    <s v="Estimated Migration (Persons in April)"/>
    <s v="2008"/>
    <s v="2008"/>
    <s v="215"/>
    <s v="0 - 14 years"/>
    <s v="1"/>
    <s v="Male"/>
    <s v="05"/>
    <s v="Immigrants: All origins"/>
    <s v="Thousand"/>
    <n v="6.6"/>
  </r>
  <r>
    <s v="PEA03"/>
    <s v="Estimated Migration (Persons in April)"/>
    <s v="2008"/>
    <s v="2008"/>
    <s v="215"/>
    <s v="0 - 14 years"/>
    <s v="1"/>
    <s v="Male"/>
    <s v="04"/>
    <s v="Emigrants: All destinations"/>
    <s v="Thousand"/>
    <n v="0.8"/>
  </r>
  <r>
    <s v="PEA03"/>
    <s v="Estimated Migration (Persons in April)"/>
    <s v="2008"/>
    <s v="2008"/>
    <s v="215"/>
    <s v="0 - 14 years"/>
    <s v="1"/>
    <s v="Male"/>
    <s v="01"/>
    <s v="Net migration"/>
    <s v="Thousand"/>
    <n v="5.8"/>
  </r>
  <r>
    <s v="PEA03"/>
    <s v="Estimated Migration (Persons in April)"/>
    <s v="2008"/>
    <s v="2008"/>
    <s v="215"/>
    <s v="0 - 14 years"/>
    <s v="2"/>
    <s v="Female"/>
    <s v="05"/>
    <s v="Immigrants: All origins"/>
    <s v="Thousand"/>
    <n v="7.3"/>
  </r>
  <r>
    <s v="PEA03"/>
    <s v="Estimated Migration (Persons in April)"/>
    <s v="2008"/>
    <s v="2008"/>
    <s v="215"/>
    <s v="0 - 14 years"/>
    <s v="2"/>
    <s v="Female"/>
    <s v="04"/>
    <s v="Emigrants: All destinations"/>
    <s v="Thousand"/>
    <n v="0.8"/>
  </r>
  <r>
    <s v="PEA03"/>
    <s v="Estimated Migration (Persons in April)"/>
    <s v="2008"/>
    <s v="2008"/>
    <s v="215"/>
    <s v="0 - 14 years"/>
    <s v="2"/>
    <s v="Female"/>
    <s v="01"/>
    <s v="Net migration"/>
    <s v="Thousand"/>
    <n v="6.5"/>
  </r>
  <r>
    <s v="PEA03"/>
    <s v="Estimated Migration (Persons in April)"/>
    <s v="2008"/>
    <s v="2008"/>
    <s v="310"/>
    <s v="15 - 24 years"/>
    <s v="-"/>
    <s v="Both sexes"/>
    <s v="05"/>
    <s v="Immigrants: All origins"/>
    <s v="Thousand"/>
    <n v="50"/>
  </r>
  <r>
    <s v="PEA03"/>
    <s v="Estimated Migration (Persons in April)"/>
    <s v="2008"/>
    <s v="2008"/>
    <s v="310"/>
    <s v="15 - 24 years"/>
    <s v="-"/>
    <s v="Both sexes"/>
    <s v="04"/>
    <s v="Emigrants: All destinations"/>
    <s v="Thousand"/>
    <n v="17.8"/>
  </r>
  <r>
    <s v="PEA03"/>
    <s v="Estimated Migration (Persons in April)"/>
    <s v="2008"/>
    <s v="2008"/>
    <s v="310"/>
    <s v="15 - 24 years"/>
    <s v="-"/>
    <s v="Both sexes"/>
    <s v="01"/>
    <s v="Net migration"/>
    <s v="Thousand"/>
    <n v="32.3"/>
  </r>
  <r>
    <s v="PEA03"/>
    <s v="Estimated Migration (Persons in April)"/>
    <s v="2008"/>
    <s v="2008"/>
    <s v="310"/>
    <s v="15 - 24 years"/>
    <s v="1"/>
    <s v="Male"/>
    <s v="05"/>
    <s v="Immigrants: All origins"/>
    <s v="Thousand"/>
    <n v="23.3"/>
  </r>
  <r>
    <s v="PEA03"/>
    <s v="Estimated Migration (Persons in April)"/>
    <s v="2008"/>
    <s v="2008"/>
    <s v="310"/>
    <s v="15 - 24 years"/>
    <s v="1"/>
    <s v="Male"/>
    <s v="04"/>
    <s v="Emigrants: All destinations"/>
    <s v="Thousand"/>
    <n v="9.7"/>
  </r>
  <r>
    <s v="PEA03"/>
    <s v="Estimated Migration (Persons in April)"/>
    <s v="2008"/>
    <s v="2008"/>
    <s v="310"/>
    <s v="15 - 24 years"/>
    <s v="1"/>
    <s v="Male"/>
    <s v="01"/>
    <s v="Net migration"/>
    <s v="Thousand"/>
    <n v="13.7"/>
  </r>
  <r>
    <s v="PEA03"/>
    <s v="Estimated Migration (Persons in April)"/>
    <s v="2008"/>
    <s v="2008"/>
    <s v="310"/>
    <s v="15 - 24 years"/>
    <s v="2"/>
    <s v="Female"/>
    <s v="05"/>
    <s v="Immigrants: All origins"/>
    <s v="Thousand"/>
    <n v="26.7"/>
  </r>
  <r>
    <s v="PEA03"/>
    <s v="Estimated Migration (Persons in April)"/>
    <s v="2008"/>
    <s v="2008"/>
    <s v="310"/>
    <s v="15 - 24 years"/>
    <s v="2"/>
    <s v="Female"/>
    <s v="04"/>
    <s v="Emigrants: All destinations"/>
    <s v="Thousand"/>
    <n v="8.1"/>
  </r>
  <r>
    <s v="PEA03"/>
    <s v="Estimated Migration (Persons in April)"/>
    <s v="2008"/>
    <s v="2008"/>
    <s v="310"/>
    <s v="15 - 24 years"/>
    <s v="2"/>
    <s v="Female"/>
    <s v="01"/>
    <s v="Net migration"/>
    <s v="Thousand"/>
    <n v="18.6"/>
  </r>
  <r>
    <s v="PEA03"/>
    <s v="Estimated Migration (Persons in April)"/>
    <s v="2008"/>
    <s v="2008"/>
    <s v="420"/>
    <s v="25 - 44 years"/>
    <s v="-"/>
    <s v="Both sexes"/>
    <s v="05"/>
    <s v="Immigrants: All origins"/>
    <s v="Thousand"/>
    <n v="38.8"/>
  </r>
  <r>
    <s v="PEA03"/>
    <s v="Estimated Migration (Persons in April)"/>
    <s v="2008"/>
    <s v="2008"/>
    <s v="420"/>
    <s v="25 - 44 years"/>
    <s v="-"/>
    <s v="Both sexes"/>
    <s v="04"/>
    <s v="Emigrants: All destinations"/>
    <s v="Thousand"/>
    <n v="24"/>
  </r>
  <r>
    <s v="PEA03"/>
    <s v="Estimated Migration (Persons in April)"/>
    <s v="2008"/>
    <s v="2008"/>
    <s v="420"/>
    <s v="25 - 44 years"/>
    <s v="-"/>
    <s v="Both sexes"/>
    <s v="01"/>
    <s v="Net migration"/>
    <s v="Thousand"/>
    <n v="14.8"/>
  </r>
  <r>
    <s v="PEA03"/>
    <s v="Estimated Migration (Persons in April)"/>
    <s v="2008"/>
    <s v="2008"/>
    <s v="420"/>
    <s v="25 - 44 years"/>
    <s v="1"/>
    <s v="Male"/>
    <s v="05"/>
    <s v="Immigrants: All origins"/>
    <s v="Thousand"/>
    <n v="18"/>
  </r>
  <r>
    <s v="PEA03"/>
    <s v="Estimated Migration (Persons in April)"/>
    <s v="2008"/>
    <s v="2008"/>
    <s v="420"/>
    <s v="25 - 44 years"/>
    <s v="1"/>
    <s v="Male"/>
    <s v="04"/>
    <s v="Emigrants: All destinations"/>
    <s v="Thousand"/>
    <n v="14.9"/>
  </r>
  <r>
    <s v="PEA03"/>
    <s v="Estimated Migration (Persons in April)"/>
    <s v="2008"/>
    <s v="2008"/>
    <s v="420"/>
    <s v="25 - 44 years"/>
    <s v="1"/>
    <s v="Male"/>
    <s v="01"/>
    <s v="Net migration"/>
    <s v="Thousand"/>
    <n v="3.1"/>
  </r>
  <r>
    <s v="PEA03"/>
    <s v="Estimated Migration (Persons in April)"/>
    <s v="2008"/>
    <s v="2008"/>
    <s v="420"/>
    <s v="25 - 44 years"/>
    <s v="2"/>
    <s v="Female"/>
    <s v="05"/>
    <s v="Immigrants: All origins"/>
    <s v="Thousand"/>
    <n v="20.7"/>
  </r>
  <r>
    <s v="PEA03"/>
    <s v="Estimated Migration (Persons in April)"/>
    <s v="2008"/>
    <s v="2008"/>
    <s v="420"/>
    <s v="25 - 44 years"/>
    <s v="2"/>
    <s v="Female"/>
    <s v="04"/>
    <s v="Emigrants: All destinations"/>
    <s v="Thousand"/>
    <n v="9.1"/>
  </r>
  <r>
    <s v="PEA03"/>
    <s v="Estimated Migration (Persons in April)"/>
    <s v="2008"/>
    <s v="2008"/>
    <s v="420"/>
    <s v="25 - 44 years"/>
    <s v="2"/>
    <s v="Female"/>
    <s v="01"/>
    <s v="Net migration"/>
    <s v="Thousand"/>
    <n v="11.7"/>
  </r>
  <r>
    <s v="PEA03"/>
    <s v="Estimated Migration (Persons in April)"/>
    <s v="2008"/>
    <s v="2008"/>
    <s v="505"/>
    <s v="45 - 64 years"/>
    <s v="-"/>
    <s v="Both sexes"/>
    <s v="05"/>
    <s v="Immigrants: All origins"/>
    <s v="Thousand"/>
    <n v="7.2"/>
  </r>
  <r>
    <s v="PEA03"/>
    <s v="Estimated Migration (Persons in April)"/>
    <s v="2008"/>
    <s v="2008"/>
    <s v="505"/>
    <s v="45 - 64 years"/>
    <s v="-"/>
    <s v="Both sexes"/>
    <s v="04"/>
    <s v="Emigrants: All destinations"/>
    <s v="Thousand"/>
    <n v="2.9"/>
  </r>
  <r>
    <s v="PEA03"/>
    <s v="Estimated Migration (Persons in April)"/>
    <s v="2008"/>
    <s v="2008"/>
    <s v="505"/>
    <s v="45 - 64 years"/>
    <s v="-"/>
    <s v="Both sexes"/>
    <s v="01"/>
    <s v="Net migration"/>
    <s v="Thousand"/>
    <n v="4.3"/>
  </r>
  <r>
    <s v="PEA03"/>
    <s v="Estimated Migration (Persons in April)"/>
    <s v="2008"/>
    <s v="2008"/>
    <s v="505"/>
    <s v="45 - 64 years"/>
    <s v="1"/>
    <s v="Male"/>
    <s v="05"/>
    <s v="Immigrants: All origins"/>
    <s v="Thousand"/>
    <n v="4.2"/>
  </r>
  <r>
    <s v="PEA03"/>
    <s v="Estimated Migration (Persons in April)"/>
    <s v="2008"/>
    <s v="2008"/>
    <s v="505"/>
    <s v="45 - 64 years"/>
    <s v="1"/>
    <s v="Male"/>
    <s v="04"/>
    <s v="Emigrants: All destinations"/>
    <s v="Thousand"/>
    <n v="2.2"/>
  </r>
  <r>
    <s v="PEA03"/>
    <s v="Estimated Migration (Persons in April)"/>
    <s v="2008"/>
    <s v="2008"/>
    <s v="505"/>
    <s v="45 - 64 years"/>
    <s v="1"/>
    <s v="Male"/>
    <s v="01"/>
    <s v="Net migration"/>
    <s v="Thousand"/>
    <n v="2"/>
  </r>
  <r>
    <s v="PEA03"/>
    <s v="Estimated Migration (Persons in April)"/>
    <s v="2008"/>
    <s v="2008"/>
    <s v="505"/>
    <s v="45 - 64 years"/>
    <s v="2"/>
    <s v="Female"/>
    <s v="05"/>
    <s v="Immigrants: All origins"/>
    <s v="Thousand"/>
    <n v="3"/>
  </r>
  <r>
    <s v="PEA03"/>
    <s v="Estimated Migration (Persons in April)"/>
    <s v="2008"/>
    <s v="2008"/>
    <s v="505"/>
    <s v="45 - 64 years"/>
    <s v="2"/>
    <s v="Female"/>
    <s v="04"/>
    <s v="Emigrants: All destinations"/>
    <s v="Thousand"/>
    <n v="0.6"/>
  </r>
  <r>
    <s v="PEA03"/>
    <s v="Estimated Migration (Persons in April)"/>
    <s v="2008"/>
    <s v="2008"/>
    <s v="505"/>
    <s v="45 - 64 years"/>
    <s v="2"/>
    <s v="Female"/>
    <s v="01"/>
    <s v="Net migration"/>
    <s v="Thousand"/>
    <n v="2.4"/>
  </r>
  <r>
    <s v="PEA03"/>
    <s v="Estimated Migration (Persons in April)"/>
    <s v="2008"/>
    <s v="2008"/>
    <s v="575"/>
    <s v="65 years and over"/>
    <s v="-"/>
    <s v="Both sexes"/>
    <s v="05"/>
    <s v="Immigrants: All origins"/>
    <s v="Thousand"/>
    <n v="3.6"/>
  </r>
  <r>
    <s v="PEA03"/>
    <s v="Estimated Migration (Persons in April)"/>
    <s v="2008"/>
    <s v="2008"/>
    <s v="575"/>
    <s v="65 years and over"/>
    <s v="-"/>
    <s v="Both sexes"/>
    <s v="04"/>
    <s v="Emigrants: All destinations"/>
    <s v="Thousand"/>
    <n v="3"/>
  </r>
  <r>
    <s v="PEA03"/>
    <s v="Estimated Migration (Persons in April)"/>
    <s v="2008"/>
    <s v="2008"/>
    <s v="575"/>
    <s v="65 years and over"/>
    <s v="-"/>
    <s v="Both sexes"/>
    <s v="01"/>
    <s v="Net migration"/>
    <s v="Thousand"/>
    <n v="0.6"/>
  </r>
  <r>
    <s v="PEA03"/>
    <s v="Estimated Migration (Persons in April)"/>
    <s v="2008"/>
    <s v="2008"/>
    <s v="575"/>
    <s v="65 years and over"/>
    <s v="1"/>
    <s v="Male"/>
    <s v="05"/>
    <s v="Immigrants: All origins"/>
    <s v="Thousand"/>
    <n v="1.7"/>
  </r>
  <r>
    <s v="PEA03"/>
    <s v="Estimated Migration (Persons in April)"/>
    <s v="2008"/>
    <s v="2008"/>
    <s v="575"/>
    <s v="65 years and over"/>
    <s v="1"/>
    <s v="Male"/>
    <s v="04"/>
    <s v="Emigrants: All destinations"/>
    <s v="Thousand"/>
    <n v="2"/>
  </r>
  <r>
    <s v="PEA03"/>
    <s v="Estimated Migration (Persons in April)"/>
    <s v="2008"/>
    <s v="2008"/>
    <s v="575"/>
    <s v="65 years and over"/>
    <s v="1"/>
    <s v="Male"/>
    <s v="01"/>
    <s v="Net migration"/>
    <s v="Thousand"/>
    <n v="-0.2"/>
  </r>
  <r>
    <s v="PEA03"/>
    <s v="Estimated Migration (Persons in April)"/>
    <s v="2008"/>
    <s v="2008"/>
    <s v="575"/>
    <s v="65 years and over"/>
    <s v="2"/>
    <s v="Female"/>
    <s v="05"/>
    <s v="Immigrants: All origins"/>
    <s v="Thousand"/>
    <n v="1.8"/>
  </r>
  <r>
    <s v="PEA03"/>
    <s v="Estimated Migration (Persons in April)"/>
    <s v="2008"/>
    <s v="2008"/>
    <s v="575"/>
    <s v="65 years and over"/>
    <s v="2"/>
    <s v="Female"/>
    <s v="04"/>
    <s v="Emigrants: All destinations"/>
    <s v="Thousand"/>
    <n v="1"/>
  </r>
  <r>
    <s v="PEA03"/>
    <s v="Estimated Migration (Persons in April)"/>
    <s v="2008"/>
    <s v="2008"/>
    <s v="575"/>
    <s v="65 years and over"/>
    <s v="2"/>
    <s v="Female"/>
    <s v="01"/>
    <s v="Net migration"/>
    <s v="Thousand"/>
    <n v="0.8"/>
  </r>
  <r>
    <s v="PEA03"/>
    <s v="Estimated Migration (Persons in April)"/>
    <s v="2009"/>
    <s v="2009"/>
    <s v="-"/>
    <s v="All ages"/>
    <s v="-"/>
    <s v="Both sexes"/>
    <s v="05"/>
    <s v="Immigrants: All origins"/>
    <s v="Thousand"/>
    <n v="73.7"/>
  </r>
  <r>
    <s v="PEA03"/>
    <s v="Estimated Migration (Persons in April)"/>
    <s v="2009"/>
    <s v="2009"/>
    <s v="-"/>
    <s v="All ages"/>
    <s v="-"/>
    <s v="Both sexes"/>
    <s v="04"/>
    <s v="Emigrants: All destinations"/>
    <s v="Thousand"/>
    <n v="72"/>
  </r>
  <r>
    <s v="PEA03"/>
    <s v="Estimated Migration (Persons in April)"/>
    <s v="2009"/>
    <s v="2009"/>
    <s v="-"/>
    <s v="All ages"/>
    <s v="-"/>
    <s v="Both sexes"/>
    <s v="01"/>
    <s v="Net migration"/>
    <s v="Thousand"/>
    <n v="1.6"/>
  </r>
  <r>
    <s v="PEA03"/>
    <s v="Estimated Migration (Persons in April)"/>
    <s v="2009"/>
    <s v="2009"/>
    <s v="-"/>
    <s v="All ages"/>
    <s v="1"/>
    <s v="Male"/>
    <s v="05"/>
    <s v="Immigrants: All origins"/>
    <s v="Thousand"/>
    <n v="36.8"/>
  </r>
  <r>
    <s v="PEA03"/>
    <s v="Estimated Migration (Persons in April)"/>
    <s v="2009"/>
    <s v="2009"/>
    <s v="-"/>
    <s v="All ages"/>
    <s v="1"/>
    <s v="Male"/>
    <s v="04"/>
    <s v="Emigrants: All destinations"/>
    <s v="Thousand"/>
    <n v="41.9"/>
  </r>
  <r>
    <s v="PEA03"/>
    <s v="Estimated Migration (Persons in April)"/>
    <s v="2009"/>
    <s v="2009"/>
    <s v="-"/>
    <s v="All ages"/>
    <s v="1"/>
    <s v="Male"/>
    <s v="01"/>
    <s v="Net migration"/>
    <s v="Thousand"/>
    <n v="-5.1"/>
  </r>
  <r>
    <s v="PEA03"/>
    <s v="Estimated Migration (Persons in April)"/>
    <s v="2009"/>
    <s v="2009"/>
    <s v="-"/>
    <s v="All ages"/>
    <s v="2"/>
    <s v="Female"/>
    <s v="05"/>
    <s v="Immigrants: All origins"/>
    <s v="Thousand"/>
    <n v="36.8"/>
  </r>
  <r>
    <s v="PEA03"/>
    <s v="Estimated Migration (Persons in April)"/>
    <s v="2009"/>
    <s v="2009"/>
    <s v="-"/>
    <s v="All ages"/>
    <s v="2"/>
    <s v="Female"/>
    <s v="04"/>
    <s v="Emigrants: All destinations"/>
    <s v="Thousand"/>
    <n v="30.1"/>
  </r>
  <r>
    <s v="PEA03"/>
    <s v="Estimated Migration (Persons in April)"/>
    <s v="2009"/>
    <s v="2009"/>
    <s v="-"/>
    <s v="All ages"/>
    <s v="2"/>
    <s v="Female"/>
    <s v="01"/>
    <s v="Net migration"/>
    <s v="Thousand"/>
    <n v="6.7"/>
  </r>
  <r>
    <s v="PEA03"/>
    <s v="Estimated Migration (Persons in April)"/>
    <s v="2009"/>
    <s v="2009"/>
    <s v="215"/>
    <s v="0 - 14 years"/>
    <s v="-"/>
    <s v="Both sexes"/>
    <s v="05"/>
    <s v="Immigrants: All origins"/>
    <s v="Thousand"/>
    <n v="4.5"/>
  </r>
  <r>
    <s v="PEA03"/>
    <s v="Estimated Migration (Persons in April)"/>
    <s v="2009"/>
    <s v="2009"/>
    <s v="215"/>
    <s v="0 - 14 years"/>
    <s v="-"/>
    <s v="Both sexes"/>
    <s v="04"/>
    <s v="Emigrants: All destinations"/>
    <s v="Thousand"/>
    <n v="2.4"/>
  </r>
  <r>
    <s v="PEA03"/>
    <s v="Estimated Migration (Persons in April)"/>
    <s v="2009"/>
    <s v="2009"/>
    <s v="215"/>
    <s v="0 - 14 years"/>
    <s v="-"/>
    <s v="Both sexes"/>
    <s v="01"/>
    <s v="Net migration"/>
    <s v="Thousand"/>
    <n v="2.1"/>
  </r>
  <r>
    <s v="PEA03"/>
    <s v="Estimated Migration (Persons in April)"/>
    <s v="2009"/>
    <s v="2009"/>
    <s v="215"/>
    <s v="0 - 14 years"/>
    <s v="1"/>
    <s v="Male"/>
    <s v="05"/>
    <s v="Immigrants: All origins"/>
    <s v="Thousand"/>
    <n v="2.2"/>
  </r>
  <r>
    <s v="PEA03"/>
    <s v="Estimated Migration (Persons in April)"/>
    <s v="2009"/>
    <s v="2009"/>
    <s v="215"/>
    <s v="0 - 14 years"/>
    <s v="1"/>
    <s v="Male"/>
    <s v="04"/>
    <s v="Emigrants: All destinations"/>
    <s v="Thousand"/>
    <n v="1.1"/>
  </r>
  <r>
    <s v="PEA03"/>
    <s v="Estimated Migration (Persons in April)"/>
    <s v="2009"/>
    <s v="2009"/>
    <s v="215"/>
    <s v="0 - 14 years"/>
    <s v="1"/>
    <s v="Male"/>
    <s v="01"/>
    <s v="Net migration"/>
    <s v="Thousand"/>
    <n v="1.1"/>
  </r>
  <r>
    <s v="PEA03"/>
    <s v="Estimated Migration (Persons in April)"/>
    <s v="2009"/>
    <s v="2009"/>
    <s v="215"/>
    <s v="0 - 14 years"/>
    <s v="2"/>
    <s v="Female"/>
    <s v="05"/>
    <s v="Immigrants: All origins"/>
    <s v="Thousand"/>
    <n v="2.3"/>
  </r>
  <r>
    <s v="PEA03"/>
    <s v="Estimated Migration (Persons in April)"/>
    <s v="2009"/>
    <s v="2009"/>
    <s v="215"/>
    <s v="0 - 14 years"/>
    <s v="2"/>
    <s v="Female"/>
    <s v="04"/>
    <s v="Emigrants: All destinations"/>
    <s v="Thousand"/>
    <n v="1.3"/>
  </r>
  <r>
    <s v="PEA03"/>
    <s v="Estimated Migration (Persons in April)"/>
    <s v="2009"/>
    <s v="2009"/>
    <s v="215"/>
    <s v="0 - 14 years"/>
    <s v="2"/>
    <s v="Female"/>
    <s v="01"/>
    <s v="Net migration"/>
    <s v="Thousand"/>
    <n v="1"/>
  </r>
  <r>
    <s v="PEA03"/>
    <s v="Estimated Migration (Persons in April)"/>
    <s v="2009"/>
    <s v="2009"/>
    <s v="310"/>
    <s v="15 - 24 years"/>
    <s v="-"/>
    <s v="Both sexes"/>
    <s v="05"/>
    <s v="Immigrants: All origins"/>
    <s v="Thousand"/>
    <n v="37.2"/>
  </r>
  <r>
    <s v="PEA03"/>
    <s v="Estimated Migration (Persons in April)"/>
    <s v="2009"/>
    <s v="2009"/>
    <s v="310"/>
    <s v="15 - 24 years"/>
    <s v="-"/>
    <s v="Both sexes"/>
    <s v="04"/>
    <s v="Emigrants: All destinations"/>
    <s v="Thousand"/>
    <n v="27.9"/>
  </r>
  <r>
    <s v="PEA03"/>
    <s v="Estimated Migration (Persons in April)"/>
    <s v="2009"/>
    <s v="2009"/>
    <s v="310"/>
    <s v="15 - 24 years"/>
    <s v="-"/>
    <s v="Both sexes"/>
    <s v="01"/>
    <s v="Net migration"/>
    <s v="Thousand"/>
    <n v="9.3"/>
  </r>
  <r>
    <s v="PEA03"/>
    <s v="Estimated Migration (Persons in April)"/>
    <s v="2009"/>
    <s v="2009"/>
    <s v="310"/>
    <s v="15 - 24 years"/>
    <s v="1"/>
    <s v="Male"/>
    <s v="05"/>
    <s v="Immigrants: All origins"/>
    <s v="Thousand"/>
    <n v="18.6"/>
  </r>
  <r>
    <s v="PEA03"/>
    <s v="Estimated Migration (Persons in April)"/>
    <s v="2009"/>
    <s v="2009"/>
    <s v="310"/>
    <s v="15 - 24 years"/>
    <s v="1"/>
    <s v="Male"/>
    <s v="04"/>
    <s v="Emigrants: All destinations"/>
    <s v="Thousand"/>
    <n v="17.1"/>
  </r>
  <r>
    <s v="PEA03"/>
    <s v="Estimated Migration (Persons in April)"/>
    <s v="2009"/>
    <s v="2009"/>
    <s v="310"/>
    <s v="15 - 24 years"/>
    <s v="1"/>
    <s v="Male"/>
    <s v="01"/>
    <s v="Net migration"/>
    <s v="Thousand"/>
    <n v="1.4"/>
  </r>
  <r>
    <s v="PEA03"/>
    <s v="Estimated Migration (Persons in April)"/>
    <s v="2009"/>
    <s v="2009"/>
    <s v="310"/>
    <s v="15 - 24 years"/>
    <s v="2"/>
    <s v="Female"/>
    <s v="05"/>
    <s v="Immigrants: All origins"/>
    <s v="Thousand"/>
    <n v="18.6"/>
  </r>
  <r>
    <s v="PEA03"/>
    <s v="Estimated Migration (Persons in April)"/>
    <s v="2009"/>
    <s v="2009"/>
    <s v="310"/>
    <s v="15 - 24 years"/>
    <s v="2"/>
    <s v="Female"/>
    <s v="04"/>
    <s v="Emigrants: All destinations"/>
    <s v="Thousand"/>
    <n v="10.8"/>
  </r>
  <r>
    <s v="PEA03"/>
    <s v="Estimated Migration (Persons in April)"/>
    <s v="2009"/>
    <s v="2009"/>
    <s v="310"/>
    <s v="15 - 24 years"/>
    <s v="2"/>
    <s v="Female"/>
    <s v="01"/>
    <s v="Net migration"/>
    <s v="Thousand"/>
    <n v="7.8"/>
  </r>
  <r>
    <s v="PEA03"/>
    <s v="Estimated Migration (Persons in April)"/>
    <s v="2009"/>
    <s v="2009"/>
    <s v="420"/>
    <s v="25 - 44 years"/>
    <s v="-"/>
    <s v="Both sexes"/>
    <s v="05"/>
    <s v="Immigrants: All origins"/>
    <s v="Thousand"/>
    <n v="26.4"/>
  </r>
  <r>
    <s v="PEA03"/>
    <s v="Estimated Migration (Persons in April)"/>
    <s v="2009"/>
    <s v="2009"/>
    <s v="420"/>
    <s v="25 - 44 years"/>
    <s v="-"/>
    <s v="Both sexes"/>
    <s v="04"/>
    <s v="Emigrants: All destinations"/>
    <s v="Thousand"/>
    <n v="37.5"/>
  </r>
  <r>
    <s v="PEA03"/>
    <s v="Estimated Migration (Persons in April)"/>
    <s v="2009"/>
    <s v="2009"/>
    <s v="420"/>
    <s v="25 - 44 years"/>
    <s v="-"/>
    <s v="Both sexes"/>
    <s v="01"/>
    <s v="Net migration"/>
    <s v="Thousand"/>
    <n v="-11.1"/>
  </r>
  <r>
    <s v="PEA03"/>
    <s v="Estimated Migration (Persons in April)"/>
    <s v="2009"/>
    <s v="2009"/>
    <s v="420"/>
    <s v="25 - 44 years"/>
    <s v="1"/>
    <s v="Male"/>
    <s v="05"/>
    <s v="Immigrants: All origins"/>
    <s v="Thousand"/>
    <n v="13"/>
  </r>
  <r>
    <s v="PEA03"/>
    <s v="Estimated Migration (Persons in April)"/>
    <s v="2009"/>
    <s v="2009"/>
    <s v="420"/>
    <s v="25 - 44 years"/>
    <s v="1"/>
    <s v="Male"/>
    <s v="04"/>
    <s v="Emigrants: All destinations"/>
    <s v="Thousand"/>
    <n v="22"/>
  </r>
  <r>
    <s v="PEA03"/>
    <s v="Estimated Migration (Persons in April)"/>
    <s v="2009"/>
    <s v="2009"/>
    <s v="420"/>
    <s v="25 - 44 years"/>
    <s v="1"/>
    <s v="Male"/>
    <s v="01"/>
    <s v="Net migration"/>
    <s v="Thousand"/>
    <n v="-9"/>
  </r>
  <r>
    <s v="PEA03"/>
    <s v="Estimated Migration (Persons in April)"/>
    <s v="2009"/>
    <s v="2009"/>
    <s v="420"/>
    <s v="25 - 44 years"/>
    <s v="2"/>
    <s v="Female"/>
    <s v="05"/>
    <s v="Immigrants: All origins"/>
    <s v="Thousand"/>
    <n v="13.4"/>
  </r>
  <r>
    <s v="PEA03"/>
    <s v="Estimated Migration (Persons in April)"/>
    <s v="2009"/>
    <s v="2009"/>
    <s v="420"/>
    <s v="25 - 44 years"/>
    <s v="2"/>
    <s v="Female"/>
    <s v="04"/>
    <s v="Emigrants: All destinations"/>
    <s v="Thousand"/>
    <n v="15.5"/>
  </r>
  <r>
    <s v="PEA03"/>
    <s v="Estimated Migration (Persons in April)"/>
    <s v="2009"/>
    <s v="2009"/>
    <s v="420"/>
    <s v="25 - 44 years"/>
    <s v="2"/>
    <s v="Female"/>
    <s v="01"/>
    <s v="Net migration"/>
    <s v="Thousand"/>
    <n v="-2.1"/>
  </r>
  <r>
    <s v="PEA03"/>
    <s v="Estimated Migration (Persons in April)"/>
    <s v="2009"/>
    <s v="2009"/>
    <s v="505"/>
    <s v="45 - 64 years"/>
    <s v="-"/>
    <s v="Both sexes"/>
    <s v="05"/>
    <s v="Immigrants: All origins"/>
    <s v="Thousand"/>
    <n v="3.3"/>
  </r>
  <r>
    <s v="PEA03"/>
    <s v="Estimated Migration (Persons in April)"/>
    <s v="2009"/>
    <s v="2009"/>
    <s v="505"/>
    <s v="45 - 64 years"/>
    <s v="-"/>
    <s v="Both sexes"/>
    <s v="04"/>
    <s v="Emigrants: All destinations"/>
    <s v="Thousand"/>
    <n v="3.1"/>
  </r>
  <r>
    <s v="PEA03"/>
    <s v="Estimated Migration (Persons in April)"/>
    <s v="2009"/>
    <s v="2009"/>
    <s v="505"/>
    <s v="45 - 64 years"/>
    <s v="-"/>
    <s v="Both sexes"/>
    <s v="01"/>
    <s v="Net migration"/>
    <s v="Thousand"/>
    <n v="0.3"/>
  </r>
  <r>
    <s v="PEA03"/>
    <s v="Estimated Migration (Persons in April)"/>
    <s v="2009"/>
    <s v="2009"/>
    <s v="505"/>
    <s v="45 - 64 years"/>
    <s v="1"/>
    <s v="Male"/>
    <s v="05"/>
    <s v="Immigrants: All origins"/>
    <s v="Thousand"/>
    <n v="1.6"/>
  </r>
  <r>
    <s v="PEA03"/>
    <s v="Estimated Migration (Persons in April)"/>
    <s v="2009"/>
    <s v="2009"/>
    <s v="505"/>
    <s v="45 - 64 years"/>
    <s v="1"/>
    <s v="Male"/>
    <s v="04"/>
    <s v="Emigrants: All destinations"/>
    <s v="Thousand"/>
    <n v="1.2"/>
  </r>
  <r>
    <s v="PEA03"/>
    <s v="Estimated Migration (Persons in April)"/>
    <s v="2009"/>
    <s v="2009"/>
    <s v="505"/>
    <s v="45 - 64 years"/>
    <s v="1"/>
    <s v="Male"/>
    <s v="01"/>
    <s v="Net migration"/>
    <s v="Thousand"/>
    <n v="0.4"/>
  </r>
  <r>
    <s v="PEA03"/>
    <s v="Estimated Migration (Persons in April)"/>
    <s v="2009"/>
    <s v="2009"/>
    <s v="505"/>
    <s v="45 - 64 years"/>
    <s v="2"/>
    <s v="Female"/>
    <s v="05"/>
    <s v="Immigrants: All origins"/>
    <s v="Thousand"/>
    <n v="1.7"/>
  </r>
  <r>
    <s v="PEA03"/>
    <s v="Estimated Migration (Persons in April)"/>
    <s v="2009"/>
    <s v="2009"/>
    <s v="505"/>
    <s v="45 - 64 years"/>
    <s v="2"/>
    <s v="Female"/>
    <s v="04"/>
    <s v="Emigrants: All destinations"/>
    <s v="Thousand"/>
    <n v="1.8"/>
  </r>
  <r>
    <s v="PEA03"/>
    <s v="Estimated Migration (Persons in April)"/>
    <s v="2009"/>
    <s v="2009"/>
    <s v="505"/>
    <s v="45 - 64 years"/>
    <s v="2"/>
    <s v="Female"/>
    <s v="01"/>
    <s v="Net migration"/>
    <s v="Thousand"/>
    <n v="-0.1"/>
  </r>
  <r>
    <s v="PEA03"/>
    <s v="Estimated Migration (Persons in April)"/>
    <s v="2009"/>
    <s v="2009"/>
    <s v="575"/>
    <s v="65 years and over"/>
    <s v="-"/>
    <s v="Both sexes"/>
    <s v="05"/>
    <s v="Immigrants: All origins"/>
    <s v="Thousand"/>
    <n v="2.3"/>
  </r>
  <r>
    <s v="PEA03"/>
    <s v="Estimated Migration (Persons in April)"/>
    <s v="2009"/>
    <s v="2009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9"/>
    <s v="2009"/>
    <s v="575"/>
    <s v="65 years and over"/>
    <s v="-"/>
    <s v="Both sexes"/>
    <s v="01"/>
    <s v="Net migration"/>
    <s v="Thousand"/>
    <n v="1"/>
  </r>
  <r>
    <s v="PEA03"/>
    <s v="Estimated Migration (Persons in April)"/>
    <s v="2009"/>
    <s v="2009"/>
    <s v="575"/>
    <s v="65 years and over"/>
    <s v="1"/>
    <s v="Male"/>
    <s v="05"/>
    <s v="Immigrants: All origins"/>
    <s v="Thousand"/>
    <n v="1.4"/>
  </r>
  <r>
    <s v="PEA03"/>
    <s v="Estimated Migration (Persons in April)"/>
    <s v="2009"/>
    <s v="2009"/>
    <s v="575"/>
    <s v="65 years and over"/>
    <s v="1"/>
    <s v="Male"/>
    <s v="04"/>
    <s v="Emigrants: All destinations"/>
    <s v="Thousand"/>
    <n v="0.4"/>
  </r>
  <r>
    <s v="PEA03"/>
    <s v="Estimated Migration (Persons in April)"/>
    <s v="2009"/>
    <s v="2009"/>
    <s v="575"/>
    <s v="65 years and over"/>
    <s v="1"/>
    <s v="Male"/>
    <s v="01"/>
    <s v="Net migration"/>
    <s v="Thousand"/>
    <n v="1"/>
  </r>
  <r>
    <s v="PEA03"/>
    <s v="Estimated Migration (Persons in April)"/>
    <s v="2009"/>
    <s v="2009"/>
    <s v="575"/>
    <s v="65 years and over"/>
    <s v="2"/>
    <s v="Female"/>
    <s v="05"/>
    <s v="Immigrants: All origins"/>
    <s v="Thousand"/>
    <n v="0.9"/>
  </r>
  <r>
    <s v="PEA03"/>
    <s v="Estimated Migration (Persons in April)"/>
    <s v="2009"/>
    <s v="200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09"/>
    <s v="2009"/>
    <s v="575"/>
    <s v="65 years and over"/>
    <s v="2"/>
    <s v="Female"/>
    <s v="01"/>
    <s v="Net migration"/>
    <s v="Thousand"/>
    <n v="0.1"/>
  </r>
  <r>
    <s v="PEA03"/>
    <s v="Estimated Migration (Persons in April)"/>
    <s v="2010"/>
    <s v="2010"/>
    <s v="-"/>
    <s v="All ages"/>
    <s v="-"/>
    <s v="Both sexes"/>
    <s v="05"/>
    <s v="Immigrants: All origins"/>
    <s v="Thousand"/>
    <n v="41.8"/>
  </r>
  <r>
    <s v="PEA03"/>
    <s v="Estimated Migration (Persons in April)"/>
    <s v="2010"/>
    <s v="2010"/>
    <s v="-"/>
    <s v="All ages"/>
    <s v="-"/>
    <s v="Both sexes"/>
    <s v="04"/>
    <s v="Emigrants: All destinations"/>
    <s v="Thousand"/>
    <n v="69.2"/>
  </r>
  <r>
    <s v="PEA03"/>
    <s v="Estimated Migration (Persons in April)"/>
    <s v="2010"/>
    <s v="2010"/>
    <s v="-"/>
    <s v="All ages"/>
    <s v="-"/>
    <s v="Both sexes"/>
    <s v="01"/>
    <s v="Net migration"/>
    <s v="Thousand"/>
    <n v="-27.5"/>
  </r>
  <r>
    <s v="PEA03"/>
    <s v="Estimated Migration (Persons in April)"/>
    <s v="2010"/>
    <s v="2010"/>
    <s v="-"/>
    <s v="All ages"/>
    <s v="1"/>
    <s v="Male"/>
    <s v="05"/>
    <s v="Immigrants: All origins"/>
    <s v="Thousand"/>
    <n v="20.4"/>
  </r>
  <r>
    <s v="PEA03"/>
    <s v="Estimated Migration (Persons in April)"/>
    <s v="2010"/>
    <s v="2010"/>
    <s v="-"/>
    <s v="All ages"/>
    <s v="1"/>
    <s v="Male"/>
    <s v="04"/>
    <s v="Emigrants: All destinations"/>
    <s v="Thousand"/>
    <n v="40.6"/>
  </r>
  <r>
    <s v="PEA03"/>
    <s v="Estimated Migration (Persons in April)"/>
    <s v="2010"/>
    <s v="2010"/>
    <s v="-"/>
    <s v="All ages"/>
    <s v="1"/>
    <s v="Male"/>
    <s v="01"/>
    <s v="Net migration"/>
    <s v="Thousand"/>
    <n v="-20.2"/>
  </r>
  <r>
    <s v="PEA03"/>
    <s v="Estimated Migration (Persons in April)"/>
    <s v="2010"/>
    <s v="2010"/>
    <s v="-"/>
    <s v="All ages"/>
    <s v="2"/>
    <s v="Female"/>
    <s v="05"/>
    <s v="Immigrants: All origins"/>
    <s v="Thousand"/>
    <n v="21.4"/>
  </r>
  <r>
    <s v="PEA03"/>
    <s v="Estimated Migration (Persons in April)"/>
    <s v="2010"/>
    <s v="2010"/>
    <s v="-"/>
    <s v="All ages"/>
    <s v="2"/>
    <s v="Female"/>
    <s v="04"/>
    <s v="Emigrants: All destinations"/>
    <s v="Thousand"/>
    <n v="28.7"/>
  </r>
  <r>
    <s v="PEA03"/>
    <s v="Estimated Migration (Persons in April)"/>
    <s v="2010"/>
    <s v="2010"/>
    <s v="-"/>
    <s v="All ages"/>
    <s v="2"/>
    <s v="Female"/>
    <s v="01"/>
    <s v="Net migration"/>
    <s v="Thousand"/>
    <n v="-7.2"/>
  </r>
  <r>
    <s v="PEA03"/>
    <s v="Estimated Migration (Persons in April)"/>
    <s v="2010"/>
    <s v="2010"/>
    <s v="215"/>
    <s v="0 - 14 years"/>
    <s v="-"/>
    <s v="Both sexes"/>
    <s v="05"/>
    <s v="Immigrants: All origins"/>
    <s v="Thousand"/>
    <n v="1.8"/>
  </r>
  <r>
    <s v="PEA03"/>
    <s v="Estimated Migration (Persons in April)"/>
    <s v="2010"/>
    <s v="2010"/>
    <s v="215"/>
    <s v="0 - 14 years"/>
    <s v="-"/>
    <s v="Both sexes"/>
    <s v="04"/>
    <s v="Emigrants: All destinations"/>
    <s v="Thousand"/>
    <n v="2"/>
  </r>
  <r>
    <s v="PEA03"/>
    <s v="Estimated Migration (Persons in April)"/>
    <s v="2010"/>
    <s v="2010"/>
    <s v="215"/>
    <s v="0 - 14 years"/>
    <s v="-"/>
    <s v="Both sexes"/>
    <s v="01"/>
    <s v="Net migration"/>
    <s v="Thousand"/>
    <n v="-0.2"/>
  </r>
  <r>
    <s v="PEA03"/>
    <s v="Estimated Migration (Persons in April)"/>
    <s v="2010"/>
    <s v="2010"/>
    <s v="215"/>
    <s v="0 - 14 years"/>
    <s v="1"/>
    <s v="Male"/>
    <s v="05"/>
    <s v="Immigrants: All origins"/>
    <s v="Thousand"/>
    <n v="1.4"/>
  </r>
  <r>
    <s v="PEA03"/>
    <s v="Estimated Migration (Persons in April)"/>
    <s v="2010"/>
    <s v="2010"/>
    <s v="215"/>
    <s v="0 - 14 years"/>
    <s v="1"/>
    <s v="Male"/>
    <s v="04"/>
    <s v="Emigrants: All destinations"/>
    <s v="Thousand"/>
    <n v="1"/>
  </r>
  <r>
    <s v="PEA03"/>
    <s v="Estimated Migration (Persons in April)"/>
    <s v="2010"/>
    <s v="2010"/>
    <s v="215"/>
    <s v="0 - 14 years"/>
    <s v="1"/>
    <s v="Male"/>
    <s v="01"/>
    <s v="Net migration"/>
    <s v="Thousand"/>
    <n v="0.4"/>
  </r>
  <r>
    <s v="PEA03"/>
    <s v="Estimated Migration (Persons in April)"/>
    <s v="2010"/>
    <s v="2010"/>
    <s v="215"/>
    <s v="0 - 14 years"/>
    <s v="2"/>
    <s v="Female"/>
    <s v="05"/>
    <s v="Immigrants: All origins"/>
    <s v="Thousand"/>
    <n v="0.5"/>
  </r>
  <r>
    <s v="PEA03"/>
    <s v="Estimated Migration (Persons in April)"/>
    <s v="2010"/>
    <s v="2010"/>
    <s v="215"/>
    <s v="0 - 14 years"/>
    <s v="2"/>
    <s v="Female"/>
    <s v="04"/>
    <s v="Emigrants: All destinations"/>
    <s v="Thousand"/>
    <n v="1.1"/>
  </r>
  <r>
    <s v="PEA03"/>
    <s v="Estimated Migration (Persons in April)"/>
    <s v="2010"/>
    <s v="2010"/>
    <s v="215"/>
    <s v="0 - 14 years"/>
    <s v="2"/>
    <s v="Female"/>
    <s v="01"/>
    <s v="Net migration"/>
    <s v="Thousand"/>
    <n v="-0.6"/>
  </r>
  <r>
    <s v="PEA03"/>
    <s v="Estimated Migration (Persons in April)"/>
    <s v="2010"/>
    <s v="2010"/>
    <s v="310"/>
    <s v="15 - 24 years"/>
    <s v="-"/>
    <s v="Both sexes"/>
    <s v="05"/>
    <s v="Immigrants: All origins"/>
    <s v="Thousand"/>
    <n v="17.3"/>
  </r>
  <r>
    <s v="PEA03"/>
    <s v="Estimated Migration (Persons in April)"/>
    <s v="2010"/>
    <s v="2010"/>
    <s v="310"/>
    <s v="15 - 24 years"/>
    <s v="-"/>
    <s v="Both sexes"/>
    <s v="04"/>
    <s v="Emigrants: All destinations"/>
    <s v="Thousand"/>
    <n v="26.7"/>
  </r>
  <r>
    <s v="PEA03"/>
    <s v="Estimated Migration (Persons in April)"/>
    <s v="2010"/>
    <s v="2010"/>
    <s v="310"/>
    <s v="15 - 24 years"/>
    <s v="-"/>
    <s v="Both sexes"/>
    <s v="01"/>
    <s v="Net migration"/>
    <s v="Thousand"/>
    <n v="-9.4"/>
  </r>
  <r>
    <s v="PEA03"/>
    <s v="Estimated Migration (Persons in April)"/>
    <s v="2010"/>
    <s v="2010"/>
    <s v="310"/>
    <s v="15 - 24 years"/>
    <s v="1"/>
    <s v="Male"/>
    <s v="05"/>
    <s v="Immigrants: All origins"/>
    <s v="Thousand"/>
    <n v="7.6"/>
  </r>
  <r>
    <s v="PEA03"/>
    <s v="Estimated Migration (Persons in April)"/>
    <s v="2010"/>
    <s v="2010"/>
    <s v="310"/>
    <s v="15 - 24 years"/>
    <s v="1"/>
    <s v="Male"/>
    <s v="04"/>
    <s v="Emigrants: All destinations"/>
    <s v="Thousand"/>
    <n v="13.7"/>
  </r>
  <r>
    <s v="PEA03"/>
    <s v="Estimated Migration (Persons in April)"/>
    <s v="2010"/>
    <s v="2010"/>
    <s v="310"/>
    <s v="15 - 24 years"/>
    <s v="1"/>
    <s v="Male"/>
    <s v="01"/>
    <s v="Net migration"/>
    <s v="Thousand"/>
    <n v="-6.1"/>
  </r>
  <r>
    <s v="PEA03"/>
    <s v="Estimated Migration (Persons in April)"/>
    <s v="2010"/>
    <s v="2010"/>
    <s v="310"/>
    <s v="15 - 24 years"/>
    <s v="2"/>
    <s v="Female"/>
    <s v="05"/>
    <s v="Immigrants: All origins"/>
    <s v="Thousand"/>
    <n v="9.7"/>
  </r>
  <r>
    <s v="PEA03"/>
    <s v="Estimated Migration (Persons in April)"/>
    <s v="2010"/>
    <s v="2010"/>
    <s v="310"/>
    <s v="15 - 24 years"/>
    <s v="2"/>
    <s v="Female"/>
    <s v="04"/>
    <s v="Emigrants: All destinations"/>
    <s v="Thousand"/>
    <n v="13"/>
  </r>
  <r>
    <s v="PEA03"/>
    <s v="Estimated Migration (Persons in April)"/>
    <s v="2010"/>
    <s v="2010"/>
    <s v="310"/>
    <s v="15 - 24 years"/>
    <s v="2"/>
    <s v="Female"/>
    <s v="01"/>
    <s v="Net migration"/>
    <s v="Thousand"/>
    <n v="-3.3"/>
  </r>
  <r>
    <s v="PEA03"/>
    <s v="Estimated Migration (Persons in April)"/>
    <s v="2010"/>
    <s v="2010"/>
    <s v="420"/>
    <s v="25 - 44 years"/>
    <s v="-"/>
    <s v="Both sexes"/>
    <s v="05"/>
    <s v="Immigrants: All origins"/>
    <s v="Thousand"/>
    <n v="18.8"/>
  </r>
  <r>
    <s v="PEA03"/>
    <s v="Estimated Migration (Persons in April)"/>
    <s v="2010"/>
    <s v="2010"/>
    <s v="420"/>
    <s v="25 - 44 years"/>
    <s v="-"/>
    <s v="Both sexes"/>
    <s v="04"/>
    <s v="Emigrants: All destinations"/>
    <s v="Thousand"/>
    <n v="36.5"/>
  </r>
  <r>
    <s v="PEA03"/>
    <s v="Estimated Migration (Persons in April)"/>
    <s v="2010"/>
    <s v="2010"/>
    <s v="420"/>
    <s v="25 - 44 years"/>
    <s v="-"/>
    <s v="Both sexes"/>
    <s v="01"/>
    <s v="Net migration"/>
    <s v="Thousand"/>
    <n v="-17.7"/>
  </r>
  <r>
    <s v="PEA03"/>
    <s v="Estimated Migration (Persons in April)"/>
    <s v="2010"/>
    <s v="2010"/>
    <s v="420"/>
    <s v="25 - 44 years"/>
    <s v="1"/>
    <s v="Male"/>
    <s v="05"/>
    <s v="Immigrants: All origins"/>
    <s v="Thousand"/>
    <n v="9.9"/>
  </r>
  <r>
    <s v="PEA03"/>
    <s v="Estimated Migration (Persons in April)"/>
    <s v="2010"/>
    <s v="2010"/>
    <s v="420"/>
    <s v="25 - 44 years"/>
    <s v="1"/>
    <s v="Male"/>
    <s v="04"/>
    <s v="Emigrants: All destinations"/>
    <s v="Thousand"/>
    <n v="23"/>
  </r>
  <r>
    <s v="PEA03"/>
    <s v="Estimated Migration (Persons in April)"/>
    <s v="2010"/>
    <s v="2010"/>
    <s v="420"/>
    <s v="25 - 44 years"/>
    <s v="1"/>
    <s v="Male"/>
    <s v="01"/>
    <s v="Net migration"/>
    <s v="Thousand"/>
    <n v="-13.1"/>
  </r>
  <r>
    <s v="PEA03"/>
    <s v="Estimated Migration (Persons in April)"/>
    <s v="2010"/>
    <s v="2010"/>
    <s v="420"/>
    <s v="25 - 44 years"/>
    <s v="2"/>
    <s v="Female"/>
    <s v="05"/>
    <s v="Immigrants: All origins"/>
    <s v="Thousand"/>
    <n v="8.8"/>
  </r>
  <r>
    <s v="PEA03"/>
    <s v="Estimated Migration (Persons in April)"/>
    <s v="2010"/>
    <s v="2010"/>
    <s v="420"/>
    <s v="25 - 44 years"/>
    <s v="2"/>
    <s v="Female"/>
    <s v="04"/>
    <s v="Emigrants: All destinations"/>
    <s v="Thousand"/>
    <n v="13.5"/>
  </r>
  <r>
    <s v="PEA03"/>
    <s v="Estimated Migration (Persons in April)"/>
    <s v="2010"/>
    <s v="2010"/>
    <s v="420"/>
    <s v="25 - 44 years"/>
    <s v="2"/>
    <s v="Female"/>
    <s v="01"/>
    <s v="Net migration"/>
    <s v="Thousand"/>
    <n v="-4.6"/>
  </r>
  <r>
    <s v="PEA03"/>
    <s v="Estimated Migration (Persons in April)"/>
    <s v="2010"/>
    <s v="2010"/>
    <s v="505"/>
    <s v="45 - 64 years"/>
    <s v="-"/>
    <s v="Both sexes"/>
    <s v="05"/>
    <s v="Immigrants: All origins"/>
    <s v="Thousand"/>
    <n v="2"/>
  </r>
  <r>
    <s v="PEA03"/>
    <s v="Estimated Migration (Persons in April)"/>
    <s v="2010"/>
    <s v="2010"/>
    <s v="505"/>
    <s v="45 - 64 years"/>
    <s v="-"/>
    <s v="Both sexes"/>
    <s v="04"/>
    <s v="Emigrants: All destinations"/>
    <s v="Thousand"/>
    <n v="2.9"/>
  </r>
  <r>
    <s v="PEA03"/>
    <s v="Estimated Migration (Persons in April)"/>
    <s v="2010"/>
    <s v="2010"/>
    <s v="505"/>
    <s v="45 - 64 years"/>
    <s v="-"/>
    <s v="Both sexes"/>
    <s v="01"/>
    <s v="Net migration"/>
    <s v="Thousand"/>
    <n v="-0.9"/>
  </r>
  <r>
    <s v="PEA03"/>
    <s v="Estimated Migration (Persons in April)"/>
    <s v="2010"/>
    <s v="2010"/>
    <s v="505"/>
    <s v="45 - 64 years"/>
    <s v="1"/>
    <s v="Male"/>
    <s v="05"/>
    <s v="Immigrants: All origins"/>
    <s v="Thousand"/>
    <n v="0.8"/>
  </r>
  <r>
    <s v="PEA03"/>
    <s v="Estimated Migration (Persons in April)"/>
    <s v="2010"/>
    <s v="2010"/>
    <s v="505"/>
    <s v="45 - 64 years"/>
    <s v="1"/>
    <s v="Male"/>
    <s v="04"/>
    <s v="Emigrants: All destinations"/>
    <s v="Thousand"/>
    <n v="2.4"/>
  </r>
  <r>
    <s v="PEA03"/>
    <s v="Estimated Migration (Persons in April)"/>
    <s v="2010"/>
    <s v="2010"/>
    <s v="505"/>
    <s v="45 - 64 years"/>
    <s v="1"/>
    <s v="Male"/>
    <s v="01"/>
    <s v="Net migration"/>
    <s v="Thousand"/>
    <n v="-1.7"/>
  </r>
  <r>
    <s v="PEA03"/>
    <s v="Estimated Migration (Persons in April)"/>
    <s v="2010"/>
    <s v="2010"/>
    <s v="505"/>
    <s v="45 - 64 years"/>
    <s v="2"/>
    <s v="Female"/>
    <s v="05"/>
    <s v="Immigrants: All origins"/>
    <s v="Thousand"/>
    <n v="1.3"/>
  </r>
  <r>
    <s v="PEA03"/>
    <s v="Estimated Migration (Persons in April)"/>
    <s v="2010"/>
    <s v="2010"/>
    <s v="505"/>
    <s v="45 - 64 years"/>
    <s v="2"/>
    <s v="Female"/>
    <s v="04"/>
    <s v="Emigrants: All destinations"/>
    <s v="Thousand"/>
    <n v="0.5"/>
  </r>
  <r>
    <s v="PEA03"/>
    <s v="Estimated Migration (Persons in April)"/>
    <s v="2010"/>
    <s v="2010"/>
    <s v="505"/>
    <s v="45 - 64 years"/>
    <s v="2"/>
    <s v="Female"/>
    <s v="01"/>
    <s v="Net migration"/>
    <s v="Thousand"/>
    <n v="0.8"/>
  </r>
  <r>
    <s v="PEA03"/>
    <s v="Estimated Migration (Persons in April)"/>
    <s v="2010"/>
    <s v="2010"/>
    <s v="575"/>
    <s v="65 years and over"/>
    <s v="-"/>
    <s v="Both sexes"/>
    <s v="05"/>
    <s v="Immigrants: All origins"/>
    <s v="Thousand"/>
    <n v="1.9"/>
  </r>
  <r>
    <s v="PEA03"/>
    <s v="Estimated Migration (Persons in April)"/>
    <s v="2010"/>
    <s v="2010"/>
    <s v="575"/>
    <s v="65 years and over"/>
    <s v="-"/>
    <s v="Both sexes"/>
    <s v="04"/>
    <s v="Emigrants: All destinations"/>
    <s v="Thousand"/>
    <n v="1.1"/>
  </r>
  <r>
    <s v="PEA03"/>
    <s v="Estimated Migration (Persons in April)"/>
    <s v="2010"/>
    <s v="2010"/>
    <s v="575"/>
    <s v="65 years and over"/>
    <s v="-"/>
    <s v="Both sexes"/>
    <s v="01"/>
    <s v="Net migration"/>
    <s v="Thousand"/>
    <n v="0.8"/>
  </r>
  <r>
    <s v="PEA03"/>
    <s v="Estimated Migration (Persons in April)"/>
    <s v="2010"/>
    <s v="2010"/>
    <s v="575"/>
    <s v="65 years and over"/>
    <s v="1"/>
    <s v="Male"/>
    <s v="05"/>
    <s v="Immigrants: All origins"/>
    <s v="Thousand"/>
    <n v="0.7"/>
  </r>
  <r>
    <s v="PEA03"/>
    <s v="Estimated Migration (Persons in April)"/>
    <s v="2010"/>
    <s v="2010"/>
    <s v="575"/>
    <s v="65 years and over"/>
    <s v="1"/>
    <s v="Male"/>
    <s v="04"/>
    <s v="Emigrants: All destinations"/>
    <s v="Thousand"/>
    <n v="0.5"/>
  </r>
  <r>
    <s v="PEA03"/>
    <s v="Estimated Migration (Persons in April)"/>
    <s v="2010"/>
    <s v="2010"/>
    <s v="575"/>
    <s v="65 years and over"/>
    <s v="1"/>
    <s v="Male"/>
    <s v="01"/>
    <s v="Net migration"/>
    <s v="Thousand"/>
    <n v="0.3"/>
  </r>
  <r>
    <s v="PEA03"/>
    <s v="Estimated Migration (Persons in April)"/>
    <s v="2010"/>
    <s v="2010"/>
    <s v="575"/>
    <s v="65 years and over"/>
    <s v="2"/>
    <s v="Female"/>
    <s v="05"/>
    <s v="Immigrants: All origins"/>
    <s v="Thousand"/>
    <n v="1.1"/>
  </r>
  <r>
    <s v="PEA03"/>
    <s v="Estimated Migration (Persons in April)"/>
    <s v="2010"/>
    <s v="2010"/>
    <s v="575"/>
    <s v="65 years and over"/>
    <s v="2"/>
    <s v="Female"/>
    <s v="04"/>
    <s v="Emigrants: All destinations"/>
    <s v="Thousand"/>
    <n v="0.6"/>
  </r>
  <r>
    <s v="PEA03"/>
    <s v="Estimated Migration (Persons in April)"/>
    <s v="2010"/>
    <s v="2010"/>
    <s v="575"/>
    <s v="65 years and over"/>
    <s v="2"/>
    <s v="Female"/>
    <s v="01"/>
    <s v="Net migration"/>
    <s v="Thousand"/>
    <n v="0.5"/>
  </r>
  <r>
    <s v="PEA03"/>
    <s v="Estimated Migration (Persons in April)"/>
    <s v="2011"/>
    <s v="2011"/>
    <s v="-"/>
    <s v="All ages"/>
    <s v="-"/>
    <s v="Both sexes"/>
    <s v="05"/>
    <s v="Immigrants: All origins"/>
    <s v="Thousand"/>
    <n v="53.3"/>
  </r>
  <r>
    <s v="PEA03"/>
    <s v="Estimated Migration (Persons in April)"/>
    <s v="2011"/>
    <s v="2011"/>
    <s v="-"/>
    <s v="All ages"/>
    <s v="-"/>
    <s v="Both sexes"/>
    <s v="04"/>
    <s v="Emigrants: All destinations"/>
    <s v="Thousand"/>
    <n v="80.6"/>
  </r>
  <r>
    <s v="PEA03"/>
    <s v="Estimated Migration (Persons in April)"/>
    <s v="2011"/>
    <s v="2011"/>
    <s v="-"/>
    <s v="All ages"/>
    <s v="-"/>
    <s v="Both sexes"/>
    <s v="01"/>
    <s v="Net migration"/>
    <s v="Thousand"/>
    <n v="-27.4"/>
  </r>
  <r>
    <s v="PEA03"/>
    <s v="Estimated Migration (Persons in April)"/>
    <s v="2011"/>
    <s v="2011"/>
    <s v="-"/>
    <s v="All ages"/>
    <s v="1"/>
    <s v="Male"/>
    <s v="05"/>
    <s v="Immigrants: All origins"/>
    <s v="Thousand"/>
    <n v="26"/>
  </r>
  <r>
    <s v="PEA03"/>
    <s v="Estimated Migration (Persons in April)"/>
    <s v="2011"/>
    <s v="2011"/>
    <s v="-"/>
    <s v="All ages"/>
    <s v="1"/>
    <s v="Male"/>
    <s v="04"/>
    <s v="Emigrants: All destinations"/>
    <s v="Thousand"/>
    <n v="41.9"/>
  </r>
  <r>
    <s v="PEA03"/>
    <s v="Estimated Migration (Persons in April)"/>
    <s v="2011"/>
    <s v="2011"/>
    <s v="-"/>
    <s v="All ages"/>
    <s v="1"/>
    <s v="Male"/>
    <s v="01"/>
    <s v="Net migration"/>
    <s v="Thousand"/>
    <n v="-15.8"/>
  </r>
  <r>
    <s v="PEA03"/>
    <s v="Estimated Migration (Persons in April)"/>
    <s v="2011"/>
    <s v="2011"/>
    <s v="-"/>
    <s v="All ages"/>
    <s v="2"/>
    <s v="Female"/>
    <s v="05"/>
    <s v="Immigrants: All origins"/>
    <s v="Thousand"/>
    <n v="27.2"/>
  </r>
  <r>
    <s v="PEA03"/>
    <s v="Estimated Migration (Persons in April)"/>
    <s v="2011"/>
    <s v="2011"/>
    <s v="-"/>
    <s v="All ages"/>
    <s v="2"/>
    <s v="Female"/>
    <s v="04"/>
    <s v="Emigrants: All destinations"/>
    <s v="Thousand"/>
    <n v="38.8"/>
  </r>
  <r>
    <s v="PEA03"/>
    <s v="Estimated Migration (Persons in April)"/>
    <s v="2011"/>
    <s v="2011"/>
    <s v="-"/>
    <s v="All ages"/>
    <s v="2"/>
    <s v="Female"/>
    <s v="01"/>
    <s v="Net migration"/>
    <s v="Thousand"/>
    <n v="-11.5"/>
  </r>
  <r>
    <s v="PEA03"/>
    <s v="Estimated Migration (Persons in April)"/>
    <s v="2011"/>
    <s v="2011"/>
    <s v="215"/>
    <s v="0 - 14 years"/>
    <s v="-"/>
    <s v="Both sexes"/>
    <s v="05"/>
    <s v="Immigrants: All origins"/>
    <s v="Thousand"/>
    <n v="6.1"/>
  </r>
  <r>
    <s v="PEA03"/>
    <s v="Estimated Migration (Persons in April)"/>
    <s v="2011"/>
    <s v="2011"/>
    <s v="215"/>
    <s v="0 - 14 years"/>
    <s v="-"/>
    <s v="Both sexes"/>
    <s v="04"/>
    <s v="Emigrants: All destinations"/>
    <s v="Thousand"/>
    <n v="5.3"/>
  </r>
  <r>
    <s v="PEA03"/>
    <s v="Estimated Migration (Persons in April)"/>
    <s v="2011"/>
    <s v="2011"/>
    <s v="215"/>
    <s v="0 - 14 years"/>
    <s v="-"/>
    <s v="Both sexes"/>
    <s v="01"/>
    <s v="Net migration"/>
    <s v="Thousand"/>
    <n v="0.9"/>
  </r>
  <r>
    <s v="PEA03"/>
    <s v="Estimated Migration (Persons in April)"/>
    <s v="2011"/>
    <s v="2011"/>
    <s v="215"/>
    <s v="0 - 14 years"/>
    <s v="1"/>
    <s v="Male"/>
    <s v="05"/>
    <s v="Immigrants: All origins"/>
    <s v="Thousand"/>
    <n v="3.1"/>
  </r>
  <r>
    <s v="PEA03"/>
    <s v="Estimated Migration (Persons in April)"/>
    <s v="2011"/>
    <s v="2011"/>
    <s v="215"/>
    <s v="0 - 14 years"/>
    <s v="1"/>
    <s v="Male"/>
    <s v="04"/>
    <s v="Emigrants: All destinations"/>
    <s v="Thousand"/>
    <n v="2.5"/>
  </r>
  <r>
    <s v="PEA03"/>
    <s v="Estimated Migration (Persons in April)"/>
    <s v="2011"/>
    <s v="2011"/>
    <s v="215"/>
    <s v="0 - 14 years"/>
    <s v="1"/>
    <s v="Male"/>
    <s v="01"/>
    <s v="Net migration"/>
    <s v="Thousand"/>
    <n v="0.6"/>
  </r>
  <r>
    <s v="PEA03"/>
    <s v="Estimated Migration (Persons in April)"/>
    <s v="2011"/>
    <s v="2011"/>
    <s v="215"/>
    <s v="0 - 14 years"/>
    <s v="2"/>
    <s v="Female"/>
    <s v="05"/>
    <s v="Immigrants: All origins"/>
    <s v="Thousand"/>
    <n v="3"/>
  </r>
  <r>
    <s v="PEA03"/>
    <s v="Estimated Migration (Persons in April)"/>
    <s v="2011"/>
    <s v="2011"/>
    <s v="215"/>
    <s v="0 - 14 years"/>
    <s v="2"/>
    <s v="Female"/>
    <s v="04"/>
    <s v="Emigrants: All destinations"/>
    <s v="Thousand"/>
    <n v="2.7"/>
  </r>
  <r>
    <s v="PEA03"/>
    <s v="Estimated Migration (Persons in April)"/>
    <s v="2011"/>
    <s v="2011"/>
    <s v="215"/>
    <s v="0 - 14 years"/>
    <s v="2"/>
    <s v="Female"/>
    <s v="01"/>
    <s v="Net migration"/>
    <s v="Thousand"/>
    <n v="0.2"/>
  </r>
  <r>
    <s v="PEA03"/>
    <s v="Estimated Migration (Persons in April)"/>
    <s v="2011"/>
    <s v="2011"/>
    <s v="310"/>
    <s v="15 - 24 years"/>
    <s v="-"/>
    <s v="Both sexes"/>
    <s v="05"/>
    <s v="Immigrants: All origins"/>
    <s v="Thousand"/>
    <n v="14.6"/>
  </r>
  <r>
    <s v="PEA03"/>
    <s v="Estimated Migration (Persons in April)"/>
    <s v="2011"/>
    <s v="2011"/>
    <s v="310"/>
    <s v="15 - 24 years"/>
    <s v="-"/>
    <s v="Both sexes"/>
    <s v="04"/>
    <s v="Emigrants: All destinations"/>
    <s v="Thousand"/>
    <n v="34.5"/>
  </r>
  <r>
    <s v="PEA03"/>
    <s v="Estimated Migration (Persons in April)"/>
    <s v="2011"/>
    <s v="2011"/>
    <s v="310"/>
    <s v="15 - 24 years"/>
    <s v="-"/>
    <s v="Both sexes"/>
    <s v="01"/>
    <s v="Net migration"/>
    <s v="Thousand"/>
    <n v="-19.9"/>
  </r>
  <r>
    <s v="PEA03"/>
    <s v="Estimated Migration (Persons in April)"/>
    <s v="2011"/>
    <s v="2011"/>
    <s v="310"/>
    <s v="15 - 24 years"/>
    <s v="1"/>
    <s v="Male"/>
    <s v="05"/>
    <s v="Immigrants: All origins"/>
    <s v="Thousand"/>
    <n v="6.4"/>
  </r>
  <r>
    <s v="PEA03"/>
    <s v="Estimated Migration (Persons in April)"/>
    <s v="2011"/>
    <s v="2011"/>
    <s v="310"/>
    <s v="15 - 24 years"/>
    <s v="1"/>
    <s v="Male"/>
    <s v="04"/>
    <s v="Emigrants: All destinations"/>
    <s v="Thousand"/>
    <n v="15.9"/>
  </r>
  <r>
    <s v="PEA03"/>
    <s v="Estimated Migration (Persons in April)"/>
    <s v="2011"/>
    <s v="2011"/>
    <s v="310"/>
    <s v="15 - 24 years"/>
    <s v="1"/>
    <s v="Male"/>
    <s v="01"/>
    <s v="Net migration"/>
    <s v="Thousand"/>
    <n v="-9.5"/>
  </r>
  <r>
    <s v="PEA03"/>
    <s v="Estimated Migration (Persons in April)"/>
    <s v="2011"/>
    <s v="2011"/>
    <s v="310"/>
    <s v="15 - 24 years"/>
    <s v="2"/>
    <s v="Female"/>
    <s v="05"/>
    <s v="Immigrants: All origins"/>
    <s v="Thousand"/>
    <n v="8.2"/>
  </r>
  <r>
    <s v="PEA03"/>
    <s v="Estimated Migration (Persons in April)"/>
    <s v="2011"/>
    <s v="2011"/>
    <s v="310"/>
    <s v="15 - 24 years"/>
    <s v="2"/>
    <s v="Female"/>
    <s v="04"/>
    <s v="Emigrants: All destinations"/>
    <s v="Thousand"/>
    <n v="18.6"/>
  </r>
  <r>
    <s v="PEA03"/>
    <s v="Estimated Migration (Persons in April)"/>
    <s v="2011"/>
    <s v="2011"/>
    <s v="310"/>
    <s v="15 - 24 years"/>
    <s v="2"/>
    <s v="Female"/>
    <s v="01"/>
    <s v="Net migration"/>
    <s v="Thousand"/>
    <n v="-10.5"/>
  </r>
  <r>
    <s v="PEA03"/>
    <s v="Estimated Migration (Persons in April)"/>
    <s v="2011"/>
    <s v="2011"/>
    <s v="420"/>
    <s v="25 - 44 years"/>
    <s v="-"/>
    <s v="Both sexes"/>
    <s v="05"/>
    <s v="Immigrants: All origins"/>
    <s v="Thousand"/>
    <n v="26.9"/>
  </r>
  <r>
    <s v="PEA03"/>
    <s v="Estimated Migration (Persons in April)"/>
    <s v="2011"/>
    <s v="2011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1"/>
    <s v="2011"/>
    <s v="420"/>
    <s v="25 - 44 years"/>
    <s v="-"/>
    <s v="Both sexes"/>
    <s v="01"/>
    <s v="Net migration"/>
    <s v="Thousand"/>
    <n v="-4.4"/>
  </r>
  <r>
    <s v="PEA03"/>
    <s v="Estimated Migration (Persons in April)"/>
    <s v="2011"/>
    <s v="2011"/>
    <s v="420"/>
    <s v="25 - 44 years"/>
    <s v="1"/>
    <s v="Male"/>
    <s v="05"/>
    <s v="Immigrants: All origins"/>
    <s v="Thousand"/>
    <n v="13.6"/>
  </r>
  <r>
    <s v="PEA03"/>
    <s v="Estimated Migration (Persons in April)"/>
    <s v="2011"/>
    <s v="2011"/>
    <s v="420"/>
    <s v="25 - 44 years"/>
    <s v="1"/>
    <s v="Male"/>
    <s v="04"/>
    <s v="Emigrants: All destinations"/>
    <s v="Thousand"/>
    <n v="17.9"/>
  </r>
  <r>
    <s v="PEA03"/>
    <s v="Estimated Migration (Persons in April)"/>
    <s v="2011"/>
    <s v="2011"/>
    <s v="420"/>
    <s v="25 - 44 years"/>
    <s v="1"/>
    <s v="Male"/>
    <s v="01"/>
    <s v="Net migration"/>
    <s v="Thousand"/>
    <n v="-4.4"/>
  </r>
  <r>
    <s v="PEA03"/>
    <s v="Estimated Migration (Persons in April)"/>
    <s v="2011"/>
    <s v="2011"/>
    <s v="420"/>
    <s v="25 - 44 years"/>
    <s v="2"/>
    <s v="Female"/>
    <s v="05"/>
    <s v="Immigrants: All origins"/>
    <s v="Thousand"/>
    <n v="13.3"/>
  </r>
  <r>
    <s v="PEA03"/>
    <s v="Estimated Migration (Persons in April)"/>
    <s v="2011"/>
    <s v="2011"/>
    <s v="420"/>
    <s v="25 - 44 years"/>
    <s v="2"/>
    <s v="Female"/>
    <s v="04"/>
    <s v="Emigrants: All destinations"/>
    <s v="Thousand"/>
    <n v="13.3"/>
  </r>
  <r>
    <s v="PEA03"/>
    <s v="Estimated Migration (Persons in April)"/>
    <s v="2011"/>
    <s v="2011"/>
    <s v="420"/>
    <s v="25 - 44 years"/>
    <s v="2"/>
    <s v="Female"/>
    <s v="01"/>
    <s v="Net migration"/>
    <s v="Thousand"/>
    <n v="0"/>
  </r>
  <r>
    <s v="PEA03"/>
    <s v="Estimated Migration (Persons in April)"/>
    <s v="2011"/>
    <s v="2011"/>
    <s v="505"/>
    <s v="45 - 64 years"/>
    <s v="-"/>
    <s v="Both sexes"/>
    <s v="05"/>
    <s v="Immigrants: All origins"/>
    <s v="Thousand"/>
    <n v="4.3"/>
  </r>
  <r>
    <s v="PEA03"/>
    <s v="Estimated Migration (Persons in April)"/>
    <s v="2011"/>
    <s v="2011"/>
    <s v="505"/>
    <s v="45 - 64 years"/>
    <s v="-"/>
    <s v="Both sexes"/>
    <s v="04"/>
    <s v="Emigrants: All destinations"/>
    <s v="Thousand"/>
    <n v="6.1"/>
  </r>
  <r>
    <s v="PEA03"/>
    <s v="Estimated Migration (Persons in April)"/>
    <s v="2011"/>
    <s v="2011"/>
    <s v="505"/>
    <s v="45 - 64 years"/>
    <s v="-"/>
    <s v="Both sexes"/>
    <s v="01"/>
    <s v="Net migration"/>
    <s v="Thousand"/>
    <n v="-1.8"/>
  </r>
  <r>
    <s v="PEA03"/>
    <s v="Estimated Migration (Persons in April)"/>
    <s v="2011"/>
    <s v="2011"/>
    <s v="505"/>
    <s v="45 - 64 years"/>
    <s v="1"/>
    <s v="Male"/>
    <s v="05"/>
    <s v="Immigrants: All origins"/>
    <s v="Thousand"/>
    <n v="2.2"/>
  </r>
  <r>
    <s v="PEA03"/>
    <s v="Estimated Migration (Persons in April)"/>
    <s v="2011"/>
    <s v="2011"/>
    <s v="505"/>
    <s v="45 - 64 years"/>
    <s v="1"/>
    <s v="Male"/>
    <s v="04"/>
    <s v="Emigrants: All destinations"/>
    <s v="Thousand"/>
    <n v="3.1"/>
  </r>
  <r>
    <s v="PEA03"/>
    <s v="Estimated Migration (Persons in April)"/>
    <s v="2011"/>
    <s v="2011"/>
    <s v="505"/>
    <s v="45 - 64 years"/>
    <s v="1"/>
    <s v="Male"/>
    <s v="01"/>
    <s v="Net migration"/>
    <s v="Thousand"/>
    <n v="-0.9"/>
  </r>
  <r>
    <s v="PEA03"/>
    <s v="Estimated Migration (Persons in April)"/>
    <s v="2011"/>
    <s v="2011"/>
    <s v="505"/>
    <s v="45 - 64 years"/>
    <s v="2"/>
    <s v="Female"/>
    <s v="05"/>
    <s v="Immigrants: All origins"/>
    <s v="Thousand"/>
    <n v="2.1"/>
  </r>
  <r>
    <s v="PEA03"/>
    <s v="Estimated Migration (Persons in April)"/>
    <s v="2011"/>
    <s v="2011"/>
    <s v="505"/>
    <s v="45 - 64 years"/>
    <s v="2"/>
    <s v="Female"/>
    <s v="04"/>
    <s v="Emigrants: All destinations"/>
    <s v="Thousand"/>
    <n v="3.1"/>
  </r>
  <r>
    <s v="PEA03"/>
    <s v="Estimated Migration (Persons in April)"/>
    <s v="2011"/>
    <s v="2011"/>
    <s v="505"/>
    <s v="45 - 64 years"/>
    <s v="2"/>
    <s v="Female"/>
    <s v="01"/>
    <s v="Net migration"/>
    <s v="Thousand"/>
    <n v="-1"/>
  </r>
  <r>
    <s v="PEA03"/>
    <s v="Estimated Migration (Persons in April)"/>
    <s v="2011"/>
    <s v="2011"/>
    <s v="575"/>
    <s v="65 years and over"/>
    <s v="-"/>
    <s v="Both sexes"/>
    <s v="05"/>
    <s v="Immigrants: All origins"/>
    <s v="Thousand"/>
    <n v="1.3"/>
  </r>
  <r>
    <s v="PEA03"/>
    <s v="Estimated Migration (Persons in April)"/>
    <s v="2011"/>
    <s v="2011"/>
    <s v="575"/>
    <s v="65 years and over"/>
    <s v="-"/>
    <s v="Both sexes"/>
    <s v="04"/>
    <s v="Emigrants: All destinations"/>
    <s v="Thousand"/>
    <n v="3.4"/>
  </r>
  <r>
    <s v="PEA03"/>
    <s v="Estimated Migration (Persons in April)"/>
    <s v="2011"/>
    <s v="2011"/>
    <s v="575"/>
    <s v="65 years and over"/>
    <s v="-"/>
    <s v="Both sexes"/>
    <s v="01"/>
    <s v="Net migration"/>
    <s v="Thousand"/>
    <n v="-2.1"/>
  </r>
  <r>
    <s v="PEA03"/>
    <s v="Estimated Migration (Persons in April)"/>
    <s v="2011"/>
    <s v="2011"/>
    <s v="575"/>
    <s v="65 years and over"/>
    <s v="1"/>
    <s v="Male"/>
    <s v="05"/>
    <s v="Immigrants: All origins"/>
    <s v="Thousand"/>
    <n v="0.7"/>
  </r>
  <r>
    <s v="PEA03"/>
    <s v="Estimated Migration (Persons in April)"/>
    <s v="2011"/>
    <s v="2011"/>
    <s v="575"/>
    <s v="65 years and over"/>
    <s v="1"/>
    <s v="Male"/>
    <s v="04"/>
    <s v="Emigrants: All destinations"/>
    <s v="Thousand"/>
    <n v="2.4"/>
  </r>
  <r>
    <s v="PEA03"/>
    <s v="Estimated Migration (Persons in April)"/>
    <s v="2011"/>
    <s v="2011"/>
    <s v="575"/>
    <s v="65 years and over"/>
    <s v="1"/>
    <s v="Male"/>
    <s v="01"/>
    <s v="Net migration"/>
    <s v="Thousand"/>
    <n v="-1.8"/>
  </r>
  <r>
    <s v="PEA03"/>
    <s v="Estimated Migration (Persons in April)"/>
    <s v="2011"/>
    <s v="2011"/>
    <s v="575"/>
    <s v="65 years and over"/>
    <s v="2"/>
    <s v="Female"/>
    <s v="05"/>
    <s v="Immigrants: All origins"/>
    <s v="Thousand"/>
    <n v="0.7"/>
  </r>
  <r>
    <s v="PEA03"/>
    <s v="Estimated Migration (Persons in April)"/>
    <s v="2011"/>
    <s v="2011"/>
    <s v="575"/>
    <s v="65 years and over"/>
    <s v="2"/>
    <s v="Female"/>
    <s v="04"/>
    <s v="Emigrants: All destinations"/>
    <s v="Thousand"/>
    <n v="1"/>
  </r>
  <r>
    <s v="PEA03"/>
    <s v="Estimated Migration (Persons in April)"/>
    <s v="2011"/>
    <s v="2011"/>
    <s v="575"/>
    <s v="65 years and over"/>
    <s v="2"/>
    <s v="Female"/>
    <s v="01"/>
    <s v="Net migration"/>
    <s v="Thousand"/>
    <n v="-0.3"/>
  </r>
  <r>
    <s v="PEA03"/>
    <s v="Estimated Migration (Persons in April)"/>
    <s v="2012"/>
    <s v="2012"/>
    <s v="-"/>
    <s v="All ages"/>
    <s v="-"/>
    <s v="Both sexes"/>
    <s v="05"/>
    <s v="Immigrants: All origins"/>
    <s v="Thousand"/>
    <n v="57.3"/>
  </r>
  <r>
    <s v="PEA03"/>
    <s v="Estimated Migration (Persons in April)"/>
    <s v="2012"/>
    <s v="2012"/>
    <s v="-"/>
    <s v="All ages"/>
    <s v="-"/>
    <s v="Both sexes"/>
    <s v="04"/>
    <s v="Emigrants: All destinations"/>
    <s v="Thousand"/>
    <n v="83"/>
  </r>
  <r>
    <s v="PEA03"/>
    <s v="Estimated Migration (Persons in April)"/>
    <s v="2012"/>
    <s v="2012"/>
    <s v="-"/>
    <s v="All ages"/>
    <s v="-"/>
    <s v="Both sexes"/>
    <s v="01"/>
    <s v="Net migration"/>
    <s v="Thousand"/>
    <n v="-25.7"/>
  </r>
  <r>
    <s v="PEA03"/>
    <s v="Estimated Migration (Persons in April)"/>
    <s v="2012"/>
    <s v="2012"/>
    <s v="-"/>
    <s v="All ages"/>
    <s v="1"/>
    <s v="Male"/>
    <s v="05"/>
    <s v="Immigrants: All origins"/>
    <s v="Thousand"/>
    <n v="27.5"/>
  </r>
  <r>
    <s v="PEA03"/>
    <s v="Estimated Migration (Persons in April)"/>
    <s v="2012"/>
    <s v="2012"/>
    <s v="-"/>
    <s v="All ages"/>
    <s v="1"/>
    <s v="Male"/>
    <s v="04"/>
    <s v="Emigrants: All destinations"/>
    <s v="Thousand"/>
    <n v="45.9"/>
  </r>
  <r>
    <s v="PEA03"/>
    <s v="Estimated Migration (Persons in April)"/>
    <s v="2012"/>
    <s v="2012"/>
    <s v="-"/>
    <s v="All ages"/>
    <s v="1"/>
    <s v="Male"/>
    <s v="01"/>
    <s v="Net migration"/>
    <s v="Thousand"/>
    <n v="-18.4"/>
  </r>
  <r>
    <s v="PEA03"/>
    <s v="Estimated Migration (Persons in April)"/>
    <s v="2012"/>
    <s v="2012"/>
    <s v="-"/>
    <s v="All ages"/>
    <s v="2"/>
    <s v="Female"/>
    <s v="05"/>
    <s v="Immigrants: All origins"/>
    <s v="Thousand"/>
    <n v="29.7"/>
  </r>
  <r>
    <s v="PEA03"/>
    <s v="Estimated Migration (Persons in April)"/>
    <s v="2012"/>
    <s v="2012"/>
    <s v="-"/>
    <s v="All ages"/>
    <s v="2"/>
    <s v="Female"/>
    <s v="04"/>
    <s v="Emigrants: All destinations"/>
    <s v="Thousand"/>
    <n v="37.1"/>
  </r>
  <r>
    <s v="PEA03"/>
    <s v="Estimated Migration (Persons in April)"/>
    <s v="2012"/>
    <s v="2012"/>
    <s v="-"/>
    <s v="All ages"/>
    <s v="2"/>
    <s v="Female"/>
    <s v="01"/>
    <s v="Net migration"/>
    <s v="Thousand"/>
    <n v="-7.3"/>
  </r>
  <r>
    <s v="PEA03"/>
    <s v="Estimated Migration (Persons in April)"/>
    <s v="2012"/>
    <s v="2012"/>
    <s v="215"/>
    <s v="0 - 14 years"/>
    <s v="-"/>
    <s v="Both sexes"/>
    <s v="05"/>
    <s v="Immigrants: All origins"/>
    <s v="Thousand"/>
    <n v="6.6"/>
  </r>
  <r>
    <s v="PEA03"/>
    <s v="Estimated Migration (Persons in April)"/>
    <s v="2012"/>
    <s v="2012"/>
    <s v="215"/>
    <s v="0 - 14 years"/>
    <s v="-"/>
    <s v="Both sexes"/>
    <s v="04"/>
    <s v="Emigrants: All destinations"/>
    <s v="Thousand"/>
    <n v="9.5"/>
  </r>
  <r>
    <s v="PEA03"/>
    <s v="Estimated Migration (Persons in April)"/>
    <s v="2012"/>
    <s v="2012"/>
    <s v="215"/>
    <s v="0 - 14 years"/>
    <s v="-"/>
    <s v="Both sexes"/>
    <s v="01"/>
    <s v="Net migration"/>
    <s v="Thousand"/>
    <n v="-2.9"/>
  </r>
  <r>
    <s v="PEA03"/>
    <s v="Estimated Migration (Persons in April)"/>
    <s v="2012"/>
    <s v="2012"/>
    <s v="215"/>
    <s v="0 - 14 years"/>
    <s v="1"/>
    <s v="Male"/>
    <s v="05"/>
    <s v="Immigrants: All origins"/>
    <s v="Thousand"/>
    <n v="2.8"/>
  </r>
  <r>
    <s v="PEA03"/>
    <s v="Estimated Migration (Persons in April)"/>
    <s v="2012"/>
    <s v="2012"/>
    <s v="215"/>
    <s v="0 - 14 years"/>
    <s v="1"/>
    <s v="Male"/>
    <s v="04"/>
    <s v="Emigrants: All destinations"/>
    <s v="Thousand"/>
    <n v="4.6"/>
  </r>
  <r>
    <s v="PEA03"/>
    <s v="Estimated Migration (Persons in April)"/>
    <s v="2012"/>
    <s v="2012"/>
    <s v="215"/>
    <s v="0 - 14 years"/>
    <s v="1"/>
    <s v="Male"/>
    <s v="01"/>
    <s v="Net migration"/>
    <s v="Thousand"/>
    <n v="-1.8"/>
  </r>
  <r>
    <s v="PEA03"/>
    <s v="Estimated Migration (Persons in April)"/>
    <s v="2012"/>
    <s v="2012"/>
    <s v="215"/>
    <s v="0 - 14 years"/>
    <s v="2"/>
    <s v="Female"/>
    <s v="05"/>
    <s v="Immigrants: All origins"/>
    <s v="Thousand"/>
    <n v="3.9"/>
  </r>
  <r>
    <s v="PEA03"/>
    <s v="Estimated Migration (Persons in April)"/>
    <s v="2012"/>
    <s v="2012"/>
    <s v="215"/>
    <s v="0 - 14 years"/>
    <s v="2"/>
    <s v="Female"/>
    <s v="04"/>
    <s v="Emigrants: All destinations"/>
    <s v="Thousand"/>
    <n v="5"/>
  </r>
  <r>
    <s v="PEA03"/>
    <s v="Estimated Migration (Persons in April)"/>
    <s v="2012"/>
    <s v="2012"/>
    <s v="215"/>
    <s v="0 - 14 years"/>
    <s v="2"/>
    <s v="Female"/>
    <s v="01"/>
    <s v="Net migration"/>
    <s v="Thousand"/>
    <n v="-1.1"/>
  </r>
  <r>
    <s v="PEA03"/>
    <s v="Estimated Migration (Persons in April)"/>
    <s v="2012"/>
    <s v="2012"/>
    <s v="310"/>
    <s v="15 - 24 years"/>
    <s v="-"/>
    <s v="Both sexes"/>
    <s v="05"/>
    <s v="Immigrants: All origins"/>
    <s v="Thousand"/>
    <n v="16.9"/>
  </r>
  <r>
    <s v="PEA03"/>
    <s v="Estimated Migration (Persons in April)"/>
    <s v="2012"/>
    <s v="2012"/>
    <s v="310"/>
    <s v="15 - 24 years"/>
    <s v="-"/>
    <s v="Both sexes"/>
    <s v="04"/>
    <s v="Emigrants: All destinations"/>
    <s v="Thousand"/>
    <n v="26"/>
  </r>
  <r>
    <s v="PEA03"/>
    <s v="Estimated Migration (Persons in April)"/>
    <s v="2012"/>
    <s v="2012"/>
    <s v="310"/>
    <s v="15 - 24 years"/>
    <s v="-"/>
    <s v="Both sexes"/>
    <s v="01"/>
    <s v="Net migration"/>
    <s v="Thousand"/>
    <n v="-9.1"/>
  </r>
  <r>
    <s v="PEA03"/>
    <s v="Estimated Migration (Persons in April)"/>
    <s v="2012"/>
    <s v="2012"/>
    <s v="310"/>
    <s v="15 - 24 years"/>
    <s v="1"/>
    <s v="Male"/>
    <s v="05"/>
    <s v="Immigrants: All origins"/>
    <s v="Thousand"/>
    <n v="7.6"/>
  </r>
  <r>
    <s v="PEA03"/>
    <s v="Estimated Migration (Persons in April)"/>
    <s v="2012"/>
    <s v="2012"/>
    <s v="310"/>
    <s v="15 - 24 years"/>
    <s v="1"/>
    <s v="Male"/>
    <s v="04"/>
    <s v="Emigrants: All destinations"/>
    <s v="Thousand"/>
    <n v="13.6"/>
  </r>
  <r>
    <s v="PEA03"/>
    <s v="Estimated Migration (Persons in April)"/>
    <s v="2012"/>
    <s v="2012"/>
    <s v="310"/>
    <s v="15 - 24 years"/>
    <s v="1"/>
    <s v="Male"/>
    <s v="01"/>
    <s v="Net migration"/>
    <s v="Thousand"/>
    <n v="-6"/>
  </r>
  <r>
    <s v="PEA03"/>
    <s v="Estimated Migration (Persons in April)"/>
    <s v="2012"/>
    <s v="2012"/>
    <s v="310"/>
    <s v="15 - 24 years"/>
    <s v="2"/>
    <s v="Female"/>
    <s v="05"/>
    <s v="Immigrants: All origins"/>
    <s v="Thousand"/>
    <n v="9.3"/>
  </r>
  <r>
    <s v="PEA03"/>
    <s v="Estimated Migration (Persons in April)"/>
    <s v="2012"/>
    <s v="2012"/>
    <s v="310"/>
    <s v="15 - 24 years"/>
    <s v="2"/>
    <s v="Female"/>
    <s v="04"/>
    <s v="Emigrants: All destinations"/>
    <s v="Thousand"/>
    <n v="12.4"/>
  </r>
  <r>
    <s v="PEA03"/>
    <s v="Estimated Migration (Persons in April)"/>
    <s v="2012"/>
    <s v="2012"/>
    <s v="310"/>
    <s v="15 - 24 years"/>
    <s v="2"/>
    <s v="Female"/>
    <s v="01"/>
    <s v="Net migration"/>
    <s v="Thousand"/>
    <n v="-3.1"/>
  </r>
  <r>
    <s v="PEA03"/>
    <s v="Estimated Migration (Persons in April)"/>
    <s v="2012"/>
    <s v="2012"/>
    <s v="420"/>
    <s v="25 - 44 years"/>
    <s v="-"/>
    <s v="Both sexes"/>
    <s v="05"/>
    <s v="Immigrants: All origins"/>
    <s v="Thousand"/>
    <n v="26.4"/>
  </r>
  <r>
    <s v="PEA03"/>
    <s v="Estimated Migration (Persons in April)"/>
    <s v="2012"/>
    <s v="2012"/>
    <s v="420"/>
    <s v="25 - 44 years"/>
    <s v="-"/>
    <s v="Both sexes"/>
    <s v="04"/>
    <s v="Emigrants: All destinations"/>
    <s v="Thousand"/>
    <n v="38.5"/>
  </r>
  <r>
    <s v="PEA03"/>
    <s v="Estimated Migration (Persons in April)"/>
    <s v="2012"/>
    <s v="2012"/>
    <s v="420"/>
    <s v="25 - 44 years"/>
    <s v="-"/>
    <s v="Both sexes"/>
    <s v="01"/>
    <s v="Net migration"/>
    <s v="Thousand"/>
    <n v="-12.1"/>
  </r>
  <r>
    <s v="PEA03"/>
    <s v="Estimated Migration (Persons in April)"/>
    <s v="2012"/>
    <s v="2012"/>
    <s v="420"/>
    <s v="25 - 44 years"/>
    <s v="1"/>
    <s v="Male"/>
    <s v="05"/>
    <s v="Immigrants: All origins"/>
    <s v="Thousand"/>
    <n v="13.4"/>
  </r>
  <r>
    <s v="PEA03"/>
    <s v="Estimated Migration (Persons in April)"/>
    <s v="2012"/>
    <s v="2012"/>
    <s v="420"/>
    <s v="25 - 44 years"/>
    <s v="1"/>
    <s v="Male"/>
    <s v="04"/>
    <s v="Emigrants: All destinations"/>
    <s v="Thousand"/>
    <n v="22.7"/>
  </r>
  <r>
    <s v="PEA03"/>
    <s v="Estimated Migration (Persons in April)"/>
    <s v="2012"/>
    <s v="2012"/>
    <s v="420"/>
    <s v="25 - 44 years"/>
    <s v="1"/>
    <s v="Male"/>
    <s v="01"/>
    <s v="Net migration"/>
    <s v="Thousand"/>
    <n v="-9.3"/>
  </r>
  <r>
    <s v="PEA03"/>
    <s v="Estimated Migration (Persons in April)"/>
    <s v="2012"/>
    <s v="2012"/>
    <s v="420"/>
    <s v="25 - 44 years"/>
    <s v="2"/>
    <s v="Female"/>
    <s v="05"/>
    <s v="Immigrants: All origins"/>
    <s v="Thousand"/>
    <n v="13"/>
  </r>
  <r>
    <s v="PEA03"/>
    <s v="Estimated Migration (Persons in April)"/>
    <s v="2012"/>
    <s v="2012"/>
    <s v="420"/>
    <s v="25 - 44 years"/>
    <s v="2"/>
    <s v="Female"/>
    <s v="04"/>
    <s v="Emigrants: All destinations"/>
    <s v="Thousand"/>
    <n v="15.8"/>
  </r>
  <r>
    <s v="PEA03"/>
    <s v="Estimated Migration (Persons in April)"/>
    <s v="2012"/>
    <s v="2012"/>
    <s v="420"/>
    <s v="25 - 44 years"/>
    <s v="2"/>
    <s v="Female"/>
    <s v="01"/>
    <s v="Net migration"/>
    <s v="Thousand"/>
    <n v="-2.9"/>
  </r>
  <r>
    <s v="PEA03"/>
    <s v="Estimated Migration (Persons in April)"/>
    <s v="2012"/>
    <s v="2012"/>
    <s v="505"/>
    <s v="45 - 64 years"/>
    <s v="-"/>
    <s v="Both sexes"/>
    <s v="05"/>
    <s v="Immigrants: All origins"/>
    <s v="Thousand"/>
    <n v="4.5"/>
  </r>
  <r>
    <s v="PEA03"/>
    <s v="Estimated Migration (Persons in April)"/>
    <s v="2012"/>
    <s v="2012"/>
    <s v="505"/>
    <s v="45 - 64 years"/>
    <s v="-"/>
    <s v="Both sexes"/>
    <s v="04"/>
    <s v="Emigrants: All destinations"/>
    <s v="Thousand"/>
    <n v="6.8"/>
  </r>
  <r>
    <s v="PEA03"/>
    <s v="Estimated Migration (Persons in April)"/>
    <s v="2012"/>
    <s v="2012"/>
    <s v="505"/>
    <s v="45 - 64 years"/>
    <s v="-"/>
    <s v="Both sexes"/>
    <s v="01"/>
    <s v="Net migration"/>
    <s v="Thousand"/>
    <n v="-2.3"/>
  </r>
  <r>
    <s v="PEA03"/>
    <s v="Estimated Migration (Persons in April)"/>
    <s v="2012"/>
    <s v="2012"/>
    <s v="505"/>
    <s v="45 - 64 years"/>
    <s v="1"/>
    <s v="Male"/>
    <s v="05"/>
    <s v="Immigrants: All origins"/>
    <s v="Thousand"/>
    <n v="2.1"/>
  </r>
  <r>
    <s v="PEA03"/>
    <s v="Estimated Migration (Persons in April)"/>
    <s v="2012"/>
    <s v="2012"/>
    <s v="505"/>
    <s v="45 - 64 years"/>
    <s v="1"/>
    <s v="Male"/>
    <s v="04"/>
    <s v="Emigrants: All destinations"/>
    <s v="Thousand"/>
    <n v="4.1"/>
  </r>
  <r>
    <s v="PEA03"/>
    <s v="Estimated Migration (Persons in April)"/>
    <s v="2012"/>
    <s v="2012"/>
    <s v="505"/>
    <s v="45 - 64 years"/>
    <s v="1"/>
    <s v="Male"/>
    <s v="01"/>
    <s v="Net migration"/>
    <s v="Thousand"/>
    <n v="-2"/>
  </r>
  <r>
    <s v="PEA03"/>
    <s v="Estimated Migration (Persons in April)"/>
    <s v="2012"/>
    <s v="2012"/>
    <s v="505"/>
    <s v="45 - 64 years"/>
    <s v="2"/>
    <s v="Female"/>
    <s v="05"/>
    <s v="Immigrants: All origins"/>
    <s v="Thousand"/>
    <n v="2.4"/>
  </r>
  <r>
    <s v="PEA03"/>
    <s v="Estimated Migration (Persons in April)"/>
    <s v="2012"/>
    <s v="2012"/>
    <s v="505"/>
    <s v="45 - 64 years"/>
    <s v="2"/>
    <s v="Female"/>
    <s v="04"/>
    <s v="Emigrants: All destinations"/>
    <s v="Thousand"/>
    <n v="2.7"/>
  </r>
  <r>
    <s v="PEA03"/>
    <s v="Estimated Migration (Persons in April)"/>
    <s v="2012"/>
    <s v="2012"/>
    <s v="505"/>
    <s v="45 - 64 years"/>
    <s v="2"/>
    <s v="Female"/>
    <s v="01"/>
    <s v="Net migration"/>
    <s v="Thousand"/>
    <n v="-0.3"/>
  </r>
  <r>
    <s v="PEA03"/>
    <s v="Estimated Migration (Persons in April)"/>
    <s v="2012"/>
    <s v="2012"/>
    <s v="575"/>
    <s v="65 years and over"/>
    <s v="-"/>
    <s v="Both sexes"/>
    <s v="05"/>
    <s v="Immigrants: All origins"/>
    <s v="Thousand"/>
    <n v="2.9"/>
  </r>
  <r>
    <s v="PEA03"/>
    <s v="Estimated Migration (Persons in April)"/>
    <s v="2012"/>
    <s v="2012"/>
    <s v="575"/>
    <s v="65 years and over"/>
    <s v="-"/>
    <s v="Both sexes"/>
    <s v="04"/>
    <s v="Emigrants: All destinations"/>
    <s v="Thousand"/>
    <n v="2.1"/>
  </r>
  <r>
    <s v="PEA03"/>
    <s v="Estimated Migration (Persons in April)"/>
    <s v="2012"/>
    <s v="2012"/>
    <s v="575"/>
    <s v="65 years and over"/>
    <s v="-"/>
    <s v="Both sexes"/>
    <s v="01"/>
    <s v="Net migration"/>
    <s v="Thousand"/>
    <n v="0.7"/>
  </r>
  <r>
    <s v="PEA03"/>
    <s v="Estimated Migration (Persons in April)"/>
    <s v="2012"/>
    <s v="2012"/>
    <s v="575"/>
    <s v="65 years and over"/>
    <s v="1"/>
    <s v="Male"/>
    <s v="05"/>
    <s v="Immigrants: All origins"/>
    <s v="Thousand"/>
    <n v="1.6"/>
  </r>
  <r>
    <s v="PEA03"/>
    <s v="Estimated Migration (Persons in April)"/>
    <s v="2012"/>
    <s v="2012"/>
    <s v="575"/>
    <s v="65 years and over"/>
    <s v="1"/>
    <s v="Male"/>
    <s v="04"/>
    <s v="Emigrants: All destinations"/>
    <s v="Thousand"/>
    <n v="0.9"/>
  </r>
  <r>
    <s v="PEA03"/>
    <s v="Estimated Migration (Persons in April)"/>
    <s v="2012"/>
    <s v="2012"/>
    <s v="575"/>
    <s v="65 years and over"/>
    <s v="1"/>
    <s v="Male"/>
    <s v="01"/>
    <s v="Net migration"/>
    <s v="Thousand"/>
    <n v="0.7"/>
  </r>
  <r>
    <s v="PEA03"/>
    <s v="Estimated Migration (Persons in April)"/>
    <s v="2012"/>
    <s v="2012"/>
    <s v="575"/>
    <s v="65 years and over"/>
    <s v="2"/>
    <s v="Female"/>
    <s v="05"/>
    <s v="Immigrants: All origins"/>
    <s v="Thousand"/>
    <n v="1.2"/>
  </r>
  <r>
    <s v="PEA03"/>
    <s v="Estimated Migration (Persons in April)"/>
    <s v="2012"/>
    <s v="2012"/>
    <s v="575"/>
    <s v="65 years and over"/>
    <s v="2"/>
    <s v="Female"/>
    <s v="04"/>
    <s v="Emigrants: All destinations"/>
    <s v="Thousand"/>
    <n v="1.2"/>
  </r>
  <r>
    <s v="PEA03"/>
    <s v="Estimated Migration (Persons in April)"/>
    <s v="2012"/>
    <s v="2012"/>
    <s v="575"/>
    <s v="65 years and over"/>
    <s v="2"/>
    <s v="Female"/>
    <s v="01"/>
    <s v="Net migration"/>
    <s v="Thousand"/>
    <n v="0.1"/>
  </r>
  <r>
    <s v="PEA03"/>
    <s v="Estimated Migration (Persons in April)"/>
    <s v="2013"/>
    <s v="2013"/>
    <s v="-"/>
    <s v="All ages"/>
    <s v="-"/>
    <s v="Both sexes"/>
    <s v="05"/>
    <s v="Immigrants: All origins"/>
    <s v="Thousand"/>
    <n v="62.7"/>
  </r>
  <r>
    <s v="PEA03"/>
    <s v="Estimated Migration (Persons in April)"/>
    <s v="2013"/>
    <s v="2013"/>
    <s v="-"/>
    <s v="All ages"/>
    <s v="-"/>
    <s v="Both sexes"/>
    <s v="04"/>
    <s v="Emigrants: All destinations"/>
    <s v="Thousand"/>
    <n v="81.3"/>
  </r>
  <r>
    <s v="PEA03"/>
    <s v="Estimated Migration (Persons in April)"/>
    <s v="2013"/>
    <s v="2013"/>
    <s v="-"/>
    <s v="All ages"/>
    <s v="-"/>
    <s v="Both sexes"/>
    <s v="01"/>
    <s v="Net migration"/>
    <s v="Thousand"/>
    <n v="-18.7"/>
  </r>
  <r>
    <s v="PEA03"/>
    <s v="Estimated Migration (Persons in April)"/>
    <s v="2013"/>
    <s v="2013"/>
    <s v="-"/>
    <s v="All ages"/>
    <s v="1"/>
    <s v="Male"/>
    <s v="05"/>
    <s v="Immigrants: All origins"/>
    <s v="Thousand"/>
    <n v="32.3"/>
  </r>
  <r>
    <s v="PEA03"/>
    <s v="Estimated Migration (Persons in April)"/>
    <s v="2013"/>
    <s v="2013"/>
    <s v="-"/>
    <s v="All ages"/>
    <s v="1"/>
    <s v="Male"/>
    <s v="04"/>
    <s v="Emigrants: All destinations"/>
    <s v="Thousand"/>
    <n v="41.6"/>
  </r>
  <r>
    <s v="PEA03"/>
    <s v="Estimated Migration (Persons in April)"/>
    <s v="2013"/>
    <s v="2013"/>
    <s v="-"/>
    <s v="All ages"/>
    <s v="1"/>
    <s v="Male"/>
    <s v="01"/>
    <s v="Net migration"/>
    <s v="Thousand"/>
    <n v="-9.3"/>
  </r>
  <r>
    <s v="PEA03"/>
    <s v="Estimated Migration (Persons in April)"/>
    <s v="2013"/>
    <s v="2013"/>
    <s v="-"/>
    <s v="All ages"/>
    <s v="2"/>
    <s v="Female"/>
    <s v="05"/>
    <s v="Immigrants: All origins"/>
    <s v="Thousand"/>
    <n v="30.4"/>
  </r>
  <r>
    <s v="PEA03"/>
    <s v="Estimated Migration (Persons in April)"/>
    <s v="2013"/>
    <s v="2013"/>
    <s v="-"/>
    <s v="All ages"/>
    <s v="2"/>
    <s v="Female"/>
    <s v="04"/>
    <s v="Emigrants: All destinations"/>
    <s v="Thousand"/>
    <n v="39.7"/>
  </r>
  <r>
    <s v="PEA03"/>
    <s v="Estimated Migration (Persons in April)"/>
    <s v="2013"/>
    <s v="2013"/>
    <s v="-"/>
    <s v="All ages"/>
    <s v="2"/>
    <s v="Female"/>
    <s v="01"/>
    <s v="Net migration"/>
    <s v="Thousand"/>
    <n v="-9.3"/>
  </r>
  <r>
    <s v="PEA03"/>
    <s v="Estimated Migration (Persons in April)"/>
    <s v="2013"/>
    <s v="2013"/>
    <s v="215"/>
    <s v="0 - 14 years"/>
    <s v="-"/>
    <s v="Both sexes"/>
    <s v="05"/>
    <s v="Immigrants: All origins"/>
    <s v="Thousand"/>
    <n v="7.6"/>
  </r>
  <r>
    <s v="PEA03"/>
    <s v="Estimated Migration (Persons in April)"/>
    <s v="2013"/>
    <s v="2013"/>
    <s v="215"/>
    <s v="0 - 14 years"/>
    <s v="-"/>
    <s v="Both sexes"/>
    <s v="04"/>
    <s v="Emigrants: All destinations"/>
    <s v="Thousand"/>
    <n v="11.1"/>
  </r>
  <r>
    <s v="PEA03"/>
    <s v="Estimated Migration (Persons in April)"/>
    <s v="2013"/>
    <s v="2013"/>
    <s v="215"/>
    <s v="0 - 14 years"/>
    <s v="-"/>
    <s v="Both sexes"/>
    <s v="01"/>
    <s v="Net migration"/>
    <s v="Thousand"/>
    <n v="-3.5"/>
  </r>
  <r>
    <s v="PEA03"/>
    <s v="Estimated Migration (Persons in April)"/>
    <s v="2013"/>
    <s v="2013"/>
    <s v="215"/>
    <s v="0 - 14 years"/>
    <s v="1"/>
    <s v="Male"/>
    <s v="05"/>
    <s v="Immigrants: All origins"/>
    <s v="Thousand"/>
    <n v="3.5"/>
  </r>
  <r>
    <s v="PEA03"/>
    <s v="Estimated Migration (Persons in April)"/>
    <s v="2013"/>
    <s v="2013"/>
    <s v="215"/>
    <s v="0 - 14 years"/>
    <s v="1"/>
    <s v="Male"/>
    <s v="04"/>
    <s v="Emigrants: All destinations"/>
    <s v="Thousand"/>
    <n v="5.8"/>
  </r>
  <r>
    <s v="PEA03"/>
    <s v="Estimated Migration (Persons in April)"/>
    <s v="2013"/>
    <s v="2013"/>
    <s v="215"/>
    <s v="0 - 14 years"/>
    <s v="1"/>
    <s v="Male"/>
    <s v="01"/>
    <s v="Net migration"/>
    <s v="Thousand"/>
    <n v="-2.4"/>
  </r>
  <r>
    <s v="PEA03"/>
    <s v="Estimated Migration (Persons in April)"/>
    <s v="2013"/>
    <s v="2013"/>
    <s v="215"/>
    <s v="0 - 14 years"/>
    <s v="2"/>
    <s v="Female"/>
    <s v="05"/>
    <s v="Immigrants: All origins"/>
    <s v="Thousand"/>
    <n v="4.1"/>
  </r>
  <r>
    <s v="PEA03"/>
    <s v="Estimated Migration (Persons in April)"/>
    <s v="2013"/>
    <s v="2013"/>
    <s v="215"/>
    <s v="0 - 14 years"/>
    <s v="2"/>
    <s v="Female"/>
    <s v="04"/>
    <s v="Emigrants: All destinations"/>
    <s v="Thousand"/>
    <n v="5.2"/>
  </r>
  <r>
    <s v="PEA03"/>
    <s v="Estimated Migration (Persons in April)"/>
    <s v="2013"/>
    <s v="2013"/>
    <s v="215"/>
    <s v="0 - 14 years"/>
    <s v="2"/>
    <s v="Female"/>
    <s v="01"/>
    <s v="Net migration"/>
    <s v="Thousand"/>
    <n v="-1.1"/>
  </r>
  <r>
    <s v="PEA03"/>
    <s v="Estimated Migration (Persons in April)"/>
    <s v="2013"/>
    <s v="2013"/>
    <s v="310"/>
    <s v="15 - 24 years"/>
    <s v="-"/>
    <s v="Both sexes"/>
    <s v="05"/>
    <s v="Immigrants: All origins"/>
    <s v="Thousand"/>
    <n v="20"/>
  </r>
  <r>
    <s v="PEA03"/>
    <s v="Estimated Migration (Persons in April)"/>
    <s v="2013"/>
    <s v="2013"/>
    <s v="310"/>
    <s v="15 - 24 years"/>
    <s v="-"/>
    <s v="Both sexes"/>
    <s v="04"/>
    <s v="Emigrants: All destinations"/>
    <s v="Thousand"/>
    <n v="23.9"/>
  </r>
  <r>
    <s v="PEA03"/>
    <s v="Estimated Migration (Persons in April)"/>
    <s v="2013"/>
    <s v="2013"/>
    <s v="310"/>
    <s v="15 - 24 years"/>
    <s v="-"/>
    <s v="Both sexes"/>
    <s v="01"/>
    <s v="Net migration"/>
    <s v="Thousand"/>
    <n v="-3.9"/>
  </r>
  <r>
    <s v="PEA03"/>
    <s v="Estimated Migration (Persons in April)"/>
    <s v="2013"/>
    <s v="2013"/>
    <s v="310"/>
    <s v="15 - 24 years"/>
    <s v="1"/>
    <s v="Male"/>
    <s v="05"/>
    <s v="Immigrants: All origins"/>
    <s v="Thousand"/>
    <n v="10.3"/>
  </r>
  <r>
    <s v="PEA03"/>
    <s v="Estimated Migration (Persons in April)"/>
    <s v="2013"/>
    <s v="2013"/>
    <s v="310"/>
    <s v="15 - 24 years"/>
    <s v="1"/>
    <s v="Male"/>
    <s v="04"/>
    <s v="Emigrants: All destinations"/>
    <s v="Thousand"/>
    <n v="12"/>
  </r>
  <r>
    <s v="PEA03"/>
    <s v="Estimated Migration (Persons in April)"/>
    <s v="2013"/>
    <s v="2013"/>
    <s v="310"/>
    <s v="15 - 24 years"/>
    <s v="1"/>
    <s v="Male"/>
    <s v="01"/>
    <s v="Net migration"/>
    <s v="Thousand"/>
    <n v="-1.6"/>
  </r>
  <r>
    <s v="PEA03"/>
    <s v="Estimated Migration (Persons in April)"/>
    <s v="2013"/>
    <s v="2013"/>
    <s v="310"/>
    <s v="15 - 24 years"/>
    <s v="2"/>
    <s v="Female"/>
    <s v="05"/>
    <s v="Immigrants: All origins"/>
    <s v="Thousand"/>
    <n v="9.7"/>
  </r>
  <r>
    <s v="PEA03"/>
    <s v="Estimated Migration (Persons in April)"/>
    <s v="2013"/>
    <s v="2013"/>
    <s v="310"/>
    <s v="15 - 24 years"/>
    <s v="2"/>
    <s v="Female"/>
    <s v="04"/>
    <s v="Emigrants: All destinations"/>
    <s v="Thousand"/>
    <n v="11.9"/>
  </r>
  <r>
    <s v="PEA03"/>
    <s v="Estimated Migration (Persons in April)"/>
    <s v="2013"/>
    <s v="2013"/>
    <s v="310"/>
    <s v="15 - 24 years"/>
    <s v="2"/>
    <s v="Female"/>
    <s v="01"/>
    <s v="Net migration"/>
    <s v="Thousand"/>
    <n v="-2.2"/>
  </r>
  <r>
    <s v="PEA03"/>
    <s v="Estimated Migration (Persons in April)"/>
    <s v="2013"/>
    <s v="2013"/>
    <s v="420"/>
    <s v="25 - 44 years"/>
    <s v="-"/>
    <s v="Both sexes"/>
    <s v="05"/>
    <s v="Immigrants: All origins"/>
    <s v="Thousand"/>
    <n v="27.7"/>
  </r>
  <r>
    <s v="PEA03"/>
    <s v="Estimated Migration (Persons in April)"/>
    <s v="2013"/>
    <s v="2013"/>
    <s v="420"/>
    <s v="25 - 44 years"/>
    <s v="-"/>
    <s v="Both sexes"/>
    <s v="04"/>
    <s v="Emigrants: All destinations"/>
    <s v="Thousand"/>
    <n v="37.1"/>
  </r>
  <r>
    <s v="PEA03"/>
    <s v="Estimated Migration (Persons in April)"/>
    <s v="2013"/>
    <s v="2013"/>
    <s v="420"/>
    <s v="25 - 44 years"/>
    <s v="-"/>
    <s v="Both sexes"/>
    <s v="01"/>
    <s v="Net migration"/>
    <s v="Thousand"/>
    <n v="-9.4"/>
  </r>
  <r>
    <s v="PEA03"/>
    <s v="Estimated Migration (Persons in April)"/>
    <s v="2013"/>
    <s v="2013"/>
    <s v="420"/>
    <s v="25 - 44 years"/>
    <s v="1"/>
    <s v="Male"/>
    <s v="05"/>
    <s v="Immigrants: All origins"/>
    <s v="Thousand"/>
    <n v="14.6"/>
  </r>
  <r>
    <s v="PEA03"/>
    <s v="Estimated Migration (Persons in April)"/>
    <s v="2013"/>
    <s v="2013"/>
    <s v="420"/>
    <s v="25 - 44 years"/>
    <s v="1"/>
    <s v="Male"/>
    <s v="04"/>
    <s v="Emigrants: All destinations"/>
    <s v="Thousand"/>
    <n v="19.2"/>
  </r>
  <r>
    <s v="PEA03"/>
    <s v="Estimated Migration (Persons in April)"/>
    <s v="2013"/>
    <s v="2013"/>
    <s v="420"/>
    <s v="25 - 44 years"/>
    <s v="1"/>
    <s v="Male"/>
    <s v="01"/>
    <s v="Net migration"/>
    <s v="Thousand"/>
    <n v="-4.6"/>
  </r>
  <r>
    <s v="PEA03"/>
    <s v="Estimated Migration (Persons in April)"/>
    <s v="2013"/>
    <s v="2013"/>
    <s v="420"/>
    <s v="25 - 44 years"/>
    <s v="2"/>
    <s v="Female"/>
    <s v="05"/>
    <s v="Immigrants: All origins"/>
    <s v="Thousand"/>
    <n v="13.1"/>
  </r>
  <r>
    <s v="PEA03"/>
    <s v="Estimated Migration (Persons in April)"/>
    <s v="2013"/>
    <s v="2013"/>
    <s v="420"/>
    <s v="25 - 44 years"/>
    <s v="2"/>
    <s v="Female"/>
    <s v="04"/>
    <s v="Emigrants: All destinations"/>
    <s v="Thousand"/>
    <n v="17.9"/>
  </r>
  <r>
    <s v="PEA03"/>
    <s v="Estimated Migration (Persons in April)"/>
    <s v="2013"/>
    <s v="2013"/>
    <s v="420"/>
    <s v="25 - 44 years"/>
    <s v="2"/>
    <s v="Female"/>
    <s v="01"/>
    <s v="Net migration"/>
    <s v="Thousand"/>
    <n v="-4.8"/>
  </r>
  <r>
    <s v="PEA03"/>
    <s v="Estimated Migration (Persons in April)"/>
    <s v="2013"/>
    <s v="2013"/>
    <s v="505"/>
    <s v="45 - 64 years"/>
    <s v="-"/>
    <s v="Both sexes"/>
    <s v="05"/>
    <s v="Immigrants: All origins"/>
    <s v="Thousand"/>
    <n v="4.4"/>
  </r>
  <r>
    <s v="PEA03"/>
    <s v="Estimated Migration (Persons in April)"/>
    <s v="2013"/>
    <s v="2013"/>
    <s v="505"/>
    <s v="45 - 64 years"/>
    <s v="-"/>
    <s v="Both sexes"/>
    <s v="04"/>
    <s v="Emigrants: All destinations"/>
    <s v="Thousand"/>
    <n v="7.6"/>
  </r>
  <r>
    <s v="PEA03"/>
    <s v="Estimated Migration (Persons in April)"/>
    <s v="2013"/>
    <s v="2013"/>
    <s v="505"/>
    <s v="45 - 64 years"/>
    <s v="-"/>
    <s v="Both sexes"/>
    <s v="01"/>
    <s v="Net migration"/>
    <s v="Thousand"/>
    <n v="-3.2"/>
  </r>
  <r>
    <s v="PEA03"/>
    <s v="Estimated Migration (Persons in April)"/>
    <s v="2013"/>
    <s v="2013"/>
    <s v="505"/>
    <s v="45 - 64 years"/>
    <s v="1"/>
    <s v="Male"/>
    <s v="05"/>
    <s v="Immigrants: All origins"/>
    <s v="Thousand"/>
    <n v="2.4"/>
  </r>
  <r>
    <s v="PEA03"/>
    <s v="Estimated Migration (Persons in April)"/>
    <s v="2013"/>
    <s v="2013"/>
    <s v="505"/>
    <s v="45 - 64 years"/>
    <s v="1"/>
    <s v="Male"/>
    <s v="04"/>
    <s v="Emigrants: All destinations"/>
    <s v="Thousand"/>
    <n v="3.8"/>
  </r>
  <r>
    <s v="PEA03"/>
    <s v="Estimated Migration (Persons in April)"/>
    <s v="2013"/>
    <s v="2013"/>
    <s v="505"/>
    <s v="45 - 64 years"/>
    <s v="1"/>
    <s v="Male"/>
    <s v="01"/>
    <s v="Net migration"/>
    <s v="Thousand"/>
    <n v="-1.4"/>
  </r>
  <r>
    <s v="PEA03"/>
    <s v="Estimated Migration (Persons in April)"/>
    <s v="2013"/>
    <s v="2013"/>
    <s v="505"/>
    <s v="45 - 64 years"/>
    <s v="2"/>
    <s v="Female"/>
    <s v="05"/>
    <s v="Immigrants: All origins"/>
    <s v="Thousand"/>
    <n v="2"/>
  </r>
  <r>
    <s v="PEA03"/>
    <s v="Estimated Migration (Persons in April)"/>
    <s v="2013"/>
    <s v="2013"/>
    <s v="505"/>
    <s v="45 - 64 years"/>
    <s v="2"/>
    <s v="Female"/>
    <s v="04"/>
    <s v="Emigrants: All destinations"/>
    <s v="Thousand"/>
    <n v="3.8"/>
  </r>
  <r>
    <s v="PEA03"/>
    <s v="Estimated Migration (Persons in April)"/>
    <s v="2013"/>
    <s v="2013"/>
    <s v="505"/>
    <s v="45 - 64 years"/>
    <s v="2"/>
    <s v="Female"/>
    <s v="01"/>
    <s v="Net migration"/>
    <s v="Thousand"/>
    <n v="-1.8"/>
  </r>
  <r>
    <s v="PEA03"/>
    <s v="Estimated Migration (Persons in April)"/>
    <s v="2013"/>
    <s v="2013"/>
    <s v="575"/>
    <s v="65 years and over"/>
    <s v="-"/>
    <s v="Both sexes"/>
    <s v="05"/>
    <s v="Immigrants: All origins"/>
    <s v="Thousand"/>
    <n v="3"/>
  </r>
  <r>
    <s v="PEA03"/>
    <s v="Estimated Migration (Persons in April)"/>
    <s v="2013"/>
    <s v="2013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3"/>
    <s v="2013"/>
    <s v="575"/>
    <s v="65 years and over"/>
    <s v="-"/>
    <s v="Both sexes"/>
    <s v="01"/>
    <s v="Net migration"/>
    <s v="Thousand"/>
    <n v="1.3"/>
  </r>
  <r>
    <s v="PEA03"/>
    <s v="Estimated Migration (Persons in April)"/>
    <s v="2013"/>
    <s v="2013"/>
    <s v="575"/>
    <s v="65 years and over"/>
    <s v="1"/>
    <s v="Male"/>
    <s v="05"/>
    <s v="Immigrants: All origins"/>
    <s v="Thousand"/>
    <n v="1.5"/>
  </r>
  <r>
    <s v="PEA03"/>
    <s v="Estimated Migration (Persons in April)"/>
    <s v="2013"/>
    <s v="2013"/>
    <s v="575"/>
    <s v="65 years and over"/>
    <s v="1"/>
    <s v="Male"/>
    <s v="04"/>
    <s v="Emigrants: All destinations"/>
    <s v="Thousand"/>
    <n v="0.8"/>
  </r>
  <r>
    <s v="PEA03"/>
    <s v="Estimated Migration (Persons in April)"/>
    <s v="2013"/>
    <s v="2013"/>
    <s v="575"/>
    <s v="65 years and over"/>
    <s v="1"/>
    <s v="Male"/>
    <s v="01"/>
    <s v="Net migration"/>
    <s v="Thousand"/>
    <n v="0.7"/>
  </r>
  <r>
    <s v="PEA03"/>
    <s v="Estimated Migration (Persons in April)"/>
    <s v="2013"/>
    <s v="2013"/>
    <s v="575"/>
    <s v="65 years and over"/>
    <s v="2"/>
    <s v="Female"/>
    <s v="05"/>
    <s v="Immigrants: All origins"/>
    <s v="Thousand"/>
    <n v="1.5"/>
  </r>
  <r>
    <s v="PEA03"/>
    <s v="Estimated Migration (Persons in April)"/>
    <s v="2013"/>
    <s v="2013"/>
    <s v="575"/>
    <s v="65 years and over"/>
    <s v="2"/>
    <s v="Female"/>
    <s v="04"/>
    <s v="Emigrants: All destinations"/>
    <s v="Thousand"/>
    <n v="0.9"/>
  </r>
  <r>
    <s v="PEA03"/>
    <s v="Estimated Migration (Persons in April)"/>
    <s v="2013"/>
    <s v="2013"/>
    <s v="575"/>
    <s v="65 years and over"/>
    <s v="2"/>
    <s v="Female"/>
    <s v="01"/>
    <s v="Net migration"/>
    <s v="Thousand"/>
    <n v="0.6"/>
  </r>
  <r>
    <s v="PEA03"/>
    <s v="Estimated Migration (Persons in April)"/>
    <s v="2014"/>
    <s v="2014"/>
    <s v="-"/>
    <s v="All ages"/>
    <s v="-"/>
    <s v="Both sexes"/>
    <s v="05"/>
    <s v="Immigrants: All origins"/>
    <s v="Thousand"/>
    <n v="66.5"/>
  </r>
  <r>
    <s v="PEA03"/>
    <s v="Estimated Migration (Persons in April)"/>
    <s v="2014"/>
    <s v="2014"/>
    <s v="-"/>
    <s v="All ages"/>
    <s v="-"/>
    <s v="Both sexes"/>
    <s v="04"/>
    <s v="Emigrants: All destinations"/>
    <s v="Thousand"/>
    <n v="75"/>
  </r>
  <r>
    <s v="PEA03"/>
    <s v="Estimated Migration (Persons in April)"/>
    <s v="2014"/>
    <s v="2014"/>
    <s v="-"/>
    <s v="All ages"/>
    <s v="-"/>
    <s v="Both sexes"/>
    <s v="01"/>
    <s v="Net migration"/>
    <s v="Thousand"/>
    <n v="-8.5"/>
  </r>
  <r>
    <s v="PEA03"/>
    <s v="Estimated Migration (Persons in April)"/>
    <s v="2014"/>
    <s v="2014"/>
    <s v="-"/>
    <s v="All ages"/>
    <s v="1"/>
    <s v="Male"/>
    <s v="05"/>
    <s v="Immigrants: All origins"/>
    <s v="Thousand"/>
    <n v="30.9"/>
  </r>
  <r>
    <s v="PEA03"/>
    <s v="Estimated Migration (Persons in April)"/>
    <s v="2014"/>
    <s v="2014"/>
    <s v="-"/>
    <s v="All ages"/>
    <s v="1"/>
    <s v="Male"/>
    <s v="04"/>
    <s v="Emigrants: All destinations"/>
    <s v="Thousand"/>
    <n v="38.3"/>
  </r>
  <r>
    <s v="PEA03"/>
    <s v="Estimated Migration (Persons in April)"/>
    <s v="2014"/>
    <s v="2014"/>
    <s v="-"/>
    <s v="All ages"/>
    <s v="1"/>
    <s v="Male"/>
    <s v="01"/>
    <s v="Net migration"/>
    <s v="Thousand"/>
    <n v="-7.4"/>
  </r>
  <r>
    <s v="PEA03"/>
    <s v="Estimated Migration (Persons in April)"/>
    <s v="2014"/>
    <s v="2014"/>
    <s v="-"/>
    <s v="All ages"/>
    <s v="2"/>
    <s v="Female"/>
    <s v="05"/>
    <s v="Immigrants: All origins"/>
    <s v="Thousand"/>
    <n v="35.6"/>
  </r>
  <r>
    <s v="PEA03"/>
    <s v="Estimated Migration (Persons in April)"/>
    <s v="2014"/>
    <s v="2014"/>
    <s v="-"/>
    <s v="All ages"/>
    <s v="2"/>
    <s v="Female"/>
    <s v="04"/>
    <s v="Emigrants: All destinations"/>
    <s v="Thousand"/>
    <n v="36.6"/>
  </r>
  <r>
    <s v="PEA03"/>
    <s v="Estimated Migration (Persons in April)"/>
    <s v="2014"/>
    <s v="2014"/>
    <s v="-"/>
    <s v="All ages"/>
    <s v="2"/>
    <s v="Female"/>
    <s v="01"/>
    <s v="Net migration"/>
    <s v="Thousand"/>
    <n v="-1"/>
  </r>
  <r>
    <s v="PEA03"/>
    <s v="Estimated Migration (Persons in April)"/>
    <s v="2014"/>
    <s v="2014"/>
    <s v="215"/>
    <s v="0 - 14 years"/>
    <s v="-"/>
    <s v="Both sexes"/>
    <s v="05"/>
    <s v="Immigrants: All origins"/>
    <s v="Thousand"/>
    <n v="6.5"/>
  </r>
  <r>
    <s v="PEA03"/>
    <s v="Estimated Migration (Persons in April)"/>
    <s v="2014"/>
    <s v="2014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4"/>
    <s v="2014"/>
    <s v="215"/>
    <s v="0 - 14 years"/>
    <s v="-"/>
    <s v="Both sexes"/>
    <s v="01"/>
    <s v="Net migration"/>
    <s v="Thousand"/>
    <n v="-3.6"/>
  </r>
  <r>
    <s v="PEA03"/>
    <s v="Estimated Migration (Persons in April)"/>
    <s v="2014"/>
    <s v="2014"/>
    <s v="215"/>
    <s v="0 - 14 years"/>
    <s v="1"/>
    <s v="Male"/>
    <s v="05"/>
    <s v="Immigrants: All origins"/>
    <s v="Thousand"/>
    <n v="2.6"/>
  </r>
  <r>
    <s v="PEA03"/>
    <s v="Estimated Migration (Persons in April)"/>
    <s v="2014"/>
    <s v="2014"/>
    <s v="215"/>
    <s v="0 - 14 years"/>
    <s v="1"/>
    <s v="Male"/>
    <s v="04"/>
    <s v="Emigrants: All destinations"/>
    <s v="Thousand"/>
    <n v="4.5"/>
  </r>
  <r>
    <s v="PEA03"/>
    <s v="Estimated Migration (Persons in April)"/>
    <s v="2014"/>
    <s v="2014"/>
    <s v="215"/>
    <s v="0 - 14 years"/>
    <s v="1"/>
    <s v="Male"/>
    <s v="01"/>
    <s v="Net migration"/>
    <s v="Thousand"/>
    <n v="-1.9"/>
  </r>
  <r>
    <s v="PEA03"/>
    <s v="Estimated Migration (Persons in April)"/>
    <s v="2014"/>
    <s v="2014"/>
    <s v="215"/>
    <s v="0 - 14 years"/>
    <s v="2"/>
    <s v="Female"/>
    <s v="05"/>
    <s v="Immigrants: All origins"/>
    <s v="Thousand"/>
    <n v="3.9"/>
  </r>
  <r>
    <s v="PEA03"/>
    <s v="Estimated Migration (Persons in April)"/>
    <s v="2014"/>
    <s v="2014"/>
    <s v="215"/>
    <s v="0 - 14 years"/>
    <s v="2"/>
    <s v="Female"/>
    <s v="04"/>
    <s v="Emigrants: All destinations"/>
    <s v="Thousand"/>
    <n v="5.7"/>
  </r>
  <r>
    <s v="PEA03"/>
    <s v="Estimated Migration (Persons in April)"/>
    <s v="2014"/>
    <s v="2014"/>
    <s v="215"/>
    <s v="0 - 14 years"/>
    <s v="2"/>
    <s v="Female"/>
    <s v="01"/>
    <s v="Net migration"/>
    <s v="Thousand"/>
    <n v="-1.8"/>
  </r>
  <r>
    <s v="PEA03"/>
    <s v="Estimated Migration (Persons in April)"/>
    <s v="2014"/>
    <s v="2014"/>
    <s v="310"/>
    <s v="15 - 24 years"/>
    <s v="-"/>
    <s v="Both sexes"/>
    <s v="05"/>
    <s v="Immigrants: All origins"/>
    <s v="Thousand"/>
    <n v="21.8"/>
  </r>
  <r>
    <s v="PEA03"/>
    <s v="Estimated Migration (Persons in April)"/>
    <s v="2014"/>
    <s v="2014"/>
    <s v="310"/>
    <s v="15 - 24 years"/>
    <s v="-"/>
    <s v="Both sexes"/>
    <s v="04"/>
    <s v="Emigrants: All destinations"/>
    <s v="Thousand"/>
    <n v="21.8"/>
  </r>
  <r>
    <s v="PEA03"/>
    <s v="Estimated Migration (Persons in April)"/>
    <s v="2014"/>
    <s v="2014"/>
    <s v="310"/>
    <s v="15 - 24 years"/>
    <s v="-"/>
    <s v="Both sexes"/>
    <s v="01"/>
    <s v="Net migration"/>
    <s v="Thousand"/>
    <n v="0"/>
  </r>
  <r>
    <s v="PEA03"/>
    <s v="Estimated Migration (Persons in April)"/>
    <s v="2014"/>
    <s v="2014"/>
    <s v="310"/>
    <s v="15 - 24 years"/>
    <s v="1"/>
    <s v="Male"/>
    <s v="05"/>
    <s v="Immigrants: All origins"/>
    <s v="Thousand"/>
    <n v="10.3"/>
  </r>
  <r>
    <s v="PEA03"/>
    <s v="Estimated Migration (Persons in April)"/>
    <s v="2014"/>
    <s v="2014"/>
    <s v="310"/>
    <s v="15 - 24 years"/>
    <s v="1"/>
    <s v="Male"/>
    <s v="04"/>
    <s v="Emigrants: All destinations"/>
    <s v="Thousand"/>
    <n v="10.9"/>
  </r>
  <r>
    <s v="PEA03"/>
    <s v="Estimated Migration (Persons in April)"/>
    <s v="2014"/>
    <s v="2014"/>
    <s v="310"/>
    <s v="15 - 24 years"/>
    <s v="1"/>
    <s v="Male"/>
    <s v="01"/>
    <s v="Net migration"/>
    <s v="Thousand"/>
    <n v="-0.6"/>
  </r>
  <r>
    <s v="PEA03"/>
    <s v="Estimated Migration (Persons in April)"/>
    <s v="2014"/>
    <s v="2014"/>
    <s v="310"/>
    <s v="15 - 24 years"/>
    <s v="2"/>
    <s v="Female"/>
    <s v="05"/>
    <s v="Immigrants: All origins"/>
    <s v="Thousand"/>
    <n v="11.5"/>
  </r>
  <r>
    <s v="PEA03"/>
    <s v="Estimated Migration (Persons in April)"/>
    <s v="2014"/>
    <s v="2014"/>
    <s v="310"/>
    <s v="15 - 24 years"/>
    <s v="2"/>
    <s v="Female"/>
    <s v="04"/>
    <s v="Emigrants: All destinations"/>
    <s v="Thousand"/>
    <n v="10.9"/>
  </r>
  <r>
    <s v="PEA03"/>
    <s v="Estimated Migration (Persons in April)"/>
    <s v="2014"/>
    <s v="2014"/>
    <s v="310"/>
    <s v="15 - 24 years"/>
    <s v="2"/>
    <s v="Female"/>
    <s v="01"/>
    <s v="Net migration"/>
    <s v="Thousand"/>
    <n v="0.6"/>
  </r>
  <r>
    <s v="PEA03"/>
    <s v="Estimated Migration (Persons in April)"/>
    <s v="2014"/>
    <s v="2014"/>
    <s v="420"/>
    <s v="25 - 44 years"/>
    <s v="-"/>
    <s v="Both sexes"/>
    <s v="05"/>
    <s v="Immigrants: All origins"/>
    <s v="Thousand"/>
    <n v="31.6"/>
  </r>
  <r>
    <s v="PEA03"/>
    <s v="Estimated Migration (Persons in April)"/>
    <s v="2014"/>
    <s v="2014"/>
    <s v="420"/>
    <s v="25 - 44 years"/>
    <s v="-"/>
    <s v="Both sexes"/>
    <s v="04"/>
    <s v="Emigrants: All destinations"/>
    <s v="Thousand"/>
    <n v="37.4"/>
  </r>
  <r>
    <s v="PEA03"/>
    <s v="Estimated Migration (Persons in April)"/>
    <s v="2014"/>
    <s v="2014"/>
    <s v="420"/>
    <s v="25 - 44 years"/>
    <s v="-"/>
    <s v="Both sexes"/>
    <s v="01"/>
    <s v="Net migration"/>
    <s v="Thousand"/>
    <n v="-5.9"/>
  </r>
  <r>
    <s v="PEA03"/>
    <s v="Estimated Migration (Persons in April)"/>
    <s v="2014"/>
    <s v="2014"/>
    <s v="420"/>
    <s v="25 - 44 years"/>
    <s v="1"/>
    <s v="Male"/>
    <s v="05"/>
    <s v="Immigrants: All origins"/>
    <s v="Thousand"/>
    <n v="15"/>
  </r>
  <r>
    <s v="PEA03"/>
    <s v="Estimated Migration (Persons in April)"/>
    <s v="2014"/>
    <s v="2014"/>
    <s v="420"/>
    <s v="25 - 44 years"/>
    <s v="1"/>
    <s v="Male"/>
    <s v="04"/>
    <s v="Emigrants: All destinations"/>
    <s v="Thousand"/>
    <n v="20.3"/>
  </r>
  <r>
    <s v="PEA03"/>
    <s v="Estimated Migration (Persons in April)"/>
    <s v="2014"/>
    <s v="2014"/>
    <s v="420"/>
    <s v="25 - 44 years"/>
    <s v="1"/>
    <s v="Male"/>
    <s v="01"/>
    <s v="Net migration"/>
    <s v="Thousand"/>
    <n v="-5.3"/>
  </r>
  <r>
    <s v="PEA03"/>
    <s v="Estimated Migration (Persons in April)"/>
    <s v="2014"/>
    <s v="2014"/>
    <s v="420"/>
    <s v="25 - 44 years"/>
    <s v="2"/>
    <s v="Female"/>
    <s v="05"/>
    <s v="Immigrants: All origins"/>
    <s v="Thousand"/>
    <n v="16.6"/>
  </r>
  <r>
    <s v="PEA03"/>
    <s v="Estimated Migration (Persons in April)"/>
    <s v="2014"/>
    <s v="2014"/>
    <s v="420"/>
    <s v="25 - 44 years"/>
    <s v="2"/>
    <s v="Female"/>
    <s v="04"/>
    <s v="Emigrants: All destinations"/>
    <s v="Thousand"/>
    <n v="17.1"/>
  </r>
  <r>
    <s v="PEA03"/>
    <s v="Estimated Migration (Persons in April)"/>
    <s v="2014"/>
    <s v="2014"/>
    <s v="420"/>
    <s v="25 - 44 years"/>
    <s v="2"/>
    <s v="Female"/>
    <s v="01"/>
    <s v="Net migration"/>
    <s v="Thousand"/>
    <n v="-0.5"/>
  </r>
  <r>
    <s v="PEA03"/>
    <s v="Estimated Migration (Persons in April)"/>
    <s v="2014"/>
    <s v="2014"/>
    <s v="505"/>
    <s v="45 - 64 years"/>
    <s v="-"/>
    <s v="Both sexes"/>
    <s v="05"/>
    <s v="Immigrants: All origins"/>
    <s v="Thousand"/>
    <n v="3.2"/>
  </r>
  <r>
    <s v="PEA03"/>
    <s v="Estimated Migration (Persons in April)"/>
    <s v="2014"/>
    <s v="2014"/>
    <s v="505"/>
    <s v="45 - 64 years"/>
    <s v="-"/>
    <s v="Both sexes"/>
    <s v="04"/>
    <s v="Emigrants: All destinations"/>
    <s v="Thousand"/>
    <n v="3.3"/>
  </r>
  <r>
    <s v="PEA03"/>
    <s v="Estimated Migration (Persons in April)"/>
    <s v="2014"/>
    <s v="2014"/>
    <s v="505"/>
    <s v="45 - 64 years"/>
    <s v="-"/>
    <s v="Both sexes"/>
    <s v="01"/>
    <s v="Net migration"/>
    <s v="Thousand"/>
    <n v="-0.1"/>
  </r>
  <r>
    <s v="PEA03"/>
    <s v="Estimated Migration (Persons in April)"/>
    <s v="2014"/>
    <s v="2014"/>
    <s v="505"/>
    <s v="45 - 64 years"/>
    <s v="1"/>
    <s v="Male"/>
    <s v="05"/>
    <s v="Immigrants: All origins"/>
    <s v="Thousand"/>
    <n v="1.4"/>
  </r>
  <r>
    <s v="PEA03"/>
    <s v="Estimated Migration (Persons in April)"/>
    <s v="2014"/>
    <s v="2014"/>
    <s v="505"/>
    <s v="45 - 64 years"/>
    <s v="1"/>
    <s v="Male"/>
    <s v="04"/>
    <s v="Emigrants: All destinations"/>
    <s v="Thousand"/>
    <n v="1.9"/>
  </r>
  <r>
    <s v="PEA03"/>
    <s v="Estimated Migration (Persons in April)"/>
    <s v="2014"/>
    <s v="2014"/>
    <s v="505"/>
    <s v="45 - 64 years"/>
    <s v="1"/>
    <s v="Male"/>
    <s v="01"/>
    <s v="Net migration"/>
    <s v="Thousand"/>
    <n v="-0.5"/>
  </r>
  <r>
    <s v="PEA03"/>
    <s v="Estimated Migration (Persons in April)"/>
    <s v="2014"/>
    <s v="2014"/>
    <s v="505"/>
    <s v="45 - 64 years"/>
    <s v="2"/>
    <s v="Female"/>
    <s v="05"/>
    <s v="Immigrants: All origins"/>
    <s v="Thousand"/>
    <n v="1.8"/>
  </r>
  <r>
    <s v="PEA03"/>
    <s v="Estimated Migration (Persons in April)"/>
    <s v="2014"/>
    <s v="2014"/>
    <s v="505"/>
    <s v="45 - 64 years"/>
    <s v="2"/>
    <s v="Female"/>
    <s v="04"/>
    <s v="Emigrants: All destinations"/>
    <s v="Thousand"/>
    <n v="1.4"/>
  </r>
  <r>
    <s v="PEA03"/>
    <s v="Estimated Migration (Persons in April)"/>
    <s v="2014"/>
    <s v="2014"/>
    <s v="505"/>
    <s v="45 - 64 years"/>
    <s v="2"/>
    <s v="Female"/>
    <s v="01"/>
    <s v="Net migration"/>
    <s v="Thousand"/>
    <n v="0.4"/>
  </r>
  <r>
    <s v="PEA03"/>
    <s v="Estimated Migration (Persons in April)"/>
    <s v="2014"/>
    <s v="2014"/>
    <s v="575"/>
    <s v="65 years and over"/>
    <s v="-"/>
    <s v="Both sexes"/>
    <s v="05"/>
    <s v="Immigrants: All origins"/>
    <s v="Thousand"/>
    <n v="3.4"/>
  </r>
  <r>
    <s v="PEA03"/>
    <s v="Estimated Migration (Persons in April)"/>
    <s v="2014"/>
    <s v="2014"/>
    <s v="575"/>
    <s v="65 years and over"/>
    <s v="-"/>
    <s v="Both sexes"/>
    <s v="04"/>
    <s v="Emigrants: All destinations"/>
    <s v="Thousand"/>
    <n v="2.2"/>
  </r>
  <r>
    <s v="PEA03"/>
    <s v="Estimated Migration (Persons in April)"/>
    <s v="2014"/>
    <s v="2014"/>
    <s v="575"/>
    <s v="65 years and over"/>
    <s v="-"/>
    <s v="Both sexes"/>
    <s v="01"/>
    <s v="Net migration"/>
    <s v="Thousand"/>
    <n v="1.1"/>
  </r>
  <r>
    <s v="PEA03"/>
    <s v="Estimated Migration (Persons in April)"/>
    <s v="2014"/>
    <s v="2014"/>
    <s v="575"/>
    <s v="65 years and over"/>
    <s v="1"/>
    <s v="Male"/>
    <s v="05"/>
    <s v="Immigrants: All origins"/>
    <s v="Thousand"/>
    <n v="1.6"/>
  </r>
  <r>
    <s v="PEA03"/>
    <s v="Estimated Migration (Persons in April)"/>
    <s v="2014"/>
    <s v="2014"/>
    <s v="575"/>
    <s v="65 years and over"/>
    <s v="1"/>
    <s v="Male"/>
    <s v="04"/>
    <s v="Emigrants: All destinations"/>
    <s v="Thousand"/>
    <n v="0.8"/>
  </r>
  <r>
    <s v="PEA03"/>
    <s v="Estimated Migration (Persons in April)"/>
    <s v="2014"/>
    <s v="2014"/>
    <s v="575"/>
    <s v="65 years and over"/>
    <s v="1"/>
    <s v="Male"/>
    <s v="01"/>
    <s v="Net migration"/>
    <s v="Thousand"/>
    <n v="0.8"/>
  </r>
  <r>
    <s v="PEA03"/>
    <s v="Estimated Migration (Persons in April)"/>
    <s v="2014"/>
    <s v="2014"/>
    <s v="575"/>
    <s v="65 years and over"/>
    <s v="2"/>
    <s v="Female"/>
    <s v="05"/>
    <s v="Immigrants: All origins"/>
    <s v="Thousand"/>
    <n v="1.8"/>
  </r>
  <r>
    <s v="PEA03"/>
    <s v="Estimated Migration (Persons in April)"/>
    <s v="2014"/>
    <s v="2014"/>
    <s v="575"/>
    <s v="65 years and over"/>
    <s v="2"/>
    <s v="Female"/>
    <s v="04"/>
    <s v="Emigrants: All destinations"/>
    <s v="Thousand"/>
    <n v="1.5"/>
  </r>
  <r>
    <s v="PEA03"/>
    <s v="Estimated Migration (Persons in April)"/>
    <s v="2014"/>
    <s v="2014"/>
    <s v="575"/>
    <s v="65 years and over"/>
    <s v="2"/>
    <s v="Female"/>
    <s v="01"/>
    <s v="Net migration"/>
    <s v="Thousand"/>
    <n v="0.3"/>
  </r>
  <r>
    <s v="PEA03"/>
    <s v="Estimated Migration (Persons in April)"/>
    <s v="2015"/>
    <s v="2015"/>
    <s v="-"/>
    <s v="All ages"/>
    <s v="-"/>
    <s v="Both sexes"/>
    <s v="05"/>
    <s v="Immigrants: All origins"/>
    <s v="Thousand"/>
    <n v="75.9"/>
  </r>
  <r>
    <s v="PEA03"/>
    <s v="Estimated Migration (Persons in April)"/>
    <s v="2015"/>
    <s v="2015"/>
    <s v="-"/>
    <s v="All ages"/>
    <s v="-"/>
    <s v="Both sexes"/>
    <s v="04"/>
    <s v="Emigrants: All destinations"/>
    <s v="Thousand"/>
    <n v="70"/>
  </r>
  <r>
    <s v="PEA03"/>
    <s v="Estimated Migration (Persons in April)"/>
    <s v="2015"/>
    <s v="2015"/>
    <s v="-"/>
    <s v="All ages"/>
    <s v="-"/>
    <s v="Both sexes"/>
    <s v="01"/>
    <s v="Net migration"/>
    <s v="Thousand"/>
    <n v="5.9"/>
  </r>
  <r>
    <s v="PEA03"/>
    <s v="Estimated Migration (Persons in April)"/>
    <s v="2015"/>
    <s v="2015"/>
    <s v="-"/>
    <s v="All ages"/>
    <s v="1"/>
    <s v="Male"/>
    <s v="05"/>
    <s v="Immigrants: All origins"/>
    <s v="Thousand"/>
    <n v="35.7"/>
  </r>
  <r>
    <s v="PEA03"/>
    <s v="Estimated Migration (Persons in April)"/>
    <s v="2015"/>
    <s v="2015"/>
    <s v="-"/>
    <s v="All ages"/>
    <s v="1"/>
    <s v="Male"/>
    <s v="04"/>
    <s v="Emigrants: All destinations"/>
    <s v="Thousand"/>
    <n v="35.8"/>
  </r>
  <r>
    <s v="PEA03"/>
    <s v="Estimated Migration (Persons in April)"/>
    <s v="2015"/>
    <s v="2015"/>
    <s v="-"/>
    <s v="All ages"/>
    <s v="1"/>
    <s v="Male"/>
    <s v="01"/>
    <s v="Net migration"/>
    <s v="Thousand"/>
    <n v="-0.1"/>
  </r>
  <r>
    <s v="PEA03"/>
    <s v="Estimated Migration (Persons in April)"/>
    <s v="2015"/>
    <s v="2015"/>
    <s v="-"/>
    <s v="All ages"/>
    <s v="2"/>
    <s v="Female"/>
    <s v="05"/>
    <s v="Immigrants: All origins"/>
    <s v="Thousand"/>
    <n v="40.2"/>
  </r>
  <r>
    <s v="PEA03"/>
    <s v="Estimated Migration (Persons in April)"/>
    <s v="2015"/>
    <s v="2015"/>
    <s v="-"/>
    <s v="All ages"/>
    <s v="2"/>
    <s v="Female"/>
    <s v="04"/>
    <s v="Emigrants: All destinations"/>
    <s v="Thousand"/>
    <n v="34.1"/>
  </r>
  <r>
    <s v="PEA03"/>
    <s v="Estimated Migration (Persons in April)"/>
    <s v="2015"/>
    <s v="2015"/>
    <s v="-"/>
    <s v="All ages"/>
    <s v="2"/>
    <s v="Female"/>
    <s v="01"/>
    <s v="Net migration"/>
    <s v="Thousand"/>
    <n v="6"/>
  </r>
  <r>
    <s v="PEA03"/>
    <s v="Estimated Migration (Persons in April)"/>
    <s v="2015"/>
    <s v="2015"/>
    <s v="215"/>
    <s v="0 - 14 years"/>
    <s v="-"/>
    <s v="Both sexes"/>
    <s v="05"/>
    <s v="Immigrants: All origins"/>
    <s v="Thousand"/>
    <n v="9.8"/>
  </r>
  <r>
    <s v="PEA03"/>
    <s v="Estimated Migration (Persons in April)"/>
    <s v="2015"/>
    <s v="2015"/>
    <s v="215"/>
    <s v="0 - 14 years"/>
    <s v="-"/>
    <s v="Both sexes"/>
    <s v="04"/>
    <s v="Emigrants: All destinations"/>
    <s v="Thousand"/>
    <n v="11.4"/>
  </r>
  <r>
    <s v="PEA03"/>
    <s v="Estimated Migration (Persons in April)"/>
    <s v="2015"/>
    <s v="2015"/>
    <s v="215"/>
    <s v="0 - 14 years"/>
    <s v="-"/>
    <s v="Both sexes"/>
    <s v="01"/>
    <s v="Net migration"/>
    <s v="Thousand"/>
    <n v="-1.6"/>
  </r>
  <r>
    <s v="PEA03"/>
    <s v="Estimated Migration (Persons in April)"/>
    <s v="2015"/>
    <s v="2015"/>
    <s v="215"/>
    <s v="0 - 14 years"/>
    <s v="1"/>
    <s v="Male"/>
    <s v="05"/>
    <s v="Immigrants: All origins"/>
    <s v="Thousand"/>
    <n v="5.1"/>
  </r>
  <r>
    <s v="PEA03"/>
    <s v="Estimated Migration (Persons in April)"/>
    <s v="2015"/>
    <s v="2015"/>
    <s v="215"/>
    <s v="0 - 14 years"/>
    <s v="1"/>
    <s v="Male"/>
    <s v="04"/>
    <s v="Emigrants: All destinations"/>
    <s v="Thousand"/>
    <n v="6"/>
  </r>
  <r>
    <s v="PEA03"/>
    <s v="Estimated Migration (Persons in April)"/>
    <s v="2015"/>
    <s v="2015"/>
    <s v="215"/>
    <s v="0 - 14 years"/>
    <s v="1"/>
    <s v="Male"/>
    <s v="01"/>
    <s v="Net migration"/>
    <s v="Thousand"/>
    <n v="-0.8"/>
  </r>
  <r>
    <s v="PEA03"/>
    <s v="Estimated Migration (Persons in April)"/>
    <s v="2015"/>
    <s v="2015"/>
    <s v="215"/>
    <s v="0 - 14 years"/>
    <s v="2"/>
    <s v="Female"/>
    <s v="05"/>
    <s v="Immigrants: All origins"/>
    <s v="Thousand"/>
    <n v="4.7"/>
  </r>
  <r>
    <s v="PEA03"/>
    <s v="Estimated Migration (Persons in April)"/>
    <s v="2015"/>
    <s v="2015"/>
    <s v="215"/>
    <s v="0 - 14 years"/>
    <s v="2"/>
    <s v="Female"/>
    <s v="04"/>
    <s v="Emigrants: All destinations"/>
    <s v="Thousand"/>
    <n v="5.5"/>
  </r>
  <r>
    <s v="PEA03"/>
    <s v="Estimated Migration (Persons in April)"/>
    <s v="2015"/>
    <s v="2015"/>
    <s v="215"/>
    <s v="0 - 14 years"/>
    <s v="2"/>
    <s v="Female"/>
    <s v="01"/>
    <s v="Net migration"/>
    <s v="Thousand"/>
    <n v="-0.8"/>
  </r>
  <r>
    <s v="PEA03"/>
    <s v="Estimated Migration (Persons in April)"/>
    <s v="2015"/>
    <s v="2015"/>
    <s v="310"/>
    <s v="15 - 24 years"/>
    <s v="-"/>
    <s v="Both sexes"/>
    <s v="05"/>
    <s v="Immigrants: All origins"/>
    <s v="Thousand"/>
    <n v="18.3"/>
  </r>
  <r>
    <s v="PEA03"/>
    <s v="Estimated Migration (Persons in April)"/>
    <s v="2015"/>
    <s v="2015"/>
    <s v="310"/>
    <s v="15 - 24 years"/>
    <s v="-"/>
    <s v="Both sexes"/>
    <s v="04"/>
    <s v="Emigrants: All destinations"/>
    <s v="Thousand"/>
    <n v="17.3"/>
  </r>
  <r>
    <s v="PEA03"/>
    <s v="Estimated Migration (Persons in April)"/>
    <s v="2015"/>
    <s v="2015"/>
    <s v="310"/>
    <s v="15 - 24 years"/>
    <s v="-"/>
    <s v="Both sexes"/>
    <s v="01"/>
    <s v="Net migration"/>
    <s v="Thousand"/>
    <n v="1.1"/>
  </r>
  <r>
    <s v="PEA03"/>
    <s v="Estimated Migration (Persons in April)"/>
    <s v="2015"/>
    <s v="2015"/>
    <s v="310"/>
    <s v="15 - 24 years"/>
    <s v="1"/>
    <s v="Male"/>
    <s v="05"/>
    <s v="Immigrants: All origins"/>
    <s v="Thousand"/>
    <n v="7.4"/>
  </r>
  <r>
    <s v="PEA03"/>
    <s v="Estimated Migration (Persons in April)"/>
    <s v="2015"/>
    <s v="2015"/>
    <s v="310"/>
    <s v="15 - 24 years"/>
    <s v="1"/>
    <s v="Male"/>
    <s v="04"/>
    <s v="Emigrants: All destinations"/>
    <s v="Thousand"/>
    <n v="6.5"/>
  </r>
  <r>
    <s v="PEA03"/>
    <s v="Estimated Migration (Persons in April)"/>
    <s v="2015"/>
    <s v="2015"/>
    <s v="310"/>
    <s v="15 - 24 years"/>
    <s v="1"/>
    <s v="Male"/>
    <s v="01"/>
    <s v="Net migration"/>
    <s v="Thousand"/>
    <n v="0.8"/>
  </r>
  <r>
    <s v="PEA03"/>
    <s v="Estimated Migration (Persons in April)"/>
    <s v="2015"/>
    <s v="2015"/>
    <s v="310"/>
    <s v="15 - 24 years"/>
    <s v="2"/>
    <s v="Female"/>
    <s v="05"/>
    <s v="Immigrants: All origins"/>
    <s v="Thousand"/>
    <n v="11"/>
  </r>
  <r>
    <s v="PEA03"/>
    <s v="Estimated Migration (Persons in April)"/>
    <s v="2015"/>
    <s v="2015"/>
    <s v="310"/>
    <s v="15 - 24 years"/>
    <s v="2"/>
    <s v="Female"/>
    <s v="04"/>
    <s v="Emigrants: All destinations"/>
    <s v="Thousand"/>
    <n v="10.7"/>
  </r>
  <r>
    <s v="PEA03"/>
    <s v="Estimated Migration (Persons in April)"/>
    <s v="2015"/>
    <s v="2015"/>
    <s v="310"/>
    <s v="15 - 24 years"/>
    <s v="2"/>
    <s v="Female"/>
    <s v="01"/>
    <s v="Net migration"/>
    <s v="Thousand"/>
    <n v="0.3"/>
  </r>
  <r>
    <s v="PEA03"/>
    <s v="Estimated Migration (Persons in April)"/>
    <s v="2015"/>
    <s v="2015"/>
    <s v="420"/>
    <s v="25 - 44 years"/>
    <s v="-"/>
    <s v="Both sexes"/>
    <s v="05"/>
    <s v="Immigrants: All origins"/>
    <s v="Thousand"/>
    <n v="40"/>
  </r>
  <r>
    <s v="PEA03"/>
    <s v="Estimated Migration (Persons in April)"/>
    <s v="2015"/>
    <s v="2015"/>
    <s v="420"/>
    <s v="25 - 44 years"/>
    <s v="-"/>
    <s v="Both sexes"/>
    <s v="04"/>
    <s v="Emigrants: All destinations"/>
    <s v="Thousand"/>
    <n v="35.5"/>
  </r>
  <r>
    <s v="PEA03"/>
    <s v="Estimated Migration (Persons in April)"/>
    <s v="2015"/>
    <s v="2015"/>
    <s v="420"/>
    <s v="25 - 44 years"/>
    <s v="-"/>
    <s v="Both sexes"/>
    <s v="01"/>
    <s v="Net migration"/>
    <s v="Thousand"/>
    <n v="4.5"/>
  </r>
  <r>
    <s v="PEA03"/>
    <s v="Estimated Migration (Persons in April)"/>
    <s v="2015"/>
    <s v="2015"/>
    <s v="420"/>
    <s v="25 - 44 years"/>
    <s v="1"/>
    <s v="Male"/>
    <s v="05"/>
    <s v="Immigrants: All origins"/>
    <s v="Thousand"/>
    <n v="19.4"/>
  </r>
  <r>
    <s v="PEA03"/>
    <s v="Estimated Migration (Persons in April)"/>
    <s v="2015"/>
    <s v="2015"/>
    <s v="420"/>
    <s v="25 - 44 years"/>
    <s v="1"/>
    <s v="Male"/>
    <s v="04"/>
    <s v="Emigrants: All destinations"/>
    <s v="Thousand"/>
    <n v="19.6"/>
  </r>
  <r>
    <s v="PEA03"/>
    <s v="Estimated Migration (Persons in April)"/>
    <s v="2015"/>
    <s v="2015"/>
    <s v="420"/>
    <s v="25 - 44 years"/>
    <s v="1"/>
    <s v="Male"/>
    <s v="01"/>
    <s v="Net migration"/>
    <s v="Thousand"/>
    <n v="-0.3"/>
  </r>
  <r>
    <s v="PEA03"/>
    <s v="Estimated Migration (Persons in April)"/>
    <s v="2015"/>
    <s v="2015"/>
    <s v="420"/>
    <s v="25 - 44 years"/>
    <s v="2"/>
    <s v="Female"/>
    <s v="05"/>
    <s v="Immigrants: All origins"/>
    <s v="Thousand"/>
    <n v="20.6"/>
  </r>
  <r>
    <s v="PEA03"/>
    <s v="Estimated Migration (Persons in April)"/>
    <s v="2015"/>
    <s v="2015"/>
    <s v="420"/>
    <s v="25 - 44 years"/>
    <s v="2"/>
    <s v="Female"/>
    <s v="04"/>
    <s v="Emigrants: All destinations"/>
    <s v="Thousand"/>
    <n v="15.8"/>
  </r>
  <r>
    <s v="PEA03"/>
    <s v="Estimated Migration (Persons in April)"/>
    <s v="2015"/>
    <s v="2015"/>
    <s v="420"/>
    <s v="25 - 44 years"/>
    <s v="2"/>
    <s v="Female"/>
    <s v="01"/>
    <s v="Net migration"/>
    <s v="Thousand"/>
    <n v="4.8"/>
  </r>
  <r>
    <s v="PEA03"/>
    <s v="Estimated Migration (Persons in April)"/>
    <s v="2015"/>
    <s v="2015"/>
    <s v="505"/>
    <s v="45 - 64 years"/>
    <s v="-"/>
    <s v="Both sexes"/>
    <s v="05"/>
    <s v="Immigrants: All origins"/>
    <s v="Thousand"/>
    <n v="4.1"/>
  </r>
  <r>
    <s v="PEA03"/>
    <s v="Estimated Migration (Persons in April)"/>
    <s v="2015"/>
    <s v="2015"/>
    <s v="505"/>
    <s v="45 - 64 years"/>
    <s v="-"/>
    <s v="Both sexes"/>
    <s v="04"/>
    <s v="Emigrants: All destinations"/>
    <s v="Thousand"/>
    <n v="4.3"/>
  </r>
  <r>
    <s v="PEA03"/>
    <s v="Estimated Migration (Persons in April)"/>
    <s v="2015"/>
    <s v="2015"/>
    <s v="505"/>
    <s v="45 - 64 years"/>
    <s v="-"/>
    <s v="Both sexes"/>
    <s v="01"/>
    <s v="Net migration"/>
    <s v="Thousand"/>
    <n v="-0.2"/>
  </r>
  <r>
    <s v="PEA03"/>
    <s v="Estimated Migration (Persons in April)"/>
    <s v="2015"/>
    <s v="2015"/>
    <s v="505"/>
    <s v="45 - 64 years"/>
    <s v="1"/>
    <s v="Male"/>
    <s v="05"/>
    <s v="Immigrants: All origins"/>
    <s v="Thousand"/>
    <n v="2.2"/>
  </r>
  <r>
    <s v="PEA03"/>
    <s v="Estimated Migration (Persons in April)"/>
    <s v="2015"/>
    <s v="2015"/>
    <s v="505"/>
    <s v="45 - 64 years"/>
    <s v="1"/>
    <s v="Male"/>
    <s v="04"/>
    <s v="Emigrants: All destinations"/>
    <s v="Thousand"/>
    <n v="2.9"/>
  </r>
  <r>
    <s v="PEA03"/>
    <s v="Estimated Migration (Persons in April)"/>
    <s v="2015"/>
    <s v="2015"/>
    <s v="505"/>
    <s v="45 - 64 years"/>
    <s v="1"/>
    <s v="Male"/>
    <s v="01"/>
    <s v="Net migration"/>
    <s v="Thousand"/>
    <n v="-0.7"/>
  </r>
  <r>
    <s v="PEA03"/>
    <s v="Estimated Migration (Persons in April)"/>
    <s v="2015"/>
    <s v="2015"/>
    <s v="505"/>
    <s v="45 - 64 years"/>
    <s v="2"/>
    <s v="Female"/>
    <s v="05"/>
    <s v="Immigrants: All origins"/>
    <s v="Thousand"/>
    <n v="2"/>
  </r>
  <r>
    <s v="PEA03"/>
    <s v="Estimated Migration (Persons in April)"/>
    <s v="2015"/>
    <s v="2015"/>
    <s v="505"/>
    <s v="45 - 64 years"/>
    <s v="2"/>
    <s v="Female"/>
    <s v="04"/>
    <s v="Emigrants: All destinations"/>
    <s v="Thousand"/>
    <n v="1.4"/>
  </r>
  <r>
    <s v="PEA03"/>
    <s v="Estimated Migration (Persons in April)"/>
    <s v="2015"/>
    <s v="2015"/>
    <s v="505"/>
    <s v="45 - 64 years"/>
    <s v="2"/>
    <s v="Female"/>
    <s v="01"/>
    <s v="Net migration"/>
    <s v="Thousand"/>
    <n v="0.5"/>
  </r>
  <r>
    <s v="PEA03"/>
    <s v="Estimated Migration (Persons in April)"/>
    <s v="2015"/>
    <s v="2015"/>
    <s v="575"/>
    <s v="65 years and over"/>
    <s v="-"/>
    <s v="Both sexes"/>
    <s v="05"/>
    <s v="Immigrants: All origins"/>
    <s v="Thousand"/>
    <n v="3.6"/>
  </r>
  <r>
    <s v="PEA03"/>
    <s v="Estimated Migration (Persons in April)"/>
    <s v="2015"/>
    <s v="2015"/>
    <s v="575"/>
    <s v="65 years and over"/>
    <s v="-"/>
    <s v="Both sexes"/>
    <s v="04"/>
    <s v="Emigrants: All destinations"/>
    <s v="Thousand"/>
    <n v="1.5"/>
  </r>
  <r>
    <s v="PEA03"/>
    <s v="Estimated Migration (Persons in April)"/>
    <s v="2015"/>
    <s v="2015"/>
    <s v="575"/>
    <s v="65 years and over"/>
    <s v="-"/>
    <s v="Both sexes"/>
    <s v="01"/>
    <s v="Net migration"/>
    <s v="Thousand"/>
    <n v="2.1"/>
  </r>
  <r>
    <s v="PEA03"/>
    <s v="Estimated Migration (Persons in April)"/>
    <s v="2015"/>
    <s v="2015"/>
    <s v="575"/>
    <s v="65 years and over"/>
    <s v="1"/>
    <s v="Male"/>
    <s v="05"/>
    <s v="Immigrants: All origins"/>
    <s v="Thousand"/>
    <n v="1.7"/>
  </r>
  <r>
    <s v="PEA03"/>
    <s v="Estimated Migration (Persons in April)"/>
    <s v="2015"/>
    <s v="2015"/>
    <s v="575"/>
    <s v="65 years and over"/>
    <s v="1"/>
    <s v="Male"/>
    <s v="04"/>
    <s v="Emigrants: All destinations"/>
    <s v="Thousand"/>
    <n v="0.8"/>
  </r>
  <r>
    <s v="PEA03"/>
    <s v="Estimated Migration (Persons in April)"/>
    <s v="2015"/>
    <s v="2015"/>
    <s v="575"/>
    <s v="65 years and over"/>
    <s v="1"/>
    <s v="Male"/>
    <s v="01"/>
    <s v="Net migration"/>
    <s v="Thousand"/>
    <n v="0.9"/>
  </r>
  <r>
    <s v="PEA03"/>
    <s v="Estimated Migration (Persons in April)"/>
    <s v="2015"/>
    <s v="2015"/>
    <s v="575"/>
    <s v="65 years and over"/>
    <s v="2"/>
    <s v="Female"/>
    <s v="05"/>
    <s v="Immigrants: All origins"/>
    <s v="Thousand"/>
    <n v="1.9"/>
  </r>
  <r>
    <s v="PEA03"/>
    <s v="Estimated Migration (Persons in April)"/>
    <s v="2015"/>
    <s v="2015"/>
    <s v="575"/>
    <s v="65 years and over"/>
    <s v="2"/>
    <s v="Female"/>
    <s v="04"/>
    <s v="Emigrants: All destinations"/>
    <s v="Thousand"/>
    <n v="0.7"/>
  </r>
  <r>
    <s v="PEA03"/>
    <s v="Estimated Migration (Persons in April)"/>
    <s v="2015"/>
    <s v="2015"/>
    <s v="575"/>
    <s v="65 years and over"/>
    <s v="2"/>
    <s v="Female"/>
    <s v="01"/>
    <s v="Net migration"/>
    <s v="Thousand"/>
    <n v="1.2"/>
  </r>
  <r>
    <s v="PEA03"/>
    <s v="Estimated Migration (Persons in April)"/>
    <s v="2016"/>
    <s v="2016"/>
    <s v="-"/>
    <s v="All ages"/>
    <s v="-"/>
    <s v="Both sexes"/>
    <s v="05"/>
    <s v="Immigrants: All origins"/>
    <s v="Thousand"/>
    <n v="82.3"/>
  </r>
  <r>
    <s v="PEA03"/>
    <s v="Estimated Migration (Persons in April)"/>
    <s v="2016"/>
    <s v="2016"/>
    <s v="-"/>
    <s v="All ages"/>
    <s v="-"/>
    <s v="Both sexes"/>
    <s v="04"/>
    <s v="Emigrants: All destinations"/>
    <s v="Thousand"/>
    <n v="66.2"/>
  </r>
  <r>
    <s v="PEA03"/>
    <s v="Estimated Migration (Persons in April)"/>
    <s v="2016"/>
    <s v="2016"/>
    <s v="-"/>
    <s v="All ages"/>
    <s v="-"/>
    <s v="Both sexes"/>
    <s v="01"/>
    <s v="Net migration"/>
    <s v="Thousand"/>
    <n v="16.2"/>
  </r>
  <r>
    <s v="PEA03"/>
    <s v="Estimated Migration (Persons in April)"/>
    <s v="2016"/>
    <s v="2016"/>
    <s v="-"/>
    <s v="All ages"/>
    <s v="1"/>
    <s v="Male"/>
    <s v="05"/>
    <s v="Immigrants: All origins"/>
    <s v="Thousand"/>
    <n v="41.2"/>
  </r>
  <r>
    <s v="PEA03"/>
    <s v="Estimated Migration (Persons in April)"/>
    <s v="2016"/>
    <s v="2016"/>
    <s v="-"/>
    <s v="All ages"/>
    <s v="1"/>
    <s v="Male"/>
    <s v="04"/>
    <s v="Emigrants: All destinations"/>
    <s v="Thousand"/>
    <n v="31"/>
  </r>
  <r>
    <s v="PEA03"/>
    <s v="Estimated Migration (Persons in April)"/>
    <s v="2016"/>
    <s v="2016"/>
    <s v="-"/>
    <s v="All ages"/>
    <s v="1"/>
    <s v="Male"/>
    <s v="01"/>
    <s v="Net migration"/>
    <s v="Thousand"/>
    <n v="10.1"/>
  </r>
  <r>
    <s v="PEA03"/>
    <s v="Estimated Migration (Persons in April)"/>
    <s v="2016"/>
    <s v="2016"/>
    <s v="-"/>
    <s v="All ages"/>
    <s v="2"/>
    <s v="Female"/>
    <s v="05"/>
    <s v="Immigrants: All origins"/>
    <s v="Thousand"/>
    <n v="41.2"/>
  </r>
  <r>
    <s v="PEA03"/>
    <s v="Estimated Migration (Persons in April)"/>
    <s v="2016"/>
    <s v="2016"/>
    <s v="-"/>
    <s v="All ages"/>
    <s v="2"/>
    <s v="Female"/>
    <s v="04"/>
    <s v="Emigrants: All destinations"/>
    <s v="Thousand"/>
    <n v="35.1"/>
  </r>
  <r>
    <s v="PEA03"/>
    <s v="Estimated Migration (Persons in April)"/>
    <s v="2016"/>
    <s v="2016"/>
    <s v="-"/>
    <s v="All ages"/>
    <s v="2"/>
    <s v="Female"/>
    <s v="01"/>
    <s v="Net migration"/>
    <s v="Thousand"/>
    <n v="6"/>
  </r>
  <r>
    <s v="PEA03"/>
    <s v="Estimated Migration (Persons in April)"/>
    <s v="2016"/>
    <s v="2016"/>
    <s v="215"/>
    <s v="0 - 14 years"/>
    <s v="-"/>
    <s v="Both sexes"/>
    <s v="05"/>
    <s v="Immigrants: All origins"/>
    <s v="Thousand"/>
    <n v="9.9"/>
  </r>
  <r>
    <s v="PEA03"/>
    <s v="Estimated Migration (Persons in April)"/>
    <s v="2016"/>
    <s v="2016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6"/>
    <s v="2016"/>
    <s v="215"/>
    <s v="0 - 14 years"/>
    <s v="-"/>
    <s v="Both sexes"/>
    <s v="01"/>
    <s v="Net migration"/>
    <s v="Thousand"/>
    <n v="-0.3"/>
  </r>
  <r>
    <s v="PEA03"/>
    <s v="Estimated Migration (Persons in April)"/>
    <s v="2016"/>
    <s v="2016"/>
    <s v="215"/>
    <s v="0 - 14 years"/>
    <s v="1"/>
    <s v="Male"/>
    <s v="05"/>
    <s v="Immigrants: All origins"/>
    <s v="Thousand"/>
    <n v="5"/>
  </r>
  <r>
    <s v="PEA03"/>
    <s v="Estimated Migration (Persons in April)"/>
    <s v="2016"/>
    <s v="2016"/>
    <s v="215"/>
    <s v="0 - 14 years"/>
    <s v="1"/>
    <s v="Male"/>
    <s v="04"/>
    <s v="Emigrants: All destinations"/>
    <s v="Thousand"/>
    <n v="4.7"/>
  </r>
  <r>
    <s v="PEA03"/>
    <s v="Estimated Migration (Persons in April)"/>
    <s v="2016"/>
    <s v="2016"/>
    <s v="215"/>
    <s v="0 - 14 years"/>
    <s v="1"/>
    <s v="Male"/>
    <s v="01"/>
    <s v="Net migration"/>
    <s v="Thousand"/>
    <n v="0.3"/>
  </r>
  <r>
    <s v="PEA03"/>
    <s v="Estimated Migration (Persons in April)"/>
    <s v="2016"/>
    <s v="2016"/>
    <s v="215"/>
    <s v="0 - 14 years"/>
    <s v="2"/>
    <s v="Female"/>
    <s v="05"/>
    <s v="Immigrants: All origins"/>
    <s v="Thousand"/>
    <n v="4.9"/>
  </r>
  <r>
    <s v="PEA03"/>
    <s v="Estimated Migration (Persons in April)"/>
    <s v="2016"/>
    <s v="2016"/>
    <s v="215"/>
    <s v="0 - 14 years"/>
    <s v="2"/>
    <s v="Female"/>
    <s v="04"/>
    <s v="Emigrants: All destinations"/>
    <s v="Thousand"/>
    <n v="5.5"/>
  </r>
  <r>
    <s v="PEA03"/>
    <s v="Estimated Migration (Persons in April)"/>
    <s v="2016"/>
    <s v="2016"/>
    <s v="215"/>
    <s v="0 - 14 years"/>
    <s v="2"/>
    <s v="Female"/>
    <s v="01"/>
    <s v="Net migration"/>
    <s v="Thousand"/>
    <n v="-0.6"/>
  </r>
  <r>
    <s v="PEA03"/>
    <s v="Estimated Migration (Persons in April)"/>
    <s v="2016"/>
    <s v="2016"/>
    <s v="310"/>
    <s v="15 - 24 years"/>
    <s v="-"/>
    <s v="Both sexes"/>
    <s v="05"/>
    <s v="Immigrants: All origins"/>
    <s v="Thousand"/>
    <n v="18.2"/>
  </r>
  <r>
    <s v="PEA03"/>
    <s v="Estimated Migration (Persons in April)"/>
    <s v="2016"/>
    <s v="2016"/>
    <s v="310"/>
    <s v="15 - 24 years"/>
    <s v="-"/>
    <s v="Both sexes"/>
    <s v="04"/>
    <s v="Emigrants: All destinations"/>
    <s v="Thousand"/>
    <n v="18.3"/>
  </r>
  <r>
    <s v="PEA03"/>
    <s v="Estimated Migration (Persons in April)"/>
    <s v="2016"/>
    <s v="2016"/>
    <s v="310"/>
    <s v="15 - 24 years"/>
    <s v="-"/>
    <s v="Both sexes"/>
    <s v="01"/>
    <s v="Net migration"/>
    <s v="Thousand"/>
    <n v="-0.1"/>
  </r>
  <r>
    <s v="PEA03"/>
    <s v="Estimated Migration (Persons in April)"/>
    <s v="2016"/>
    <s v="2016"/>
    <s v="310"/>
    <s v="15 - 24 years"/>
    <s v="1"/>
    <s v="Male"/>
    <s v="05"/>
    <s v="Immigrants: All origins"/>
    <s v="Thousand"/>
    <n v="8"/>
  </r>
  <r>
    <s v="PEA03"/>
    <s v="Estimated Migration (Persons in April)"/>
    <s v="2016"/>
    <s v="2016"/>
    <s v="310"/>
    <s v="15 - 24 years"/>
    <s v="1"/>
    <s v="Male"/>
    <s v="04"/>
    <s v="Emigrants: All destinations"/>
    <s v="Thousand"/>
    <n v="9.5"/>
  </r>
  <r>
    <s v="PEA03"/>
    <s v="Estimated Migration (Persons in April)"/>
    <s v="2016"/>
    <s v="2016"/>
    <s v="310"/>
    <s v="15 - 24 years"/>
    <s v="1"/>
    <s v="Male"/>
    <s v="01"/>
    <s v="Net migration"/>
    <s v="Thousand"/>
    <n v="-1.5"/>
  </r>
  <r>
    <s v="PEA03"/>
    <s v="Estimated Migration (Persons in April)"/>
    <s v="2016"/>
    <s v="2016"/>
    <s v="310"/>
    <s v="15 - 24 years"/>
    <s v="2"/>
    <s v="Female"/>
    <s v="05"/>
    <s v="Immigrants: All origins"/>
    <s v="Thousand"/>
    <n v="10.2"/>
  </r>
  <r>
    <s v="PEA03"/>
    <s v="Estimated Migration (Persons in April)"/>
    <s v="2016"/>
    <s v="2016"/>
    <s v="310"/>
    <s v="15 - 24 years"/>
    <s v="2"/>
    <s v="Female"/>
    <s v="04"/>
    <s v="Emigrants: All destinations"/>
    <s v="Thousand"/>
    <n v="8.8"/>
  </r>
  <r>
    <s v="PEA03"/>
    <s v="Estimated Migration (Persons in April)"/>
    <s v="2016"/>
    <s v="2016"/>
    <s v="310"/>
    <s v="15 - 24 years"/>
    <s v="2"/>
    <s v="Female"/>
    <s v="01"/>
    <s v="Net migration"/>
    <s v="Thousand"/>
    <n v="1.4"/>
  </r>
  <r>
    <s v="PEA03"/>
    <s v="Estimated Migration (Persons in April)"/>
    <s v="2016"/>
    <s v="2016"/>
    <s v="420"/>
    <s v="25 - 44 years"/>
    <s v="-"/>
    <s v="Both sexes"/>
    <s v="05"/>
    <s v="Immigrants: All origins"/>
    <s v="Thousand"/>
    <n v="44.7"/>
  </r>
  <r>
    <s v="PEA03"/>
    <s v="Estimated Migration (Persons in April)"/>
    <s v="2016"/>
    <s v="2016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6"/>
    <s v="2016"/>
    <s v="420"/>
    <s v="25 - 44 years"/>
    <s v="-"/>
    <s v="Both sexes"/>
    <s v="01"/>
    <s v="Net migration"/>
    <s v="Thousand"/>
    <n v="13.5"/>
  </r>
  <r>
    <s v="PEA03"/>
    <s v="Estimated Migration (Persons in April)"/>
    <s v="2016"/>
    <s v="2016"/>
    <s v="420"/>
    <s v="25 - 44 years"/>
    <s v="1"/>
    <s v="Male"/>
    <s v="05"/>
    <s v="Immigrants: All origins"/>
    <s v="Thousand"/>
    <n v="23.1"/>
  </r>
  <r>
    <s v="PEA03"/>
    <s v="Estimated Migration (Persons in April)"/>
    <s v="2016"/>
    <s v="2016"/>
    <s v="420"/>
    <s v="25 - 44 years"/>
    <s v="1"/>
    <s v="Male"/>
    <s v="04"/>
    <s v="Emigrants: All destinations"/>
    <s v="Thousand"/>
    <n v="13.9"/>
  </r>
  <r>
    <s v="PEA03"/>
    <s v="Estimated Migration (Persons in April)"/>
    <s v="2016"/>
    <s v="2016"/>
    <s v="420"/>
    <s v="25 - 44 years"/>
    <s v="1"/>
    <s v="Male"/>
    <s v="01"/>
    <s v="Net migration"/>
    <s v="Thousand"/>
    <n v="9.2"/>
  </r>
  <r>
    <s v="PEA03"/>
    <s v="Estimated Migration (Persons in April)"/>
    <s v="2016"/>
    <s v="2016"/>
    <s v="420"/>
    <s v="25 - 44 years"/>
    <s v="2"/>
    <s v="Female"/>
    <s v="05"/>
    <s v="Immigrants: All origins"/>
    <s v="Thousand"/>
    <n v="21.6"/>
  </r>
  <r>
    <s v="PEA03"/>
    <s v="Estimated Migration (Persons in April)"/>
    <s v="2016"/>
    <s v="2016"/>
    <s v="420"/>
    <s v="25 - 44 years"/>
    <s v="2"/>
    <s v="Female"/>
    <s v="04"/>
    <s v="Emigrants: All destinations"/>
    <s v="Thousand"/>
    <n v="17.4"/>
  </r>
  <r>
    <s v="PEA03"/>
    <s v="Estimated Migration (Persons in April)"/>
    <s v="2016"/>
    <s v="2016"/>
    <s v="420"/>
    <s v="25 - 44 years"/>
    <s v="2"/>
    <s v="Female"/>
    <s v="01"/>
    <s v="Net migration"/>
    <s v="Thousand"/>
    <n v="4.3"/>
  </r>
  <r>
    <s v="PEA03"/>
    <s v="Estimated Migration (Persons in April)"/>
    <s v="2016"/>
    <s v="2016"/>
    <s v="505"/>
    <s v="45 - 64 years"/>
    <s v="-"/>
    <s v="Both sexes"/>
    <s v="05"/>
    <s v="Immigrants: All origins"/>
    <s v="Thousand"/>
    <n v="7.1"/>
  </r>
  <r>
    <s v="PEA03"/>
    <s v="Estimated Migration (Persons in April)"/>
    <s v="2016"/>
    <s v="2016"/>
    <s v="505"/>
    <s v="45 - 64 years"/>
    <s v="-"/>
    <s v="Both sexes"/>
    <s v="04"/>
    <s v="Emigrants: All destinations"/>
    <s v="Thousand"/>
    <n v="4.6"/>
  </r>
  <r>
    <s v="PEA03"/>
    <s v="Estimated Migration (Persons in April)"/>
    <s v="2016"/>
    <s v="2016"/>
    <s v="505"/>
    <s v="45 - 64 years"/>
    <s v="-"/>
    <s v="Both sexes"/>
    <s v="01"/>
    <s v="Net migration"/>
    <s v="Thousand"/>
    <n v="2.5"/>
  </r>
  <r>
    <s v="PEA03"/>
    <s v="Estimated Migration (Persons in April)"/>
    <s v="2016"/>
    <s v="2016"/>
    <s v="505"/>
    <s v="45 - 64 years"/>
    <s v="1"/>
    <s v="Male"/>
    <s v="05"/>
    <s v="Immigrants: All origins"/>
    <s v="Thousand"/>
    <n v="4"/>
  </r>
  <r>
    <s v="PEA03"/>
    <s v="Estimated Migration (Persons in April)"/>
    <s v="2016"/>
    <s v="2016"/>
    <s v="505"/>
    <s v="45 - 64 years"/>
    <s v="1"/>
    <s v="Male"/>
    <s v="04"/>
    <s v="Emigrants: All destinations"/>
    <s v="Thousand"/>
    <n v="2.2"/>
  </r>
  <r>
    <s v="PEA03"/>
    <s v="Estimated Migration (Persons in April)"/>
    <s v="2016"/>
    <s v="2016"/>
    <s v="505"/>
    <s v="45 - 64 years"/>
    <s v="1"/>
    <s v="Male"/>
    <s v="01"/>
    <s v="Net migration"/>
    <s v="Thousand"/>
    <n v="1.8"/>
  </r>
  <r>
    <s v="PEA03"/>
    <s v="Estimated Migration (Persons in April)"/>
    <s v="2016"/>
    <s v="2016"/>
    <s v="505"/>
    <s v="45 - 64 years"/>
    <s v="2"/>
    <s v="Female"/>
    <s v="05"/>
    <s v="Immigrants: All origins"/>
    <s v="Thousand"/>
    <n v="3.1"/>
  </r>
  <r>
    <s v="PEA03"/>
    <s v="Estimated Migration (Persons in April)"/>
    <s v="2016"/>
    <s v="2016"/>
    <s v="505"/>
    <s v="45 - 64 years"/>
    <s v="2"/>
    <s v="Female"/>
    <s v="04"/>
    <s v="Emigrants: All destinations"/>
    <s v="Thousand"/>
    <n v="2.4"/>
  </r>
  <r>
    <s v="PEA03"/>
    <s v="Estimated Migration (Persons in April)"/>
    <s v="2016"/>
    <s v="2016"/>
    <s v="505"/>
    <s v="45 - 64 years"/>
    <s v="2"/>
    <s v="Female"/>
    <s v="01"/>
    <s v="Net migration"/>
    <s v="Thousand"/>
    <n v="0.7"/>
  </r>
  <r>
    <s v="PEA03"/>
    <s v="Estimated Migration (Persons in April)"/>
    <s v="2016"/>
    <s v="2016"/>
    <s v="575"/>
    <s v="65 years and over"/>
    <s v="-"/>
    <s v="Both sexes"/>
    <s v="05"/>
    <s v="Immigrants: All origins"/>
    <s v="Thousand"/>
    <n v="2.4"/>
  </r>
  <r>
    <s v="PEA03"/>
    <s v="Estimated Migration (Persons in April)"/>
    <s v="2016"/>
    <s v="201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6"/>
    <s v="2016"/>
    <s v="575"/>
    <s v="65 years and over"/>
    <s v="-"/>
    <s v="Both sexes"/>
    <s v="01"/>
    <s v="Net migration"/>
    <s v="Thousand"/>
    <n v="0.7"/>
  </r>
  <r>
    <s v="PEA03"/>
    <s v="Estimated Migration (Persons in April)"/>
    <s v="2016"/>
    <s v="2016"/>
    <s v="575"/>
    <s v="65 years and over"/>
    <s v="1"/>
    <s v="Male"/>
    <s v="05"/>
    <s v="Immigrants: All origins"/>
    <s v="Thousand"/>
    <n v="1.1"/>
  </r>
  <r>
    <s v="PEA03"/>
    <s v="Estimated Migration (Persons in April)"/>
    <s v="2016"/>
    <s v="2016"/>
    <s v="575"/>
    <s v="65 years and over"/>
    <s v="1"/>
    <s v="Male"/>
    <s v="04"/>
    <s v="Emigrants: All destinations"/>
    <s v="Thousand"/>
    <n v="0.7"/>
  </r>
  <r>
    <s v="PEA03"/>
    <s v="Estimated Migration (Persons in April)"/>
    <s v="2016"/>
    <s v="2016"/>
    <s v="575"/>
    <s v="65 years and over"/>
    <s v="1"/>
    <s v="Male"/>
    <s v="01"/>
    <s v="Net migration"/>
    <s v="Thousand"/>
    <n v="0.4"/>
  </r>
  <r>
    <s v="PEA03"/>
    <s v="Estimated Migration (Persons in April)"/>
    <s v="2016"/>
    <s v="2016"/>
    <s v="575"/>
    <s v="65 years and over"/>
    <s v="2"/>
    <s v="Female"/>
    <s v="05"/>
    <s v="Immigrants: All origins"/>
    <s v="Thousand"/>
    <n v="1.3"/>
  </r>
  <r>
    <s v="PEA03"/>
    <s v="Estimated Migration (Persons in April)"/>
    <s v="2016"/>
    <s v="2016"/>
    <s v="575"/>
    <s v="65 years and over"/>
    <s v="2"/>
    <s v="Female"/>
    <s v="04"/>
    <s v="Emigrants: All destinations"/>
    <s v="Thousand"/>
    <n v="1"/>
  </r>
  <r>
    <s v="PEA03"/>
    <s v="Estimated Migration (Persons in April)"/>
    <s v="2016"/>
    <s v="2016"/>
    <s v="575"/>
    <s v="65 years and over"/>
    <s v="2"/>
    <s v="Female"/>
    <s v="01"/>
    <s v="Net migration"/>
    <s v="Thousand"/>
    <n v="0.3"/>
  </r>
  <r>
    <s v="PEA03"/>
    <s v="Estimated Migration (Persons in April)"/>
    <s v="2017"/>
    <s v="2017"/>
    <s v="-"/>
    <s v="All ages"/>
    <s v="-"/>
    <s v="Both sexes"/>
    <s v="05"/>
    <s v="Immigrants: All origins"/>
    <s v="Thousand"/>
    <n v="95.3"/>
  </r>
  <r>
    <s v="PEA03"/>
    <s v="Estimated Migration (Persons in April)"/>
    <s v="2017"/>
    <s v="2017"/>
    <s v="-"/>
    <s v="All ages"/>
    <s v="-"/>
    <s v="Both sexes"/>
    <s v="04"/>
    <s v="Emigrants: All destinations"/>
    <s v="Thousand"/>
    <n v="56.1"/>
  </r>
  <r>
    <s v="PEA03"/>
    <s v="Estimated Migration (Persons in April)"/>
    <s v="2017"/>
    <s v="2017"/>
    <s v="-"/>
    <s v="All ages"/>
    <s v="-"/>
    <s v="Both sexes"/>
    <s v="01"/>
    <s v="Net migration"/>
    <s v="Thousand"/>
    <n v="39.2"/>
  </r>
  <r>
    <s v="PEA03"/>
    <s v="Estimated Migration (Persons in April)"/>
    <s v="2017"/>
    <s v="2017"/>
    <s v="-"/>
    <s v="All ages"/>
    <s v="1"/>
    <s v="Male"/>
    <s v="05"/>
    <s v="Immigrants: All origins"/>
    <s v="Thousand"/>
    <n v="47.3"/>
  </r>
  <r>
    <s v="PEA03"/>
    <s v="Estimated Migration (Persons in April)"/>
    <s v="2017"/>
    <s v="2017"/>
    <s v="-"/>
    <s v="All ages"/>
    <s v="1"/>
    <s v="Male"/>
    <s v="04"/>
    <s v="Emigrants: All destinations"/>
    <s v="Thousand"/>
    <n v="29.5"/>
  </r>
  <r>
    <s v="PEA03"/>
    <s v="Estimated Migration (Persons in April)"/>
    <s v="2017"/>
    <s v="2017"/>
    <s v="-"/>
    <s v="All ages"/>
    <s v="1"/>
    <s v="Male"/>
    <s v="01"/>
    <s v="Net migration"/>
    <s v="Thousand"/>
    <n v="17.7"/>
  </r>
  <r>
    <s v="PEA03"/>
    <s v="Estimated Migration (Persons in April)"/>
    <s v="2017"/>
    <s v="2017"/>
    <s v="-"/>
    <s v="All ages"/>
    <s v="2"/>
    <s v="Female"/>
    <s v="05"/>
    <s v="Immigrants: All origins"/>
    <s v="Thousand"/>
    <n v="48"/>
  </r>
  <r>
    <s v="PEA03"/>
    <s v="Estimated Migration (Persons in April)"/>
    <s v="2017"/>
    <s v="2017"/>
    <s v="-"/>
    <s v="All ages"/>
    <s v="2"/>
    <s v="Female"/>
    <s v="04"/>
    <s v="Emigrants: All destinations"/>
    <s v="Thousand"/>
    <n v="26.6"/>
  </r>
  <r>
    <s v="PEA03"/>
    <s v="Estimated Migration (Persons in April)"/>
    <s v="2017"/>
    <s v="2017"/>
    <s v="-"/>
    <s v="All ages"/>
    <s v="2"/>
    <s v="Female"/>
    <s v="01"/>
    <s v="Net migration"/>
    <s v="Thousand"/>
    <n v="21.4"/>
  </r>
  <r>
    <s v="PEA03"/>
    <s v="Estimated Migration (Persons in April)"/>
    <s v="2017"/>
    <s v="2017"/>
    <s v="215"/>
    <s v="0 - 14 years"/>
    <s v="-"/>
    <s v="Both sexes"/>
    <s v="05"/>
    <s v="Immigrants: All origins"/>
    <s v="Thousand"/>
    <n v="10.4"/>
  </r>
  <r>
    <s v="PEA03"/>
    <s v="Estimated Migration (Persons in April)"/>
    <s v="2017"/>
    <s v="2017"/>
    <s v="215"/>
    <s v="0 - 14 years"/>
    <s v="-"/>
    <s v="Both sexes"/>
    <s v="04"/>
    <s v="Emigrants: All destinations"/>
    <s v="Thousand"/>
    <n v="6"/>
  </r>
  <r>
    <s v="PEA03"/>
    <s v="Estimated Migration (Persons in April)"/>
    <s v="2017"/>
    <s v="2017"/>
    <s v="215"/>
    <s v="0 - 14 years"/>
    <s v="-"/>
    <s v="Both sexes"/>
    <s v="01"/>
    <s v="Net migration"/>
    <s v="Thousand"/>
    <n v="4.4"/>
  </r>
  <r>
    <s v="PEA03"/>
    <s v="Estimated Migration (Persons in April)"/>
    <s v="2017"/>
    <s v="2017"/>
    <s v="215"/>
    <s v="0 - 14 years"/>
    <s v="1"/>
    <s v="Male"/>
    <s v="05"/>
    <s v="Immigrants: All origins"/>
    <s v="Thousand"/>
    <n v="4.9"/>
  </r>
  <r>
    <s v="PEA03"/>
    <s v="Estimated Migration (Persons in April)"/>
    <s v="2017"/>
    <s v="2017"/>
    <s v="215"/>
    <s v="0 - 14 years"/>
    <s v="1"/>
    <s v="Male"/>
    <s v="04"/>
    <s v="Emigrants: All destinations"/>
    <s v="Thousand"/>
    <n v="3.1"/>
  </r>
  <r>
    <s v="PEA03"/>
    <s v="Estimated Migration (Persons in April)"/>
    <s v="2017"/>
    <s v="2017"/>
    <s v="215"/>
    <s v="0 - 14 years"/>
    <s v="1"/>
    <s v="Male"/>
    <s v="01"/>
    <s v="Net migration"/>
    <s v="Thousand"/>
    <n v="1.8"/>
  </r>
  <r>
    <s v="PEA03"/>
    <s v="Estimated Migration (Persons in April)"/>
    <s v="2017"/>
    <s v="2017"/>
    <s v="215"/>
    <s v="0 - 14 years"/>
    <s v="2"/>
    <s v="Female"/>
    <s v="05"/>
    <s v="Immigrants: All origins"/>
    <s v="Thousand"/>
    <n v="5.5"/>
  </r>
  <r>
    <s v="PEA03"/>
    <s v="Estimated Migration (Persons in April)"/>
    <s v="2017"/>
    <s v="2017"/>
    <s v="215"/>
    <s v="0 - 14 years"/>
    <s v="2"/>
    <s v="Female"/>
    <s v="04"/>
    <s v="Emigrants: All destinations"/>
    <s v="Thousand"/>
    <n v="2.9"/>
  </r>
  <r>
    <s v="PEA03"/>
    <s v="Estimated Migration (Persons in April)"/>
    <s v="2017"/>
    <s v="2017"/>
    <s v="215"/>
    <s v="0 - 14 years"/>
    <s v="2"/>
    <s v="Female"/>
    <s v="01"/>
    <s v="Net migration"/>
    <s v="Thousand"/>
    <n v="2.7"/>
  </r>
  <r>
    <s v="PEA03"/>
    <s v="Estimated Migration (Persons in April)"/>
    <s v="2017"/>
    <s v="2017"/>
    <s v="310"/>
    <s v="15 - 24 years"/>
    <s v="-"/>
    <s v="Both sexes"/>
    <s v="05"/>
    <s v="Immigrants: All origins"/>
    <s v="Thousand"/>
    <n v="19.5"/>
  </r>
  <r>
    <s v="PEA03"/>
    <s v="Estimated Migration (Persons in April)"/>
    <s v="2017"/>
    <s v="2017"/>
    <s v="310"/>
    <s v="15 - 24 years"/>
    <s v="-"/>
    <s v="Both sexes"/>
    <s v="04"/>
    <s v="Emigrants: All destinations"/>
    <s v="Thousand"/>
    <n v="14.9"/>
  </r>
  <r>
    <s v="PEA03"/>
    <s v="Estimated Migration (Persons in April)"/>
    <s v="2017"/>
    <s v="2017"/>
    <s v="310"/>
    <s v="15 - 24 years"/>
    <s v="-"/>
    <s v="Both sexes"/>
    <s v="01"/>
    <s v="Net migration"/>
    <s v="Thousand"/>
    <n v="4.6"/>
  </r>
  <r>
    <s v="PEA03"/>
    <s v="Estimated Migration (Persons in April)"/>
    <s v="2017"/>
    <s v="2017"/>
    <s v="310"/>
    <s v="15 - 24 years"/>
    <s v="1"/>
    <s v="Male"/>
    <s v="05"/>
    <s v="Immigrants: All origins"/>
    <s v="Thousand"/>
    <n v="9.1"/>
  </r>
  <r>
    <s v="PEA03"/>
    <s v="Estimated Migration (Persons in April)"/>
    <s v="2017"/>
    <s v="2017"/>
    <s v="310"/>
    <s v="15 - 24 years"/>
    <s v="1"/>
    <s v="Male"/>
    <s v="04"/>
    <s v="Emigrants: All destinations"/>
    <s v="Thousand"/>
    <n v="7.2"/>
  </r>
  <r>
    <s v="PEA03"/>
    <s v="Estimated Migration (Persons in April)"/>
    <s v="2017"/>
    <s v="2017"/>
    <s v="310"/>
    <s v="15 - 24 years"/>
    <s v="1"/>
    <s v="Male"/>
    <s v="01"/>
    <s v="Net migration"/>
    <s v="Thousand"/>
    <n v="1.9"/>
  </r>
  <r>
    <s v="PEA03"/>
    <s v="Estimated Migration (Persons in April)"/>
    <s v="2017"/>
    <s v="2017"/>
    <s v="310"/>
    <s v="15 - 24 years"/>
    <s v="2"/>
    <s v="Female"/>
    <s v="05"/>
    <s v="Immigrants: All origins"/>
    <s v="Thousand"/>
    <n v="10.4"/>
  </r>
  <r>
    <s v="PEA03"/>
    <s v="Estimated Migration (Persons in April)"/>
    <s v="2017"/>
    <s v="2017"/>
    <s v="310"/>
    <s v="15 - 24 years"/>
    <s v="2"/>
    <s v="Female"/>
    <s v="04"/>
    <s v="Emigrants: All destinations"/>
    <s v="Thousand"/>
    <n v="7.6"/>
  </r>
  <r>
    <s v="PEA03"/>
    <s v="Estimated Migration (Persons in April)"/>
    <s v="2017"/>
    <s v="2017"/>
    <s v="310"/>
    <s v="15 - 24 years"/>
    <s v="2"/>
    <s v="Female"/>
    <s v="01"/>
    <s v="Net migration"/>
    <s v="Thousand"/>
    <n v="2.8"/>
  </r>
  <r>
    <s v="PEA03"/>
    <s v="Estimated Migration (Persons in April)"/>
    <s v="2017"/>
    <s v="2017"/>
    <s v="420"/>
    <s v="25 - 44 years"/>
    <s v="-"/>
    <s v="Both sexes"/>
    <s v="05"/>
    <s v="Immigrants: All origins"/>
    <s v="Thousand"/>
    <n v="49.2"/>
  </r>
  <r>
    <s v="PEA03"/>
    <s v="Estimated Migration (Persons in April)"/>
    <s v="2017"/>
    <s v="2017"/>
    <s v="420"/>
    <s v="25 - 44 years"/>
    <s v="-"/>
    <s v="Both sexes"/>
    <s v="04"/>
    <s v="Emigrants: All destinations"/>
    <s v="Thousand"/>
    <n v="31.2"/>
  </r>
  <r>
    <s v="PEA03"/>
    <s v="Estimated Migration (Persons in April)"/>
    <s v="2017"/>
    <s v="2017"/>
    <s v="420"/>
    <s v="25 - 44 years"/>
    <s v="-"/>
    <s v="Both sexes"/>
    <s v="01"/>
    <s v="Net migration"/>
    <s v="Thousand"/>
    <n v="18"/>
  </r>
  <r>
    <s v="PEA03"/>
    <s v="Estimated Migration (Persons in April)"/>
    <s v="2017"/>
    <s v="2017"/>
    <s v="420"/>
    <s v="25 - 44 years"/>
    <s v="1"/>
    <s v="Male"/>
    <s v="05"/>
    <s v="Immigrants: All origins"/>
    <s v="Thousand"/>
    <n v="25.1"/>
  </r>
  <r>
    <s v="PEA03"/>
    <s v="Estimated Migration (Persons in April)"/>
    <s v="2017"/>
    <s v="2017"/>
    <s v="420"/>
    <s v="25 - 44 years"/>
    <s v="1"/>
    <s v="Male"/>
    <s v="04"/>
    <s v="Emigrants: All destinations"/>
    <s v="Thousand"/>
    <n v="16.6"/>
  </r>
  <r>
    <s v="PEA03"/>
    <s v="Estimated Migration (Persons in April)"/>
    <s v="2017"/>
    <s v="2017"/>
    <s v="420"/>
    <s v="25 - 44 years"/>
    <s v="1"/>
    <s v="Male"/>
    <s v="01"/>
    <s v="Net migration"/>
    <s v="Thousand"/>
    <n v="8.6"/>
  </r>
  <r>
    <s v="PEA03"/>
    <s v="Estimated Migration (Persons in April)"/>
    <s v="2017"/>
    <s v="2017"/>
    <s v="420"/>
    <s v="25 - 44 years"/>
    <s v="2"/>
    <s v="Female"/>
    <s v="05"/>
    <s v="Immigrants: All origins"/>
    <s v="Thousand"/>
    <n v="24.1"/>
  </r>
  <r>
    <s v="PEA03"/>
    <s v="Estimated Migration (Persons in April)"/>
    <s v="2017"/>
    <s v="2017"/>
    <s v="420"/>
    <s v="25 - 44 years"/>
    <s v="2"/>
    <s v="Female"/>
    <s v="04"/>
    <s v="Emigrants: All destinations"/>
    <s v="Thousand"/>
    <n v="14.7"/>
  </r>
  <r>
    <s v="PEA03"/>
    <s v="Estimated Migration (Persons in April)"/>
    <s v="2017"/>
    <s v="2017"/>
    <s v="420"/>
    <s v="25 - 44 years"/>
    <s v="2"/>
    <s v="Female"/>
    <s v="01"/>
    <s v="Net migration"/>
    <s v="Thousand"/>
    <n v="9.4"/>
  </r>
  <r>
    <s v="PEA03"/>
    <s v="Estimated Migration (Persons in April)"/>
    <s v="2017"/>
    <s v="2017"/>
    <s v="505"/>
    <s v="45 - 64 years"/>
    <s v="-"/>
    <s v="Both sexes"/>
    <s v="05"/>
    <s v="Immigrants: All origins"/>
    <s v="Thousand"/>
    <n v="11.5"/>
  </r>
  <r>
    <s v="PEA03"/>
    <s v="Estimated Migration (Persons in April)"/>
    <s v="2017"/>
    <s v="2017"/>
    <s v="505"/>
    <s v="45 - 64 years"/>
    <s v="-"/>
    <s v="Both sexes"/>
    <s v="04"/>
    <s v="Emigrants: All destinations"/>
    <s v="Thousand"/>
    <n v="2.8"/>
  </r>
  <r>
    <s v="PEA03"/>
    <s v="Estimated Migration (Persons in April)"/>
    <s v="2017"/>
    <s v="2017"/>
    <s v="505"/>
    <s v="45 - 64 years"/>
    <s v="-"/>
    <s v="Both sexes"/>
    <s v="01"/>
    <s v="Net migration"/>
    <s v="Thousand"/>
    <n v="8.7"/>
  </r>
  <r>
    <s v="PEA03"/>
    <s v="Estimated Migration (Persons in April)"/>
    <s v="2017"/>
    <s v="2017"/>
    <s v="505"/>
    <s v="45 - 64 years"/>
    <s v="1"/>
    <s v="Male"/>
    <s v="05"/>
    <s v="Immigrants: All origins"/>
    <s v="Thousand"/>
    <n v="5.9"/>
  </r>
  <r>
    <s v="PEA03"/>
    <s v="Estimated Migration (Persons in April)"/>
    <s v="2017"/>
    <s v="2017"/>
    <s v="505"/>
    <s v="45 - 64 years"/>
    <s v="1"/>
    <s v="Male"/>
    <s v="04"/>
    <s v="Emigrants: All destinations"/>
    <s v="Thousand"/>
    <n v="1.9"/>
  </r>
  <r>
    <s v="PEA03"/>
    <s v="Estimated Migration (Persons in April)"/>
    <s v="2017"/>
    <s v="2017"/>
    <s v="505"/>
    <s v="45 - 64 years"/>
    <s v="1"/>
    <s v="Male"/>
    <s v="01"/>
    <s v="Net migration"/>
    <s v="Thousand"/>
    <n v="3.9"/>
  </r>
  <r>
    <s v="PEA03"/>
    <s v="Estimated Migration (Persons in April)"/>
    <s v="2017"/>
    <s v="2017"/>
    <s v="505"/>
    <s v="45 - 64 years"/>
    <s v="2"/>
    <s v="Female"/>
    <s v="05"/>
    <s v="Immigrants: All origins"/>
    <s v="Thousand"/>
    <n v="5.7"/>
  </r>
  <r>
    <s v="PEA03"/>
    <s v="Estimated Migration (Persons in April)"/>
    <s v="2017"/>
    <s v="2017"/>
    <s v="505"/>
    <s v="45 - 64 years"/>
    <s v="2"/>
    <s v="Female"/>
    <s v="04"/>
    <s v="Emigrants: All destinations"/>
    <s v="Thousand"/>
    <n v="0.9"/>
  </r>
  <r>
    <s v="PEA03"/>
    <s v="Estimated Migration (Persons in April)"/>
    <s v="2017"/>
    <s v="2017"/>
    <s v="505"/>
    <s v="45 - 64 years"/>
    <s v="2"/>
    <s v="Female"/>
    <s v="01"/>
    <s v="Net migration"/>
    <s v="Thousand"/>
    <n v="4.8"/>
  </r>
  <r>
    <s v="PEA03"/>
    <s v="Estimated Migration (Persons in April)"/>
    <s v="2017"/>
    <s v="2017"/>
    <s v="575"/>
    <s v="65 years and over"/>
    <s v="-"/>
    <s v="Both sexes"/>
    <s v="05"/>
    <s v="Immigrants: All origins"/>
    <s v="Thousand"/>
    <n v="4.6"/>
  </r>
  <r>
    <s v="PEA03"/>
    <s v="Estimated Migration (Persons in April)"/>
    <s v="2017"/>
    <s v="2017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17"/>
    <s v="2017"/>
    <s v="575"/>
    <s v="65 years and over"/>
    <s v="-"/>
    <s v="Both sexes"/>
    <s v="01"/>
    <s v="Net migration"/>
    <s v="Thousand"/>
    <n v="3.4"/>
  </r>
  <r>
    <s v="PEA03"/>
    <s v="Estimated Migration (Persons in April)"/>
    <s v="2017"/>
    <s v="2017"/>
    <s v="575"/>
    <s v="65 years and over"/>
    <s v="1"/>
    <s v="Male"/>
    <s v="05"/>
    <s v="Immigrants: All origins"/>
    <s v="Thousand"/>
    <n v="2.3"/>
  </r>
  <r>
    <s v="PEA03"/>
    <s v="Estimated Migration (Persons in April)"/>
    <s v="2017"/>
    <s v="2017"/>
    <s v="575"/>
    <s v="65 years and over"/>
    <s v="1"/>
    <s v="Male"/>
    <s v="04"/>
    <s v="Emigrants: All destinations"/>
    <s v="Thousand"/>
    <n v="0.7"/>
  </r>
  <r>
    <s v="PEA03"/>
    <s v="Estimated Migration (Persons in April)"/>
    <s v="2017"/>
    <s v="2017"/>
    <s v="575"/>
    <s v="65 years and over"/>
    <s v="1"/>
    <s v="Male"/>
    <s v="01"/>
    <s v="Net migration"/>
    <s v="Thousand"/>
    <n v="1.6"/>
  </r>
  <r>
    <s v="PEA03"/>
    <s v="Estimated Migration (Persons in April)"/>
    <s v="2017"/>
    <s v="2017"/>
    <s v="575"/>
    <s v="65 years and over"/>
    <s v="2"/>
    <s v="Female"/>
    <s v="05"/>
    <s v="Immigrants: All origins"/>
    <s v="Thousand"/>
    <n v="2.3"/>
  </r>
  <r>
    <s v="PEA03"/>
    <s v="Estimated Migration (Persons in April)"/>
    <s v="2017"/>
    <s v="2017"/>
    <s v="575"/>
    <s v="65 years and over"/>
    <s v="2"/>
    <s v="Female"/>
    <s v="04"/>
    <s v="Emigrants: All destinations"/>
    <s v="Thousand"/>
    <n v="0.5"/>
  </r>
  <r>
    <s v="PEA03"/>
    <s v="Estimated Migration (Persons in April)"/>
    <s v="2017"/>
    <s v="2017"/>
    <s v="575"/>
    <s v="65 years and over"/>
    <s v="2"/>
    <s v="Female"/>
    <s v="01"/>
    <s v="Net migration"/>
    <s v="Thousand"/>
    <n v="1.8"/>
  </r>
  <r>
    <s v="PEA03"/>
    <s v="Estimated Migration (Persons in April)"/>
    <s v="2018"/>
    <s v="2018"/>
    <s v="-"/>
    <s v="All ages"/>
    <s v="-"/>
    <s v="Both sexes"/>
    <s v="05"/>
    <s v="Immigrants: All origins"/>
    <s v="Thousand"/>
    <n v="96"/>
  </r>
  <r>
    <s v="PEA03"/>
    <s v="Estimated Migration (Persons in April)"/>
    <s v="2018"/>
    <s v="2018"/>
    <s v="-"/>
    <s v="All ages"/>
    <s v="-"/>
    <s v="Both sexes"/>
    <s v="04"/>
    <s v="Emigrants: All destinations"/>
    <s v="Thousand"/>
    <n v="51.6"/>
  </r>
  <r>
    <s v="PEA03"/>
    <s v="Estimated Migration (Persons in April)"/>
    <s v="2018"/>
    <s v="2018"/>
    <s v="-"/>
    <s v="All ages"/>
    <s v="-"/>
    <s v="Both sexes"/>
    <s v="01"/>
    <s v="Net migration"/>
    <s v="Thousand"/>
    <n v="44.4"/>
  </r>
  <r>
    <s v="PEA03"/>
    <s v="Estimated Migration (Persons in April)"/>
    <s v="2018"/>
    <s v="2018"/>
    <s v="-"/>
    <s v="All ages"/>
    <s v="1"/>
    <s v="Male"/>
    <s v="05"/>
    <s v="Immigrants: All origins"/>
    <s v="Thousand"/>
    <n v="47.3"/>
  </r>
  <r>
    <s v="PEA03"/>
    <s v="Estimated Migration (Persons in April)"/>
    <s v="2018"/>
    <s v="2018"/>
    <s v="-"/>
    <s v="All ages"/>
    <s v="1"/>
    <s v="Male"/>
    <s v="04"/>
    <s v="Emigrants: All destinations"/>
    <s v="Thousand"/>
    <n v="24"/>
  </r>
  <r>
    <s v="PEA03"/>
    <s v="Estimated Migration (Persons in April)"/>
    <s v="2018"/>
    <s v="2018"/>
    <s v="-"/>
    <s v="All ages"/>
    <s v="1"/>
    <s v="Male"/>
    <s v="01"/>
    <s v="Net migration"/>
    <s v="Thousand"/>
    <n v="23.3"/>
  </r>
  <r>
    <s v="PEA03"/>
    <s v="Estimated Migration (Persons in April)"/>
    <s v="2018"/>
    <s v="2018"/>
    <s v="-"/>
    <s v="All ages"/>
    <s v="2"/>
    <s v="Female"/>
    <s v="05"/>
    <s v="Immigrants: All origins"/>
    <s v="Thousand"/>
    <n v="48.7"/>
  </r>
  <r>
    <s v="PEA03"/>
    <s v="Estimated Migration (Persons in April)"/>
    <s v="2018"/>
    <s v="2018"/>
    <s v="-"/>
    <s v="All ages"/>
    <s v="2"/>
    <s v="Female"/>
    <s v="04"/>
    <s v="Emigrants: All destinations"/>
    <s v="Thousand"/>
    <n v="27.6"/>
  </r>
  <r>
    <s v="PEA03"/>
    <s v="Estimated Migration (Persons in April)"/>
    <s v="2018"/>
    <s v="2018"/>
    <s v="-"/>
    <s v="All ages"/>
    <s v="2"/>
    <s v="Female"/>
    <s v="01"/>
    <s v="Net migration"/>
    <s v="Thousand"/>
    <n v="21.1"/>
  </r>
  <r>
    <s v="PEA03"/>
    <s v="Estimated Migration (Persons in April)"/>
    <s v="2018"/>
    <s v="2018"/>
    <s v="215"/>
    <s v="0 - 14 years"/>
    <s v="-"/>
    <s v="Both sexes"/>
    <s v="05"/>
    <s v="Immigrants: All origins"/>
    <s v="Thousand"/>
    <n v="11.6"/>
  </r>
  <r>
    <s v="PEA03"/>
    <s v="Estimated Migration (Persons in April)"/>
    <s v="2018"/>
    <s v="2018"/>
    <s v="215"/>
    <s v="0 - 14 years"/>
    <s v="-"/>
    <s v="Both sexes"/>
    <s v="04"/>
    <s v="Emigrants: All destinations"/>
    <s v="Thousand"/>
    <n v="5.3"/>
  </r>
  <r>
    <s v="PEA03"/>
    <s v="Estimated Migration (Persons in April)"/>
    <s v="2018"/>
    <s v="2018"/>
    <s v="215"/>
    <s v="0 - 14 years"/>
    <s v="-"/>
    <s v="Both sexes"/>
    <s v="01"/>
    <s v="Net migration"/>
    <s v="Thousand"/>
    <n v="6.4"/>
  </r>
  <r>
    <s v="PEA03"/>
    <s v="Estimated Migration (Persons in April)"/>
    <s v="2018"/>
    <s v="2018"/>
    <s v="215"/>
    <s v="0 - 14 years"/>
    <s v="1"/>
    <s v="Male"/>
    <s v="05"/>
    <s v="Immigrants: All origins"/>
    <s v="Thousand"/>
    <n v="5.9"/>
  </r>
  <r>
    <s v="PEA03"/>
    <s v="Estimated Migration (Persons in April)"/>
    <s v="2018"/>
    <s v="2018"/>
    <s v="215"/>
    <s v="0 - 14 years"/>
    <s v="1"/>
    <s v="Male"/>
    <s v="04"/>
    <s v="Emigrants: All destinations"/>
    <s v="Thousand"/>
    <n v="2.2"/>
  </r>
  <r>
    <s v="PEA03"/>
    <s v="Estimated Migration (Persons in April)"/>
    <s v="2018"/>
    <s v="2018"/>
    <s v="215"/>
    <s v="0 - 14 years"/>
    <s v="1"/>
    <s v="Male"/>
    <s v="01"/>
    <s v="Net migration"/>
    <s v="Thousand"/>
    <n v="3.7"/>
  </r>
  <r>
    <s v="PEA03"/>
    <s v="Estimated Migration (Persons in April)"/>
    <s v="2018"/>
    <s v="2018"/>
    <s v="215"/>
    <s v="0 - 14 years"/>
    <s v="2"/>
    <s v="Female"/>
    <s v="05"/>
    <s v="Immigrants: All origins"/>
    <s v="Thousand"/>
    <n v="5.7"/>
  </r>
  <r>
    <s v="PEA03"/>
    <s v="Estimated Migration (Persons in April)"/>
    <s v="2018"/>
    <s v="2018"/>
    <s v="215"/>
    <s v="0 - 14 years"/>
    <s v="2"/>
    <s v="Female"/>
    <s v="04"/>
    <s v="Emigrants: All destinations"/>
    <s v="Thousand"/>
    <n v="3"/>
  </r>
  <r>
    <s v="PEA03"/>
    <s v="Estimated Migration (Persons in April)"/>
    <s v="2018"/>
    <s v="2018"/>
    <s v="215"/>
    <s v="0 - 14 years"/>
    <s v="2"/>
    <s v="Female"/>
    <s v="01"/>
    <s v="Net migration"/>
    <s v="Thousand"/>
    <n v="2.7"/>
  </r>
  <r>
    <s v="PEA03"/>
    <s v="Estimated Migration (Persons in April)"/>
    <s v="2018"/>
    <s v="2018"/>
    <s v="310"/>
    <s v="15 - 24 years"/>
    <s v="-"/>
    <s v="Both sexes"/>
    <s v="05"/>
    <s v="Immigrants: All origins"/>
    <s v="Thousand"/>
    <n v="24.7"/>
  </r>
  <r>
    <s v="PEA03"/>
    <s v="Estimated Migration (Persons in April)"/>
    <s v="2018"/>
    <s v="2018"/>
    <s v="310"/>
    <s v="15 - 24 years"/>
    <s v="-"/>
    <s v="Both sexes"/>
    <s v="04"/>
    <s v="Emigrants: All destinations"/>
    <s v="Thousand"/>
    <n v="11.8"/>
  </r>
  <r>
    <s v="PEA03"/>
    <s v="Estimated Migration (Persons in April)"/>
    <s v="2018"/>
    <s v="2018"/>
    <s v="310"/>
    <s v="15 - 24 years"/>
    <s v="-"/>
    <s v="Both sexes"/>
    <s v="01"/>
    <s v="Net migration"/>
    <s v="Thousand"/>
    <n v="12.9"/>
  </r>
  <r>
    <s v="PEA03"/>
    <s v="Estimated Migration (Persons in April)"/>
    <s v="2018"/>
    <s v="2018"/>
    <s v="310"/>
    <s v="15 - 24 years"/>
    <s v="1"/>
    <s v="Male"/>
    <s v="05"/>
    <s v="Immigrants: All origins"/>
    <s v="Thousand"/>
    <n v="11.7"/>
  </r>
  <r>
    <s v="PEA03"/>
    <s v="Estimated Migration (Persons in April)"/>
    <s v="2018"/>
    <s v="2018"/>
    <s v="310"/>
    <s v="15 - 24 years"/>
    <s v="1"/>
    <s v="Male"/>
    <s v="04"/>
    <s v="Emigrants: All destinations"/>
    <s v="Thousand"/>
    <n v="5.2"/>
  </r>
  <r>
    <s v="PEA03"/>
    <s v="Estimated Migration (Persons in April)"/>
    <s v="2018"/>
    <s v="2018"/>
    <s v="310"/>
    <s v="15 - 24 years"/>
    <s v="1"/>
    <s v="Male"/>
    <s v="01"/>
    <s v="Net migration"/>
    <s v="Thousand"/>
    <n v="6.6"/>
  </r>
  <r>
    <s v="PEA03"/>
    <s v="Estimated Migration (Persons in April)"/>
    <s v="2018"/>
    <s v="2018"/>
    <s v="310"/>
    <s v="15 - 24 years"/>
    <s v="2"/>
    <s v="Female"/>
    <s v="05"/>
    <s v="Immigrants: All origins"/>
    <s v="Thousand"/>
    <n v="12.9"/>
  </r>
  <r>
    <s v="PEA03"/>
    <s v="Estimated Migration (Persons in April)"/>
    <s v="2018"/>
    <s v="2018"/>
    <s v="310"/>
    <s v="15 - 24 years"/>
    <s v="2"/>
    <s v="Female"/>
    <s v="04"/>
    <s v="Emigrants: All destinations"/>
    <s v="Thousand"/>
    <n v="6.6"/>
  </r>
  <r>
    <s v="PEA03"/>
    <s v="Estimated Migration (Persons in April)"/>
    <s v="2018"/>
    <s v="2018"/>
    <s v="310"/>
    <s v="15 - 24 years"/>
    <s v="2"/>
    <s v="Female"/>
    <s v="01"/>
    <s v="Net migration"/>
    <s v="Thousand"/>
    <n v="6.4"/>
  </r>
  <r>
    <s v="PEA03"/>
    <s v="Estimated Migration (Persons in April)"/>
    <s v="2018"/>
    <s v="2018"/>
    <s v="420"/>
    <s v="25 - 44 years"/>
    <s v="-"/>
    <s v="Both sexes"/>
    <s v="05"/>
    <s v="Immigrants: All origins"/>
    <s v="Thousand"/>
    <n v="45.5"/>
  </r>
  <r>
    <s v="PEA03"/>
    <s v="Estimated Migration (Persons in April)"/>
    <s v="2018"/>
    <s v="2018"/>
    <s v="420"/>
    <s v="25 - 44 years"/>
    <s v="-"/>
    <s v="Both sexes"/>
    <s v="04"/>
    <s v="Emigrants: All destinations"/>
    <s v="Thousand"/>
    <n v="26.7"/>
  </r>
  <r>
    <s v="PEA03"/>
    <s v="Estimated Migration (Persons in April)"/>
    <s v="2018"/>
    <s v="2018"/>
    <s v="420"/>
    <s v="25 - 44 years"/>
    <s v="-"/>
    <s v="Both sexes"/>
    <s v="01"/>
    <s v="Net migration"/>
    <s v="Thousand"/>
    <n v="18.9"/>
  </r>
  <r>
    <s v="PEA03"/>
    <s v="Estimated Migration (Persons in April)"/>
    <s v="2018"/>
    <s v="2018"/>
    <s v="420"/>
    <s v="25 - 44 years"/>
    <s v="1"/>
    <s v="Male"/>
    <s v="05"/>
    <s v="Immigrants: All origins"/>
    <s v="Thousand"/>
    <n v="22.5"/>
  </r>
  <r>
    <s v="PEA03"/>
    <s v="Estimated Migration (Persons in April)"/>
    <s v="2018"/>
    <s v="2018"/>
    <s v="420"/>
    <s v="25 - 44 years"/>
    <s v="1"/>
    <s v="Male"/>
    <s v="04"/>
    <s v="Emigrants: All destinations"/>
    <s v="Thousand"/>
    <n v="12.9"/>
  </r>
  <r>
    <s v="PEA03"/>
    <s v="Estimated Migration (Persons in April)"/>
    <s v="2018"/>
    <s v="2018"/>
    <s v="420"/>
    <s v="25 - 44 years"/>
    <s v="1"/>
    <s v="Male"/>
    <s v="01"/>
    <s v="Net migration"/>
    <s v="Thousand"/>
    <n v="9.6"/>
  </r>
  <r>
    <s v="PEA03"/>
    <s v="Estimated Migration (Persons in April)"/>
    <s v="2018"/>
    <s v="2018"/>
    <s v="420"/>
    <s v="25 - 44 years"/>
    <s v="2"/>
    <s v="Female"/>
    <s v="05"/>
    <s v="Immigrants: All origins"/>
    <s v="Thousand"/>
    <n v="23.1"/>
  </r>
  <r>
    <s v="PEA03"/>
    <s v="Estimated Migration (Persons in April)"/>
    <s v="2018"/>
    <s v="2018"/>
    <s v="420"/>
    <s v="25 - 44 years"/>
    <s v="2"/>
    <s v="Female"/>
    <s v="04"/>
    <s v="Emigrants: All destinations"/>
    <s v="Thousand"/>
    <n v="13.8"/>
  </r>
  <r>
    <s v="PEA03"/>
    <s v="Estimated Migration (Persons in April)"/>
    <s v="2018"/>
    <s v="2018"/>
    <s v="420"/>
    <s v="25 - 44 years"/>
    <s v="2"/>
    <s v="Female"/>
    <s v="01"/>
    <s v="Net migration"/>
    <s v="Thousand"/>
    <n v="9.3"/>
  </r>
  <r>
    <s v="PEA03"/>
    <s v="Estimated Migration (Persons in April)"/>
    <s v="2018"/>
    <s v="2018"/>
    <s v="505"/>
    <s v="45 - 64 years"/>
    <s v="-"/>
    <s v="Both sexes"/>
    <s v="05"/>
    <s v="Immigrants: All origins"/>
    <s v="Thousand"/>
    <n v="9.5"/>
  </r>
  <r>
    <s v="PEA03"/>
    <s v="Estimated Migration (Persons in April)"/>
    <s v="2018"/>
    <s v="2018"/>
    <s v="505"/>
    <s v="45 - 64 years"/>
    <s v="-"/>
    <s v="Both sexes"/>
    <s v="04"/>
    <s v="Emigrants: All destinations"/>
    <s v="Thousand"/>
    <n v="6.5"/>
  </r>
  <r>
    <s v="PEA03"/>
    <s v="Estimated Migration (Persons in April)"/>
    <s v="2018"/>
    <s v="2018"/>
    <s v="505"/>
    <s v="45 - 64 years"/>
    <s v="-"/>
    <s v="Both sexes"/>
    <s v="01"/>
    <s v="Net migration"/>
    <s v="Thousand"/>
    <n v="3"/>
  </r>
  <r>
    <s v="PEA03"/>
    <s v="Estimated Migration (Persons in April)"/>
    <s v="2018"/>
    <s v="2018"/>
    <s v="505"/>
    <s v="45 - 64 years"/>
    <s v="1"/>
    <s v="Male"/>
    <s v="05"/>
    <s v="Immigrants: All origins"/>
    <s v="Thousand"/>
    <n v="4.8"/>
  </r>
  <r>
    <s v="PEA03"/>
    <s v="Estimated Migration (Persons in April)"/>
    <s v="2018"/>
    <s v="2018"/>
    <s v="505"/>
    <s v="45 - 64 years"/>
    <s v="1"/>
    <s v="Male"/>
    <s v="04"/>
    <s v="Emigrants: All destinations"/>
    <s v="Thousand"/>
    <n v="3.1"/>
  </r>
  <r>
    <s v="PEA03"/>
    <s v="Estimated Migration (Persons in April)"/>
    <s v="2018"/>
    <s v="2018"/>
    <s v="505"/>
    <s v="45 - 64 years"/>
    <s v="1"/>
    <s v="Male"/>
    <s v="01"/>
    <s v="Net migration"/>
    <s v="Thousand"/>
    <n v="1.7"/>
  </r>
  <r>
    <s v="PEA03"/>
    <s v="Estimated Migration (Persons in April)"/>
    <s v="2018"/>
    <s v="2018"/>
    <s v="505"/>
    <s v="45 - 64 years"/>
    <s v="2"/>
    <s v="Female"/>
    <s v="05"/>
    <s v="Immigrants: All origins"/>
    <s v="Thousand"/>
    <n v="4.7"/>
  </r>
  <r>
    <s v="PEA03"/>
    <s v="Estimated Migration (Persons in April)"/>
    <s v="2018"/>
    <s v="2018"/>
    <s v="505"/>
    <s v="45 - 64 years"/>
    <s v="2"/>
    <s v="Female"/>
    <s v="04"/>
    <s v="Emigrants: All destinations"/>
    <s v="Thousand"/>
    <n v="3.5"/>
  </r>
  <r>
    <s v="PEA03"/>
    <s v="Estimated Migration (Persons in April)"/>
    <s v="2018"/>
    <s v="2018"/>
    <s v="505"/>
    <s v="45 - 64 years"/>
    <s v="2"/>
    <s v="Female"/>
    <s v="01"/>
    <s v="Net migration"/>
    <s v="Thousand"/>
    <n v="1.2"/>
  </r>
  <r>
    <s v="PEA03"/>
    <s v="Estimated Migration (Persons in April)"/>
    <s v="2018"/>
    <s v="2018"/>
    <s v="575"/>
    <s v="65 years and over"/>
    <s v="-"/>
    <s v="Both sexes"/>
    <s v="05"/>
    <s v="Immigrants: All origins"/>
    <s v="Thousand"/>
    <n v="4.7"/>
  </r>
  <r>
    <s v="PEA03"/>
    <s v="Estimated Migration (Persons in April)"/>
    <s v="2018"/>
    <s v="2018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8"/>
    <s v="2018"/>
    <s v="575"/>
    <s v="65 years and over"/>
    <s v="-"/>
    <s v="Both sexes"/>
    <s v="01"/>
    <s v="Net migration"/>
    <s v="Thousand"/>
    <n v="3.2"/>
  </r>
  <r>
    <s v="PEA03"/>
    <s v="Estimated Migration (Persons in April)"/>
    <s v="2018"/>
    <s v="2018"/>
    <s v="575"/>
    <s v="65 years and over"/>
    <s v="1"/>
    <s v="Male"/>
    <s v="05"/>
    <s v="Immigrants: All origins"/>
    <s v="Thousand"/>
    <n v="2.4"/>
  </r>
  <r>
    <s v="PEA03"/>
    <s v="Estimated Migration (Persons in April)"/>
    <s v="2018"/>
    <s v="2018"/>
    <s v="575"/>
    <s v="65 years and over"/>
    <s v="1"/>
    <s v="Male"/>
    <s v="04"/>
    <s v="Emigrants: All destinations"/>
    <s v="Thousand"/>
    <n v="0.7"/>
  </r>
  <r>
    <s v="PEA03"/>
    <s v="Estimated Migration (Persons in April)"/>
    <s v="2018"/>
    <s v="2018"/>
    <s v="575"/>
    <s v="65 years and over"/>
    <s v="1"/>
    <s v="Male"/>
    <s v="01"/>
    <s v="Net migration"/>
    <s v="Thousand"/>
    <n v="1.8"/>
  </r>
  <r>
    <s v="PEA03"/>
    <s v="Estimated Migration (Persons in April)"/>
    <s v="2018"/>
    <s v="2018"/>
    <s v="575"/>
    <s v="65 years and over"/>
    <s v="2"/>
    <s v="Female"/>
    <s v="05"/>
    <s v="Immigrants: All origins"/>
    <s v="Thousand"/>
    <n v="2.2"/>
  </r>
  <r>
    <s v="PEA03"/>
    <s v="Estimated Migration (Persons in April)"/>
    <s v="2018"/>
    <s v="2018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8"/>
    <s v="2018"/>
    <s v="575"/>
    <s v="65 years and over"/>
    <s v="2"/>
    <s v="Female"/>
    <s v="01"/>
    <s v="Net migration"/>
    <s v="Thousand"/>
    <n v="1.5"/>
  </r>
  <r>
    <s v="PEA03"/>
    <s v="Estimated Migration (Persons in April)"/>
    <s v="2019"/>
    <s v="2019"/>
    <s v="-"/>
    <s v="All ages"/>
    <s v="-"/>
    <s v="Both sexes"/>
    <s v="05"/>
    <s v="Immigrants: All origins"/>
    <s v="Thousand"/>
    <n v="97.1"/>
  </r>
  <r>
    <s v="PEA03"/>
    <s v="Estimated Migration (Persons in April)"/>
    <s v="2019"/>
    <s v="2019"/>
    <s v="-"/>
    <s v="All ages"/>
    <s v="-"/>
    <s v="Both sexes"/>
    <s v="04"/>
    <s v="Emigrants: All destinations"/>
    <s v="Thousand"/>
    <n v="53.1"/>
  </r>
  <r>
    <s v="PEA03"/>
    <s v="Estimated Migration (Persons in April)"/>
    <s v="2019"/>
    <s v="2019"/>
    <s v="-"/>
    <s v="All ages"/>
    <s v="-"/>
    <s v="Both sexes"/>
    <s v="01"/>
    <s v="Net migration"/>
    <s v="Thousand"/>
    <n v="44"/>
  </r>
  <r>
    <s v="PEA03"/>
    <s v="Estimated Migration (Persons in April)"/>
    <s v="2019"/>
    <s v="2019"/>
    <s v="-"/>
    <s v="All ages"/>
    <s v="1"/>
    <s v="Male"/>
    <s v="05"/>
    <s v="Immigrants: All origins"/>
    <s v="Thousand"/>
    <n v="49"/>
  </r>
  <r>
    <s v="PEA03"/>
    <s v="Estimated Migration (Persons in April)"/>
    <s v="2019"/>
    <s v="2019"/>
    <s v="-"/>
    <s v="All ages"/>
    <s v="1"/>
    <s v="Male"/>
    <s v="04"/>
    <s v="Emigrants: All destinations"/>
    <s v="Thousand"/>
    <n v="26.9"/>
  </r>
  <r>
    <s v="PEA03"/>
    <s v="Estimated Migration (Persons in April)"/>
    <s v="2019"/>
    <s v="2019"/>
    <s v="-"/>
    <s v="All ages"/>
    <s v="1"/>
    <s v="Male"/>
    <s v="01"/>
    <s v="Net migration"/>
    <s v="Thousand"/>
    <n v="22.1"/>
  </r>
  <r>
    <s v="PEA03"/>
    <s v="Estimated Migration (Persons in April)"/>
    <s v="2019"/>
    <s v="2019"/>
    <s v="-"/>
    <s v="All ages"/>
    <s v="2"/>
    <s v="Female"/>
    <s v="05"/>
    <s v="Immigrants: All origins"/>
    <s v="Thousand"/>
    <n v="48.1"/>
  </r>
  <r>
    <s v="PEA03"/>
    <s v="Estimated Migration (Persons in April)"/>
    <s v="2019"/>
    <s v="2019"/>
    <s v="-"/>
    <s v="All ages"/>
    <s v="2"/>
    <s v="Female"/>
    <s v="04"/>
    <s v="Emigrants: All destinations"/>
    <s v="Thousand"/>
    <n v="26.2"/>
  </r>
  <r>
    <s v="PEA03"/>
    <s v="Estimated Migration (Persons in April)"/>
    <s v="2019"/>
    <s v="2019"/>
    <s v="-"/>
    <s v="All ages"/>
    <s v="2"/>
    <s v="Female"/>
    <s v="01"/>
    <s v="Net migration"/>
    <s v="Thousand"/>
    <n v="21.9"/>
  </r>
  <r>
    <s v="PEA03"/>
    <s v="Estimated Migration (Persons in April)"/>
    <s v="2019"/>
    <s v="2019"/>
    <s v="215"/>
    <s v="0 - 14 years"/>
    <s v="-"/>
    <s v="Both sexes"/>
    <s v="05"/>
    <s v="Immigrants: All origins"/>
    <s v="Thousand"/>
    <n v="11.1"/>
  </r>
  <r>
    <s v="PEA03"/>
    <s v="Estimated Migration (Persons in April)"/>
    <s v="2019"/>
    <s v="2019"/>
    <s v="215"/>
    <s v="0 - 14 years"/>
    <s v="-"/>
    <s v="Both sexes"/>
    <s v="04"/>
    <s v="Emigrants: All destinations"/>
    <s v="Thousand"/>
    <n v="5.3"/>
  </r>
  <r>
    <s v="PEA03"/>
    <s v="Estimated Migration (Persons in April)"/>
    <s v="2019"/>
    <s v="2019"/>
    <s v="215"/>
    <s v="0 - 14 years"/>
    <s v="-"/>
    <s v="Both sexes"/>
    <s v="01"/>
    <s v="Net migration"/>
    <s v="Thousand"/>
    <n v="5.7"/>
  </r>
  <r>
    <s v="PEA03"/>
    <s v="Estimated Migration (Persons in April)"/>
    <s v="2019"/>
    <s v="2019"/>
    <s v="215"/>
    <s v="0 - 14 years"/>
    <s v="1"/>
    <s v="Male"/>
    <s v="05"/>
    <s v="Immigrants: All origins"/>
    <s v="Thousand"/>
    <n v="6.3"/>
  </r>
  <r>
    <s v="PEA03"/>
    <s v="Estimated Migration (Persons in April)"/>
    <s v="2019"/>
    <s v="2019"/>
    <s v="215"/>
    <s v="0 - 14 years"/>
    <s v="1"/>
    <s v="Male"/>
    <s v="04"/>
    <s v="Emigrants: All destinations"/>
    <s v="Thousand"/>
    <n v="2.5"/>
  </r>
  <r>
    <s v="PEA03"/>
    <s v="Estimated Migration (Persons in April)"/>
    <s v="2019"/>
    <s v="2019"/>
    <s v="215"/>
    <s v="0 - 14 years"/>
    <s v="1"/>
    <s v="Male"/>
    <s v="01"/>
    <s v="Net migration"/>
    <s v="Thousand"/>
    <n v="3.8"/>
  </r>
  <r>
    <s v="PEA03"/>
    <s v="Estimated Migration (Persons in April)"/>
    <s v="2019"/>
    <s v="2019"/>
    <s v="215"/>
    <s v="0 - 14 years"/>
    <s v="2"/>
    <s v="Female"/>
    <s v="05"/>
    <s v="Immigrants: All origins"/>
    <s v="Thousand"/>
    <n v="4.8"/>
  </r>
  <r>
    <s v="PEA03"/>
    <s v="Estimated Migration (Persons in April)"/>
    <s v="2019"/>
    <s v="2019"/>
    <s v="215"/>
    <s v="0 - 14 years"/>
    <s v="2"/>
    <s v="Female"/>
    <s v="04"/>
    <s v="Emigrants: All destinations"/>
    <s v="Thousand"/>
    <n v="2.9"/>
  </r>
  <r>
    <s v="PEA03"/>
    <s v="Estimated Migration (Persons in April)"/>
    <s v="2019"/>
    <s v="2019"/>
    <s v="215"/>
    <s v="0 - 14 years"/>
    <s v="2"/>
    <s v="Female"/>
    <s v="01"/>
    <s v="Net migration"/>
    <s v="Thousand"/>
    <n v="1.9"/>
  </r>
  <r>
    <s v="PEA03"/>
    <s v="Estimated Migration (Persons in April)"/>
    <s v="2019"/>
    <s v="2019"/>
    <s v="310"/>
    <s v="15 - 24 years"/>
    <s v="-"/>
    <s v="Both sexes"/>
    <s v="05"/>
    <s v="Immigrants: All origins"/>
    <s v="Thousand"/>
    <n v="22.2"/>
  </r>
  <r>
    <s v="PEA03"/>
    <s v="Estimated Migration (Persons in April)"/>
    <s v="2019"/>
    <s v="2019"/>
    <s v="310"/>
    <s v="15 - 24 years"/>
    <s v="-"/>
    <s v="Both sexes"/>
    <s v="04"/>
    <s v="Emigrants: All destinations"/>
    <s v="Thousand"/>
    <n v="17.2"/>
  </r>
  <r>
    <s v="PEA03"/>
    <s v="Estimated Migration (Persons in April)"/>
    <s v="2019"/>
    <s v="2019"/>
    <s v="310"/>
    <s v="15 - 24 years"/>
    <s v="-"/>
    <s v="Both sexes"/>
    <s v="01"/>
    <s v="Net migration"/>
    <s v="Thousand"/>
    <n v="5.1"/>
  </r>
  <r>
    <s v="PEA03"/>
    <s v="Estimated Migration (Persons in April)"/>
    <s v="2019"/>
    <s v="2019"/>
    <s v="310"/>
    <s v="15 - 24 years"/>
    <s v="1"/>
    <s v="Male"/>
    <s v="05"/>
    <s v="Immigrants: All origins"/>
    <s v="Thousand"/>
    <n v="9.7"/>
  </r>
  <r>
    <s v="PEA03"/>
    <s v="Estimated Migration (Persons in April)"/>
    <s v="2019"/>
    <s v="2019"/>
    <s v="310"/>
    <s v="15 - 24 years"/>
    <s v="1"/>
    <s v="Male"/>
    <s v="04"/>
    <s v="Emigrants: All destinations"/>
    <s v="Thousand"/>
    <n v="8.5"/>
  </r>
  <r>
    <s v="PEA03"/>
    <s v="Estimated Migration (Persons in April)"/>
    <s v="2019"/>
    <s v="2019"/>
    <s v="310"/>
    <s v="15 - 24 years"/>
    <s v="1"/>
    <s v="Male"/>
    <s v="01"/>
    <s v="Net migration"/>
    <s v="Thousand"/>
    <n v="1.2"/>
  </r>
  <r>
    <s v="PEA03"/>
    <s v="Estimated Migration (Persons in April)"/>
    <s v="2019"/>
    <s v="2019"/>
    <s v="310"/>
    <s v="15 - 24 years"/>
    <s v="2"/>
    <s v="Female"/>
    <s v="05"/>
    <s v="Immigrants: All origins"/>
    <s v="Thousand"/>
    <n v="12.5"/>
  </r>
  <r>
    <s v="PEA03"/>
    <s v="Estimated Migration (Persons in April)"/>
    <s v="2019"/>
    <s v="2019"/>
    <s v="310"/>
    <s v="15 - 24 years"/>
    <s v="2"/>
    <s v="Female"/>
    <s v="04"/>
    <s v="Emigrants: All destinations"/>
    <s v="Thousand"/>
    <n v="8.7"/>
  </r>
  <r>
    <s v="PEA03"/>
    <s v="Estimated Migration (Persons in April)"/>
    <s v="2019"/>
    <s v="2019"/>
    <s v="310"/>
    <s v="15 - 24 years"/>
    <s v="2"/>
    <s v="Female"/>
    <s v="01"/>
    <s v="Net migration"/>
    <s v="Thousand"/>
    <n v="3.9"/>
  </r>
  <r>
    <s v="PEA03"/>
    <s v="Estimated Migration (Persons in April)"/>
    <s v="2019"/>
    <s v="2019"/>
    <s v="420"/>
    <s v="25 - 44 years"/>
    <s v="-"/>
    <s v="Both sexes"/>
    <s v="05"/>
    <s v="Immigrants: All origins"/>
    <s v="Thousand"/>
    <n v="48.8"/>
  </r>
  <r>
    <s v="PEA03"/>
    <s v="Estimated Migration (Persons in April)"/>
    <s v="2019"/>
    <s v="2019"/>
    <s v="420"/>
    <s v="25 - 44 years"/>
    <s v="-"/>
    <s v="Both sexes"/>
    <s v="04"/>
    <s v="Emigrants: All destinations"/>
    <s v="Thousand"/>
    <n v="25.8"/>
  </r>
  <r>
    <s v="PEA03"/>
    <s v="Estimated Migration (Persons in April)"/>
    <s v="2019"/>
    <s v="2019"/>
    <s v="420"/>
    <s v="25 - 44 years"/>
    <s v="-"/>
    <s v="Both sexes"/>
    <s v="01"/>
    <s v="Net migration"/>
    <s v="Thousand"/>
    <n v="23"/>
  </r>
  <r>
    <s v="PEA03"/>
    <s v="Estimated Migration (Persons in April)"/>
    <s v="2019"/>
    <s v="2019"/>
    <s v="420"/>
    <s v="25 - 44 years"/>
    <s v="1"/>
    <s v="Male"/>
    <s v="05"/>
    <s v="Immigrants: All origins"/>
    <s v="Thousand"/>
    <n v="25.8"/>
  </r>
  <r>
    <s v="PEA03"/>
    <s v="Estimated Migration (Persons in April)"/>
    <s v="2019"/>
    <s v="2019"/>
    <s v="420"/>
    <s v="25 - 44 years"/>
    <s v="1"/>
    <s v="Male"/>
    <s v="04"/>
    <s v="Emigrants: All destinations"/>
    <s v="Thousand"/>
    <n v="13.9"/>
  </r>
  <r>
    <s v="PEA03"/>
    <s v="Estimated Migration (Persons in April)"/>
    <s v="2019"/>
    <s v="2019"/>
    <s v="420"/>
    <s v="25 - 44 years"/>
    <s v="1"/>
    <s v="Male"/>
    <s v="01"/>
    <s v="Net migration"/>
    <s v="Thousand"/>
    <n v="11.9"/>
  </r>
  <r>
    <s v="PEA03"/>
    <s v="Estimated Migration (Persons in April)"/>
    <s v="2019"/>
    <s v="2019"/>
    <s v="420"/>
    <s v="25 - 44 years"/>
    <s v="2"/>
    <s v="Female"/>
    <s v="05"/>
    <s v="Immigrants: All origins"/>
    <s v="Thousand"/>
    <n v="23.1"/>
  </r>
  <r>
    <s v="PEA03"/>
    <s v="Estimated Migration (Persons in April)"/>
    <s v="2019"/>
    <s v="2019"/>
    <s v="420"/>
    <s v="25 - 44 years"/>
    <s v="2"/>
    <s v="Female"/>
    <s v="04"/>
    <s v="Emigrants: All destinations"/>
    <s v="Thousand"/>
    <n v="12"/>
  </r>
  <r>
    <s v="PEA03"/>
    <s v="Estimated Migration (Persons in April)"/>
    <s v="2019"/>
    <s v="2019"/>
    <s v="420"/>
    <s v="25 - 44 years"/>
    <s v="2"/>
    <s v="Female"/>
    <s v="01"/>
    <s v="Net migration"/>
    <s v="Thousand"/>
    <n v="11.1"/>
  </r>
  <r>
    <s v="PEA03"/>
    <s v="Estimated Migration (Persons in April)"/>
    <s v="2019"/>
    <s v="2019"/>
    <s v="505"/>
    <s v="45 - 64 years"/>
    <s v="-"/>
    <s v="Both sexes"/>
    <s v="05"/>
    <s v="Immigrants: All origins"/>
    <s v="Thousand"/>
    <n v="10.8"/>
  </r>
  <r>
    <s v="PEA03"/>
    <s v="Estimated Migration (Persons in April)"/>
    <s v="2019"/>
    <s v="2019"/>
    <s v="505"/>
    <s v="45 - 64 years"/>
    <s v="-"/>
    <s v="Both sexes"/>
    <s v="04"/>
    <s v="Emigrants: All destinations"/>
    <s v="Thousand"/>
    <n v="3.4"/>
  </r>
  <r>
    <s v="PEA03"/>
    <s v="Estimated Migration (Persons in April)"/>
    <s v="2019"/>
    <s v="2019"/>
    <s v="505"/>
    <s v="45 - 64 years"/>
    <s v="-"/>
    <s v="Both sexes"/>
    <s v="01"/>
    <s v="Net migration"/>
    <s v="Thousand"/>
    <n v="7.4"/>
  </r>
  <r>
    <s v="PEA03"/>
    <s v="Estimated Migration (Persons in April)"/>
    <s v="2019"/>
    <s v="2019"/>
    <s v="505"/>
    <s v="45 - 64 years"/>
    <s v="1"/>
    <s v="Male"/>
    <s v="05"/>
    <s v="Immigrants: All origins"/>
    <s v="Thousand"/>
    <n v="5.5"/>
  </r>
  <r>
    <s v="PEA03"/>
    <s v="Estimated Migration (Persons in April)"/>
    <s v="2019"/>
    <s v="2019"/>
    <s v="505"/>
    <s v="45 - 64 years"/>
    <s v="1"/>
    <s v="Male"/>
    <s v="04"/>
    <s v="Emigrants: All destinations"/>
    <s v="Thousand"/>
    <n v="1.6"/>
  </r>
  <r>
    <s v="PEA03"/>
    <s v="Estimated Migration (Persons in April)"/>
    <s v="2019"/>
    <s v="2019"/>
    <s v="505"/>
    <s v="45 - 64 years"/>
    <s v="1"/>
    <s v="Male"/>
    <s v="01"/>
    <s v="Net migration"/>
    <s v="Thousand"/>
    <n v="4"/>
  </r>
  <r>
    <s v="PEA03"/>
    <s v="Estimated Migration (Persons in April)"/>
    <s v="2019"/>
    <s v="2019"/>
    <s v="505"/>
    <s v="45 - 64 years"/>
    <s v="2"/>
    <s v="Female"/>
    <s v="05"/>
    <s v="Immigrants: All origins"/>
    <s v="Thousand"/>
    <n v="5.3"/>
  </r>
  <r>
    <s v="PEA03"/>
    <s v="Estimated Migration (Persons in April)"/>
    <s v="2019"/>
    <s v="2019"/>
    <s v="505"/>
    <s v="45 - 64 years"/>
    <s v="2"/>
    <s v="Female"/>
    <s v="04"/>
    <s v="Emigrants: All destinations"/>
    <s v="Thousand"/>
    <n v="1.9"/>
  </r>
  <r>
    <s v="PEA03"/>
    <s v="Estimated Migration (Persons in April)"/>
    <s v="2019"/>
    <s v="2019"/>
    <s v="505"/>
    <s v="45 - 64 years"/>
    <s v="2"/>
    <s v="Female"/>
    <s v="01"/>
    <s v="Net migration"/>
    <s v="Thousand"/>
    <n v="3.4"/>
  </r>
  <r>
    <s v="PEA03"/>
    <s v="Estimated Migration (Persons in April)"/>
    <s v="2019"/>
    <s v="2019"/>
    <s v="575"/>
    <s v="65 years and over"/>
    <s v="-"/>
    <s v="Both sexes"/>
    <s v="05"/>
    <s v="Immigrants: All origins"/>
    <s v="Thousand"/>
    <n v="4.2"/>
  </r>
  <r>
    <s v="PEA03"/>
    <s v="Estimated Migration (Persons in April)"/>
    <s v="2019"/>
    <s v="2019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9"/>
    <s v="2019"/>
    <s v="575"/>
    <s v="65 years and over"/>
    <s v="-"/>
    <s v="Both sexes"/>
    <s v="01"/>
    <s v="Net migration"/>
    <s v="Thousand"/>
    <n v="2.8"/>
  </r>
  <r>
    <s v="PEA03"/>
    <s v="Estimated Migration (Persons in April)"/>
    <s v="2019"/>
    <s v="2019"/>
    <s v="575"/>
    <s v="65 years and over"/>
    <s v="1"/>
    <s v="Male"/>
    <s v="05"/>
    <s v="Immigrants: All origins"/>
    <s v="Thousand"/>
    <n v="1.8"/>
  </r>
  <r>
    <s v="PEA03"/>
    <s v="Estimated Migration (Persons in April)"/>
    <s v="2019"/>
    <s v="2019"/>
    <s v="575"/>
    <s v="65 years and over"/>
    <s v="1"/>
    <s v="Male"/>
    <s v="04"/>
    <s v="Emigrants: All destinations"/>
    <s v="Thousand"/>
    <n v="0.5"/>
  </r>
  <r>
    <s v="PEA03"/>
    <s v="Estimated Migration (Persons in April)"/>
    <s v="2019"/>
    <s v="2019"/>
    <s v="575"/>
    <s v="65 years and over"/>
    <s v="1"/>
    <s v="Male"/>
    <s v="01"/>
    <s v="Net migration"/>
    <s v="Thousand"/>
    <n v="1.2"/>
  </r>
  <r>
    <s v="PEA03"/>
    <s v="Estimated Migration (Persons in April)"/>
    <s v="2019"/>
    <s v="2019"/>
    <s v="575"/>
    <s v="65 years and over"/>
    <s v="2"/>
    <s v="Female"/>
    <s v="05"/>
    <s v="Immigrants: All origins"/>
    <s v="Thousand"/>
    <n v="2.5"/>
  </r>
  <r>
    <s v="PEA03"/>
    <s v="Estimated Migration (Persons in April)"/>
    <s v="2019"/>
    <s v="201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9"/>
    <s v="2019"/>
    <s v="575"/>
    <s v="65 years and over"/>
    <s v="2"/>
    <s v="Female"/>
    <s v="01"/>
    <s v="Net migration"/>
    <s v="Thousand"/>
    <n v="1.6"/>
  </r>
  <r>
    <s v="PEA03"/>
    <s v="Estimated Migration (Persons in April)"/>
    <s v="2020"/>
    <s v="2020"/>
    <s v="-"/>
    <s v="All ages"/>
    <s v="-"/>
    <s v="Both sexes"/>
    <s v="05"/>
    <s v="Immigrants: All origins"/>
    <s v="Thousand"/>
    <n v="95.6"/>
  </r>
  <r>
    <s v="PEA03"/>
    <s v="Estimated Migration (Persons in April)"/>
    <s v="2020"/>
    <s v="2020"/>
    <s v="-"/>
    <s v="All ages"/>
    <s v="-"/>
    <s v="Both sexes"/>
    <s v="04"/>
    <s v="Emigrants: All destinations"/>
    <s v="Thousand"/>
    <n v="50.9"/>
  </r>
  <r>
    <s v="PEA03"/>
    <s v="Estimated Migration (Persons in April)"/>
    <s v="2020"/>
    <s v="2020"/>
    <s v="-"/>
    <s v="All ages"/>
    <s v="-"/>
    <s v="Both sexes"/>
    <s v="01"/>
    <s v="Net migration"/>
    <s v="Thousand"/>
    <n v="44.7"/>
  </r>
  <r>
    <s v="PEA03"/>
    <s v="Estimated Migration (Persons in April)"/>
    <s v="2020"/>
    <s v="2020"/>
    <s v="-"/>
    <s v="All ages"/>
    <s v="1"/>
    <s v="Male"/>
    <s v="05"/>
    <s v="Immigrants: All origins"/>
    <s v="Thousand"/>
    <n v="46.9"/>
  </r>
  <r>
    <s v="PEA03"/>
    <s v="Estimated Migration (Persons in April)"/>
    <s v="2020"/>
    <s v="2020"/>
    <s v="-"/>
    <s v="All ages"/>
    <s v="1"/>
    <s v="Male"/>
    <s v="04"/>
    <s v="Emigrants: All destinations"/>
    <s v="Thousand"/>
    <n v="25.4"/>
  </r>
  <r>
    <s v="PEA03"/>
    <s v="Estimated Migration (Persons in April)"/>
    <s v="2020"/>
    <s v="2020"/>
    <s v="-"/>
    <s v="All ages"/>
    <s v="1"/>
    <s v="Male"/>
    <s v="01"/>
    <s v="Net migration"/>
    <s v="Thousand"/>
    <n v="21.5"/>
  </r>
  <r>
    <s v="PEA03"/>
    <s v="Estimated Migration (Persons in April)"/>
    <s v="2020"/>
    <s v="2020"/>
    <s v="-"/>
    <s v="All ages"/>
    <s v="2"/>
    <s v="Female"/>
    <s v="05"/>
    <s v="Immigrants: All origins"/>
    <s v="Thousand"/>
    <n v="48.7"/>
  </r>
  <r>
    <s v="PEA03"/>
    <s v="Estimated Migration (Persons in April)"/>
    <s v="2020"/>
    <s v="2020"/>
    <s v="-"/>
    <s v="All ages"/>
    <s v="2"/>
    <s v="Female"/>
    <s v="04"/>
    <s v="Emigrants: All destinations"/>
    <s v="Thousand"/>
    <n v="25.5"/>
  </r>
  <r>
    <s v="PEA03"/>
    <s v="Estimated Migration (Persons in April)"/>
    <s v="2020"/>
    <s v="2020"/>
    <s v="-"/>
    <s v="All ages"/>
    <s v="2"/>
    <s v="Female"/>
    <s v="01"/>
    <s v="Net migration"/>
    <s v="Thousand"/>
    <n v="23.2"/>
  </r>
  <r>
    <s v="PEA03"/>
    <s v="Estimated Migration (Persons in April)"/>
    <s v="2020"/>
    <s v="2020"/>
    <s v="215"/>
    <s v="0 - 14 years"/>
    <s v="-"/>
    <s v="Both sexes"/>
    <s v="05"/>
    <s v="Immigrants: All origins"/>
    <s v="Thousand"/>
    <n v="10.6"/>
  </r>
  <r>
    <s v="PEA03"/>
    <s v="Estimated Migration (Persons in April)"/>
    <s v="2020"/>
    <s v="2020"/>
    <s v="215"/>
    <s v="0 - 14 years"/>
    <s v="-"/>
    <s v="Both sexes"/>
    <s v="04"/>
    <s v="Emigrants: All destinations"/>
    <s v="Thousand"/>
    <n v="6.6"/>
  </r>
  <r>
    <s v="PEA03"/>
    <s v="Estimated Migration (Persons in April)"/>
    <s v="2020"/>
    <s v="2020"/>
    <s v="215"/>
    <s v="0 - 14 years"/>
    <s v="-"/>
    <s v="Both sexes"/>
    <s v="01"/>
    <s v="Net migration"/>
    <s v="Thousand"/>
    <n v="4"/>
  </r>
  <r>
    <s v="PEA03"/>
    <s v="Estimated Migration (Persons in April)"/>
    <s v="2020"/>
    <s v="2020"/>
    <s v="215"/>
    <s v="0 - 14 years"/>
    <s v="1"/>
    <s v="Male"/>
    <s v="05"/>
    <s v="Immigrants: All origins"/>
    <s v="Thousand"/>
    <n v="5.5"/>
  </r>
  <r>
    <s v="PEA03"/>
    <s v="Estimated Migration (Persons in April)"/>
    <s v="2020"/>
    <s v="2020"/>
    <s v="215"/>
    <s v="0 - 14 years"/>
    <s v="1"/>
    <s v="Male"/>
    <s v="04"/>
    <s v="Emigrants: All destinations"/>
    <s v="Thousand"/>
    <n v="2.9"/>
  </r>
  <r>
    <s v="PEA03"/>
    <s v="Estimated Migration (Persons in April)"/>
    <s v="2020"/>
    <s v="2020"/>
    <s v="215"/>
    <s v="0 - 14 years"/>
    <s v="1"/>
    <s v="Male"/>
    <s v="01"/>
    <s v="Net migration"/>
    <s v="Thousand"/>
    <n v="2.6"/>
  </r>
  <r>
    <s v="PEA03"/>
    <s v="Estimated Migration (Persons in April)"/>
    <s v="2020"/>
    <s v="2020"/>
    <s v="215"/>
    <s v="0 - 14 years"/>
    <s v="2"/>
    <s v="Female"/>
    <s v="05"/>
    <s v="Immigrants: All origins"/>
    <s v="Thousand"/>
    <n v="5.1"/>
  </r>
  <r>
    <s v="PEA03"/>
    <s v="Estimated Migration (Persons in April)"/>
    <s v="2020"/>
    <s v="2020"/>
    <s v="215"/>
    <s v="0 - 14 years"/>
    <s v="2"/>
    <s v="Female"/>
    <s v="04"/>
    <s v="Emigrants: All destinations"/>
    <s v="Thousand"/>
    <n v="3.8"/>
  </r>
  <r>
    <s v="PEA03"/>
    <s v="Estimated Migration (Persons in April)"/>
    <s v="2020"/>
    <s v="2020"/>
    <s v="215"/>
    <s v="0 - 14 years"/>
    <s v="2"/>
    <s v="Female"/>
    <s v="01"/>
    <s v="Net migration"/>
    <s v="Thousand"/>
    <n v="1.4"/>
  </r>
  <r>
    <s v="PEA03"/>
    <s v="Estimated Migration (Persons in April)"/>
    <s v="2020"/>
    <s v="2020"/>
    <s v="310"/>
    <s v="15 - 24 years"/>
    <s v="-"/>
    <s v="Both sexes"/>
    <s v="05"/>
    <s v="Immigrants: All origins"/>
    <s v="Thousand"/>
    <n v="22"/>
  </r>
  <r>
    <s v="PEA03"/>
    <s v="Estimated Migration (Persons in April)"/>
    <s v="2020"/>
    <s v="2020"/>
    <s v="310"/>
    <s v="15 - 24 years"/>
    <s v="-"/>
    <s v="Both sexes"/>
    <s v="04"/>
    <s v="Emigrants: All destinations"/>
    <s v="Thousand"/>
    <n v="15.4"/>
  </r>
  <r>
    <s v="PEA03"/>
    <s v="Estimated Migration (Persons in April)"/>
    <s v="2020"/>
    <s v="2020"/>
    <s v="310"/>
    <s v="15 - 24 years"/>
    <s v="-"/>
    <s v="Both sexes"/>
    <s v="01"/>
    <s v="Net migration"/>
    <s v="Thousand"/>
    <n v="6.6"/>
  </r>
  <r>
    <s v="PEA03"/>
    <s v="Estimated Migration (Persons in April)"/>
    <s v="2020"/>
    <s v="2020"/>
    <s v="310"/>
    <s v="15 - 24 years"/>
    <s v="1"/>
    <s v="Male"/>
    <s v="05"/>
    <s v="Immigrants: All origins"/>
    <s v="Thousand"/>
    <n v="9.8"/>
  </r>
  <r>
    <s v="PEA03"/>
    <s v="Estimated Migration (Persons in April)"/>
    <s v="2020"/>
    <s v="2020"/>
    <s v="310"/>
    <s v="15 - 24 years"/>
    <s v="1"/>
    <s v="Male"/>
    <s v="04"/>
    <s v="Emigrants: All destinations"/>
    <s v="Thousand"/>
    <n v="6.6"/>
  </r>
  <r>
    <s v="PEA03"/>
    <s v="Estimated Migration (Persons in April)"/>
    <s v="2020"/>
    <s v="2020"/>
    <s v="310"/>
    <s v="15 - 24 years"/>
    <s v="1"/>
    <s v="Male"/>
    <s v="01"/>
    <s v="Net migration"/>
    <s v="Thousand"/>
    <n v="3.2"/>
  </r>
  <r>
    <s v="PEA03"/>
    <s v="Estimated Migration (Persons in April)"/>
    <s v="2020"/>
    <s v="2020"/>
    <s v="310"/>
    <s v="15 - 24 years"/>
    <s v="2"/>
    <s v="Female"/>
    <s v="05"/>
    <s v="Immigrants: All origins"/>
    <s v="Thousand"/>
    <n v="12.2"/>
  </r>
  <r>
    <s v="PEA03"/>
    <s v="Estimated Migration (Persons in April)"/>
    <s v="2020"/>
    <s v="2020"/>
    <s v="310"/>
    <s v="15 - 24 years"/>
    <s v="2"/>
    <s v="Female"/>
    <s v="04"/>
    <s v="Emigrants: All destinations"/>
    <s v="Thousand"/>
    <n v="8.8"/>
  </r>
  <r>
    <s v="PEA03"/>
    <s v="Estimated Migration (Persons in April)"/>
    <s v="2020"/>
    <s v="2020"/>
    <s v="310"/>
    <s v="15 - 24 years"/>
    <s v="2"/>
    <s v="Female"/>
    <s v="01"/>
    <s v="Net migration"/>
    <s v="Thousand"/>
    <n v="3.5"/>
  </r>
  <r>
    <s v="PEA03"/>
    <s v="Estimated Migration (Persons in April)"/>
    <s v="2020"/>
    <s v="2020"/>
    <s v="420"/>
    <s v="25 - 44 years"/>
    <s v="-"/>
    <s v="Both sexes"/>
    <s v="05"/>
    <s v="Immigrants: All origins"/>
    <s v="Thousand"/>
    <n v="51"/>
  </r>
  <r>
    <s v="PEA03"/>
    <s v="Estimated Migration (Persons in April)"/>
    <s v="2020"/>
    <s v="2020"/>
    <s v="420"/>
    <s v="25 - 44 years"/>
    <s v="-"/>
    <s v="Both sexes"/>
    <s v="04"/>
    <s v="Emigrants: All destinations"/>
    <s v="Thousand"/>
    <n v="26"/>
  </r>
  <r>
    <s v="PEA03"/>
    <s v="Estimated Migration (Persons in April)"/>
    <s v="2020"/>
    <s v="2020"/>
    <s v="420"/>
    <s v="25 - 44 years"/>
    <s v="-"/>
    <s v="Both sexes"/>
    <s v="01"/>
    <s v="Net migration"/>
    <s v="Thousand"/>
    <n v="25"/>
  </r>
  <r>
    <s v="PEA03"/>
    <s v="Estimated Migration (Persons in April)"/>
    <s v="2020"/>
    <s v="2020"/>
    <s v="420"/>
    <s v="25 - 44 years"/>
    <s v="1"/>
    <s v="Male"/>
    <s v="05"/>
    <s v="Immigrants: All origins"/>
    <s v="Thousand"/>
    <n v="25.9"/>
  </r>
  <r>
    <s v="PEA03"/>
    <s v="Estimated Migration (Persons in April)"/>
    <s v="2020"/>
    <s v="2020"/>
    <s v="420"/>
    <s v="25 - 44 years"/>
    <s v="1"/>
    <s v="Male"/>
    <s v="04"/>
    <s v="Emigrants: All destinations"/>
    <s v="Thousand"/>
    <n v="14"/>
  </r>
  <r>
    <s v="PEA03"/>
    <s v="Estimated Migration (Persons in April)"/>
    <s v="2020"/>
    <s v="2020"/>
    <s v="420"/>
    <s v="25 - 44 years"/>
    <s v="1"/>
    <s v="Male"/>
    <s v="01"/>
    <s v="Net migration"/>
    <s v="Thousand"/>
    <n v="12"/>
  </r>
  <r>
    <s v="PEA03"/>
    <s v="Estimated Migration (Persons in April)"/>
    <s v="2020"/>
    <s v="2020"/>
    <s v="420"/>
    <s v="25 - 44 years"/>
    <s v="2"/>
    <s v="Female"/>
    <s v="05"/>
    <s v="Immigrants: All origins"/>
    <s v="Thousand"/>
    <n v="25.1"/>
  </r>
  <r>
    <s v="PEA03"/>
    <s v="Estimated Migration (Persons in April)"/>
    <s v="2020"/>
    <s v="2020"/>
    <s v="420"/>
    <s v="25 - 44 years"/>
    <s v="2"/>
    <s v="Female"/>
    <s v="04"/>
    <s v="Emigrants: All destinations"/>
    <s v="Thousand"/>
    <n v="12"/>
  </r>
  <r>
    <s v="PEA03"/>
    <s v="Estimated Migration (Persons in April)"/>
    <s v="2020"/>
    <s v="2020"/>
    <s v="420"/>
    <s v="25 - 44 years"/>
    <s v="2"/>
    <s v="Female"/>
    <s v="01"/>
    <s v="Net migration"/>
    <s v="Thousand"/>
    <n v="13"/>
  </r>
  <r>
    <s v="PEA03"/>
    <s v="Estimated Migration (Persons in April)"/>
    <s v="2020"/>
    <s v="2020"/>
    <s v="505"/>
    <s v="45 - 64 years"/>
    <s v="-"/>
    <s v="Both sexes"/>
    <s v="05"/>
    <s v="Immigrants: All origins"/>
    <s v="Thousand"/>
    <n v="9.3"/>
  </r>
  <r>
    <s v="PEA03"/>
    <s v="Estimated Migration (Persons in April)"/>
    <s v="2020"/>
    <s v="2020"/>
    <s v="505"/>
    <s v="45 - 64 years"/>
    <s v="-"/>
    <s v="Both sexes"/>
    <s v="04"/>
    <s v="Emigrants: All destinations"/>
    <s v="Thousand"/>
    <n v="2.4"/>
  </r>
  <r>
    <s v="PEA03"/>
    <s v="Estimated Migration (Persons in April)"/>
    <s v="2020"/>
    <s v="2020"/>
    <s v="505"/>
    <s v="45 - 64 years"/>
    <s v="-"/>
    <s v="Both sexes"/>
    <s v="01"/>
    <s v="Net migration"/>
    <s v="Thousand"/>
    <n v="6.9"/>
  </r>
  <r>
    <s v="PEA03"/>
    <s v="Estimated Migration (Persons in April)"/>
    <s v="2020"/>
    <s v="2020"/>
    <s v="505"/>
    <s v="45 - 64 years"/>
    <s v="1"/>
    <s v="Male"/>
    <s v="05"/>
    <s v="Immigrants: All origins"/>
    <s v="Thousand"/>
    <n v="4.2"/>
  </r>
  <r>
    <s v="PEA03"/>
    <s v="Estimated Migration (Persons in April)"/>
    <s v="2020"/>
    <s v="2020"/>
    <s v="505"/>
    <s v="45 - 64 years"/>
    <s v="1"/>
    <s v="Male"/>
    <s v="04"/>
    <s v="Emigrants: All destinations"/>
    <s v="Thousand"/>
    <n v="1.8"/>
  </r>
  <r>
    <s v="PEA03"/>
    <s v="Estimated Migration (Persons in April)"/>
    <s v="2020"/>
    <s v="2020"/>
    <s v="505"/>
    <s v="45 - 64 years"/>
    <s v="1"/>
    <s v="Male"/>
    <s v="01"/>
    <s v="Net migration"/>
    <s v="Thousand"/>
    <n v="2.4"/>
  </r>
  <r>
    <s v="PEA03"/>
    <s v="Estimated Migration (Persons in April)"/>
    <s v="2020"/>
    <s v="2020"/>
    <s v="505"/>
    <s v="45 - 64 years"/>
    <s v="2"/>
    <s v="Female"/>
    <s v="05"/>
    <s v="Immigrants: All origins"/>
    <s v="Thousand"/>
    <n v="5.1"/>
  </r>
  <r>
    <s v="PEA03"/>
    <s v="Estimated Migration (Persons in April)"/>
    <s v="2020"/>
    <s v="2020"/>
    <s v="505"/>
    <s v="45 - 64 years"/>
    <s v="2"/>
    <s v="Female"/>
    <s v="04"/>
    <s v="Emigrants: All destinations"/>
    <s v="Thousand"/>
    <n v="0.7"/>
  </r>
  <r>
    <s v="PEA03"/>
    <s v="Estimated Migration (Persons in April)"/>
    <s v="2020"/>
    <s v="2020"/>
    <s v="505"/>
    <s v="45 - 64 years"/>
    <s v="2"/>
    <s v="Female"/>
    <s v="01"/>
    <s v="Net migration"/>
    <s v="Thousand"/>
    <n v="4.5"/>
  </r>
  <r>
    <s v="PEA03"/>
    <s v="Estimated Migration (Persons in April)"/>
    <s v="2020"/>
    <s v="2020"/>
    <s v="575"/>
    <s v="65 years and over"/>
    <s v="-"/>
    <s v="Both sexes"/>
    <s v="05"/>
    <s v="Immigrants: All origins"/>
    <s v="Thousand"/>
    <n v="2.7"/>
  </r>
  <r>
    <s v="PEA03"/>
    <s v="Estimated Migration (Persons in April)"/>
    <s v="2020"/>
    <s v="2020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20"/>
    <s v="2020"/>
    <s v="575"/>
    <s v="65 years and over"/>
    <s v="-"/>
    <s v="Both sexes"/>
    <s v="01"/>
    <s v="Net migration"/>
    <s v="Thousand"/>
    <n v="2.2"/>
  </r>
  <r>
    <s v="PEA03"/>
    <s v="Estimated Migration (Persons in April)"/>
    <s v="2020"/>
    <s v="2020"/>
    <s v="575"/>
    <s v="65 years and over"/>
    <s v="1"/>
    <s v="Male"/>
    <s v="05"/>
    <s v="Immigrants: All origins"/>
    <s v="Thousand"/>
    <n v="1.5"/>
  </r>
  <r>
    <s v="PEA03"/>
    <s v="Estimated Migration (Persons in April)"/>
    <s v="2020"/>
    <s v="2020"/>
    <s v="575"/>
    <s v="65 years and over"/>
    <s v="1"/>
    <s v="Male"/>
    <s v="04"/>
    <s v="Emigrants: All destinations"/>
    <s v="Thousand"/>
    <n v="0.2"/>
  </r>
  <r>
    <s v="PEA03"/>
    <s v="Estimated Migration (Persons in April)"/>
    <s v="2020"/>
    <s v="2020"/>
    <s v="575"/>
    <s v="65 years and over"/>
    <s v="1"/>
    <s v="Male"/>
    <s v="01"/>
    <s v="Net migration"/>
    <s v="Thousand"/>
    <n v="1.4"/>
  </r>
  <r>
    <s v="PEA03"/>
    <s v="Estimated Migration (Persons in April)"/>
    <s v="2020"/>
    <s v="2020"/>
    <s v="575"/>
    <s v="65 years and over"/>
    <s v="2"/>
    <s v="Female"/>
    <s v="05"/>
    <s v="Immigrants: All origins"/>
    <s v="Thousand"/>
    <n v="1.1"/>
  </r>
  <r>
    <s v="PEA03"/>
    <s v="Estimated Migration (Persons in April)"/>
    <s v="2020"/>
    <s v="202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20"/>
    <s v="2020"/>
    <s v="575"/>
    <s v="65 years and over"/>
    <s v="2"/>
    <s v="Female"/>
    <s v="01"/>
    <s v="Net migration"/>
    <s v="Thousand"/>
    <n v="0.9"/>
  </r>
  <r>
    <s v="PEA03"/>
    <s v="Estimated Migration (Persons in April)"/>
    <s v="2021"/>
    <s v="2021"/>
    <s v="-"/>
    <s v="All ages"/>
    <s v="-"/>
    <s v="Both sexes"/>
    <s v="05"/>
    <s v="Immigrants: All origins"/>
    <s v="Thousand"/>
    <n v="74.1"/>
  </r>
  <r>
    <s v="PEA03"/>
    <s v="Estimated Migration (Persons in April)"/>
    <s v="2021"/>
    <s v="2021"/>
    <s v="-"/>
    <s v="All ages"/>
    <s v="-"/>
    <s v="Both sexes"/>
    <s v="04"/>
    <s v="Emigrants: All destinations"/>
    <s v="Thousand"/>
    <n v="52.3"/>
  </r>
  <r>
    <s v="PEA03"/>
    <s v="Estimated Migration (Persons in April)"/>
    <s v="2021"/>
    <s v="2021"/>
    <s v="-"/>
    <s v="All ages"/>
    <s v="-"/>
    <s v="Both sexes"/>
    <s v="01"/>
    <s v="Net migration"/>
    <s v="Thousand"/>
    <n v="21.8"/>
  </r>
  <r>
    <s v="PEA03"/>
    <s v="Estimated Migration (Persons in April)"/>
    <s v="2021"/>
    <s v="2021"/>
    <s v="-"/>
    <s v="All ages"/>
    <s v="1"/>
    <s v="Male"/>
    <s v="05"/>
    <s v="Immigrants: All origins"/>
    <s v="Thousand"/>
    <n v="36.2"/>
  </r>
  <r>
    <s v="PEA03"/>
    <s v="Estimated Migration (Persons in April)"/>
    <s v="2021"/>
    <s v="2021"/>
    <s v="-"/>
    <s v="All ages"/>
    <s v="1"/>
    <s v="Male"/>
    <s v="04"/>
    <s v="Emigrants: All destinations"/>
    <s v="Thousand"/>
    <n v="25.4"/>
  </r>
  <r>
    <s v="PEA03"/>
    <s v="Estimated Migration (Persons in April)"/>
    <s v="2021"/>
    <s v="2021"/>
    <s v="-"/>
    <s v="All ages"/>
    <s v="1"/>
    <s v="Male"/>
    <s v="01"/>
    <s v="Net migration"/>
    <s v="Thousand"/>
    <n v="10.8"/>
  </r>
  <r>
    <s v="PEA03"/>
    <s v="Estimated Migration (Persons in April)"/>
    <s v="2021"/>
    <s v="2021"/>
    <s v="-"/>
    <s v="All ages"/>
    <s v="2"/>
    <s v="Female"/>
    <s v="05"/>
    <s v="Immigrants: All origins"/>
    <s v="Thousand"/>
    <n v="37.9"/>
  </r>
  <r>
    <s v="PEA03"/>
    <s v="Estimated Migration (Persons in April)"/>
    <s v="2021"/>
    <s v="2021"/>
    <s v="-"/>
    <s v="All ages"/>
    <s v="2"/>
    <s v="Female"/>
    <s v="04"/>
    <s v="Emigrants: All destinations"/>
    <s v="Thousand"/>
    <n v="26.9"/>
  </r>
  <r>
    <s v="PEA03"/>
    <s v="Estimated Migration (Persons in April)"/>
    <s v="2021"/>
    <s v="2021"/>
    <s v="-"/>
    <s v="All ages"/>
    <s v="2"/>
    <s v="Female"/>
    <s v="01"/>
    <s v="Net migration"/>
    <s v="Thousand"/>
    <n v="11"/>
  </r>
  <r>
    <s v="PEA03"/>
    <s v="Estimated Migration (Persons in April)"/>
    <s v="2021"/>
    <s v="2021"/>
    <s v="215"/>
    <s v="0 - 14 years"/>
    <s v="-"/>
    <s v="Both sexes"/>
    <s v="05"/>
    <s v="Immigrants: All origins"/>
    <s v="Thousand"/>
    <n v="7.5"/>
  </r>
  <r>
    <s v="PEA03"/>
    <s v="Estimated Migration (Persons in April)"/>
    <s v="2021"/>
    <s v="2021"/>
    <s v="215"/>
    <s v="0 - 14 years"/>
    <s v="-"/>
    <s v="Both sexes"/>
    <s v="04"/>
    <s v="Emigrants: All destinations"/>
    <s v="Thousand"/>
    <n v="4.7"/>
  </r>
  <r>
    <s v="PEA03"/>
    <s v="Estimated Migration (Persons in April)"/>
    <s v="2021"/>
    <s v="2021"/>
    <s v="215"/>
    <s v="0 - 14 years"/>
    <s v="-"/>
    <s v="Both sexes"/>
    <s v="01"/>
    <s v="Net migration"/>
    <s v="Thousand"/>
    <n v="2.8"/>
  </r>
  <r>
    <s v="PEA03"/>
    <s v="Estimated Migration (Persons in April)"/>
    <s v="2021"/>
    <s v="2021"/>
    <s v="215"/>
    <s v="0 - 14 years"/>
    <s v="1"/>
    <s v="Male"/>
    <s v="05"/>
    <s v="Immigrants: All origins"/>
    <s v="Thousand"/>
    <n v="3.3"/>
  </r>
  <r>
    <s v="PEA03"/>
    <s v="Estimated Migration (Persons in April)"/>
    <s v="2021"/>
    <s v="2021"/>
    <s v="215"/>
    <s v="0 - 14 years"/>
    <s v="1"/>
    <s v="Male"/>
    <s v="04"/>
    <s v="Emigrants: All destinations"/>
    <s v="Thousand"/>
    <n v="2.7"/>
  </r>
  <r>
    <s v="PEA03"/>
    <s v="Estimated Migration (Persons in April)"/>
    <s v="2021"/>
    <s v="2021"/>
    <s v="215"/>
    <s v="0 - 14 years"/>
    <s v="1"/>
    <s v="Male"/>
    <s v="01"/>
    <s v="Net migration"/>
    <s v="Thousand"/>
    <n v="0.6"/>
  </r>
  <r>
    <s v="PEA03"/>
    <s v="Estimated Migration (Persons in April)"/>
    <s v="2021"/>
    <s v="2021"/>
    <s v="215"/>
    <s v="0 - 14 years"/>
    <s v="2"/>
    <s v="Female"/>
    <s v="05"/>
    <s v="Immigrants: All origins"/>
    <s v="Thousand"/>
    <n v="4.2"/>
  </r>
  <r>
    <s v="PEA03"/>
    <s v="Estimated Migration (Persons in April)"/>
    <s v="2021"/>
    <s v="2021"/>
    <s v="215"/>
    <s v="0 - 14 years"/>
    <s v="2"/>
    <s v="Female"/>
    <s v="04"/>
    <s v="Emigrants: All destinations"/>
    <s v="Thousand"/>
    <n v="2"/>
  </r>
  <r>
    <s v="PEA03"/>
    <s v="Estimated Migration (Persons in April)"/>
    <s v="2021"/>
    <s v="2021"/>
    <s v="215"/>
    <s v="0 - 14 years"/>
    <s v="2"/>
    <s v="Female"/>
    <s v="01"/>
    <s v="Net migration"/>
    <s v="Thousand"/>
    <n v="2.2"/>
  </r>
  <r>
    <s v="PEA03"/>
    <s v="Estimated Migration (Persons in April)"/>
    <s v="2021"/>
    <s v="2021"/>
    <s v="310"/>
    <s v="15 - 24 years"/>
    <s v="-"/>
    <s v="Both sexes"/>
    <s v="05"/>
    <s v="Immigrants: All origins"/>
    <s v="Thousand"/>
    <n v="13.7"/>
  </r>
  <r>
    <s v="PEA03"/>
    <s v="Estimated Migration (Persons in April)"/>
    <s v="2021"/>
    <s v="2021"/>
    <s v="310"/>
    <s v="15 - 24 years"/>
    <s v="-"/>
    <s v="Both sexes"/>
    <s v="04"/>
    <s v="Emigrants: All destinations"/>
    <s v="Thousand"/>
    <n v="19.1"/>
  </r>
  <r>
    <s v="PEA03"/>
    <s v="Estimated Migration (Persons in April)"/>
    <s v="2021"/>
    <s v="2021"/>
    <s v="310"/>
    <s v="15 - 24 years"/>
    <s v="-"/>
    <s v="Both sexes"/>
    <s v="01"/>
    <s v="Net migration"/>
    <s v="Thousand"/>
    <n v="-5.4"/>
  </r>
  <r>
    <s v="PEA03"/>
    <s v="Estimated Migration (Persons in April)"/>
    <s v="2021"/>
    <s v="2021"/>
    <s v="310"/>
    <s v="15 - 24 years"/>
    <s v="1"/>
    <s v="Male"/>
    <s v="05"/>
    <s v="Immigrants: All origins"/>
    <s v="Thousand"/>
    <n v="6"/>
  </r>
  <r>
    <s v="PEA03"/>
    <s v="Estimated Migration (Persons in April)"/>
    <s v="2021"/>
    <s v="2021"/>
    <s v="310"/>
    <s v="15 - 24 years"/>
    <s v="1"/>
    <s v="Male"/>
    <s v="04"/>
    <s v="Emigrants: All destinations"/>
    <s v="Thousand"/>
    <n v="8.9"/>
  </r>
  <r>
    <s v="PEA03"/>
    <s v="Estimated Migration (Persons in April)"/>
    <s v="2021"/>
    <s v="2021"/>
    <s v="310"/>
    <s v="15 - 24 years"/>
    <s v="1"/>
    <s v="Male"/>
    <s v="01"/>
    <s v="Net migration"/>
    <s v="Thousand"/>
    <n v="-2.9"/>
  </r>
  <r>
    <s v="PEA03"/>
    <s v="Estimated Migration (Persons in April)"/>
    <s v="2021"/>
    <s v="2021"/>
    <s v="310"/>
    <s v="15 - 24 years"/>
    <s v="2"/>
    <s v="Female"/>
    <s v="05"/>
    <s v="Immigrants: All origins"/>
    <s v="Thousand"/>
    <n v="7.7"/>
  </r>
  <r>
    <s v="PEA03"/>
    <s v="Estimated Migration (Persons in April)"/>
    <s v="2021"/>
    <s v="2021"/>
    <s v="310"/>
    <s v="15 - 24 years"/>
    <s v="2"/>
    <s v="Female"/>
    <s v="04"/>
    <s v="Emigrants: All destinations"/>
    <s v="Thousand"/>
    <n v="10.2"/>
  </r>
  <r>
    <s v="PEA03"/>
    <s v="Estimated Migration (Persons in April)"/>
    <s v="2021"/>
    <s v="2021"/>
    <s v="310"/>
    <s v="15 - 24 years"/>
    <s v="2"/>
    <s v="Female"/>
    <s v="01"/>
    <s v="Net migration"/>
    <s v="Thousand"/>
    <n v="-2.4"/>
  </r>
  <r>
    <s v="PEA03"/>
    <s v="Estimated Migration (Persons in April)"/>
    <s v="2021"/>
    <s v="2021"/>
    <s v="420"/>
    <s v="25 - 44 years"/>
    <s v="-"/>
    <s v="Both sexes"/>
    <s v="05"/>
    <s v="Immigrants: All origins"/>
    <s v="Thousand"/>
    <n v="39.4"/>
  </r>
  <r>
    <s v="PEA03"/>
    <s v="Estimated Migration (Persons in April)"/>
    <s v="2021"/>
    <s v="2021"/>
    <s v="420"/>
    <s v="25 - 44 years"/>
    <s v="-"/>
    <s v="Both sexes"/>
    <s v="04"/>
    <s v="Emigrants: All destinations"/>
    <s v="Thousand"/>
    <n v="19.8"/>
  </r>
  <r>
    <s v="PEA03"/>
    <s v="Estimated Migration (Persons in April)"/>
    <s v="2021"/>
    <s v="2021"/>
    <s v="420"/>
    <s v="25 - 44 years"/>
    <s v="-"/>
    <s v="Both sexes"/>
    <s v="01"/>
    <s v="Net migration"/>
    <s v="Thousand"/>
    <n v="19.6"/>
  </r>
  <r>
    <s v="PEA03"/>
    <s v="Estimated Migration (Persons in April)"/>
    <s v="2021"/>
    <s v="2021"/>
    <s v="420"/>
    <s v="25 - 44 years"/>
    <s v="1"/>
    <s v="Male"/>
    <s v="05"/>
    <s v="Immigrants: All origins"/>
    <s v="Thousand"/>
    <n v="18.1"/>
  </r>
  <r>
    <s v="PEA03"/>
    <s v="Estimated Migration (Persons in April)"/>
    <s v="2021"/>
    <s v="2021"/>
    <s v="420"/>
    <s v="25 - 44 years"/>
    <s v="1"/>
    <s v="Male"/>
    <s v="04"/>
    <s v="Emigrants: All destinations"/>
    <s v="Thousand"/>
    <n v="10.3"/>
  </r>
  <r>
    <s v="PEA03"/>
    <s v="Estimated Migration (Persons in April)"/>
    <s v="2021"/>
    <s v="2021"/>
    <s v="420"/>
    <s v="25 - 44 years"/>
    <s v="1"/>
    <s v="Male"/>
    <s v="01"/>
    <s v="Net migration"/>
    <s v="Thousand"/>
    <n v="7.9"/>
  </r>
  <r>
    <s v="PEA03"/>
    <s v="Estimated Migration (Persons in April)"/>
    <s v="2021"/>
    <s v="2021"/>
    <s v="420"/>
    <s v="25 - 44 years"/>
    <s v="2"/>
    <s v="Female"/>
    <s v="05"/>
    <s v="Immigrants: All origins"/>
    <s v="Thousand"/>
    <n v="21.2"/>
  </r>
  <r>
    <s v="PEA03"/>
    <s v="Estimated Migration (Persons in April)"/>
    <s v="2021"/>
    <s v="2021"/>
    <s v="420"/>
    <s v="25 - 44 years"/>
    <s v="2"/>
    <s v="Female"/>
    <s v="04"/>
    <s v="Emigrants: All destinations"/>
    <s v="Thousand"/>
    <n v="9.5"/>
  </r>
  <r>
    <s v="PEA03"/>
    <s v="Estimated Migration (Persons in April)"/>
    <s v="2021"/>
    <s v="2021"/>
    <s v="420"/>
    <s v="25 - 44 years"/>
    <s v="2"/>
    <s v="Female"/>
    <s v="01"/>
    <s v="Net migration"/>
    <s v="Thousand"/>
    <n v="11.7"/>
  </r>
  <r>
    <s v="PEA03"/>
    <s v="Estimated Migration (Persons in April)"/>
    <s v="2021"/>
    <s v="2021"/>
    <s v="505"/>
    <s v="45 - 64 years"/>
    <s v="-"/>
    <s v="Both sexes"/>
    <s v="05"/>
    <s v="Immigrants: All origins"/>
    <s v="Thousand"/>
    <n v="10.4"/>
  </r>
  <r>
    <s v="PEA03"/>
    <s v="Estimated Migration (Persons in April)"/>
    <s v="2021"/>
    <s v="2021"/>
    <s v="505"/>
    <s v="45 - 64 years"/>
    <s v="-"/>
    <s v="Both sexes"/>
    <s v="04"/>
    <s v="Emigrants: All destinations"/>
    <s v="Thousand"/>
    <n v="5.6"/>
  </r>
  <r>
    <s v="PEA03"/>
    <s v="Estimated Migration (Persons in April)"/>
    <s v="2021"/>
    <s v="2021"/>
    <s v="505"/>
    <s v="45 - 64 years"/>
    <s v="-"/>
    <s v="Both sexes"/>
    <s v="01"/>
    <s v="Net migration"/>
    <s v="Thousand"/>
    <n v="4.8"/>
  </r>
  <r>
    <s v="PEA03"/>
    <s v="Estimated Migration (Persons in April)"/>
    <s v="2021"/>
    <s v="2021"/>
    <s v="505"/>
    <s v="45 - 64 years"/>
    <s v="1"/>
    <s v="Male"/>
    <s v="05"/>
    <s v="Immigrants: All origins"/>
    <s v="Thousand"/>
    <n v="7.1"/>
  </r>
  <r>
    <s v="PEA03"/>
    <s v="Estimated Migration (Persons in April)"/>
    <s v="2021"/>
    <s v="2021"/>
    <s v="505"/>
    <s v="45 - 64 years"/>
    <s v="1"/>
    <s v="Male"/>
    <s v="04"/>
    <s v="Emigrants: All destinations"/>
    <s v="Thousand"/>
    <n v="2.1"/>
  </r>
  <r>
    <s v="PEA03"/>
    <s v="Estimated Migration (Persons in April)"/>
    <s v="2021"/>
    <s v="2021"/>
    <s v="505"/>
    <s v="45 - 64 years"/>
    <s v="1"/>
    <s v="Male"/>
    <s v="01"/>
    <s v="Net migration"/>
    <s v="Thousand"/>
    <n v="5.1"/>
  </r>
  <r>
    <s v="PEA03"/>
    <s v="Estimated Migration (Persons in April)"/>
    <s v="2021"/>
    <s v="2021"/>
    <s v="505"/>
    <s v="45 - 64 years"/>
    <s v="2"/>
    <s v="Female"/>
    <s v="05"/>
    <s v="Immigrants: All origins"/>
    <s v="Thousand"/>
    <n v="3.2"/>
  </r>
  <r>
    <s v="PEA03"/>
    <s v="Estimated Migration (Persons in April)"/>
    <s v="2021"/>
    <s v="2021"/>
    <s v="505"/>
    <s v="45 - 64 years"/>
    <s v="2"/>
    <s v="Female"/>
    <s v="04"/>
    <s v="Emigrants: All destinations"/>
    <s v="Thousand"/>
    <n v="3.5"/>
  </r>
  <r>
    <s v="PEA03"/>
    <s v="Estimated Migration (Persons in April)"/>
    <s v="2021"/>
    <s v="2021"/>
    <s v="505"/>
    <s v="45 - 64 years"/>
    <s v="2"/>
    <s v="Female"/>
    <s v="01"/>
    <s v="Net migration"/>
    <s v="Thousand"/>
    <n v="-0.3"/>
  </r>
  <r>
    <s v="PEA03"/>
    <s v="Estimated Migration (Persons in April)"/>
    <s v="2021"/>
    <s v="2021"/>
    <s v="575"/>
    <s v="65 years and over"/>
    <s v="-"/>
    <s v="Both sexes"/>
    <s v="05"/>
    <s v="Immigrants: All origins"/>
    <s v="Thousand"/>
    <n v="3.1"/>
  </r>
  <r>
    <s v="PEA03"/>
    <s v="Estimated Migration (Persons in April)"/>
    <s v="2021"/>
    <s v="2021"/>
    <s v="575"/>
    <s v="65 years and over"/>
    <s v="-"/>
    <s v="Both sexes"/>
    <s v="04"/>
    <s v="Emigrants: All destinations"/>
    <s v="Thousand"/>
    <n v="3.2"/>
  </r>
  <r>
    <s v="PEA03"/>
    <s v="Estimated Migration (Persons in April)"/>
    <s v="2021"/>
    <s v="2021"/>
    <s v="575"/>
    <s v="65 years and over"/>
    <s v="-"/>
    <s v="Both sexes"/>
    <s v="01"/>
    <s v="Net migration"/>
    <s v="Thousand"/>
    <n v="0"/>
  </r>
  <r>
    <s v="PEA03"/>
    <s v="Estimated Migration (Persons in April)"/>
    <s v="2021"/>
    <s v="2021"/>
    <s v="575"/>
    <s v="65 years and over"/>
    <s v="1"/>
    <s v="Male"/>
    <s v="05"/>
    <s v="Immigrants: All origins"/>
    <s v="Thousand"/>
    <n v="1.6"/>
  </r>
  <r>
    <s v="PEA03"/>
    <s v="Estimated Migration (Persons in April)"/>
    <s v="2021"/>
    <s v="2021"/>
    <s v="575"/>
    <s v="65 years and over"/>
    <s v="1"/>
    <s v="Male"/>
    <s v="04"/>
    <s v="Emigrants: All destinations"/>
    <s v="Thousand"/>
    <n v="1.4"/>
  </r>
  <r>
    <s v="PEA03"/>
    <s v="Estimated Migration (Persons in April)"/>
    <s v="2021"/>
    <s v="2021"/>
    <s v="575"/>
    <s v="65 years and over"/>
    <s v="1"/>
    <s v="Male"/>
    <s v="01"/>
    <s v="Net migration"/>
    <s v="Thousand"/>
    <n v="0.2"/>
  </r>
  <r>
    <s v="PEA03"/>
    <s v="Estimated Migration (Persons in April)"/>
    <s v="2021"/>
    <s v="2021"/>
    <s v="575"/>
    <s v="65 years and over"/>
    <s v="2"/>
    <s v="Female"/>
    <s v="05"/>
    <s v="Immigrants: All origins"/>
    <s v="Thousand"/>
    <n v="1.6"/>
  </r>
  <r>
    <s v="PEA03"/>
    <s v="Estimated Migration (Persons in April)"/>
    <s v="2021"/>
    <s v="2021"/>
    <s v="575"/>
    <s v="65 years and over"/>
    <s v="2"/>
    <s v="Female"/>
    <s v="04"/>
    <s v="Emigrants: All destinations"/>
    <s v="Thousand"/>
    <n v="1.8"/>
  </r>
  <r>
    <s v="PEA03"/>
    <s v="Estimated Migration (Persons in April)"/>
    <s v="2021"/>
    <s v="2021"/>
    <s v="575"/>
    <s v="65 years and over"/>
    <s v="2"/>
    <s v="Female"/>
    <s v="01"/>
    <s v="Net migration"/>
    <s v="Thousand"/>
    <n v="-0.2"/>
  </r>
  <r>
    <s v="PEA03"/>
    <s v="Estimated Migration (Persons in April)"/>
    <s v="2022"/>
    <s v="2022"/>
    <s v="-"/>
    <s v="All ages"/>
    <s v="-"/>
    <s v="Both sexes"/>
    <s v="05"/>
    <s v="Immigrants: All origins"/>
    <s v="Thousand"/>
    <n v="107.8"/>
  </r>
  <r>
    <s v="PEA03"/>
    <s v="Estimated Migration (Persons in April)"/>
    <s v="2022"/>
    <s v="2022"/>
    <s v="-"/>
    <s v="All ages"/>
    <s v="-"/>
    <s v="Both sexes"/>
    <s v="04"/>
    <s v="Emigrants: All destinations"/>
    <s v="Thousand"/>
    <n v="56.1"/>
  </r>
  <r>
    <s v="PEA03"/>
    <s v="Estimated Migration (Persons in April)"/>
    <s v="2022"/>
    <s v="2022"/>
    <s v="-"/>
    <s v="All ages"/>
    <s v="-"/>
    <s v="Both sexes"/>
    <s v="01"/>
    <s v="Net migration"/>
    <s v="Thousand"/>
    <n v="51.7"/>
  </r>
  <r>
    <s v="PEA03"/>
    <s v="Estimated Migration (Persons in April)"/>
    <s v="2022"/>
    <s v="2022"/>
    <s v="-"/>
    <s v="All ages"/>
    <s v="1"/>
    <s v="Male"/>
    <s v="05"/>
    <s v="Immigrants: All origins"/>
    <s v="Thousand"/>
    <n v="49.2"/>
  </r>
  <r>
    <s v="PEA03"/>
    <s v="Estimated Migration (Persons in April)"/>
    <s v="2022"/>
    <s v="2022"/>
    <s v="-"/>
    <s v="All ages"/>
    <s v="1"/>
    <s v="Male"/>
    <s v="04"/>
    <s v="Emigrants: All destinations"/>
    <s v="Thousand"/>
    <n v="29.6"/>
  </r>
  <r>
    <s v="PEA03"/>
    <s v="Estimated Migration (Persons in April)"/>
    <s v="2022"/>
    <s v="2022"/>
    <s v="-"/>
    <s v="All ages"/>
    <s v="1"/>
    <s v="Male"/>
    <s v="01"/>
    <s v="Net migration"/>
    <s v="Thousand"/>
    <n v="19.6"/>
  </r>
  <r>
    <s v="PEA03"/>
    <s v="Estimated Migration (Persons in April)"/>
    <s v="2022"/>
    <s v="2022"/>
    <s v="-"/>
    <s v="All ages"/>
    <s v="2"/>
    <s v="Female"/>
    <s v="05"/>
    <s v="Immigrants: All origins"/>
    <s v="Thousand"/>
    <n v="58.6"/>
  </r>
  <r>
    <s v="PEA03"/>
    <s v="Estimated Migration (Persons in April)"/>
    <s v="2022"/>
    <s v="2022"/>
    <s v="-"/>
    <s v="All ages"/>
    <s v="2"/>
    <s v="Female"/>
    <s v="04"/>
    <s v="Emigrants: All destinations"/>
    <s v="Thousand"/>
    <n v="26.5"/>
  </r>
  <r>
    <s v="PEA03"/>
    <s v="Estimated Migration (Persons in April)"/>
    <s v="2022"/>
    <s v="2022"/>
    <s v="-"/>
    <s v="All ages"/>
    <s v="2"/>
    <s v="Female"/>
    <s v="01"/>
    <s v="Net migration"/>
    <s v="Thousand"/>
    <n v="32.1"/>
  </r>
  <r>
    <s v="PEA03"/>
    <s v="Estimated Migration (Persons in April)"/>
    <s v="2022"/>
    <s v="2022"/>
    <s v="215"/>
    <s v="0 - 14 years"/>
    <s v="-"/>
    <s v="Both sexes"/>
    <s v="05"/>
    <s v="Immigrants: All origins"/>
    <s v="Thousand"/>
    <n v="16.4"/>
  </r>
  <r>
    <s v="PEA03"/>
    <s v="Estimated Migration (Persons in April)"/>
    <s v="2022"/>
    <s v="2022"/>
    <s v="215"/>
    <s v="0 - 14 years"/>
    <s v="-"/>
    <s v="Both sexes"/>
    <s v="04"/>
    <s v="Emigrants: All destinations"/>
    <s v="Thousand"/>
    <n v="3.4"/>
  </r>
  <r>
    <s v="PEA03"/>
    <s v="Estimated Migration (Persons in April)"/>
    <s v="2022"/>
    <s v="2022"/>
    <s v="215"/>
    <s v="0 - 14 years"/>
    <s v="-"/>
    <s v="Both sexes"/>
    <s v="01"/>
    <s v="Net migration"/>
    <s v="Thousand"/>
    <n v="13"/>
  </r>
  <r>
    <s v="PEA03"/>
    <s v="Estimated Migration (Persons in April)"/>
    <s v="2022"/>
    <s v="2022"/>
    <s v="215"/>
    <s v="0 - 14 years"/>
    <s v="1"/>
    <s v="Male"/>
    <s v="05"/>
    <s v="Immigrants: All origins"/>
    <s v="Thousand"/>
    <n v="8.4"/>
  </r>
  <r>
    <s v="PEA03"/>
    <s v="Estimated Migration (Persons in April)"/>
    <s v="2022"/>
    <s v="2022"/>
    <s v="215"/>
    <s v="0 - 14 years"/>
    <s v="1"/>
    <s v="Male"/>
    <s v="04"/>
    <s v="Emigrants: All destinations"/>
    <s v="Thousand"/>
    <n v="2.1"/>
  </r>
  <r>
    <s v="PEA03"/>
    <s v="Estimated Migration (Persons in April)"/>
    <s v="2022"/>
    <s v="2022"/>
    <s v="215"/>
    <s v="0 - 14 years"/>
    <s v="1"/>
    <s v="Male"/>
    <s v="01"/>
    <s v="Net migration"/>
    <s v="Thousand"/>
    <n v="6.3"/>
  </r>
  <r>
    <s v="PEA03"/>
    <s v="Estimated Migration (Persons in April)"/>
    <s v="2022"/>
    <s v="2022"/>
    <s v="215"/>
    <s v="0 - 14 years"/>
    <s v="2"/>
    <s v="Female"/>
    <s v="05"/>
    <s v="Immigrants: All origins"/>
    <s v="Thousand"/>
    <n v="8"/>
  </r>
  <r>
    <s v="PEA03"/>
    <s v="Estimated Migration (Persons in April)"/>
    <s v="2022"/>
    <s v="2022"/>
    <s v="215"/>
    <s v="0 - 14 years"/>
    <s v="2"/>
    <s v="Female"/>
    <s v="04"/>
    <s v="Emigrants: All destinations"/>
    <s v="Thousand"/>
    <n v="1.3"/>
  </r>
  <r>
    <s v="PEA03"/>
    <s v="Estimated Migration (Persons in April)"/>
    <s v="2022"/>
    <s v="2022"/>
    <s v="215"/>
    <s v="0 - 14 years"/>
    <s v="2"/>
    <s v="Female"/>
    <s v="01"/>
    <s v="Net migration"/>
    <s v="Thousand"/>
    <n v="6.7"/>
  </r>
  <r>
    <s v="PEA03"/>
    <s v="Estimated Migration (Persons in April)"/>
    <s v="2022"/>
    <s v="2022"/>
    <s v="310"/>
    <s v="15 - 24 years"/>
    <s v="-"/>
    <s v="Both sexes"/>
    <s v="05"/>
    <s v="Immigrants: All origins"/>
    <s v="Thousand"/>
    <n v="20.9"/>
  </r>
  <r>
    <s v="PEA03"/>
    <s v="Estimated Migration (Persons in April)"/>
    <s v="2022"/>
    <s v="2022"/>
    <s v="310"/>
    <s v="15 - 24 years"/>
    <s v="-"/>
    <s v="Both sexes"/>
    <s v="04"/>
    <s v="Emigrants: All destinations"/>
    <s v="Thousand"/>
    <n v="21.1"/>
  </r>
  <r>
    <s v="PEA03"/>
    <s v="Estimated Migration (Persons in April)"/>
    <s v="2022"/>
    <s v="2022"/>
    <s v="310"/>
    <s v="15 - 24 years"/>
    <s v="-"/>
    <s v="Both sexes"/>
    <s v="01"/>
    <s v="Net migration"/>
    <s v="Thousand"/>
    <n v="-0.1"/>
  </r>
  <r>
    <s v="PEA03"/>
    <s v="Estimated Migration (Persons in April)"/>
    <s v="2022"/>
    <s v="2022"/>
    <s v="310"/>
    <s v="15 - 24 years"/>
    <s v="1"/>
    <s v="Male"/>
    <s v="05"/>
    <s v="Immigrants: All origins"/>
    <s v="Thousand"/>
    <n v="9.1"/>
  </r>
  <r>
    <s v="PEA03"/>
    <s v="Estimated Migration (Persons in April)"/>
    <s v="2022"/>
    <s v="2022"/>
    <s v="310"/>
    <s v="15 - 24 years"/>
    <s v="1"/>
    <s v="Male"/>
    <s v="04"/>
    <s v="Emigrants: All destinations"/>
    <s v="Thousand"/>
    <n v="10"/>
  </r>
  <r>
    <s v="PEA03"/>
    <s v="Estimated Migration (Persons in April)"/>
    <s v="2022"/>
    <s v="2022"/>
    <s v="310"/>
    <s v="15 - 24 years"/>
    <s v="1"/>
    <s v="Male"/>
    <s v="01"/>
    <s v="Net migration"/>
    <s v="Thousand"/>
    <n v="-0.9"/>
  </r>
  <r>
    <s v="PEA03"/>
    <s v="Estimated Migration (Persons in April)"/>
    <s v="2022"/>
    <s v="2022"/>
    <s v="310"/>
    <s v="15 - 24 years"/>
    <s v="2"/>
    <s v="Female"/>
    <s v="05"/>
    <s v="Immigrants: All origins"/>
    <s v="Thousand"/>
    <n v="11.8"/>
  </r>
  <r>
    <s v="PEA03"/>
    <s v="Estimated Migration (Persons in April)"/>
    <s v="2022"/>
    <s v="2022"/>
    <s v="310"/>
    <s v="15 - 24 years"/>
    <s v="2"/>
    <s v="Female"/>
    <s v="04"/>
    <s v="Emigrants: All destinations"/>
    <s v="Thousand"/>
    <n v="11"/>
  </r>
  <r>
    <s v="PEA03"/>
    <s v="Estimated Migration (Persons in April)"/>
    <s v="2022"/>
    <s v="2022"/>
    <s v="310"/>
    <s v="15 - 24 years"/>
    <s v="2"/>
    <s v="Female"/>
    <s v="01"/>
    <s v="Net migration"/>
    <s v="Thousand"/>
    <n v="0.7"/>
  </r>
  <r>
    <s v="PEA03"/>
    <s v="Estimated Migration (Persons in April)"/>
    <s v="2022"/>
    <s v="2022"/>
    <s v="420"/>
    <s v="25 - 44 years"/>
    <s v="-"/>
    <s v="Both sexes"/>
    <s v="05"/>
    <s v="Immigrants: All origins"/>
    <s v="Thousand"/>
    <n v="53.8"/>
  </r>
  <r>
    <s v="PEA03"/>
    <s v="Estimated Migration (Persons in April)"/>
    <s v="2022"/>
    <s v="2022"/>
    <s v="420"/>
    <s v="25 - 44 years"/>
    <s v="-"/>
    <s v="Both sexes"/>
    <s v="04"/>
    <s v="Emigrants: All destinations"/>
    <s v="Thousand"/>
    <n v="21.5"/>
  </r>
  <r>
    <s v="PEA03"/>
    <s v="Estimated Migration (Persons in April)"/>
    <s v="2022"/>
    <s v="2022"/>
    <s v="420"/>
    <s v="25 - 44 years"/>
    <s v="-"/>
    <s v="Both sexes"/>
    <s v="01"/>
    <s v="Net migration"/>
    <s v="Thousand"/>
    <n v="32.2"/>
  </r>
  <r>
    <s v="PEA03"/>
    <s v="Estimated Migration (Persons in April)"/>
    <s v="2022"/>
    <s v="2022"/>
    <s v="420"/>
    <s v="25 - 44 years"/>
    <s v="1"/>
    <s v="Male"/>
    <s v="05"/>
    <s v="Immigrants: All origins"/>
    <s v="Thousand"/>
    <n v="24.4"/>
  </r>
  <r>
    <s v="PEA03"/>
    <s v="Estimated Migration (Persons in April)"/>
    <s v="2022"/>
    <s v="2022"/>
    <s v="420"/>
    <s v="25 - 44 years"/>
    <s v="1"/>
    <s v="Male"/>
    <s v="04"/>
    <s v="Emigrants: All destinations"/>
    <s v="Thousand"/>
    <n v="13"/>
  </r>
  <r>
    <s v="PEA03"/>
    <s v="Estimated Migration (Persons in April)"/>
    <s v="2022"/>
    <s v="2022"/>
    <s v="420"/>
    <s v="25 - 44 years"/>
    <s v="1"/>
    <s v="Male"/>
    <s v="01"/>
    <s v="Net migration"/>
    <s v="Thousand"/>
    <n v="11.4"/>
  </r>
  <r>
    <s v="PEA03"/>
    <s v="Estimated Migration (Persons in April)"/>
    <s v="2022"/>
    <s v="2022"/>
    <s v="420"/>
    <s v="25 - 44 years"/>
    <s v="2"/>
    <s v="Female"/>
    <s v="05"/>
    <s v="Immigrants: All origins"/>
    <s v="Thousand"/>
    <n v="29.3"/>
  </r>
  <r>
    <s v="PEA03"/>
    <s v="Estimated Migration (Persons in April)"/>
    <s v="2022"/>
    <s v="2022"/>
    <s v="420"/>
    <s v="25 - 44 years"/>
    <s v="2"/>
    <s v="Female"/>
    <s v="04"/>
    <s v="Emigrants: All destinations"/>
    <s v="Thousand"/>
    <n v="8.6"/>
  </r>
  <r>
    <s v="PEA03"/>
    <s v="Estimated Migration (Persons in April)"/>
    <s v="2022"/>
    <s v="2022"/>
    <s v="420"/>
    <s v="25 - 44 years"/>
    <s v="2"/>
    <s v="Female"/>
    <s v="01"/>
    <s v="Net migration"/>
    <s v="Thousand"/>
    <n v="20.8"/>
  </r>
  <r>
    <s v="PEA03"/>
    <s v="Estimated Migration (Persons in April)"/>
    <s v="2022"/>
    <s v="2022"/>
    <s v="505"/>
    <s v="45 - 64 years"/>
    <s v="-"/>
    <s v="Both sexes"/>
    <s v="05"/>
    <s v="Immigrants: All origins"/>
    <s v="Thousand"/>
    <n v="12.7"/>
  </r>
  <r>
    <s v="PEA03"/>
    <s v="Estimated Migration (Persons in April)"/>
    <s v="2022"/>
    <s v="2022"/>
    <s v="505"/>
    <s v="45 - 64 years"/>
    <s v="-"/>
    <s v="Both sexes"/>
    <s v="04"/>
    <s v="Emigrants: All destinations"/>
    <s v="Thousand"/>
    <n v="7.4"/>
  </r>
  <r>
    <s v="PEA03"/>
    <s v="Estimated Migration (Persons in April)"/>
    <s v="2022"/>
    <s v="2022"/>
    <s v="505"/>
    <s v="45 - 64 years"/>
    <s v="-"/>
    <s v="Both sexes"/>
    <s v="01"/>
    <s v="Net migration"/>
    <s v="Thousand"/>
    <n v="5.3"/>
  </r>
  <r>
    <s v="PEA03"/>
    <s v="Estimated Migration (Persons in April)"/>
    <s v="2022"/>
    <s v="2022"/>
    <s v="505"/>
    <s v="45 - 64 years"/>
    <s v="1"/>
    <s v="Male"/>
    <s v="05"/>
    <s v="Immigrants: All origins"/>
    <s v="Thousand"/>
    <n v="5.6"/>
  </r>
  <r>
    <s v="PEA03"/>
    <s v="Estimated Migration (Persons in April)"/>
    <s v="2022"/>
    <s v="2022"/>
    <s v="505"/>
    <s v="45 - 64 years"/>
    <s v="1"/>
    <s v="Male"/>
    <s v="04"/>
    <s v="Emigrants: All destinations"/>
    <s v="Thousand"/>
    <n v="3.3"/>
  </r>
  <r>
    <s v="PEA03"/>
    <s v="Estimated Migration (Persons in April)"/>
    <s v="2022"/>
    <s v="2022"/>
    <s v="505"/>
    <s v="45 - 64 years"/>
    <s v="1"/>
    <s v="Male"/>
    <s v="01"/>
    <s v="Net migration"/>
    <s v="Thousand"/>
    <n v="2.3"/>
  </r>
  <r>
    <s v="PEA03"/>
    <s v="Estimated Migration (Persons in April)"/>
    <s v="2022"/>
    <s v="2022"/>
    <s v="505"/>
    <s v="45 - 64 years"/>
    <s v="2"/>
    <s v="Female"/>
    <s v="05"/>
    <s v="Immigrants: All origins"/>
    <s v="Thousand"/>
    <n v="7.1"/>
  </r>
  <r>
    <s v="PEA03"/>
    <s v="Estimated Migration (Persons in April)"/>
    <s v="2022"/>
    <s v="2022"/>
    <s v="505"/>
    <s v="45 - 64 years"/>
    <s v="2"/>
    <s v="Female"/>
    <s v="04"/>
    <s v="Emigrants: All destinations"/>
    <s v="Thousand"/>
    <n v="4.1"/>
  </r>
  <r>
    <s v="PEA03"/>
    <s v="Estimated Migration (Persons in April)"/>
    <s v="2022"/>
    <s v="2022"/>
    <s v="505"/>
    <s v="45 - 64 years"/>
    <s v="2"/>
    <s v="Female"/>
    <s v="01"/>
    <s v="Net migration"/>
    <s v="Thousand"/>
    <n v="3"/>
  </r>
  <r>
    <s v="PEA03"/>
    <s v="Estimated Migration (Persons in April)"/>
    <s v="2022"/>
    <s v="2022"/>
    <s v="575"/>
    <s v="65 years and over"/>
    <s v="-"/>
    <s v="Both sexes"/>
    <s v="05"/>
    <s v="Immigrants: All origins"/>
    <s v="Thousand"/>
    <n v="4.1"/>
  </r>
  <r>
    <s v="PEA03"/>
    <s v="Estimated Migration (Persons in April)"/>
    <s v="2022"/>
    <s v="2022"/>
    <s v="575"/>
    <s v="65 years and over"/>
    <s v="-"/>
    <s v="Both sexes"/>
    <s v="04"/>
    <s v="Emigrants: All destinations"/>
    <s v="Thousand"/>
    <n v="2.6"/>
  </r>
  <r>
    <s v="PEA03"/>
    <s v="Estimated Migration (Persons in April)"/>
    <s v="2022"/>
    <s v="2022"/>
    <s v="575"/>
    <s v="65 years and over"/>
    <s v="-"/>
    <s v="Both sexes"/>
    <s v="01"/>
    <s v="Net migration"/>
    <s v="Thousand"/>
    <n v="1.4"/>
  </r>
  <r>
    <s v="PEA03"/>
    <s v="Estimated Migration (Persons in April)"/>
    <s v="2022"/>
    <s v="2022"/>
    <s v="575"/>
    <s v="65 years and over"/>
    <s v="1"/>
    <s v="Male"/>
    <s v="05"/>
    <s v="Immigrants: All origins"/>
    <s v="Thousand"/>
    <n v="1.7"/>
  </r>
  <r>
    <s v="PEA03"/>
    <s v="Estimated Migration (Persons in April)"/>
    <s v="2022"/>
    <s v="2022"/>
    <s v="575"/>
    <s v="65 years and over"/>
    <s v="1"/>
    <s v="Male"/>
    <s v="04"/>
    <s v="Emigrants: All destinations"/>
    <s v="Thousand"/>
    <n v="1.1"/>
  </r>
  <r>
    <s v="PEA03"/>
    <s v="Estimated Migration (Persons in April)"/>
    <s v="2022"/>
    <s v="2022"/>
    <s v="575"/>
    <s v="65 years and over"/>
    <s v="1"/>
    <s v="Male"/>
    <s v="01"/>
    <s v="Net migration"/>
    <s v="Thousand"/>
    <n v="0.5"/>
  </r>
  <r>
    <s v="PEA03"/>
    <s v="Estimated Migration (Persons in April)"/>
    <s v="2022"/>
    <s v="2022"/>
    <s v="575"/>
    <s v="65 years and over"/>
    <s v="2"/>
    <s v="Female"/>
    <s v="05"/>
    <s v="Immigrants: All origins"/>
    <s v="Thousand"/>
    <n v="2.4"/>
  </r>
  <r>
    <s v="PEA03"/>
    <s v="Estimated Migration (Persons in April)"/>
    <s v="2022"/>
    <s v="2022"/>
    <s v="575"/>
    <s v="65 years and over"/>
    <s v="2"/>
    <s v="Female"/>
    <s v="04"/>
    <s v="Emigrants: All destinations"/>
    <s v="Thousand"/>
    <n v="1.5"/>
  </r>
  <r>
    <s v="PEA03"/>
    <s v="Estimated Migration (Persons in April)"/>
    <s v="2022"/>
    <s v="2022"/>
    <s v="575"/>
    <s v="65 years and over"/>
    <s v="2"/>
    <s v="Female"/>
    <s v="01"/>
    <s v="Net migration"/>
    <s v="Thousand"/>
    <n v="0.9"/>
  </r>
  <r>
    <s v="PEA03"/>
    <s v="Estimated Migration (Persons in April)"/>
    <s v="2023"/>
    <s v="2023"/>
    <s v="-"/>
    <s v="All ages"/>
    <s v="-"/>
    <s v="Both sexes"/>
    <s v="05"/>
    <s v="Immigrants: All origins"/>
    <s v="Thousand"/>
    <n v="141.6"/>
  </r>
  <r>
    <s v="PEA03"/>
    <s v="Estimated Migration (Persons in April)"/>
    <s v="2023"/>
    <s v="2023"/>
    <s v="-"/>
    <s v="All ages"/>
    <s v="-"/>
    <s v="Both sexes"/>
    <s v="04"/>
    <s v="Emigrants: All destinations"/>
    <s v="Thousand"/>
    <n v="64"/>
  </r>
  <r>
    <s v="PEA03"/>
    <s v="Estimated Migration (Persons in April)"/>
    <s v="2023"/>
    <s v="2023"/>
    <s v="-"/>
    <s v="All ages"/>
    <s v="-"/>
    <s v="Both sexes"/>
    <s v="01"/>
    <s v="Net migration"/>
    <s v="Thousand"/>
    <n v="77.7"/>
  </r>
  <r>
    <s v="PEA03"/>
    <s v="Estimated Migration (Persons in April)"/>
    <s v="2023"/>
    <s v="2023"/>
    <s v="-"/>
    <s v="All ages"/>
    <s v="1"/>
    <s v="Male"/>
    <s v="05"/>
    <s v="Immigrants: All origins"/>
    <s v="Thousand"/>
    <n v="66.1"/>
  </r>
  <r>
    <s v="PEA03"/>
    <s v="Estimated Migration (Persons in April)"/>
    <s v="2023"/>
    <s v="2023"/>
    <s v="-"/>
    <s v="All ages"/>
    <s v="1"/>
    <s v="Male"/>
    <s v="04"/>
    <s v="Emigrants: All destinations"/>
    <s v="Thousand"/>
    <n v="31"/>
  </r>
  <r>
    <s v="PEA03"/>
    <s v="Estimated Migration (Persons in April)"/>
    <s v="2023"/>
    <s v="2023"/>
    <s v="-"/>
    <s v="All ages"/>
    <s v="1"/>
    <s v="Male"/>
    <s v="01"/>
    <s v="Net migration"/>
    <s v="Thousand"/>
    <n v="35.1"/>
  </r>
  <r>
    <s v="PEA03"/>
    <s v="Estimated Migration (Persons in April)"/>
    <s v="2023"/>
    <s v="2023"/>
    <s v="-"/>
    <s v="All ages"/>
    <s v="2"/>
    <s v="Female"/>
    <s v="05"/>
    <s v="Immigrants: All origins"/>
    <s v="Thousand"/>
    <n v="75.5"/>
  </r>
  <r>
    <s v="PEA03"/>
    <s v="Estimated Migration (Persons in April)"/>
    <s v="2023"/>
    <s v="2023"/>
    <s v="-"/>
    <s v="All ages"/>
    <s v="2"/>
    <s v="Female"/>
    <s v="04"/>
    <s v="Emigrants: All destinations"/>
    <s v="Thousand"/>
    <n v="32.9"/>
  </r>
  <r>
    <s v="PEA03"/>
    <s v="Estimated Migration (Persons in April)"/>
    <s v="2023"/>
    <s v="2023"/>
    <s v="-"/>
    <s v="All ages"/>
    <s v="2"/>
    <s v="Female"/>
    <s v="01"/>
    <s v="Net migration"/>
    <s v="Thousand"/>
    <n v="42.6"/>
  </r>
  <r>
    <s v="PEA03"/>
    <s v="Estimated Migration (Persons in April)"/>
    <s v="2023"/>
    <s v="2023"/>
    <s v="215"/>
    <s v="0 - 14 years"/>
    <s v="-"/>
    <s v="Both sexes"/>
    <s v="05"/>
    <s v="Immigrants: All origins"/>
    <s v="Thousand"/>
    <n v="21.8"/>
  </r>
  <r>
    <s v="PEA03"/>
    <s v="Estimated Migration (Persons in April)"/>
    <s v="2023"/>
    <s v="2023"/>
    <s v="215"/>
    <s v="0 - 14 years"/>
    <s v="-"/>
    <s v="Both sexes"/>
    <s v="04"/>
    <s v="Emigrants: All destinations"/>
    <s v="Thousand"/>
    <n v="5.5"/>
  </r>
  <r>
    <s v="PEA03"/>
    <s v="Estimated Migration (Persons in April)"/>
    <s v="2023"/>
    <s v="2023"/>
    <s v="215"/>
    <s v="0 - 14 years"/>
    <s v="-"/>
    <s v="Both sexes"/>
    <s v="01"/>
    <s v="Net migration"/>
    <s v="Thousand"/>
    <n v="16.3"/>
  </r>
  <r>
    <s v="PEA03"/>
    <s v="Estimated Migration (Persons in April)"/>
    <s v="2023"/>
    <s v="2023"/>
    <s v="215"/>
    <s v="0 - 14 years"/>
    <s v="1"/>
    <s v="Male"/>
    <s v="05"/>
    <s v="Immigrants: All origins"/>
    <s v="Thousand"/>
    <n v="11.1"/>
  </r>
  <r>
    <s v="PEA03"/>
    <s v="Estimated Migration (Persons in April)"/>
    <s v="2023"/>
    <s v="2023"/>
    <s v="215"/>
    <s v="0 - 14 years"/>
    <s v="1"/>
    <s v="Male"/>
    <s v="04"/>
    <s v="Emigrants: All destinations"/>
    <s v="Thousand"/>
    <n v="2.9"/>
  </r>
  <r>
    <s v="PEA03"/>
    <s v="Estimated Migration (Persons in April)"/>
    <s v="2023"/>
    <s v="2023"/>
    <s v="215"/>
    <s v="0 - 14 years"/>
    <s v="1"/>
    <s v="Male"/>
    <s v="01"/>
    <s v="Net migration"/>
    <s v="Thousand"/>
    <n v="8.2"/>
  </r>
  <r>
    <s v="PEA03"/>
    <s v="Estimated Migration (Persons in April)"/>
    <s v="2023"/>
    <s v="2023"/>
    <s v="215"/>
    <s v="0 - 14 years"/>
    <s v="2"/>
    <s v="Female"/>
    <s v="05"/>
    <s v="Immigrants: All origins"/>
    <s v="Thousand"/>
    <n v="10.8"/>
  </r>
  <r>
    <s v="PEA03"/>
    <s v="Estimated Migration (Persons in April)"/>
    <s v="2023"/>
    <s v="2023"/>
    <s v="215"/>
    <s v="0 - 14 years"/>
    <s v="2"/>
    <s v="Female"/>
    <s v="04"/>
    <s v="Emigrants: All destinations"/>
    <s v="Thousand"/>
    <n v="2.6"/>
  </r>
  <r>
    <s v="PEA03"/>
    <s v="Estimated Migration (Persons in April)"/>
    <s v="2023"/>
    <s v="2023"/>
    <s v="215"/>
    <s v="0 - 14 years"/>
    <s v="2"/>
    <s v="Female"/>
    <s v="01"/>
    <s v="Net migration"/>
    <s v="Thousand"/>
    <n v="8.2"/>
  </r>
  <r>
    <s v="PEA03"/>
    <s v="Estimated Migration (Persons in April)"/>
    <s v="2023"/>
    <s v="2023"/>
    <s v="310"/>
    <s v="15 - 24 years"/>
    <s v="-"/>
    <s v="Both sexes"/>
    <s v="05"/>
    <s v="Immigrants: All origins"/>
    <s v="Thousand"/>
    <n v="23.8"/>
  </r>
  <r>
    <s v="PEA03"/>
    <s v="Estimated Migration (Persons in April)"/>
    <s v="2023"/>
    <s v="2023"/>
    <s v="310"/>
    <s v="15 - 24 years"/>
    <s v="-"/>
    <s v="Both sexes"/>
    <s v="04"/>
    <s v="Emigrants: All destinations"/>
    <s v="Thousand"/>
    <n v="19.9"/>
  </r>
  <r>
    <s v="PEA03"/>
    <s v="Estimated Migration (Persons in April)"/>
    <s v="2023"/>
    <s v="2023"/>
    <s v="310"/>
    <s v="15 - 24 years"/>
    <s v="-"/>
    <s v="Both sexes"/>
    <s v="01"/>
    <s v="Net migration"/>
    <s v="Thousand"/>
    <n v="3.9"/>
  </r>
  <r>
    <s v="PEA03"/>
    <s v="Estimated Migration (Persons in April)"/>
    <s v="2023"/>
    <s v="2023"/>
    <s v="310"/>
    <s v="15 - 24 years"/>
    <s v="1"/>
    <s v="Male"/>
    <s v="05"/>
    <s v="Immigrants: All origins"/>
    <s v="Thousand"/>
    <n v="10"/>
  </r>
  <r>
    <s v="PEA03"/>
    <s v="Estimated Migration (Persons in April)"/>
    <s v="2023"/>
    <s v="2023"/>
    <s v="310"/>
    <s v="15 - 24 years"/>
    <s v="1"/>
    <s v="Male"/>
    <s v="04"/>
    <s v="Emigrants: All destinations"/>
    <s v="Thousand"/>
    <n v="7.5"/>
  </r>
  <r>
    <s v="PEA03"/>
    <s v="Estimated Migration (Persons in April)"/>
    <s v="2023"/>
    <s v="2023"/>
    <s v="310"/>
    <s v="15 - 24 years"/>
    <s v="1"/>
    <s v="Male"/>
    <s v="01"/>
    <s v="Net migration"/>
    <s v="Thousand"/>
    <n v="2.5"/>
  </r>
  <r>
    <s v="PEA03"/>
    <s v="Estimated Migration (Persons in April)"/>
    <s v="2023"/>
    <s v="2023"/>
    <s v="310"/>
    <s v="15 - 24 years"/>
    <s v="2"/>
    <s v="Female"/>
    <s v="05"/>
    <s v="Immigrants: All origins"/>
    <s v="Thousand"/>
    <n v="13.7"/>
  </r>
  <r>
    <s v="PEA03"/>
    <s v="Estimated Migration (Persons in April)"/>
    <s v="2023"/>
    <s v="2023"/>
    <s v="310"/>
    <s v="15 - 24 years"/>
    <s v="2"/>
    <s v="Female"/>
    <s v="04"/>
    <s v="Emigrants: All destinations"/>
    <s v="Thousand"/>
    <n v="12.3"/>
  </r>
  <r>
    <s v="PEA03"/>
    <s v="Estimated Migration (Persons in April)"/>
    <s v="2023"/>
    <s v="2023"/>
    <s v="310"/>
    <s v="15 - 24 years"/>
    <s v="2"/>
    <s v="Female"/>
    <s v="01"/>
    <s v="Net migration"/>
    <s v="Thousand"/>
    <n v="1.4"/>
  </r>
  <r>
    <s v="PEA03"/>
    <s v="Estimated Migration (Persons in April)"/>
    <s v="2023"/>
    <s v="2023"/>
    <s v="420"/>
    <s v="25 - 44 years"/>
    <s v="-"/>
    <s v="Both sexes"/>
    <s v="05"/>
    <s v="Immigrants: All origins"/>
    <s v="Thousand"/>
    <n v="75.1"/>
  </r>
  <r>
    <s v="PEA03"/>
    <s v="Estimated Migration (Persons in April)"/>
    <s v="2023"/>
    <s v="2023"/>
    <s v="420"/>
    <s v="25 - 44 years"/>
    <s v="-"/>
    <s v="Both sexes"/>
    <s v="04"/>
    <s v="Emigrants: All destinations"/>
    <s v="Thousand"/>
    <n v="32.3"/>
  </r>
  <r>
    <s v="PEA03"/>
    <s v="Estimated Migration (Persons in April)"/>
    <s v="2023"/>
    <s v="2023"/>
    <s v="420"/>
    <s v="25 - 44 years"/>
    <s v="-"/>
    <s v="Both sexes"/>
    <s v="01"/>
    <s v="Net migration"/>
    <s v="Thousand"/>
    <n v="42.7"/>
  </r>
  <r>
    <s v="PEA03"/>
    <s v="Estimated Migration (Persons in April)"/>
    <s v="2023"/>
    <s v="2023"/>
    <s v="420"/>
    <s v="25 - 44 years"/>
    <s v="1"/>
    <s v="Male"/>
    <s v="05"/>
    <s v="Immigrants: All origins"/>
    <s v="Thousand"/>
    <n v="36.8"/>
  </r>
  <r>
    <s v="PEA03"/>
    <s v="Estimated Migration (Persons in April)"/>
    <s v="2023"/>
    <s v="2023"/>
    <s v="420"/>
    <s v="25 - 44 years"/>
    <s v="1"/>
    <s v="Male"/>
    <s v="04"/>
    <s v="Emigrants: All destinations"/>
    <s v="Thousand"/>
    <n v="17.2"/>
  </r>
  <r>
    <s v="PEA03"/>
    <s v="Estimated Migration (Persons in April)"/>
    <s v="2023"/>
    <s v="2023"/>
    <s v="420"/>
    <s v="25 - 44 years"/>
    <s v="1"/>
    <s v="Male"/>
    <s v="01"/>
    <s v="Net migration"/>
    <s v="Thousand"/>
    <n v="19.6"/>
  </r>
  <r>
    <s v="PEA03"/>
    <s v="Estimated Migration (Persons in April)"/>
    <s v="2023"/>
    <s v="2023"/>
    <s v="420"/>
    <s v="25 - 44 years"/>
    <s v="2"/>
    <s v="Female"/>
    <s v="05"/>
    <s v="Immigrants: All origins"/>
    <s v="Thousand"/>
    <n v="38.2"/>
  </r>
  <r>
    <s v="PEA03"/>
    <s v="Estimated Migration (Persons in April)"/>
    <s v="2023"/>
    <s v="2023"/>
    <s v="420"/>
    <s v="25 - 44 years"/>
    <s v="2"/>
    <s v="Female"/>
    <s v="04"/>
    <s v="Emigrants: All destinations"/>
    <s v="Thousand"/>
    <n v="15.2"/>
  </r>
  <r>
    <s v="PEA03"/>
    <s v="Estimated Migration (Persons in April)"/>
    <s v="2023"/>
    <s v="2023"/>
    <s v="420"/>
    <s v="25 - 44 years"/>
    <s v="2"/>
    <s v="Female"/>
    <s v="01"/>
    <s v="Net migration"/>
    <s v="Thousand"/>
    <n v="23.1"/>
  </r>
  <r>
    <s v="PEA03"/>
    <s v="Estimated Migration (Persons in April)"/>
    <s v="2023"/>
    <s v="2023"/>
    <s v="505"/>
    <s v="45 - 64 years"/>
    <s v="-"/>
    <s v="Both sexes"/>
    <s v="05"/>
    <s v="Immigrants: All origins"/>
    <s v="Thousand"/>
    <n v="16.9"/>
  </r>
  <r>
    <s v="PEA03"/>
    <s v="Estimated Migration (Persons in April)"/>
    <s v="2023"/>
    <s v="2023"/>
    <s v="505"/>
    <s v="45 - 64 years"/>
    <s v="-"/>
    <s v="Both sexes"/>
    <s v="04"/>
    <s v="Emigrants: All destinations"/>
    <s v="Thousand"/>
    <n v="5.3"/>
  </r>
  <r>
    <s v="PEA03"/>
    <s v="Estimated Migration (Persons in April)"/>
    <s v="2023"/>
    <s v="2023"/>
    <s v="505"/>
    <s v="45 - 64 years"/>
    <s v="-"/>
    <s v="Both sexes"/>
    <s v="01"/>
    <s v="Net migration"/>
    <s v="Thousand"/>
    <n v="11.7"/>
  </r>
  <r>
    <s v="PEA03"/>
    <s v="Estimated Migration (Persons in April)"/>
    <s v="2023"/>
    <s v="2023"/>
    <s v="505"/>
    <s v="45 - 64 years"/>
    <s v="1"/>
    <s v="Male"/>
    <s v="05"/>
    <s v="Immigrants: All origins"/>
    <s v="Thousand"/>
    <n v="6.6"/>
  </r>
  <r>
    <s v="PEA03"/>
    <s v="Estimated Migration (Persons in April)"/>
    <s v="2023"/>
    <s v="2023"/>
    <s v="505"/>
    <s v="45 - 64 years"/>
    <s v="1"/>
    <s v="Male"/>
    <s v="04"/>
    <s v="Emigrants: All destinations"/>
    <s v="Thousand"/>
    <n v="3"/>
  </r>
  <r>
    <s v="PEA03"/>
    <s v="Estimated Migration (Persons in April)"/>
    <s v="2023"/>
    <s v="2023"/>
    <s v="505"/>
    <s v="45 - 64 years"/>
    <s v="1"/>
    <s v="Male"/>
    <s v="01"/>
    <s v="Net migration"/>
    <s v="Thousand"/>
    <n v="3.6"/>
  </r>
  <r>
    <s v="PEA03"/>
    <s v="Estimated Migration (Persons in April)"/>
    <s v="2023"/>
    <s v="2023"/>
    <s v="505"/>
    <s v="45 - 64 years"/>
    <s v="2"/>
    <s v="Female"/>
    <s v="05"/>
    <s v="Immigrants: All origins"/>
    <s v="Thousand"/>
    <n v="10.3"/>
  </r>
  <r>
    <s v="PEA03"/>
    <s v="Estimated Migration (Persons in April)"/>
    <s v="2023"/>
    <s v="2023"/>
    <s v="505"/>
    <s v="45 - 64 years"/>
    <s v="2"/>
    <s v="Female"/>
    <s v="04"/>
    <s v="Emigrants: All destinations"/>
    <s v="Thousand"/>
    <n v="2.2"/>
  </r>
  <r>
    <s v="PEA03"/>
    <s v="Estimated Migration (Persons in April)"/>
    <s v="2023"/>
    <s v="2023"/>
    <s v="505"/>
    <s v="45 - 64 years"/>
    <s v="2"/>
    <s v="Female"/>
    <s v="01"/>
    <s v="Net migration"/>
    <s v="Thousand"/>
    <n v="8.1"/>
  </r>
  <r>
    <s v="PEA03"/>
    <s v="Estimated Migration (Persons in April)"/>
    <s v="2023"/>
    <s v="2023"/>
    <s v="575"/>
    <s v="65 years and over"/>
    <s v="-"/>
    <s v="Both sexes"/>
    <s v="05"/>
    <s v="Immigrants: All origins"/>
    <s v="Thousand"/>
    <n v="4"/>
  </r>
  <r>
    <s v="PEA03"/>
    <s v="Estimated Migration (Persons in April)"/>
    <s v="2023"/>
    <s v="2023"/>
    <s v="575"/>
    <s v="65 years and over"/>
    <s v="-"/>
    <s v="Both sexes"/>
    <s v="04"/>
    <s v="Emigrants: All destinations"/>
    <s v="Thousand"/>
    <n v="1"/>
  </r>
  <r>
    <s v="PEA03"/>
    <s v="Estimated Migration (Persons in April)"/>
    <s v="2023"/>
    <s v="2023"/>
    <s v="575"/>
    <s v="65 years and over"/>
    <s v="-"/>
    <s v="Both sexes"/>
    <s v="01"/>
    <s v="Net migration"/>
    <s v="Thousand"/>
    <n v="3"/>
  </r>
  <r>
    <s v="PEA03"/>
    <s v="Estimated Migration (Persons in April)"/>
    <s v="2023"/>
    <s v="2023"/>
    <s v="575"/>
    <s v="65 years and over"/>
    <s v="1"/>
    <s v="Male"/>
    <s v="05"/>
    <s v="Immigrants: All origins"/>
    <s v="Thousand"/>
    <n v="1.5"/>
  </r>
  <r>
    <s v="PEA03"/>
    <s v="Estimated Migration (Persons in April)"/>
    <s v="2023"/>
    <s v="2023"/>
    <s v="575"/>
    <s v="65 years and over"/>
    <s v="1"/>
    <s v="Male"/>
    <s v="04"/>
    <s v="Emigrants: All destinations"/>
    <s v="Thousand"/>
    <n v="0.4"/>
  </r>
  <r>
    <s v="PEA03"/>
    <s v="Estimated Migration (Persons in April)"/>
    <s v="2023"/>
    <s v="2023"/>
    <s v="575"/>
    <s v="65 years and over"/>
    <s v="1"/>
    <s v="Male"/>
    <s v="01"/>
    <s v="Net migration"/>
    <s v="Thousand"/>
    <n v="1.1"/>
  </r>
  <r>
    <s v="PEA03"/>
    <s v="Estimated Migration (Persons in April)"/>
    <s v="2023"/>
    <s v="2023"/>
    <s v="575"/>
    <s v="65 years and over"/>
    <s v="2"/>
    <s v="Female"/>
    <s v="05"/>
    <s v="Immigrants: All origins"/>
    <s v="Thousand"/>
    <n v="2.5"/>
  </r>
  <r>
    <s v="PEA03"/>
    <s v="Estimated Migration (Persons in April)"/>
    <s v="2023"/>
    <s v="202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23"/>
    <s v="2023"/>
    <s v="575"/>
    <s v="65 years and over"/>
    <s v="2"/>
    <s v="Female"/>
    <s v="01"/>
    <s v="Net migration"/>
    <s v="Thousand"/>
    <n v="1.8"/>
  </r>
  <r>
    <s v="PEA03"/>
    <s v="Estimated Migration (Persons in April)"/>
    <s v="2024"/>
    <s v="2024"/>
    <s v="-"/>
    <s v="All ages"/>
    <s v="-"/>
    <s v="Both sexes"/>
    <s v="05"/>
    <s v="Immigrants: All origins"/>
    <s v="Thousand"/>
    <n v="149.2"/>
  </r>
  <r>
    <s v="PEA03"/>
    <s v="Estimated Migration (Persons in April)"/>
    <s v="2024"/>
    <s v="2024"/>
    <s v="-"/>
    <s v="All ages"/>
    <s v="-"/>
    <s v="Both sexes"/>
    <s v="04"/>
    <s v="Emigrants: All destinations"/>
    <s v="Thousand"/>
    <n v="69.9"/>
  </r>
  <r>
    <s v="PEA03"/>
    <s v="Estimated Migration (Persons in April)"/>
    <s v="2024"/>
    <s v="2024"/>
    <s v="-"/>
    <s v="All ages"/>
    <s v="-"/>
    <s v="Both sexes"/>
    <s v="01"/>
    <s v="Net migration"/>
    <s v="Thousand"/>
    <n v="79.3"/>
  </r>
  <r>
    <s v="PEA03"/>
    <s v="Estimated Migration (Persons in April)"/>
    <s v="2024"/>
    <s v="2024"/>
    <s v="-"/>
    <s v="All ages"/>
    <s v="1"/>
    <s v="Male"/>
    <s v="05"/>
    <s v="Immigrants: All origins"/>
    <s v="Thousand"/>
    <n v="71.4"/>
  </r>
  <r>
    <s v="PEA03"/>
    <s v="Estimated Migration (Persons in April)"/>
    <s v="2024"/>
    <s v="2024"/>
    <s v="-"/>
    <s v="All ages"/>
    <s v="1"/>
    <s v="Male"/>
    <s v="04"/>
    <s v="Emigrants: All destinations"/>
    <s v="Thousand"/>
    <n v="30.1"/>
  </r>
  <r>
    <s v="PEA03"/>
    <s v="Estimated Migration (Persons in April)"/>
    <s v="2024"/>
    <s v="2024"/>
    <s v="-"/>
    <s v="All ages"/>
    <s v="1"/>
    <s v="Male"/>
    <s v="01"/>
    <s v="Net migration"/>
    <s v="Thousand"/>
    <n v="41.3"/>
  </r>
  <r>
    <s v="PEA03"/>
    <s v="Estimated Migration (Persons in April)"/>
    <s v="2024"/>
    <s v="2024"/>
    <s v="-"/>
    <s v="All ages"/>
    <s v="2"/>
    <s v="Female"/>
    <s v="05"/>
    <s v="Immigrants: All origins"/>
    <s v="Thousand"/>
    <n v="77.8"/>
  </r>
  <r>
    <s v="PEA03"/>
    <s v="Estimated Migration (Persons in April)"/>
    <s v="2024"/>
    <s v="2024"/>
    <s v="-"/>
    <s v="All ages"/>
    <s v="2"/>
    <s v="Female"/>
    <s v="04"/>
    <s v="Emigrants: All destinations"/>
    <s v="Thousand"/>
    <n v="39.8"/>
  </r>
  <r>
    <s v="PEA03"/>
    <s v="Estimated Migration (Persons in April)"/>
    <s v="2024"/>
    <s v="2024"/>
    <s v="-"/>
    <s v="All ages"/>
    <s v="2"/>
    <s v="Female"/>
    <s v="01"/>
    <s v="Net migration"/>
    <s v="Thousand"/>
    <n v="38"/>
  </r>
  <r>
    <s v="PEA03"/>
    <s v="Estimated Migration (Persons in April)"/>
    <s v="2024"/>
    <s v="2024"/>
    <s v="215"/>
    <s v="0 - 14 years"/>
    <s v="-"/>
    <s v="Both sexes"/>
    <s v="05"/>
    <s v="Immigrants: All origins"/>
    <s v="Thousand"/>
    <n v="24.5"/>
  </r>
  <r>
    <s v="PEA03"/>
    <s v="Estimated Migration (Persons in April)"/>
    <s v="2024"/>
    <s v="2024"/>
    <s v="215"/>
    <s v="0 - 14 years"/>
    <s v="-"/>
    <s v="Both sexes"/>
    <s v="04"/>
    <s v="Emigrants: All destinations"/>
    <s v="Thousand"/>
    <n v="4.6"/>
  </r>
  <r>
    <s v="PEA03"/>
    <s v="Estimated Migration (Persons in April)"/>
    <s v="2024"/>
    <s v="2024"/>
    <s v="215"/>
    <s v="0 - 14 years"/>
    <s v="-"/>
    <s v="Both sexes"/>
    <s v="01"/>
    <s v="Net migration"/>
    <s v="Thousand"/>
    <n v="19.9"/>
  </r>
  <r>
    <s v="PEA03"/>
    <s v="Estimated Migration (Persons in April)"/>
    <s v="2024"/>
    <s v="2024"/>
    <s v="215"/>
    <s v="0 - 14 years"/>
    <s v="1"/>
    <s v="Male"/>
    <s v="05"/>
    <s v="Immigrants: All origins"/>
    <s v="Thousand"/>
    <n v="12.3"/>
  </r>
  <r>
    <s v="PEA03"/>
    <s v="Estimated Migration (Persons in April)"/>
    <s v="2024"/>
    <s v="2024"/>
    <s v="215"/>
    <s v="0 - 14 years"/>
    <s v="1"/>
    <s v="Male"/>
    <s v="04"/>
    <s v="Emigrants: All destinations"/>
    <s v="Thousand"/>
    <n v="2.1"/>
  </r>
  <r>
    <s v="PEA03"/>
    <s v="Estimated Migration (Persons in April)"/>
    <s v="2024"/>
    <s v="2024"/>
    <s v="215"/>
    <s v="0 - 14 years"/>
    <s v="1"/>
    <s v="Male"/>
    <s v="01"/>
    <s v="Net migration"/>
    <s v="Thousand"/>
    <n v="10.2"/>
  </r>
  <r>
    <s v="PEA03"/>
    <s v="Estimated Migration (Persons in April)"/>
    <s v="2024"/>
    <s v="2024"/>
    <s v="215"/>
    <s v="0 - 14 years"/>
    <s v="2"/>
    <s v="Female"/>
    <s v="05"/>
    <s v="Immigrants: All origins"/>
    <s v="Thousand"/>
    <n v="12.2"/>
  </r>
  <r>
    <s v="PEA03"/>
    <s v="Estimated Migration (Persons in April)"/>
    <s v="2024"/>
    <s v="2024"/>
    <s v="215"/>
    <s v="0 - 14 years"/>
    <s v="2"/>
    <s v="Female"/>
    <s v="04"/>
    <s v="Emigrants: All destinations"/>
    <s v="Thousand"/>
    <n v="2.5"/>
  </r>
  <r>
    <s v="PEA03"/>
    <s v="Estimated Migration (Persons in April)"/>
    <s v="2024"/>
    <s v="2024"/>
    <s v="215"/>
    <s v="0 - 14 years"/>
    <s v="2"/>
    <s v="Female"/>
    <s v="01"/>
    <s v="Net migration"/>
    <s v="Thousand"/>
    <n v="9.7"/>
  </r>
  <r>
    <s v="PEA03"/>
    <s v="Estimated Migration (Persons in April)"/>
    <s v="2024"/>
    <s v="2024"/>
    <s v="310"/>
    <s v="15 - 24 years"/>
    <s v="-"/>
    <s v="Both sexes"/>
    <s v="05"/>
    <s v="Immigrants: All origins"/>
    <s v="Thousand"/>
    <n v="24.7"/>
  </r>
  <r>
    <s v="PEA03"/>
    <s v="Estimated Migration (Persons in April)"/>
    <s v="2024"/>
    <s v="2024"/>
    <s v="310"/>
    <s v="15 - 24 years"/>
    <s v="-"/>
    <s v="Both sexes"/>
    <s v="04"/>
    <s v="Emigrants: All destinations"/>
    <s v="Thousand"/>
    <n v="24.6"/>
  </r>
  <r>
    <s v="PEA03"/>
    <s v="Estimated Migration (Persons in April)"/>
    <s v="2024"/>
    <s v="2024"/>
    <s v="310"/>
    <s v="15 - 24 years"/>
    <s v="-"/>
    <s v="Both sexes"/>
    <s v="01"/>
    <s v="Net migration"/>
    <s v="Thousand"/>
    <n v="0.1"/>
  </r>
  <r>
    <s v="PEA03"/>
    <s v="Estimated Migration (Persons in April)"/>
    <s v="2024"/>
    <s v="2024"/>
    <s v="310"/>
    <s v="15 - 24 years"/>
    <s v="1"/>
    <s v="Male"/>
    <s v="05"/>
    <s v="Immigrants: All origins"/>
    <s v="Thousand"/>
    <n v="13.2"/>
  </r>
  <r>
    <s v="PEA03"/>
    <s v="Estimated Migration (Persons in April)"/>
    <s v="2024"/>
    <s v="2024"/>
    <s v="310"/>
    <s v="15 - 24 years"/>
    <s v="1"/>
    <s v="Male"/>
    <s v="04"/>
    <s v="Emigrants: All destinations"/>
    <s v="Thousand"/>
    <n v="8.8"/>
  </r>
  <r>
    <s v="PEA03"/>
    <s v="Estimated Migration (Persons in April)"/>
    <s v="2024"/>
    <s v="2024"/>
    <s v="310"/>
    <s v="15 - 24 years"/>
    <s v="1"/>
    <s v="Male"/>
    <s v="01"/>
    <s v="Net migration"/>
    <s v="Thousand"/>
    <n v="4.4"/>
  </r>
  <r>
    <s v="PEA03"/>
    <s v="Estimated Migration (Persons in April)"/>
    <s v="2024"/>
    <s v="2024"/>
    <s v="310"/>
    <s v="15 - 24 years"/>
    <s v="2"/>
    <s v="Female"/>
    <s v="05"/>
    <s v="Immigrants: All origins"/>
    <s v="Thousand"/>
    <n v="11.5"/>
  </r>
  <r>
    <s v="PEA03"/>
    <s v="Estimated Migration (Persons in April)"/>
    <s v="2024"/>
    <s v="2024"/>
    <s v="310"/>
    <s v="15 - 24 years"/>
    <s v="2"/>
    <s v="Female"/>
    <s v="04"/>
    <s v="Emigrants: All destinations"/>
    <s v="Thousand"/>
    <n v="15.8"/>
  </r>
  <r>
    <s v="PEA03"/>
    <s v="Estimated Migration (Persons in April)"/>
    <s v="2024"/>
    <s v="2024"/>
    <s v="310"/>
    <s v="15 - 24 years"/>
    <s v="2"/>
    <s v="Female"/>
    <s v="01"/>
    <s v="Net migration"/>
    <s v="Thousand"/>
    <n v="-4.3"/>
  </r>
  <r>
    <s v="PEA03"/>
    <s v="Estimated Migration (Persons in April)"/>
    <s v="2024"/>
    <s v="2024"/>
    <s v="420"/>
    <s v="25 - 44 years"/>
    <s v="-"/>
    <s v="Both sexes"/>
    <s v="05"/>
    <s v="Immigrants: All origins"/>
    <s v="Thousand"/>
    <n v="77.2"/>
  </r>
  <r>
    <s v="PEA03"/>
    <s v="Estimated Migration (Persons in April)"/>
    <s v="2024"/>
    <s v="2024"/>
    <s v="420"/>
    <s v="25 - 44 years"/>
    <s v="-"/>
    <s v="Both sexes"/>
    <s v="04"/>
    <s v="Emigrants: All destinations"/>
    <s v="Thousand"/>
    <n v="33.5"/>
  </r>
  <r>
    <s v="PEA03"/>
    <s v="Estimated Migration (Persons in April)"/>
    <s v="2024"/>
    <s v="2024"/>
    <s v="420"/>
    <s v="25 - 44 years"/>
    <s v="-"/>
    <s v="Both sexes"/>
    <s v="01"/>
    <s v="Net migration"/>
    <s v="Thousand"/>
    <n v="43.7"/>
  </r>
  <r>
    <s v="PEA03"/>
    <s v="Estimated Migration (Persons in April)"/>
    <s v="2024"/>
    <s v="2024"/>
    <s v="420"/>
    <s v="25 - 44 years"/>
    <s v="1"/>
    <s v="Male"/>
    <s v="05"/>
    <s v="Immigrants: All origins"/>
    <s v="Thousand"/>
    <n v="36.4"/>
  </r>
  <r>
    <s v="PEA03"/>
    <s v="Estimated Migration (Persons in April)"/>
    <s v="2024"/>
    <s v="2024"/>
    <s v="420"/>
    <s v="25 - 44 years"/>
    <s v="1"/>
    <s v="Male"/>
    <s v="04"/>
    <s v="Emigrants: All destinations"/>
    <s v="Thousand"/>
    <n v="16.4"/>
  </r>
  <r>
    <s v="PEA03"/>
    <s v="Estimated Migration (Persons in April)"/>
    <s v="2024"/>
    <s v="2024"/>
    <s v="420"/>
    <s v="25 - 44 years"/>
    <s v="1"/>
    <s v="Male"/>
    <s v="01"/>
    <s v="Net migration"/>
    <s v="Thousand"/>
    <n v="20"/>
  </r>
  <r>
    <s v="PEA03"/>
    <s v="Estimated Migration (Persons in April)"/>
    <s v="2024"/>
    <s v="2024"/>
    <s v="420"/>
    <s v="25 - 44 years"/>
    <s v="2"/>
    <s v="Female"/>
    <s v="05"/>
    <s v="Immigrants: All origins"/>
    <s v="Thousand"/>
    <n v="40.9"/>
  </r>
  <r>
    <s v="PEA03"/>
    <s v="Estimated Migration (Persons in April)"/>
    <s v="2024"/>
    <s v="2024"/>
    <s v="420"/>
    <s v="25 - 44 years"/>
    <s v="2"/>
    <s v="Female"/>
    <s v="04"/>
    <s v="Emigrants: All destinations"/>
    <s v="Thousand"/>
    <n v="17.2"/>
  </r>
  <r>
    <s v="PEA03"/>
    <s v="Estimated Migration (Persons in April)"/>
    <s v="2024"/>
    <s v="2024"/>
    <s v="420"/>
    <s v="25 - 44 years"/>
    <s v="2"/>
    <s v="Female"/>
    <s v="01"/>
    <s v="Net migration"/>
    <s v="Thousand"/>
    <n v="23.7"/>
  </r>
  <r>
    <s v="PEA03"/>
    <s v="Estimated Migration (Persons in April)"/>
    <s v="2024"/>
    <s v="2024"/>
    <s v="505"/>
    <s v="45 - 64 years"/>
    <s v="-"/>
    <s v="Both sexes"/>
    <s v="05"/>
    <s v="Immigrants: All origins"/>
    <s v="Thousand"/>
    <n v="17.8"/>
  </r>
  <r>
    <s v="PEA03"/>
    <s v="Estimated Migration (Persons in April)"/>
    <s v="2024"/>
    <s v="2024"/>
    <s v="505"/>
    <s v="45 - 64 years"/>
    <s v="-"/>
    <s v="Both sexes"/>
    <s v="04"/>
    <s v="Emigrants: All destinations"/>
    <s v="Thousand"/>
    <n v="5.8"/>
  </r>
  <r>
    <s v="PEA03"/>
    <s v="Estimated Migration (Persons in April)"/>
    <s v="2024"/>
    <s v="2024"/>
    <s v="505"/>
    <s v="45 - 64 years"/>
    <s v="-"/>
    <s v="Both sexes"/>
    <s v="01"/>
    <s v="Net migration"/>
    <s v="Thousand"/>
    <n v="12"/>
  </r>
  <r>
    <s v="PEA03"/>
    <s v="Estimated Migration (Persons in April)"/>
    <s v="2024"/>
    <s v="2024"/>
    <s v="505"/>
    <s v="45 - 64 years"/>
    <s v="1"/>
    <s v="Male"/>
    <s v="05"/>
    <s v="Immigrants: All origins"/>
    <s v="Thousand"/>
    <n v="7.2"/>
  </r>
  <r>
    <s v="PEA03"/>
    <s v="Estimated Migration (Persons in April)"/>
    <s v="2024"/>
    <s v="2024"/>
    <s v="505"/>
    <s v="45 - 64 years"/>
    <s v="1"/>
    <s v="Male"/>
    <s v="04"/>
    <s v="Emigrants: All destinations"/>
    <s v="Thousand"/>
    <n v="2.2"/>
  </r>
  <r>
    <s v="PEA03"/>
    <s v="Estimated Migration (Persons in April)"/>
    <s v="2024"/>
    <s v="2024"/>
    <s v="505"/>
    <s v="45 - 64 years"/>
    <s v="1"/>
    <s v="Male"/>
    <s v="01"/>
    <s v="Net migration"/>
    <s v="Thousand"/>
    <n v="5"/>
  </r>
  <r>
    <s v="PEA03"/>
    <s v="Estimated Migration (Persons in April)"/>
    <s v="2024"/>
    <s v="2024"/>
    <s v="505"/>
    <s v="45 - 64 years"/>
    <s v="2"/>
    <s v="Female"/>
    <s v="05"/>
    <s v="Immigrants: All origins"/>
    <s v="Thousand"/>
    <n v="10.6"/>
  </r>
  <r>
    <s v="PEA03"/>
    <s v="Estimated Migration (Persons in April)"/>
    <s v="2024"/>
    <s v="2024"/>
    <s v="505"/>
    <s v="45 - 64 years"/>
    <s v="2"/>
    <s v="Female"/>
    <s v="04"/>
    <s v="Emigrants: All destinations"/>
    <s v="Thousand"/>
    <n v="3.6"/>
  </r>
  <r>
    <s v="PEA03"/>
    <s v="Estimated Migration (Persons in April)"/>
    <s v="2024"/>
    <s v="2024"/>
    <s v="505"/>
    <s v="45 - 64 years"/>
    <s v="2"/>
    <s v="Female"/>
    <s v="01"/>
    <s v="Net migration"/>
    <s v="Thousand"/>
    <n v="7"/>
  </r>
  <r>
    <s v="PEA03"/>
    <s v="Estimated Migration (Persons in April)"/>
    <s v="2024"/>
    <s v="2024"/>
    <s v="575"/>
    <s v="65 years and over"/>
    <s v="-"/>
    <s v="Both sexes"/>
    <s v="05"/>
    <s v="Immigrants: All origins"/>
    <s v="Thousand"/>
    <n v="4.9"/>
  </r>
  <r>
    <s v="PEA03"/>
    <s v="Estimated Migration (Persons in April)"/>
    <s v="2024"/>
    <s v="2024"/>
    <s v="575"/>
    <s v="65 years and over"/>
    <s v="-"/>
    <s v="Both sexes"/>
    <s v="04"/>
    <s v="Emigrants: All destinations"/>
    <s v="Thousand"/>
    <n v="1.3"/>
  </r>
  <r>
    <s v="PEA03"/>
    <s v="Estimated Migration (Persons in April)"/>
    <s v="2024"/>
    <s v="2024"/>
    <s v="575"/>
    <s v="65 years and over"/>
    <s v="-"/>
    <s v="Both sexes"/>
    <s v="01"/>
    <s v="Net migration"/>
    <s v="Thousand"/>
    <n v="3.6"/>
  </r>
  <r>
    <s v="PEA03"/>
    <s v="Estimated Migration (Persons in April)"/>
    <s v="2024"/>
    <s v="2024"/>
    <s v="575"/>
    <s v="65 years and over"/>
    <s v="1"/>
    <s v="Male"/>
    <s v="05"/>
    <s v="Immigrants: All origins"/>
    <s v="Thousand"/>
    <n v="2.3"/>
  </r>
  <r>
    <s v="PEA03"/>
    <s v="Estimated Migration (Persons in April)"/>
    <s v="2024"/>
    <s v="2024"/>
    <s v="575"/>
    <s v="65 years and over"/>
    <s v="1"/>
    <s v="Male"/>
    <s v="04"/>
    <s v="Emigrants: All destinations"/>
    <s v="Thousand"/>
    <n v="0.5"/>
  </r>
  <r>
    <s v="PEA03"/>
    <s v="Estimated Migration (Persons in April)"/>
    <s v="2024"/>
    <s v="2024"/>
    <s v="575"/>
    <s v="65 years and over"/>
    <s v="1"/>
    <s v="Male"/>
    <s v="01"/>
    <s v="Net migration"/>
    <s v="Thousand"/>
    <n v="1.8"/>
  </r>
  <r>
    <s v="PEA03"/>
    <s v="Estimated Migration (Persons in April)"/>
    <s v="2024"/>
    <s v="2024"/>
    <s v="575"/>
    <s v="65 years and over"/>
    <s v="2"/>
    <s v="Female"/>
    <s v="05"/>
    <s v="Immigrants: All origins"/>
    <s v="Thousand"/>
    <n v="2.6"/>
  </r>
  <r>
    <s v="PEA03"/>
    <s v="Estimated Migration (Persons in April)"/>
    <s v="2024"/>
    <s v="2024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4"/>
    <s v="2024"/>
    <s v="575"/>
    <s v="65 years and over"/>
    <s v="2"/>
    <s v="Female"/>
    <s v="01"/>
    <s v="Net migration"/>
    <s v="Thousand"/>
    <n v="1.8"/>
  </r>
  <r>
    <s v="PEA03"/>
    <s v="Estimated Migration (Persons in April)"/>
    <s v="2025"/>
    <s v="2025"/>
    <s v="-"/>
    <s v="All ages"/>
    <s v="-"/>
    <s v="Both sexes"/>
    <s v="05"/>
    <s v="Immigrants: All origins"/>
    <s v="Thousand"/>
    <n v="125.3"/>
  </r>
  <r>
    <s v="PEA03"/>
    <s v="Estimated Migration (Persons in April)"/>
    <s v="2025"/>
    <s v="2025"/>
    <s v="-"/>
    <s v="All ages"/>
    <s v="-"/>
    <s v="Both sexes"/>
    <s v="04"/>
    <s v="Emigrants: All destinations"/>
    <s v="Thousand"/>
    <n v="65.6"/>
  </r>
  <r>
    <s v="PEA03"/>
    <s v="Estimated Migration (Persons in April)"/>
    <s v="2025"/>
    <s v="2025"/>
    <s v="-"/>
    <s v="All ages"/>
    <s v="-"/>
    <s v="Both sexes"/>
    <s v="01"/>
    <s v="Net migration"/>
    <s v="Thousand"/>
    <n v="59.7"/>
  </r>
  <r>
    <s v="PEA03"/>
    <s v="Estimated Migration (Persons in April)"/>
    <s v="2025"/>
    <s v="2025"/>
    <s v="-"/>
    <s v="All ages"/>
    <s v="1"/>
    <s v="Male"/>
    <s v="05"/>
    <s v="Immigrants: All origins"/>
    <s v="Thousand"/>
    <n v="68"/>
  </r>
  <r>
    <s v="PEA03"/>
    <s v="Estimated Migration (Persons in April)"/>
    <s v="2025"/>
    <s v="2025"/>
    <s v="-"/>
    <s v="All ages"/>
    <s v="1"/>
    <s v="Male"/>
    <s v="04"/>
    <s v="Emigrants: All destinations"/>
    <s v="Thousand"/>
    <n v="31.4"/>
  </r>
  <r>
    <s v="PEA03"/>
    <s v="Estimated Migration (Persons in April)"/>
    <s v="2025"/>
    <s v="2025"/>
    <s v="-"/>
    <s v="All ages"/>
    <s v="1"/>
    <s v="Male"/>
    <s v="01"/>
    <s v="Net migration"/>
    <s v="Thousand"/>
    <n v="36.6"/>
  </r>
  <r>
    <s v="PEA03"/>
    <s v="Estimated Migration (Persons in April)"/>
    <s v="2025"/>
    <s v="2025"/>
    <s v="-"/>
    <s v="All ages"/>
    <s v="2"/>
    <s v="Female"/>
    <s v="05"/>
    <s v="Immigrants: All origins"/>
    <s v="Thousand"/>
    <n v="57.3"/>
  </r>
  <r>
    <s v="PEA03"/>
    <s v="Estimated Migration (Persons in April)"/>
    <s v="2025"/>
    <s v="2025"/>
    <s v="-"/>
    <s v="All ages"/>
    <s v="2"/>
    <s v="Female"/>
    <s v="04"/>
    <s v="Emigrants: All destinations"/>
    <s v="Thousand"/>
    <n v="34.2"/>
  </r>
  <r>
    <s v="PEA03"/>
    <s v="Estimated Migration (Persons in April)"/>
    <s v="2025"/>
    <s v="2025"/>
    <s v="-"/>
    <s v="All ages"/>
    <s v="2"/>
    <s v="Female"/>
    <s v="01"/>
    <s v="Net migration"/>
    <s v="Thousand"/>
    <n v="23.1"/>
  </r>
  <r>
    <s v="PEA03"/>
    <s v="Estimated Migration (Persons in April)"/>
    <s v="2025"/>
    <s v="2025"/>
    <s v="215"/>
    <s v="0 - 14 years"/>
    <s v="-"/>
    <s v="Both sexes"/>
    <s v="05"/>
    <s v="Immigrants: All origins"/>
    <s v="Thousand"/>
    <n v="19.8"/>
  </r>
  <r>
    <s v="PEA03"/>
    <s v="Estimated Migration (Persons in April)"/>
    <s v="2025"/>
    <s v="2025"/>
    <s v="215"/>
    <s v="0 - 14 years"/>
    <s v="-"/>
    <s v="Both sexes"/>
    <s v="04"/>
    <s v="Emigrants: All destinations"/>
    <s v="Thousand"/>
    <n v="3.6"/>
  </r>
  <r>
    <s v="PEA03"/>
    <s v="Estimated Migration (Persons in April)"/>
    <s v="2025"/>
    <s v="2025"/>
    <s v="215"/>
    <s v="0 - 14 years"/>
    <s v="-"/>
    <s v="Both sexes"/>
    <s v="01"/>
    <s v="Net migration"/>
    <s v="Thousand"/>
    <n v="16.3"/>
  </r>
  <r>
    <s v="PEA03"/>
    <s v="Estimated Migration (Persons in April)"/>
    <s v="2025"/>
    <s v="2025"/>
    <s v="215"/>
    <s v="0 - 14 years"/>
    <s v="1"/>
    <s v="Male"/>
    <s v="05"/>
    <s v="Immigrants: All origins"/>
    <s v="Thousand"/>
    <n v="8.6"/>
  </r>
  <r>
    <s v="PEA03"/>
    <s v="Estimated Migration (Persons in April)"/>
    <s v="2025"/>
    <s v="2025"/>
    <s v="215"/>
    <s v="0 - 14 years"/>
    <s v="1"/>
    <s v="Male"/>
    <s v="04"/>
    <s v="Emigrants: All destinations"/>
    <s v="Thousand"/>
    <n v="1.9"/>
  </r>
  <r>
    <s v="PEA03"/>
    <s v="Estimated Migration (Persons in April)"/>
    <s v="2025"/>
    <s v="2025"/>
    <s v="215"/>
    <s v="0 - 14 years"/>
    <s v="1"/>
    <s v="Male"/>
    <s v="01"/>
    <s v="Net migration"/>
    <s v="Thousand"/>
    <n v="6.7"/>
  </r>
  <r>
    <s v="PEA03"/>
    <s v="Estimated Migration (Persons in April)"/>
    <s v="2025"/>
    <s v="2025"/>
    <s v="215"/>
    <s v="0 - 14 years"/>
    <s v="2"/>
    <s v="Female"/>
    <s v="05"/>
    <s v="Immigrants: All origins"/>
    <s v="Thousand"/>
    <n v="11.3"/>
  </r>
  <r>
    <s v="PEA03"/>
    <s v="Estimated Migration (Persons in April)"/>
    <s v="2025"/>
    <s v="2025"/>
    <s v="215"/>
    <s v="0 - 14 years"/>
    <s v="2"/>
    <s v="Female"/>
    <s v="04"/>
    <s v="Emigrants: All destinations"/>
    <s v="Thousand"/>
    <n v="1.7"/>
  </r>
  <r>
    <s v="PEA03"/>
    <s v="Estimated Migration (Persons in April)"/>
    <s v="2025"/>
    <s v="2025"/>
    <s v="215"/>
    <s v="0 - 14 years"/>
    <s v="2"/>
    <s v="Female"/>
    <s v="01"/>
    <s v="Net migration"/>
    <s v="Thousand"/>
    <n v="9.5"/>
  </r>
  <r>
    <s v="PEA03"/>
    <s v="Estimated Migration (Persons in April)"/>
    <s v="2025"/>
    <s v="2025"/>
    <s v="310"/>
    <s v="15 - 24 years"/>
    <s v="-"/>
    <s v="Both sexes"/>
    <s v="05"/>
    <s v="Immigrants: All origins"/>
    <s v="Thousand"/>
    <n v="20.4"/>
  </r>
  <r>
    <s v="PEA03"/>
    <s v="Estimated Migration (Persons in April)"/>
    <s v="2025"/>
    <s v="2025"/>
    <s v="310"/>
    <s v="15 - 24 years"/>
    <s v="-"/>
    <s v="Both sexes"/>
    <s v="04"/>
    <s v="Emigrants: All destinations"/>
    <s v="Thousand"/>
    <n v="21.5"/>
  </r>
  <r>
    <s v="PEA03"/>
    <s v="Estimated Migration (Persons in April)"/>
    <s v="2025"/>
    <s v="2025"/>
    <s v="310"/>
    <s v="15 - 24 years"/>
    <s v="-"/>
    <s v="Both sexes"/>
    <s v="01"/>
    <s v="Net migration"/>
    <s v="Thousand"/>
    <n v="-1.1"/>
  </r>
  <r>
    <s v="PEA03"/>
    <s v="Estimated Migration (Persons in April)"/>
    <s v="2025"/>
    <s v="2025"/>
    <s v="310"/>
    <s v="15 - 24 years"/>
    <s v="1"/>
    <s v="Male"/>
    <s v="05"/>
    <s v="Immigrants: All origins"/>
    <s v="Thousand"/>
    <n v="11.5"/>
  </r>
  <r>
    <s v="PEA03"/>
    <s v="Estimated Migration (Persons in April)"/>
    <s v="2025"/>
    <s v="2025"/>
    <s v="310"/>
    <s v="15 - 24 years"/>
    <s v="1"/>
    <s v="Male"/>
    <s v="04"/>
    <s v="Emigrants: All destinations"/>
    <s v="Thousand"/>
    <n v="9.5"/>
  </r>
  <r>
    <s v="PEA03"/>
    <s v="Estimated Migration (Persons in April)"/>
    <s v="2025"/>
    <s v="2025"/>
    <s v="310"/>
    <s v="15 - 24 years"/>
    <s v="1"/>
    <s v="Male"/>
    <s v="01"/>
    <s v="Net migration"/>
    <s v="Thousand"/>
    <n v="2"/>
  </r>
  <r>
    <s v="PEA03"/>
    <s v="Estimated Migration (Persons in April)"/>
    <s v="2025"/>
    <s v="2025"/>
    <s v="310"/>
    <s v="15 - 24 years"/>
    <s v="2"/>
    <s v="Female"/>
    <s v="05"/>
    <s v="Immigrants: All origins"/>
    <s v="Thousand"/>
    <n v="8.9"/>
  </r>
  <r>
    <s v="PEA03"/>
    <s v="Estimated Migration (Persons in April)"/>
    <s v="2025"/>
    <s v="2025"/>
    <s v="310"/>
    <s v="15 - 24 years"/>
    <s v="2"/>
    <s v="Female"/>
    <s v="04"/>
    <s v="Emigrants: All destinations"/>
    <s v="Thousand"/>
    <n v="12"/>
  </r>
  <r>
    <s v="PEA03"/>
    <s v="Estimated Migration (Persons in April)"/>
    <s v="2025"/>
    <s v="2025"/>
    <s v="310"/>
    <s v="15 - 24 years"/>
    <s v="2"/>
    <s v="Female"/>
    <s v="01"/>
    <s v="Net migration"/>
    <s v="Thousand"/>
    <n v="-3.1"/>
  </r>
  <r>
    <s v="PEA03"/>
    <s v="Estimated Migration (Persons in April)"/>
    <s v="2025"/>
    <s v="2025"/>
    <s v="420"/>
    <s v="25 - 44 years"/>
    <s v="-"/>
    <s v="Both sexes"/>
    <s v="05"/>
    <s v="Immigrants: All origins"/>
    <s v="Thousand"/>
    <n v="73.9"/>
  </r>
  <r>
    <s v="PEA03"/>
    <s v="Estimated Migration (Persons in April)"/>
    <s v="2025"/>
    <s v="2025"/>
    <s v="420"/>
    <s v="25 - 44 years"/>
    <s v="-"/>
    <s v="Both sexes"/>
    <s v="04"/>
    <s v="Emigrants: All destinations"/>
    <s v="Thousand"/>
    <n v="31.7"/>
  </r>
  <r>
    <s v="PEA03"/>
    <s v="Estimated Migration (Persons in April)"/>
    <s v="2025"/>
    <s v="2025"/>
    <s v="420"/>
    <s v="25 - 44 years"/>
    <s v="-"/>
    <s v="Both sexes"/>
    <s v="01"/>
    <s v="Net migration"/>
    <s v="Thousand"/>
    <n v="42.1"/>
  </r>
  <r>
    <s v="PEA03"/>
    <s v="Estimated Migration (Persons in April)"/>
    <s v="2025"/>
    <s v="2025"/>
    <s v="420"/>
    <s v="25 - 44 years"/>
    <s v="1"/>
    <s v="Male"/>
    <s v="05"/>
    <s v="Immigrants: All origins"/>
    <s v="Thousand"/>
    <n v="41.7"/>
  </r>
  <r>
    <s v="PEA03"/>
    <s v="Estimated Migration (Persons in April)"/>
    <s v="2025"/>
    <s v="2025"/>
    <s v="420"/>
    <s v="25 - 44 years"/>
    <s v="1"/>
    <s v="Male"/>
    <s v="04"/>
    <s v="Emigrants: All destinations"/>
    <s v="Thousand"/>
    <n v="16.7"/>
  </r>
  <r>
    <s v="PEA03"/>
    <s v="Estimated Migration (Persons in April)"/>
    <s v="2025"/>
    <s v="2025"/>
    <s v="420"/>
    <s v="25 - 44 years"/>
    <s v="1"/>
    <s v="Male"/>
    <s v="01"/>
    <s v="Net migration"/>
    <s v="Thousand"/>
    <n v="25"/>
  </r>
  <r>
    <s v="PEA03"/>
    <s v="Estimated Migration (Persons in April)"/>
    <s v="2025"/>
    <s v="2025"/>
    <s v="420"/>
    <s v="25 - 44 years"/>
    <s v="2"/>
    <s v="Female"/>
    <s v="05"/>
    <s v="Immigrants: All origins"/>
    <s v="Thousand"/>
    <n v="32.2"/>
  </r>
  <r>
    <s v="PEA03"/>
    <s v="Estimated Migration (Persons in April)"/>
    <s v="2025"/>
    <s v="2025"/>
    <s v="420"/>
    <s v="25 - 44 years"/>
    <s v="2"/>
    <s v="Female"/>
    <s v="04"/>
    <s v="Emigrants: All destinations"/>
    <s v="Thousand"/>
    <n v="15"/>
  </r>
  <r>
    <s v="PEA03"/>
    <s v="Estimated Migration (Persons in April)"/>
    <s v="2025"/>
    <s v="2025"/>
    <s v="420"/>
    <s v="25 - 44 years"/>
    <s v="2"/>
    <s v="Female"/>
    <s v="01"/>
    <s v="Net migration"/>
    <s v="Thousand"/>
    <n v="17.2"/>
  </r>
  <r>
    <s v="PEA03"/>
    <s v="Estimated Migration (Persons in April)"/>
    <s v="2025"/>
    <s v="2025"/>
    <s v="505"/>
    <s v="45 - 64 years"/>
    <s v="-"/>
    <s v="Both sexes"/>
    <s v="05"/>
    <s v="Immigrants: All origins"/>
    <s v="Thousand"/>
    <n v="8.8"/>
  </r>
  <r>
    <s v="PEA03"/>
    <s v="Estimated Migration (Persons in April)"/>
    <s v="2025"/>
    <s v="2025"/>
    <s v="505"/>
    <s v="45 - 64 years"/>
    <s v="-"/>
    <s v="Both sexes"/>
    <s v="04"/>
    <s v="Emigrants: All destinations"/>
    <s v="Thousand"/>
    <n v="7.3"/>
  </r>
  <r>
    <s v="PEA03"/>
    <s v="Estimated Migration (Persons in April)"/>
    <s v="2025"/>
    <s v="2025"/>
    <s v="505"/>
    <s v="45 - 64 years"/>
    <s v="-"/>
    <s v="Both sexes"/>
    <s v="01"/>
    <s v="Net migration"/>
    <s v="Thousand"/>
    <n v="1.4"/>
  </r>
  <r>
    <s v="PEA03"/>
    <s v="Estimated Migration (Persons in April)"/>
    <s v="2025"/>
    <s v="2025"/>
    <s v="505"/>
    <s v="45 - 64 years"/>
    <s v="1"/>
    <s v="Male"/>
    <s v="05"/>
    <s v="Immigrants: All origins"/>
    <s v="Thousand"/>
    <n v="5"/>
  </r>
  <r>
    <s v="PEA03"/>
    <s v="Estimated Migration (Persons in April)"/>
    <s v="2025"/>
    <s v="2025"/>
    <s v="505"/>
    <s v="45 - 64 years"/>
    <s v="1"/>
    <s v="Male"/>
    <s v="04"/>
    <s v="Emigrants: All destinations"/>
    <s v="Thousand"/>
    <n v="2.6"/>
  </r>
  <r>
    <s v="PEA03"/>
    <s v="Estimated Migration (Persons in April)"/>
    <s v="2025"/>
    <s v="2025"/>
    <s v="505"/>
    <s v="45 - 64 years"/>
    <s v="1"/>
    <s v="Male"/>
    <s v="01"/>
    <s v="Net migration"/>
    <s v="Thousand"/>
    <n v="2.5"/>
  </r>
  <r>
    <s v="PEA03"/>
    <s v="Estimated Migration (Persons in April)"/>
    <s v="2025"/>
    <s v="2025"/>
    <s v="505"/>
    <s v="45 - 64 years"/>
    <s v="2"/>
    <s v="Female"/>
    <s v="05"/>
    <s v="Immigrants: All origins"/>
    <s v="Thousand"/>
    <n v="3.7"/>
  </r>
  <r>
    <s v="PEA03"/>
    <s v="Estimated Migration (Persons in April)"/>
    <s v="2025"/>
    <s v="2025"/>
    <s v="505"/>
    <s v="45 - 64 years"/>
    <s v="2"/>
    <s v="Female"/>
    <s v="04"/>
    <s v="Emigrants: All destinations"/>
    <s v="Thousand"/>
    <n v="4.8"/>
  </r>
  <r>
    <s v="PEA03"/>
    <s v="Estimated Migration (Persons in April)"/>
    <s v="2025"/>
    <s v="2025"/>
    <s v="505"/>
    <s v="45 - 64 years"/>
    <s v="2"/>
    <s v="Female"/>
    <s v="01"/>
    <s v="Net migration"/>
    <s v="Thousand"/>
    <n v="-1"/>
  </r>
  <r>
    <s v="PEA03"/>
    <s v="Estimated Migration (Persons in April)"/>
    <s v="2025"/>
    <s v="2025"/>
    <s v="575"/>
    <s v="65 years and over"/>
    <s v="-"/>
    <s v="Both sexes"/>
    <s v="05"/>
    <s v="Immigrants: All origins"/>
    <s v="Thousand"/>
    <n v="2.4"/>
  </r>
  <r>
    <s v="PEA03"/>
    <s v="Estimated Migration (Persons in April)"/>
    <s v="2025"/>
    <s v="2025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25"/>
    <s v="2025"/>
    <s v="575"/>
    <s v="65 years and over"/>
    <s v="-"/>
    <s v="Both sexes"/>
    <s v="01"/>
    <s v="Net migration"/>
    <s v="Thousand"/>
    <n v="1"/>
  </r>
  <r>
    <s v="PEA03"/>
    <s v="Estimated Migration (Persons in April)"/>
    <s v="2025"/>
    <s v="2025"/>
    <s v="575"/>
    <s v="65 years and over"/>
    <s v="1"/>
    <s v="Male"/>
    <s v="05"/>
    <s v="Immigrants: All origins"/>
    <s v="Thousand"/>
    <n v="1.1"/>
  </r>
  <r>
    <s v="PEA03"/>
    <s v="Estimated Migration (Persons in April)"/>
    <s v="2025"/>
    <s v="2025"/>
    <s v="575"/>
    <s v="65 years and over"/>
    <s v="1"/>
    <s v="Male"/>
    <s v="04"/>
    <s v="Emigrants: All destinations"/>
    <s v="Thousand"/>
    <n v="0.6"/>
  </r>
  <r>
    <s v="PEA03"/>
    <s v="Estimated Migration (Persons in April)"/>
    <s v="2025"/>
    <s v="2025"/>
    <s v="575"/>
    <s v="65 years and over"/>
    <s v="1"/>
    <s v="Male"/>
    <s v="01"/>
    <s v="Net migration"/>
    <s v="Thousand"/>
    <n v="0.5"/>
  </r>
  <r>
    <s v="PEA03"/>
    <s v="Estimated Migration (Persons in April)"/>
    <s v="2025"/>
    <s v="2025"/>
    <s v="575"/>
    <s v="65 years and over"/>
    <s v="2"/>
    <s v="Female"/>
    <s v="05"/>
    <s v="Immigrants: All origins"/>
    <s v="Thousand"/>
    <n v="1.3"/>
  </r>
  <r>
    <s v="PEA03"/>
    <s v="Estimated Migration (Persons in April)"/>
    <s v="2025"/>
    <s v="2025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5"/>
    <s v="2025"/>
    <s v="575"/>
    <s v="65 years and over"/>
    <s v="2"/>
    <s v="Female"/>
    <s v="01"/>
    <s v="Net migration"/>
    <s v="Thousand"/>
    <n v="0.5"/>
  </r>
</pivotCacheRecords>
</file>