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6899f5d2546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805bdeab2455c80fabbbd5c353c46.psmdcp" Id="Rf3d6eecafec04a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<x:sst xmlns:x="http://schemas.openxmlformats.org/spreadsheetml/2006/main">
  <x:si>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</x:si>
  <x:si>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</x:si>
  <x:si>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OTA15</x:t>
  </x:si>
  <x:si>
    <x:t>Name</x:t>
  </x:si>
  <x:si>
    <x:t>Number of Procedures by Treatment Description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</x:si>
  <x:si>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</x:si>
  <x:si>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</x:si>
  <x:si>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</x:si>
  <x:si>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</x:si>
  <x:si>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</x:si>
  <x:si>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</x:si>
  <x:si>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https://ws.cso.ie/public/api.restful/PxStat.Data.Cube_API.ReadDataset/OTA15/XLSX/2007/en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</x:si>
  <x:si>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</x:si>
  <x:si>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</x:si>
  <x:si>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</x:si>
  <x:si>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</x:si>
  <x:si>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</x:si>
  <x:si>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</x:si>
  <x:si>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</x:si>
  <x:si>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</x:si>
  <x:si>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</x:si>
  <x:si>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</x:si>
  <x:si>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</x:si>
  <x:si>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</x:si>
  <x:si>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</x:si>
  <x:si>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</x:si>
  <x:si>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</x:si>
  <x:si>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</x:si>
  <x:si>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</x:si>
  <x:si>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</x:si>
  <x:si>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</x:si>
  <x:si>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</x:si>
  <x:si>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</x:si>
  <x:si>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</x:si>
  <x:si>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</x:si>
  <x:si>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</x:si>
  <x:si>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</x:si>
  <x:si>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</x:si>
  <x:si>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</x:si>
  <x:si>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</x:si>
  <x:si>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</x:si>
  <x:si>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</x:si>
  <x:si>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</x:si>
  <x:si>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</x:si>
  <x:si>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</x:si>
  <x:si>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</x:si>
  <x:si>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OTA15C01</x:t>
  </x:si>
  <x:si>
    <x:t>Appliances (incl. glasses and contact lenses)</x:t>
  </x:si>
  <x:si>
    <x:t>2013</x:t>
  </x:si>
  <x:si>
    <x:t>-</x:t>
  </x:si>
  <x:si>
    <x:t>Number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</x:si>
  <x:si>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</x:si>
  <x:si>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</x:si>
  <x:si>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</x:si>
  <x:si>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</x:si>
  <x:si>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</x:si>
  <x:si>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</x:si>
  <x:si>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</x:si>
  <x:si>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</x:si>
  <x:si>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OTA15C02</x:t>
  </x:si>
  <x:si>
    <x:t>Eye examination</x:t>
  </x:si>
  <x:si>
    <x:t>OTA15C03</x:t>
  </x:si>
  <x:si>
    <x:t>Home visit by optician/ophthalmologist</x:t>
  </x:si>
  <x:si>
    <x:t>OTA15C04</x:t>
  </x:si>
  <x:si>
    <x:t>Medical optical treatment</x:t>
  </x:si>
  <x:si>
    <x:t>OTA15C05</x:t>
  </x:si>
  <x:si>
    <x:t>Repairs and replacements</x:t>
  </x:si>
  <x:si>
    <x:t>OTA15C06</x:t>
  </x:si>
  <x:si>
    <x:t>All Optical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</x:si>
</x:sst>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405223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409411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411004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419666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426728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379809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398330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315033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348508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293109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292954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291147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295356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299064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267493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259609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197856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220326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9990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9505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10468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10874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8852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9324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9277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4631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5495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50</x:v>
      </x:c>
      <x:c r="H29" s="0">
        <x:v>25126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50</x:v>
      </x:c>
      <x:c r="H30" s="0">
        <x:v>27159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50</x:v>
      </x:c>
      <x:c r="H31" s="0">
        <x:v>26389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50</x:v>
      </x:c>
      <x:c r="H32" s="0">
        <x:v>28052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50</x:v>
      </x:c>
      <x:c r="H33" s="0">
        <x:v>26377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50</x:v>
      </x:c>
      <x:c r="H34" s="0">
        <x:v>28544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50</x:v>
      </x:c>
      <x:c r="H35" s="0">
        <x:v>31231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50</x:v>
      </x:c>
      <x:c r="H36" s="0">
        <x:v>20770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50</x:v>
      </x:c>
      <x:c r="H37" s="0">
        <x:v>25383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31102</x:v>
      </x:c>
    </x:row>
    <x:row r="39" spans="1:8">
      <x:c r="A39" s="0" t="s">
        <x:v>65</x:v>
      </x:c>
      <x:c r="B39" s="0" t="s">
        <x:v>66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29700</x:v>
      </x:c>
    </x:row>
    <x:row r="40" spans="1:8">
      <x:c r="A40" s="0" t="s">
        <x:v>65</x:v>
      </x:c>
      <x:c r="B40" s="0" t="s">
        <x:v>66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28277</x:v>
      </x:c>
    </x:row>
    <x:row r="41" spans="1:8">
      <x:c r="A41" s="0" t="s">
        <x:v>65</x:v>
      </x:c>
      <x:c r="B41" s="0" t="s">
        <x:v>66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27448</x:v>
      </x:c>
    </x:row>
    <x:row r="42" spans="1:8">
      <x:c r="A42" s="0" t="s">
        <x:v>65</x:v>
      </x:c>
      <x:c r="B42" s="0" t="s">
        <x:v>66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26348</x:v>
      </x:c>
    </x:row>
    <x:row r="43" spans="1:8">
      <x:c r="A43" s="0" t="s">
        <x:v>65</x:v>
      </x:c>
      <x:c r="B43" s="0" t="s">
        <x:v>66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22444</x:v>
      </x:c>
    </x:row>
    <x:row r="44" spans="1:8">
      <x:c r="A44" s="0" t="s">
        <x:v>65</x:v>
      </x:c>
      <x:c r="B44" s="0" t="s">
        <x:v>66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21573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15800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15961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50</x:v>
      </x:c>
      <x:c r="H47" s="0">
        <x:v>764550</x:v>
      </x:c>
    </x:row>
    <x:row r="48" spans="1:8">
      <x:c r="A48" s="0" t="s">
        <x:v>67</x:v>
      </x:c>
      <x:c r="B48" s="0" t="s">
        <x:v>68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50</x:v>
      </x:c>
      <x:c r="H48" s="0">
        <x:v>768729</x:v>
      </x:c>
    </x:row>
    <x:row r="49" spans="1:8">
      <x:c r="A49" s="0" t="s">
        <x:v>67</x:v>
      </x:c>
      <x:c r="B49" s="0" t="s">
        <x:v>68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50</x:v>
      </x:c>
      <x:c r="H49" s="0">
        <x:v>767285</x:v>
      </x:c>
    </x:row>
    <x:row r="50" spans="1:8">
      <x:c r="A50" s="0" t="s">
        <x:v>67</x:v>
      </x:c>
      <x:c r="B50" s="0" t="s">
        <x:v>68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50</x:v>
      </x:c>
      <x:c r="H50" s="0">
        <x:v>781396</x:v>
      </x:c>
    </x:row>
    <x:row r="51" spans="1:8">
      <x:c r="A51" s="0" t="s">
        <x:v>67</x:v>
      </x:c>
      <x:c r="B51" s="0" t="s">
        <x:v>68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50</x:v>
      </x:c>
      <x:c r="H51" s="0">
        <x:v>787369</x:v>
      </x:c>
    </x:row>
    <x:row r="52" spans="1:8">
      <x:c r="A52" s="0" t="s">
        <x:v>67</x:v>
      </x:c>
      <x:c r="B52" s="0" t="s">
        <x:v>68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50</x:v>
      </x:c>
      <x:c r="H52" s="0">
        <x:v>707614</x:v>
      </x:c>
    </x:row>
    <x:row r="53" spans="1:8">
      <x:c r="A53" s="0" t="s">
        <x:v>67</x:v>
      </x:c>
      <x:c r="B53" s="0" t="s">
        <x:v>68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50</x:v>
      </x:c>
      <x:c r="H53" s="0">
        <x:v>720025</x:v>
      </x:c>
    </x:row>
    <x:row r="54" spans="1:8">
      <x:c r="A54" s="0" t="s">
        <x:v>67</x:v>
      </x:c>
      <x:c r="B54" s="0" t="s">
        <x:v>68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50</x:v>
      </x:c>
      <x:c r="H54" s="0">
        <x:v>554090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50</x:v>
      </x:c>
      <x:c r="H55" s="0">
        <x:v>615674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OTA15C01"/>
        <x:s v="OTA15C02"/>
        <x:s v="OTA15C03"/>
        <x:s v="OTA15C04"/>
        <x:s v="OTA15C05"/>
        <x:s v="OTA15C06"/>
      </x:sharedItems>
    </x:cacheField>
    <x:cacheField name="Statistic Label">
      <x:sharedItems count="6">
        <x:s v="Appliances (incl. glasses and contact lenses)"/>
        <x:s v="Eye examination"/>
        <x:s v="Home visit by optician/ophthalmologist"/>
        <x:s v="Medical optical treatment"/>
        <x:s v="Repairs and replacements"/>
        <x:s v="All 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1" maxValue="787369" count="54">
        <x:n v="405223"/>
        <x:n v="409411"/>
        <x:n v="411004"/>
        <x:n v="419666"/>
        <x:n v="426728"/>
        <x:n v="379809"/>
        <x:n v="398330"/>
        <x:n v="315033"/>
        <x:n v="348508"/>
        <x:n v="293109"/>
        <x:n v="292954"/>
        <x:n v="291147"/>
        <x:n v="295356"/>
        <x:n v="299064"/>
        <x:n v="267493"/>
        <x:n v="259609"/>
        <x:n v="197856"/>
        <x:n v="220326"/>
        <x:n v="9990"/>
        <x:n v="9505"/>
        <x:n v="10468"/>
        <x:n v="10874"/>
        <x:n v="8852"/>
        <x:n v="9324"/>
        <x:n v="9277"/>
        <x:n v="4631"/>
        <x:n v="5495"/>
        <x:n v="25126"/>
        <x:n v="27159"/>
        <x:n v="26389"/>
        <x:n v="28052"/>
        <x:n v="26377"/>
        <x:n v="28544"/>
        <x:n v="31231"/>
        <x:n v="20770"/>
        <x:n v="25383"/>
        <x:n v="31102"/>
        <x:n v="29700"/>
        <x:n v="28277"/>
        <x:n v="27448"/>
        <x:n v="26348"/>
        <x:n v="22444"/>
        <x:n v="21573"/>
        <x:n v="15800"/>
        <x:n v="15961"/>
        <x:n v="764550"/>
        <x:n v="768729"/>
        <x:n v="767285"/>
        <x:n v="781396"/>
        <x:n v="787369"/>
        <x:n v="707614"/>
        <x:n v="720025"/>
        <x:n v="554090"/>
        <x:n v="615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