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3af5ad73b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9e4c6c732644d8a05921b237127adf.psmdcp" Id="Rb1dfd7e7044b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<x:sst xmlns:x="http://schemas.openxmlformats.org/spreadsheetml/2006/main">
  <x:si>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</x:si>
  <x:si>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</x:si>
  <x:si>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OTA13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</x:si>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</x:sst>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40.44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38.84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38.17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37.92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40.57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39.06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38.01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37.95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40.32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39.01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37.91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37.78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40.45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39.34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37.93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38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40.43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39.23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37.99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38.13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40.91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39.21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38.08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38.37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40.72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39.47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37.54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37.71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40.33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39.66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37.92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40.38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39.42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38.21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3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.54" maxValue="40.91" count="34">
        <x:n v="40.44"/>
        <x:n v="38.84"/>
        <x:n v="38.17"/>
        <x:n v="37.92"/>
        <x:n v="40.57"/>
        <x:n v="39.06"/>
        <x:n v="38.01"/>
        <x:n v="37.95"/>
        <x:n v="40.32"/>
        <x:n v="39.01"/>
        <x:n v="37.91"/>
        <x:n v="37.78"/>
        <x:n v="40.45"/>
        <x:n v="39.34"/>
        <x:n v="37.93"/>
        <x:n v="38"/>
        <x:n v="40.43"/>
        <x:n v="39.23"/>
        <x:n v="37.99"/>
        <x:n v="38.13"/>
        <x:n v="40.91"/>
        <x:n v="39.21"/>
        <x:n v="38.08"/>
        <x:n v="38.37"/>
        <x:n v="40.72"/>
        <x:n v="39.47"/>
        <x:n v="37.54"/>
        <x:n v="37.71"/>
        <x:n v="40.33"/>
        <x:n v="39.66"/>
        <x:n v="40.38"/>
        <x:n v="39.42"/>
        <x:n v="38.21"/>
        <x:n v="3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3"/>
    <s v="Average Payment Per Optical Treatment"/>
    <s v="2013"/>
    <s v="2013"/>
    <s v="X01"/>
    <s v="HSE-Dublin/Mid-Leinster"/>
    <s v="Euro"/>
    <n v="40.44"/>
  </r>
  <r>
    <s v="OTA13"/>
    <s v="Average Payment Per Optical Treatment"/>
    <s v="2013"/>
    <s v="2013"/>
    <s v="X02"/>
    <s v="HSE-Dublin/North-East"/>
    <s v="Euro"/>
    <n v="38.84"/>
  </r>
  <r>
    <s v="OTA13"/>
    <s v="Average Payment Per Optical Treatment"/>
    <s v="2013"/>
    <s v="2013"/>
    <s v="X03"/>
    <s v="HSE-South"/>
    <s v="Euro"/>
    <n v="38.17"/>
  </r>
  <r>
    <s v="OTA13"/>
    <s v="Average Payment Per Optical Treatment"/>
    <s v="2013"/>
    <s v="2013"/>
    <s v="X04"/>
    <s v="HSE-West"/>
    <s v="Euro"/>
    <n v="37.92"/>
  </r>
  <r>
    <s v="OTA13"/>
    <s v="Average Payment Per Optical Treatment"/>
    <s v="2014"/>
    <s v="2014"/>
    <s v="X01"/>
    <s v="HSE-Dublin/Mid-Leinster"/>
    <s v="Euro"/>
    <n v="40.57"/>
  </r>
  <r>
    <s v="OTA13"/>
    <s v="Average Payment Per Optical Treatment"/>
    <s v="2014"/>
    <s v="2014"/>
    <s v="X02"/>
    <s v="HSE-Dublin/North-East"/>
    <s v="Euro"/>
    <n v="39.06"/>
  </r>
  <r>
    <s v="OTA13"/>
    <s v="Average Payment Per Optical Treatment"/>
    <s v="2014"/>
    <s v="2014"/>
    <s v="X03"/>
    <s v="HSE-South"/>
    <s v="Euro"/>
    <n v="38.01"/>
  </r>
  <r>
    <s v="OTA13"/>
    <s v="Average Payment Per Optical Treatment"/>
    <s v="2014"/>
    <s v="2014"/>
    <s v="X04"/>
    <s v="HSE-West"/>
    <s v="Euro"/>
    <n v="37.95"/>
  </r>
  <r>
    <s v="OTA13"/>
    <s v="Average Payment Per Optical Treatment"/>
    <s v="2015"/>
    <s v="2015"/>
    <s v="X01"/>
    <s v="HSE-Dublin/Mid-Leinster"/>
    <s v="Euro"/>
    <n v="40.32"/>
  </r>
  <r>
    <s v="OTA13"/>
    <s v="Average Payment Per Optical Treatment"/>
    <s v="2015"/>
    <s v="2015"/>
    <s v="X02"/>
    <s v="HSE-Dublin/North-East"/>
    <s v="Euro"/>
    <n v="39.01"/>
  </r>
  <r>
    <s v="OTA13"/>
    <s v="Average Payment Per Optical Treatment"/>
    <s v="2015"/>
    <s v="2015"/>
    <s v="X03"/>
    <s v="HSE-South"/>
    <s v="Euro"/>
    <n v="37.91"/>
  </r>
  <r>
    <s v="OTA13"/>
    <s v="Average Payment Per Optical Treatment"/>
    <s v="2015"/>
    <s v="2015"/>
    <s v="X04"/>
    <s v="HSE-West"/>
    <s v="Euro"/>
    <n v="37.78"/>
  </r>
  <r>
    <s v="OTA13"/>
    <s v="Average Payment Per Optical Treatment"/>
    <s v="2016"/>
    <s v="2016"/>
    <s v="X01"/>
    <s v="HSE-Dublin/Mid-Leinster"/>
    <s v="Euro"/>
    <n v="40.45"/>
  </r>
  <r>
    <s v="OTA13"/>
    <s v="Average Payment Per Optical Treatment"/>
    <s v="2016"/>
    <s v="2016"/>
    <s v="X02"/>
    <s v="HSE-Dublin/North-East"/>
    <s v="Euro"/>
    <n v="39.34"/>
  </r>
  <r>
    <s v="OTA13"/>
    <s v="Average Payment Per Optical Treatment"/>
    <s v="2016"/>
    <s v="2016"/>
    <s v="X03"/>
    <s v="HSE-South"/>
    <s v="Euro"/>
    <n v="37.93"/>
  </r>
  <r>
    <s v="OTA13"/>
    <s v="Average Payment Per Optical Treatment"/>
    <s v="2016"/>
    <s v="2016"/>
    <s v="X04"/>
    <s v="HSE-West"/>
    <s v="Euro"/>
    <n v="38"/>
  </r>
  <r>
    <s v="OTA13"/>
    <s v="Average Payment Per Optical Treatment"/>
    <s v="2017"/>
    <s v="2017"/>
    <s v="X01"/>
    <s v="HSE-Dublin/Mid-Leinster"/>
    <s v="Euro"/>
    <n v="40.43"/>
  </r>
  <r>
    <s v="OTA13"/>
    <s v="Average Payment Per Optical Treatment"/>
    <s v="2017"/>
    <s v="2017"/>
    <s v="X02"/>
    <s v="HSE-Dublin/North-East"/>
    <s v="Euro"/>
    <n v="39.23"/>
  </r>
  <r>
    <s v="OTA13"/>
    <s v="Average Payment Per Optical Treatment"/>
    <s v="2017"/>
    <s v="2017"/>
    <s v="X03"/>
    <s v="HSE-South"/>
    <s v="Euro"/>
    <n v="37.99"/>
  </r>
  <r>
    <s v="OTA13"/>
    <s v="Average Payment Per Optical Treatment"/>
    <s v="2017"/>
    <s v="2017"/>
    <s v="X04"/>
    <s v="HSE-West"/>
    <s v="Euro"/>
    <n v="38.13"/>
  </r>
  <r>
    <s v="OTA13"/>
    <s v="Average Payment Per Optical Treatment"/>
    <s v="2018"/>
    <s v="2018"/>
    <s v="X01"/>
    <s v="HSE-Dublin/Mid-Leinster"/>
    <s v="Euro"/>
    <n v="40.91"/>
  </r>
  <r>
    <s v="OTA13"/>
    <s v="Average Payment Per Optical Treatment"/>
    <s v="2018"/>
    <s v="2018"/>
    <s v="X02"/>
    <s v="HSE-Dublin/North-East"/>
    <s v="Euro"/>
    <n v="39.21"/>
  </r>
  <r>
    <s v="OTA13"/>
    <s v="Average Payment Per Optical Treatment"/>
    <s v="2018"/>
    <s v="2018"/>
    <s v="X03"/>
    <s v="HSE-South"/>
    <s v="Euro"/>
    <n v="38.08"/>
  </r>
  <r>
    <s v="OTA13"/>
    <s v="Average Payment Per Optical Treatment"/>
    <s v="2018"/>
    <s v="2018"/>
    <s v="X04"/>
    <s v="HSE-West"/>
    <s v="Euro"/>
    <n v="38.37"/>
  </r>
  <r>
    <s v="OTA13"/>
    <s v="Average Payment Per Optical Treatment"/>
    <s v="2019"/>
    <s v="2019"/>
    <s v="X01"/>
    <s v="HSE-Dublin/Mid-Leinster"/>
    <s v="Euro"/>
    <n v="40.72"/>
  </r>
  <r>
    <s v="OTA13"/>
    <s v="Average Payment Per Optical Treatment"/>
    <s v="2019"/>
    <s v="2019"/>
    <s v="X02"/>
    <s v="HSE-Dublin/North-East"/>
    <s v="Euro"/>
    <n v="39.47"/>
  </r>
  <r>
    <s v="OTA13"/>
    <s v="Average Payment Per Optical Treatment"/>
    <s v="2019"/>
    <s v="2019"/>
    <s v="X03"/>
    <s v="HSE-South"/>
    <s v="Euro"/>
    <n v="37.54"/>
  </r>
  <r>
    <s v="OTA13"/>
    <s v="Average Payment Per Optical Treatment"/>
    <s v="2019"/>
    <s v="2019"/>
    <s v="X04"/>
    <s v="HSE-West"/>
    <s v="Euro"/>
    <n v="37.71"/>
  </r>
  <r>
    <s v="OTA13"/>
    <s v="Average Payment Per Optical Treatment"/>
    <s v="2020"/>
    <s v="2020"/>
    <s v="X01"/>
    <s v="HSE-Dublin/Mid-Leinster"/>
    <s v="Euro"/>
    <n v="40.33"/>
  </r>
  <r>
    <s v="OTA13"/>
    <s v="Average Payment Per Optical Treatment"/>
    <s v="2020"/>
    <s v="2020"/>
    <s v="X02"/>
    <s v="HSE-Dublin/North-East"/>
    <s v="Euro"/>
    <n v="39.66"/>
  </r>
  <r>
    <s v="OTA13"/>
    <s v="Average Payment Per Optical Treatment"/>
    <s v="2020"/>
    <s v="2020"/>
    <s v="X03"/>
    <s v="HSE-South"/>
    <s v="Euro"/>
    <n v="38"/>
  </r>
  <r>
    <s v="OTA13"/>
    <s v="Average Payment Per Optical Treatment"/>
    <s v="2020"/>
    <s v="2020"/>
    <s v="X04"/>
    <s v="HSE-West"/>
    <s v="Euro"/>
    <n v="37.92"/>
  </r>
  <r>
    <s v="OTA13"/>
    <s v="Average Payment Per Optical Treatment"/>
    <s v="2021"/>
    <s v="2021"/>
    <s v="X01"/>
    <s v="HSE-Dublin/Mid-Leinster"/>
    <s v="Euro"/>
    <n v="40.38"/>
  </r>
  <r>
    <s v="OTA13"/>
    <s v="Average Payment Per Optical Treatment"/>
    <s v="2021"/>
    <s v="2021"/>
    <s v="X02"/>
    <s v="HSE-Dublin/North-East"/>
    <s v="Euro"/>
    <n v="39.42"/>
  </r>
  <r>
    <s v="OTA13"/>
    <s v="Average Payment Per Optical Treatment"/>
    <s v="2021"/>
    <s v="2021"/>
    <s v="X03"/>
    <s v="HSE-South"/>
    <s v="Euro"/>
    <n v="38.21"/>
  </r>
  <r>
    <s v="OTA13"/>
    <s v="Average Payment Per Optical Treatment"/>
    <s v="2021"/>
    <s v="2021"/>
    <s v="X04"/>
    <s v="HSE-West"/>
    <s v="Euro"/>
    <n v="38.1"/>
  </r>
</pivotCacheRecords>
</file>