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66578cf8714a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c5dca6c43846b19bee7166b42ea142.psmdcp" Id="Ra1c57199047a4a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<x:sst xmlns:x="http://schemas.openxmlformats.org/spreadsheetml/2006/main">
  <x:si>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</x:si>
  <x:si>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</x:si>
  <x:si>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OTA10</x:t>
  </x:si>
  <x:si>
    <x:t>Name</x:t>
  </x:si>
  <x:si>
    <x:t>Selected Major Optical Conditions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</x:si>
  <x:si>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</x:si>
  <x:si>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</x:si>
  <x:si>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</x:si>
  <x:si>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</x:si>
  <x:si>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</x:si>
  <x:si>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</x:si>
  <x:si>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https://ws.cso.ie/public/api.restful/PxStat.Data.Cube_API.ReadDataset/OTA10/XLSX/2007/en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</x:si>
  <x:si>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</x:si>
  <x:si>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</x:si>
  <x:si>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</x:si>
  <x:si>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</x:si>
  <x:si>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</x:si>
  <x:si>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</x:si>
  <x:si>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</x:si>
  <x:si>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</x:si>
  <x:si>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</x:si>
  <x:si>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</x:si>
  <x:si>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</x:si>
  <x:si>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</x:si>
  <x:si>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</x:si>
  <x:si>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</x:si>
  <x:si>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</x:si>
  <x:si>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</x:si>
  <x:si>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</x:si>
  <x:si>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</x:si>
  <x:si>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</x:si>
  <x:si>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</x:si>
  <x:si>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</x:si>
  <x:si>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</x:si>
  <x:si>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</x:si>
  <x:si>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</x:si>
  <x:si>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</x:si>
  <x:si>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</x:si>
  <x:si>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</x:si>
  <x:si>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Health Service Executive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</x:si>
  <x:si>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</x:si>
  <x:si>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</x:si>
  <x:si>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</x:si>
  <x:si>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</x:si>
  <x:si>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</x:si>
  <x:si>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</x:si>
  <x:si>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</x:si>
  <x:si>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</x:si>
  <x:si>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2013</x:t>
  </x:si>
  <x:si>
    <x:t>OTA10C01</x:t>
  </x:si>
  <x:si>
    <x:t>Age related macular degeneration</x:t>
  </x:si>
  <x:si>
    <x:t>Thousand</x:t>
  </x:si>
  <x:si>
    <x:t>OTA10C02</x:t>
  </x:si>
  <x:si>
    <x:t>Cataracts</x:t>
  </x:si>
  <x:si>
    <x:t>OTA10C03</x:t>
  </x:si>
  <x:si>
    <x:t>Diabetic Opthalmic Management</x:t>
  </x:si>
  <x:si>
    <x:t>OTA10C04</x:t>
  </x:si>
  <x:si>
    <x:t>Glaucoma</x:t>
  </x:si>
  <x:si>
    <x:t>2014</x:t>
  </x:si>
  <x:si>
    <x:t>2015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</x:si>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</x:sst>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842V03416"/>
    <x:tableColumn id="2" name="Health Service Executive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2.5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1.1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2.7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1.1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2.5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2.5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0.8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2.4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0.3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0.5</x:v>
      </x:c>
    </x:row>
    <x:row r="16" spans="1:8">
      <x:c r="A16" s="0" t="s">
        <x:v>60</x:v>
      </x:c>
      <x:c r="B16" s="0" t="s">
        <x:v>61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0.3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0.9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49</x:v>
      </x:c>
      <x:c r="F18" s="0" t="s">
        <x:v>50</x:v>
      </x:c>
      <x:c r="G18" s="0" t="s">
        <x:v>51</x:v>
      </x:c>
      <x:c r="H18" s="0">
        <x:v>0.3</x:v>
      </x:c>
    </x:row>
    <x:row r="19" spans="1:8">
      <x:c r="A19" s="0" t="s">
        <x:v>60</x:v>
      </x:c>
      <x:c r="B19" s="0" t="s">
        <x:v>61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51</x:v>
      </x:c>
      <x:c r="H19" s="0">
        <x:v>0.6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54</x:v>
      </x:c>
      <x:c r="F20" s="0" t="s">
        <x:v>55</x:v>
      </x:c>
      <x:c r="G20" s="0" t="s">
        <x:v>51</x:v>
      </x:c>
      <x:c r="H20" s="0">
        <x:v>0.2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56</x:v>
      </x:c>
      <x:c r="F21" s="0" t="s">
        <x:v>57</x:v>
      </x:c>
      <x:c r="G21" s="0" t="s">
        <x:v>51</x:v>
      </x:c>
      <x:c r="H21" s="0">
        <x:v>1.1</x:v>
      </x:c>
    </x:row>
    <x:row r="22" spans="1:8">
      <x:c r="A22" s="0" t="s">
        <x:v>60</x:v>
      </x:c>
      <x:c r="B22" s="0" t="s">
        <x:v>61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0.3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0.6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0.2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51</x:v>
      </x:c>
      <x:c r="H25" s="0">
        <x:v>1.3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0.2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0.5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0.4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0.7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0.1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0.4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0.4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0.7</x:v>
      </x:c>
    </x:row>
    <x:row r="34" spans="1:8">
      <x:c r="A34" s="0" t="s">
        <x:v>62</x:v>
      </x:c>
      <x:c r="B34" s="0" t="s">
        <x:v>63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0.1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51</x:v>
      </x:c>
      <x:c r="H35" s="0">
        <x:v>0.4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54</x:v>
      </x:c>
      <x:c r="F36" s="0" t="s">
        <x:v>55</x:v>
      </x:c>
      <x:c r="G36" s="0" t="s">
        <x:v>51</x:v>
      </x:c>
      <x:c r="H36" s="0">
        <x:v>0.3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56</x:v>
      </x:c>
      <x:c r="F37" s="0" t="s">
        <x:v>57</x:v>
      </x:c>
      <x:c r="G37" s="0" t="s">
        <x:v>51</x:v>
      </x:c>
      <x:c r="H37" s="0">
        <x:v>0.7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0.1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0.3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0.3</x:v>
      </x:c>
    </x:row>
    <x:row r="41" spans="1:8">
      <x:c r="A41" s="0" t="s">
        <x:v>64</x:v>
      </x:c>
      <x:c r="B41" s="0" t="s">
        <x:v>65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0.3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0.1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0.3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0.3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0.3</x:v>
      </x:c>
    </x:row>
    <x:row r="46" spans="1:8">
      <x:c r="A46" s="0" t="s">
        <x:v>64</x:v>
      </x:c>
      <x:c r="B46" s="0" t="s">
        <x:v>65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0.1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0.3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0.2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STATISTIC">
      <x:sharedItems count="4">
        <x:s v="OTA10C01"/>
        <x:s v="OTA10C02"/>
        <x:s v="OTA10C03"/>
        <x:s v="OTA10C04"/>
      </x:sharedItems>
    </x:cacheField>
    <x:cacheField name="Statistic Label">
      <x:sharedItems count="4">
        <x:s v="Age related macular degeneration"/>
        <x:s v="Cataracts"/>
        <x:s v="Diabetic Opthalmic Management"/>
        <x:s v="Glaucom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2.7" count="17">
        <x:n v="1"/>
        <x:n v="2.6"/>
        <x:n v="1.4"/>
        <x:n v="2.5"/>
        <x:n v="1.1"/>
        <x:n v="2.7"/>
        <x:n v="0.8"/>
        <x:n v="2.4"/>
        <x:n v="0.3"/>
        <x:n v="0.5"/>
        <x:n v="0.9"/>
        <x:n v="0.6"/>
        <x:n v="0.2"/>
        <x:n v="1.3"/>
        <x:n v="0.4"/>
        <x:n v="0.7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2013"/>
    <s v="2013"/>
    <s v="OTA10C01"/>
    <s v="Age related macular degeneration"/>
    <s v="Thousand"/>
    <n v="1"/>
  </r>
  <r>
    <s v="X01"/>
    <s v="HSE-Dublin/Mid-Leinster"/>
    <s v="2013"/>
    <s v="2013"/>
    <s v="OTA10C02"/>
    <s v="Cataracts"/>
    <s v="Thousand"/>
    <n v="2.6"/>
  </r>
  <r>
    <s v="X01"/>
    <s v="HSE-Dublin/Mid-Leinster"/>
    <s v="2013"/>
    <s v="2013"/>
    <s v="OTA10C03"/>
    <s v="Diabetic Opthalmic Management"/>
    <s v="Thousand"/>
    <n v="1.4"/>
  </r>
  <r>
    <s v="X01"/>
    <s v="HSE-Dublin/Mid-Leinster"/>
    <s v="2013"/>
    <s v="2013"/>
    <s v="OTA10C04"/>
    <s v="Glaucoma"/>
    <s v="Thousand"/>
    <n v="2.5"/>
  </r>
  <r>
    <s v="X01"/>
    <s v="HSE-Dublin/Mid-Leinster"/>
    <s v="2014"/>
    <s v="2014"/>
    <s v="OTA10C01"/>
    <s v="Age related macular degeneration"/>
    <s v="Thousand"/>
    <n v="1.1"/>
  </r>
  <r>
    <s v="X01"/>
    <s v="HSE-Dublin/Mid-Leinster"/>
    <s v="2014"/>
    <s v="2014"/>
    <s v="OTA10C02"/>
    <s v="Cataracts"/>
    <s v="Thousand"/>
    <n v="2.7"/>
  </r>
  <r>
    <s v="X01"/>
    <s v="HSE-Dublin/Mid-Leinster"/>
    <s v="2014"/>
    <s v="2014"/>
    <s v="OTA10C03"/>
    <s v="Diabetic Opthalmic Management"/>
    <s v="Thousand"/>
    <n v="1.1"/>
  </r>
  <r>
    <s v="X01"/>
    <s v="HSE-Dublin/Mid-Leinster"/>
    <s v="2014"/>
    <s v="2014"/>
    <s v="OTA10C04"/>
    <s v="Glaucoma"/>
    <s v="Thousand"/>
    <n v="2.5"/>
  </r>
  <r>
    <s v="X01"/>
    <s v="HSE-Dublin/Mid-Leinster"/>
    <s v="2015"/>
    <s v="2015"/>
    <s v="OTA10C01"/>
    <s v="Age related macular degeneration"/>
    <s v="Thousand"/>
    <n v="1"/>
  </r>
  <r>
    <s v="X01"/>
    <s v="HSE-Dublin/Mid-Leinster"/>
    <s v="2015"/>
    <s v="2015"/>
    <s v="OTA10C02"/>
    <s v="Cataracts"/>
    <s v="Thousand"/>
    <n v="2.5"/>
  </r>
  <r>
    <s v="X01"/>
    <s v="HSE-Dublin/Mid-Leinster"/>
    <s v="2015"/>
    <s v="2015"/>
    <s v="OTA10C03"/>
    <s v="Diabetic Opthalmic Management"/>
    <s v="Thousand"/>
    <n v="0.8"/>
  </r>
  <r>
    <s v="X01"/>
    <s v="HSE-Dublin/Mid-Leinster"/>
    <s v="2015"/>
    <s v="2015"/>
    <s v="OTA10C04"/>
    <s v="Glaucoma"/>
    <s v="Thousand"/>
    <n v="2.4"/>
  </r>
  <r>
    <s v="X02"/>
    <s v="HSE-Dublin/North-East"/>
    <s v="2013"/>
    <s v="2013"/>
    <s v="OTA10C01"/>
    <s v="Age related macular degeneration"/>
    <s v="Thousand"/>
    <n v="0.3"/>
  </r>
  <r>
    <s v="X02"/>
    <s v="HSE-Dublin/North-East"/>
    <s v="2013"/>
    <s v="2013"/>
    <s v="OTA10C02"/>
    <s v="Cataracts"/>
    <s v="Thousand"/>
    <n v="0.5"/>
  </r>
  <r>
    <s v="X02"/>
    <s v="HSE-Dublin/North-East"/>
    <s v="2013"/>
    <s v="2013"/>
    <s v="OTA10C03"/>
    <s v="Diabetic Opthalmic Management"/>
    <s v="Thousand"/>
    <n v="0.3"/>
  </r>
  <r>
    <s v="X02"/>
    <s v="HSE-Dublin/North-East"/>
    <s v="2013"/>
    <s v="2013"/>
    <s v="OTA10C04"/>
    <s v="Glaucoma"/>
    <s v="Thousand"/>
    <n v="0.9"/>
  </r>
  <r>
    <s v="X02"/>
    <s v="HSE-Dublin/North-East"/>
    <s v="2014"/>
    <s v="2014"/>
    <s v="OTA10C01"/>
    <s v="Age related macular degeneration"/>
    <s v="Thousand"/>
    <n v="0.3"/>
  </r>
  <r>
    <s v="X02"/>
    <s v="HSE-Dublin/North-East"/>
    <s v="2014"/>
    <s v="2014"/>
    <s v="OTA10C02"/>
    <s v="Cataracts"/>
    <s v="Thousand"/>
    <n v="0.6"/>
  </r>
  <r>
    <s v="X02"/>
    <s v="HSE-Dublin/North-East"/>
    <s v="2014"/>
    <s v="2014"/>
    <s v="OTA10C03"/>
    <s v="Diabetic Opthalmic Management"/>
    <s v="Thousand"/>
    <n v="0.2"/>
  </r>
  <r>
    <s v="X02"/>
    <s v="HSE-Dublin/North-East"/>
    <s v="2014"/>
    <s v="2014"/>
    <s v="OTA10C04"/>
    <s v="Glaucoma"/>
    <s v="Thousand"/>
    <n v="1.1"/>
  </r>
  <r>
    <s v="X02"/>
    <s v="HSE-Dublin/North-East"/>
    <s v="2015"/>
    <s v="2015"/>
    <s v="OTA10C01"/>
    <s v="Age related macular degeneration"/>
    <s v="Thousand"/>
    <n v="0.3"/>
  </r>
  <r>
    <s v="X02"/>
    <s v="HSE-Dublin/North-East"/>
    <s v="2015"/>
    <s v="2015"/>
    <s v="OTA10C02"/>
    <s v="Cataracts"/>
    <s v="Thousand"/>
    <n v="0.6"/>
  </r>
  <r>
    <s v="X02"/>
    <s v="HSE-Dublin/North-East"/>
    <s v="2015"/>
    <s v="2015"/>
    <s v="OTA10C03"/>
    <s v="Diabetic Opthalmic Management"/>
    <s v="Thousand"/>
    <n v="0.2"/>
  </r>
  <r>
    <s v="X02"/>
    <s v="HSE-Dublin/North-East"/>
    <s v="2015"/>
    <s v="2015"/>
    <s v="OTA10C04"/>
    <s v="Glaucoma"/>
    <s v="Thousand"/>
    <n v="1.3"/>
  </r>
  <r>
    <s v="X03"/>
    <s v="HSE-South"/>
    <s v="2013"/>
    <s v="2013"/>
    <s v="OTA10C01"/>
    <s v="Age related macular degeneration"/>
    <s v="Thousand"/>
    <n v="0.2"/>
  </r>
  <r>
    <s v="X03"/>
    <s v="HSE-South"/>
    <s v="2013"/>
    <s v="2013"/>
    <s v="OTA10C02"/>
    <s v="Cataracts"/>
    <s v="Thousand"/>
    <n v="0.5"/>
  </r>
  <r>
    <s v="X03"/>
    <s v="HSE-South"/>
    <s v="2013"/>
    <s v="2013"/>
    <s v="OTA10C03"/>
    <s v="Diabetic Opthalmic Management"/>
    <s v="Thousand"/>
    <n v="0.4"/>
  </r>
  <r>
    <s v="X03"/>
    <s v="HSE-South"/>
    <s v="2013"/>
    <s v="2013"/>
    <s v="OTA10C04"/>
    <s v="Glaucoma"/>
    <s v="Thousand"/>
    <n v="0.7"/>
  </r>
  <r>
    <s v="X03"/>
    <s v="HSE-South"/>
    <s v="2014"/>
    <s v="2014"/>
    <s v="OTA10C01"/>
    <s v="Age related macular degeneration"/>
    <s v="Thousand"/>
    <n v="0.1"/>
  </r>
  <r>
    <s v="X03"/>
    <s v="HSE-South"/>
    <s v="2014"/>
    <s v="2014"/>
    <s v="OTA10C02"/>
    <s v="Cataracts"/>
    <s v="Thousand"/>
    <n v="0.4"/>
  </r>
  <r>
    <s v="X03"/>
    <s v="HSE-South"/>
    <s v="2014"/>
    <s v="2014"/>
    <s v="OTA10C03"/>
    <s v="Diabetic Opthalmic Management"/>
    <s v="Thousand"/>
    <n v="0.4"/>
  </r>
  <r>
    <s v="X03"/>
    <s v="HSE-South"/>
    <s v="2014"/>
    <s v="2014"/>
    <s v="OTA10C04"/>
    <s v="Glaucoma"/>
    <s v="Thousand"/>
    <n v="0.7"/>
  </r>
  <r>
    <s v="X03"/>
    <s v="HSE-South"/>
    <s v="2015"/>
    <s v="2015"/>
    <s v="OTA10C01"/>
    <s v="Age related macular degeneration"/>
    <s v="Thousand"/>
    <n v="0.1"/>
  </r>
  <r>
    <s v="X03"/>
    <s v="HSE-South"/>
    <s v="2015"/>
    <s v="2015"/>
    <s v="OTA10C02"/>
    <s v="Cataracts"/>
    <s v="Thousand"/>
    <n v="0.4"/>
  </r>
  <r>
    <s v="X03"/>
    <s v="HSE-South"/>
    <s v="2015"/>
    <s v="2015"/>
    <s v="OTA10C03"/>
    <s v="Diabetic Opthalmic Management"/>
    <s v="Thousand"/>
    <n v="0.3"/>
  </r>
  <r>
    <s v="X03"/>
    <s v="HSE-South"/>
    <s v="2015"/>
    <s v="2015"/>
    <s v="OTA10C04"/>
    <s v="Glaucoma"/>
    <s v="Thousand"/>
    <n v="0.7"/>
  </r>
  <r>
    <s v="X04"/>
    <s v="HSE-West"/>
    <s v="2013"/>
    <s v="2013"/>
    <s v="OTA10C01"/>
    <s v="Age related macular degeneration"/>
    <s v="Thousand"/>
    <n v="0.1"/>
  </r>
  <r>
    <s v="X04"/>
    <s v="HSE-West"/>
    <s v="2013"/>
    <s v="2013"/>
    <s v="OTA10C02"/>
    <s v="Cataracts"/>
    <s v="Thousand"/>
    <n v="0.3"/>
  </r>
  <r>
    <s v="X04"/>
    <s v="HSE-West"/>
    <s v="2013"/>
    <s v="2013"/>
    <s v="OTA10C03"/>
    <s v="Diabetic Opthalmic Management"/>
    <s v="Thousand"/>
    <n v="0.3"/>
  </r>
  <r>
    <s v="X04"/>
    <s v="HSE-West"/>
    <s v="2013"/>
    <s v="2013"/>
    <s v="OTA10C04"/>
    <s v="Glaucoma"/>
    <s v="Thousand"/>
    <n v="0.3"/>
  </r>
  <r>
    <s v="X04"/>
    <s v="HSE-West"/>
    <s v="2014"/>
    <s v="2014"/>
    <s v="OTA10C01"/>
    <s v="Age related macular degeneration"/>
    <s v="Thousand"/>
    <n v="0.1"/>
  </r>
  <r>
    <s v="X04"/>
    <s v="HSE-West"/>
    <s v="2014"/>
    <s v="2014"/>
    <s v="OTA10C02"/>
    <s v="Cataracts"/>
    <s v="Thousand"/>
    <n v="0.3"/>
  </r>
  <r>
    <s v="X04"/>
    <s v="HSE-West"/>
    <s v="2014"/>
    <s v="2014"/>
    <s v="OTA10C03"/>
    <s v="Diabetic Opthalmic Management"/>
    <s v="Thousand"/>
    <n v="0.3"/>
  </r>
  <r>
    <s v="X04"/>
    <s v="HSE-West"/>
    <s v="2014"/>
    <s v="2014"/>
    <s v="OTA10C04"/>
    <s v="Glaucoma"/>
    <s v="Thousand"/>
    <n v="0.3"/>
  </r>
  <r>
    <s v="X04"/>
    <s v="HSE-West"/>
    <s v="2015"/>
    <s v="2015"/>
    <s v="OTA10C01"/>
    <s v="Age related macular degeneration"/>
    <s v="Thousand"/>
    <n v="0.1"/>
  </r>
  <r>
    <s v="X04"/>
    <s v="HSE-West"/>
    <s v="2015"/>
    <s v="2015"/>
    <s v="OTA10C02"/>
    <s v="Cataracts"/>
    <s v="Thousand"/>
    <n v="0.3"/>
  </r>
  <r>
    <s v="X04"/>
    <s v="HSE-West"/>
    <s v="2015"/>
    <s v="2015"/>
    <s v="OTA10C03"/>
    <s v="Diabetic Opthalmic Management"/>
    <s v="Thousand"/>
    <n v="0.2"/>
  </r>
  <r>
    <s v="X04"/>
    <s v="HSE-West"/>
    <s v="2015"/>
    <s v="2015"/>
    <s v="OTA10C04"/>
    <s v="Glaucoma"/>
    <s v="Thousand"/>
    <n v="0.2"/>
  </r>
</pivotCacheRecords>
</file>