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9a3432113340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e9dc556272497ea43dc8eeb1c97c7e.psmdcp" Id="Ra1cabd8e3bb043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<x:sst xmlns:x="http://schemas.openxmlformats.org/spreadsheetml/2006/main">
  <x:si>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</x:si>
  <x:si>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</x:si>
  <x:si>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OTA06</x:t>
  </x:si>
  <x:si>
    <x:t>Name</x:t>
  </x:si>
  <x:si>
    <x:t>Average Claims Per Person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</x:si>
  <x:si>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</x:si>
  <x:si>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</x:si>
  <x:si>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</x:si>
  <x:si>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</x:si>
  <x:si>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</x:si>
  <x:si>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</x:si>
  <x:si>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https://ws.cso.ie/public/api.restful/PxStat.Data.Cube_API.ReadDataset/OTA06/XLSX/2007/en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</x:si>
  <x:si>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</x:si>
  <x:si>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</x:si>
  <x:si>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</x:si>
  <x:si>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</x:si>
  <x:si>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</x:si>
  <x:si>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</x:si>
  <x:si>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</x:si>
  <x:si>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</x:si>
  <x:si>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</x:si>
  <x:si>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</x:si>
  <x:si>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</x:si>
  <x:si>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</x:si>
  <x:si>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</x:si>
  <x:si>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</x:si>
  <x:si>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</x:si>
  <x:si>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</x:si>
  <x:si>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</x:si>
  <x:si>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</x:si>
  <x:si>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</x:si>
  <x:si>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</x:si>
  <x:si>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</x:si>
  <x:si>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</x:si>
  <x:si>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</x:si>
  <x:si>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</x:si>
  <x:si>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</x:si>
  <x:si>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</x:si>
  <x:si>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</x:si>
  <x:si>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</x:si>
  <x:si>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</x:si>
  <x:si>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</x:si>
  <x:si>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</x:si>
  <x:si>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</x:si>
  <x:si>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</x:si>
  <x:si>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</x:si>
  <x:si>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22224</x:t>
  </x:si>
  <x:si>
    <x:t>0 - 24 years</x:t>
  </x:si>
  <x:si>
    <x:t>2013</x:t>
  </x:si>
  <x:si>
    <x:t>Number</x:t>
  </x:si>
  <x:si>
    <x:t>2014</x:t>
  </x:si>
  <x:si>
    <x:t>2015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</x:si>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</x:sst>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1.8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1.8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1.8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1.8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2.2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2.2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2.3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2.3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2.3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2.2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2.2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2.3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2.2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2.2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6"/>
      </x:sharedItems>
    </x:cacheField>
    <x:cacheField name="Statistic Label">
      <x:sharedItems count="1">
        <x:s v="Average Claims Per Person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8" maxValue="2.3" count="4">
        <x:n v="1.8"/>
        <x:n v="2"/>
        <x:n v="2.2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6"/>
    <s v="Average Claims Per Person"/>
    <s v="22224"/>
    <s v="0 - 24 years"/>
    <s v="2013"/>
    <s v="2013"/>
    <s v="Number"/>
    <n v="1.8"/>
  </r>
  <r>
    <s v="OTA06"/>
    <s v="Average Claims Per Person"/>
    <s v="22224"/>
    <s v="0 - 24 years"/>
    <s v="2014"/>
    <s v="2014"/>
    <s v="Number"/>
    <n v="1.8"/>
  </r>
  <r>
    <s v="OTA06"/>
    <s v="Average Claims Per Person"/>
    <s v="22224"/>
    <s v="0 - 24 years"/>
    <s v="2015"/>
    <s v="2015"/>
    <s v="Number"/>
    <n v="1.8"/>
  </r>
  <r>
    <s v="OTA06"/>
    <s v="Average Claims Per Person"/>
    <s v="415"/>
    <s v="25 - 34 years"/>
    <s v="2013"/>
    <s v="2013"/>
    <s v="Number"/>
    <n v="1.8"/>
  </r>
  <r>
    <s v="OTA06"/>
    <s v="Average Claims Per Person"/>
    <s v="415"/>
    <s v="25 - 34 years"/>
    <s v="2014"/>
    <s v="2014"/>
    <s v="Number"/>
    <n v="1.8"/>
  </r>
  <r>
    <s v="OTA06"/>
    <s v="Average Claims Per Person"/>
    <s v="415"/>
    <s v="25 - 34 years"/>
    <s v="2015"/>
    <s v="2015"/>
    <s v="Number"/>
    <n v="1.8"/>
  </r>
  <r>
    <s v="OTA06"/>
    <s v="Average Claims Per Person"/>
    <s v="465"/>
    <s v="35 - 44 years"/>
    <s v="2013"/>
    <s v="2013"/>
    <s v="Number"/>
    <n v="2"/>
  </r>
  <r>
    <s v="OTA06"/>
    <s v="Average Claims Per Person"/>
    <s v="465"/>
    <s v="35 - 44 years"/>
    <s v="2014"/>
    <s v="2014"/>
    <s v="Number"/>
    <n v="2"/>
  </r>
  <r>
    <s v="OTA06"/>
    <s v="Average Claims Per Person"/>
    <s v="465"/>
    <s v="35 - 44 years"/>
    <s v="2015"/>
    <s v="2015"/>
    <s v="Number"/>
    <n v="2"/>
  </r>
  <r>
    <s v="OTA06"/>
    <s v="Average Claims Per Person"/>
    <s v="500"/>
    <s v="45 - 54 years"/>
    <s v="2013"/>
    <s v="2013"/>
    <s v="Number"/>
    <n v="2.2"/>
  </r>
  <r>
    <s v="OTA06"/>
    <s v="Average Claims Per Person"/>
    <s v="500"/>
    <s v="45 - 54 years"/>
    <s v="2014"/>
    <s v="2014"/>
    <s v="Number"/>
    <n v="2.2"/>
  </r>
  <r>
    <s v="OTA06"/>
    <s v="Average Claims Per Person"/>
    <s v="500"/>
    <s v="45 - 54 years"/>
    <s v="2015"/>
    <s v="2015"/>
    <s v="Number"/>
    <n v="2.2"/>
  </r>
  <r>
    <s v="OTA06"/>
    <s v="Average Claims Per Person"/>
    <s v="535"/>
    <s v="55 - 64 years"/>
    <s v="2013"/>
    <s v="2013"/>
    <s v="Number"/>
    <n v="2.3"/>
  </r>
  <r>
    <s v="OTA06"/>
    <s v="Average Claims Per Person"/>
    <s v="535"/>
    <s v="55 - 64 years"/>
    <s v="2014"/>
    <s v="2014"/>
    <s v="Number"/>
    <n v="2.3"/>
  </r>
  <r>
    <s v="OTA06"/>
    <s v="Average Claims Per Person"/>
    <s v="535"/>
    <s v="55 - 64 years"/>
    <s v="2015"/>
    <s v="2015"/>
    <s v="Number"/>
    <n v="2.3"/>
  </r>
  <r>
    <s v="OTA06"/>
    <s v="Average Claims Per Person"/>
    <s v="570"/>
    <s v="65 - 74 years"/>
    <s v="2013"/>
    <s v="2013"/>
    <s v="Number"/>
    <n v="2.2"/>
  </r>
  <r>
    <s v="OTA06"/>
    <s v="Average Claims Per Person"/>
    <s v="570"/>
    <s v="65 - 74 years"/>
    <s v="2014"/>
    <s v="2014"/>
    <s v="Number"/>
    <n v="2.2"/>
  </r>
  <r>
    <s v="OTA06"/>
    <s v="Average Claims Per Person"/>
    <s v="570"/>
    <s v="65 - 74 years"/>
    <s v="2015"/>
    <s v="2015"/>
    <s v="Number"/>
    <n v="2.3"/>
  </r>
  <r>
    <s v="OTA06"/>
    <s v="Average Claims Per Person"/>
    <s v="605"/>
    <s v="75 years and over"/>
    <s v="2013"/>
    <s v="2013"/>
    <s v="Number"/>
    <n v="2.2"/>
  </r>
  <r>
    <s v="OTA06"/>
    <s v="Average Claims Per Person"/>
    <s v="605"/>
    <s v="75 years and over"/>
    <s v="2014"/>
    <s v="2014"/>
    <s v="Number"/>
    <n v="2.2"/>
  </r>
  <r>
    <s v="OTA06"/>
    <s v="Average Claims Per Person"/>
    <s v="605"/>
    <s v="75 years and over"/>
    <s v="2015"/>
    <s v="2015"/>
    <s v="Number"/>
    <n v="2.3"/>
  </r>
</pivotCacheRecords>
</file>