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3984d22c34e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af0a10f862451f97f9e461741ce340.psmdcp" Id="Re2a777e95831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<x:sst xmlns:x="http://schemas.openxmlformats.org/spreadsheetml/2006/main">
  <x:si>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</x:si>
  <x:si>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</x:si>
  <x:si>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NTA73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</x:si>
  <x:si>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</x:si>
  <x:si>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</x:si>
  <x:si>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</x:si>
  <x:si>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</x:si>
  <x:si>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</x:si>
  <x:si>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</x:si>
  <x:si>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</x:si>
  <x:si>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</x:si>
  <x:si>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</x:si>
  <x:si>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https://ws.cso.ie/public/api.restful/PxStat.Data.Cube_API.ReadDataset/NTA73/XLSX/2007/en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</x:si>
  <x:si>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</x:si>
  <x:si>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</x:si>
  <x:si>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</x:si>
  <x:si>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</x:si>
  <x:si>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</x:si>
  <x:si>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</x:si>
  <x:si>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</x:si>
  <x:si>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</x:si>
  <x:si>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</x:si>
  <x:si>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</x:si>
  <x:si>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</x:si>
  <x:si>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</x:si>
  <x:si>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</x:si>
  <x:si>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</x:si>
  <x:si>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</x:si>
  <x:si>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</x:si>
  <x:si>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</x:si>
  <x:si>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</x:si>
  <x:si>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</x:si>
  <x:si>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</x:si>
  <x:si>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</x:si>
  <x:si>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</x:si>
  <x:si>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</x:si>
  <x:si>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</x:si>
  <x:si>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</x:si>
  <x:si>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</x:si>
  <x:si>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</x:si>
  <x:si>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</x:si>
  <x:si>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</x:si>
  <x:si>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</x:si>
  <x:si>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C03664V04406</x:t>
  </x:si>
  <x:si>
    <x:t>Reason for Journey</x:t>
  </x:si>
  <x:si>
    <x:t>C02199V02655</x:t>
  </x:si>
  <x:si>
    <x:t>Sex</x:t>
  </x:si>
  <x:si>
    <x:t>UNIT</x:t>
  </x:si>
  <x:si>
    <x:t>VALUE</x:t>
  </x:si>
  <x:si>
    <x:t>2016</x:t>
  </x:si>
  <x:si>
    <x:t>-</x:t>
  </x:si>
  <x:si>
    <x:t>All purposes</x:t>
  </x:si>
  <x:si>
    <x:t>Both sexes</x:t>
  </x:si>
  <x:si>
    <x:t>%</x:t>
  </x:si>
  <x:si>
    <x:t>1</x:t>
  </x:si>
  <x:si>
    <x:t>Male</x:t>
  </x:si>
  <x:si>
    <x:t>2</x:t>
  </x:si>
  <x:si>
    <x:t>Female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</x:si>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</x:sst>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664V04406"/>
    <x:tableColumn id="6" name="Reason for Journe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35.4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23.9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21.9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24.4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8.6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7.9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9.1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7.7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6.3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15.2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3.8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3.6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50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50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58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>
        <x:v>23.6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28.8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>
        <x:v>2.7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60</x:v>
      </x:c>
      <x:c r="F39" s="0" t="s">
        <x:v>61</x:v>
      </x:c>
      <x:c r="G39" s="0" t="s">
        <x:v>54</x:v>
      </x:c>
      <x:c r="H39" s="0" t="s">
        <x:v>55</x:v>
      </x:c>
      <x:c r="I39" s="0" t="s">
        <x:v>53</x:v>
      </x:c>
      <x:c r="J39" s="0">
        <x:v>2.1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60</x:v>
      </x:c>
      <x:c r="F40" s="0" t="s">
        <x:v>61</x:v>
      </x:c>
      <x:c r="G40" s="0" t="s">
        <x:v>56</x:v>
      </x:c>
      <x:c r="H40" s="0" t="s">
        <x:v>57</x:v>
      </x:c>
      <x:c r="I40" s="0" t="s">
        <x:v>53</x:v>
      </x:c>
      <x:c r="J40" s="0">
        <x:v>3.2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62</x:v>
      </x:c>
      <x:c r="F41" s="0" t="s">
        <x:v>63</x:v>
      </x:c>
      <x:c r="G41" s="0" t="s">
        <x:v>50</x:v>
      </x:c>
      <x:c r="H41" s="0" t="s">
        <x:v>52</x:v>
      </x:c>
      <x:c r="I41" s="0" t="s">
        <x:v>53</x:v>
      </x:c>
      <x:c r="J41" s="0">
        <x:v>21.3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22.3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20.6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64</x:v>
      </x:c>
      <x:c r="F44" s="0" t="s">
        <x:v>65</x:v>
      </x:c>
      <x:c r="G44" s="0" t="s">
        <x:v>50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3.6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3.3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66</x:v>
      </x:c>
      <x:c r="F47" s="0" t="s">
        <x:v>67</x:v>
      </x:c>
      <x:c r="G47" s="0" t="s">
        <x:v>50</x:v>
      </x:c>
      <x:c r="H47" s="0" t="s">
        <x:v>52</x:v>
      </x:c>
      <x:c r="I47" s="0" t="s">
        <x:v>53</x:v>
      </x:c>
      <x:c r="J47" s="0">
        <x:v>10.4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53</x:v>
      </x:c>
      <x:c r="J48" s="0">
        <x:v>10.8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53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50</x:v>
      </x:c>
      <x:c r="H50" s="0" t="s">
        <x:v>52</x:v>
      </x:c>
      <x:c r="I50" s="0" t="s">
        <x:v>53</x:v>
      </x:c>
      <x:c r="J50" s="0">
        <x:v>9.3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53</x:v>
      </x:c>
      <x:c r="J51" s="0">
        <x:v>10.2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53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70</x:v>
      </x:c>
      <x:c r="F53" s="0" t="s">
        <x:v>71</x:v>
      </x:c>
      <x:c r="G53" s="0" t="s">
        <x:v>50</x:v>
      </x:c>
      <x:c r="H53" s="0" t="s">
        <x:v>52</x:v>
      </x:c>
      <x:c r="I53" s="0" t="s">
        <x:v>53</x:v>
      </x:c>
      <x:c r="J53" s="0">
        <x:v>5.4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70</x:v>
      </x:c>
      <x:c r="F54" s="0" t="s">
        <x:v>71</x:v>
      </x:c>
      <x:c r="G54" s="0" t="s">
        <x:v>54</x:v>
      </x:c>
      <x:c r="H54" s="0" t="s">
        <x:v>55</x:v>
      </x:c>
      <x:c r="I54" s="0" t="s">
        <x:v>53</x:v>
      </x:c>
      <x:c r="J54" s="0">
        <x:v>5.1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70</x:v>
      </x:c>
      <x:c r="F55" s="0" t="s">
        <x:v>71</x:v>
      </x:c>
      <x:c r="G55" s="0" t="s">
        <x:v>56</x:v>
      </x:c>
      <x:c r="H55" s="0" t="s">
        <x:v>57</x:v>
      </x:c>
      <x:c r="I55" s="0" t="s">
        <x:v>53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72</x:v>
      </x:c>
      <x:c r="F56" s="0" t="s">
        <x:v>73</x:v>
      </x:c>
      <x:c r="G56" s="0" t="s">
        <x:v>50</x:v>
      </x:c>
      <x:c r="H56" s="0" t="s">
        <x:v>52</x:v>
      </x:c>
      <x:c r="I56" s="0" t="s">
        <x:v>53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72</x:v>
      </x:c>
      <x:c r="F57" s="0" t="s">
        <x:v>73</x:v>
      </x:c>
      <x:c r="G57" s="0" t="s">
        <x:v>54</x:v>
      </x:c>
      <x:c r="H57" s="0" t="s">
        <x:v>55</x:v>
      </x:c>
      <x:c r="I57" s="0" t="s">
        <x:v>53</x:v>
      </x:c>
      <x:c r="J57" s="0">
        <x:v>13.4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72</x:v>
      </x:c>
      <x:c r="F58" s="0" t="s">
        <x:v>73</x:v>
      </x:c>
      <x:c r="G58" s="0" t="s">
        <x:v>56</x:v>
      </x:c>
      <x:c r="H58" s="0" t="s">
        <x:v>57</x:v>
      </x:c>
      <x:c r="I58" s="0" t="s">
        <x:v>53</x:v>
      </x:c>
      <x:c r="J58" s="0">
        <x:v>24.7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74</x:v>
      </x:c>
      <x:c r="F59" s="0" t="s">
        <x:v>75</x:v>
      </x:c>
      <x:c r="G59" s="0" t="s">
        <x:v>50</x:v>
      </x:c>
      <x:c r="H59" s="0" t="s">
        <x:v>52</x:v>
      </x:c>
      <x:c r="I59" s="0" t="s">
        <x:v>53</x:v>
      </x:c>
      <x:c r="J59" s="0">
        <x:v>3.7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74</x:v>
      </x:c>
      <x:c r="F60" s="0" t="s">
        <x:v>75</x:v>
      </x:c>
      <x:c r="G60" s="0" t="s">
        <x:v>54</x:v>
      </x:c>
      <x:c r="H60" s="0" t="s">
        <x:v>55</x:v>
      </x:c>
      <x:c r="I60" s="0" t="s">
        <x:v>53</x:v>
      </x:c>
      <x:c r="J60" s="0">
        <x:v>3.6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74</x:v>
      </x:c>
      <x:c r="F61" s="0" t="s">
        <x:v>75</x:v>
      </x:c>
      <x:c r="G61" s="0" t="s">
        <x:v>56</x:v>
      </x:c>
      <x:c r="H61" s="0" t="s">
        <x:v>57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58</x:v>
      </x:c>
      <x:c r="F65" s="0" t="s">
        <x:v>59</x:v>
      </x:c>
      <x:c r="G65" s="0" t="s">
        <x:v>50</x:v>
      </x:c>
      <x:c r="H65" s="0" t="s">
        <x:v>52</x:v>
      </x:c>
      <x:c r="I65" s="0" t="s">
        <x:v>53</x:v>
      </x:c>
      <x:c r="J65" s="0">
        <x:v>23.8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26.2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21.3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60</x:v>
      </x:c>
      <x:c r="F68" s="0" t="s">
        <x:v>61</x:v>
      </x:c>
      <x:c r="G68" s="0" t="s">
        <x:v>50</x:v>
      </x:c>
      <x:c r="H68" s="0" t="s">
        <x:v>52</x:v>
      </x:c>
      <x:c r="I68" s="0" t="s">
        <x:v>53</x:v>
      </x:c>
      <x:c r="J68" s="0">
        <x:v>4.2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5.3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62</x:v>
      </x:c>
      <x:c r="F71" s="0" t="s">
        <x:v>63</x:v>
      </x:c>
      <x:c r="G71" s="0" t="s">
        <x:v>50</x:v>
      </x:c>
      <x:c r="H71" s="0" t="s">
        <x:v>52</x:v>
      </x:c>
      <x:c r="I71" s="0" t="s">
        <x:v>53</x:v>
      </x:c>
      <x:c r="J71" s="0">
        <x:v>24.7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23.4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26.1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64</x:v>
      </x:c>
      <x:c r="F74" s="0" t="s">
        <x:v>65</x:v>
      </x:c>
      <x:c r="G74" s="0" t="s">
        <x:v>50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54</x:v>
      </x:c>
      <x:c r="H75" s="0" t="s">
        <x:v>55</x:v>
      </x:c>
      <x:c r="I75" s="0" t="s">
        <x:v>53</x:v>
      </x:c>
      <x:c r="J75" s="0">
        <x:v>3.2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53</x:v>
      </x:c>
      <x:c r="J76" s="0">
        <x:v>2.7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66</x:v>
      </x:c>
      <x:c r="F77" s="0" t="s">
        <x:v>67</x:v>
      </x:c>
      <x:c r="G77" s="0" t="s">
        <x:v>50</x:v>
      </x:c>
      <x:c r="H77" s="0" t="s">
        <x:v>52</x:v>
      </x:c>
      <x:c r="I77" s="0" t="s">
        <x:v>53</x:v>
      </x:c>
      <x:c r="J77" s="0">
        <x:v>6.4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5.7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7.1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68</x:v>
      </x:c>
      <x:c r="F80" s="0" t="s">
        <x:v>69</x:v>
      </x:c>
      <x:c r="G80" s="0" t="s">
        <x:v>50</x:v>
      </x:c>
      <x:c r="H80" s="0" t="s">
        <x:v>52</x:v>
      </x:c>
      <x:c r="I80" s="0" t="s">
        <x:v>53</x:v>
      </x:c>
      <x:c r="J80" s="0">
        <x:v>7.8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68</x:v>
      </x:c>
      <x:c r="F81" s="0" t="s">
        <x:v>69</x:v>
      </x:c>
      <x:c r="G81" s="0" t="s">
        <x:v>54</x:v>
      </x:c>
      <x:c r="H81" s="0" t="s">
        <x:v>55</x:v>
      </x:c>
      <x:c r="I81" s="0" t="s">
        <x:v>53</x:v>
      </x:c>
      <x:c r="J81" s="0">
        <x:v>9.5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68</x:v>
      </x:c>
      <x:c r="F82" s="0" t="s">
        <x:v>69</x:v>
      </x:c>
      <x:c r="G82" s="0" t="s">
        <x:v>56</x:v>
      </x:c>
      <x:c r="H82" s="0" t="s">
        <x:v>57</x:v>
      </x:c>
      <x:c r="I82" s="0" t="s">
        <x:v>53</x:v>
      </x:c>
      <x:c r="J82" s="0">
        <x:v>6.2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70</x:v>
      </x:c>
      <x:c r="F83" s="0" t="s">
        <x:v>71</x:v>
      </x:c>
      <x:c r="G83" s="0" t="s">
        <x:v>50</x:v>
      </x:c>
      <x:c r="H83" s="0" t="s">
        <x:v>52</x:v>
      </x:c>
      <x:c r="I83" s="0" t="s">
        <x:v>53</x:v>
      </x:c>
      <x:c r="J83" s="0">
        <x:v>3.3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70</x:v>
      </x:c>
      <x:c r="F84" s="0" t="s">
        <x:v>71</x:v>
      </x:c>
      <x:c r="G84" s="0" t="s">
        <x:v>54</x:v>
      </x:c>
      <x:c r="H84" s="0" t="s">
        <x:v>55</x:v>
      </x:c>
      <x:c r="I84" s="0" t="s">
        <x:v>53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56</x:v>
      </x:c>
      <x:c r="H85" s="0" t="s">
        <x:v>57</x:v>
      </x:c>
      <x:c r="I85" s="0" t="s">
        <x:v>53</x:v>
      </x:c>
      <x:c r="J85" s="0">
        <x:v>3.3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72</x:v>
      </x:c>
      <x:c r="F86" s="0" t="s">
        <x:v>73</x:v>
      </x:c>
      <x:c r="G86" s="0" t="s">
        <x:v>50</x:v>
      </x:c>
      <x:c r="H86" s="0" t="s">
        <x:v>52</x:v>
      </x:c>
      <x:c r="I86" s="0" t="s">
        <x:v>53</x:v>
      </x:c>
      <x:c r="J86" s="0">
        <x:v>20.7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53</x:v>
      </x:c>
      <x:c r="J87" s="0">
        <x:v>15.3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72</x:v>
      </x:c>
      <x:c r="F88" s="0" t="s">
        <x:v>73</x:v>
      </x:c>
      <x:c r="G88" s="0" t="s">
        <x:v>56</x:v>
      </x:c>
      <x:c r="H88" s="0" t="s">
        <x:v>57</x:v>
      </x:c>
      <x:c r="I88" s="0" t="s">
        <x:v>53</x:v>
      </x:c>
      <x:c r="J88" s="0">
        <x:v>26.1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74</x:v>
      </x:c>
      <x:c r="F89" s="0" t="s">
        <x:v>75</x:v>
      </x:c>
      <x:c r="G89" s="0" t="s">
        <x:v>50</x:v>
      </x:c>
      <x:c r="H89" s="0" t="s">
        <x:v>52</x:v>
      </x:c>
      <x:c r="I89" s="0" t="s">
        <x:v>53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74</x:v>
      </x:c>
      <x:c r="F90" s="0" t="s">
        <x:v>75</x:v>
      </x:c>
      <x:c r="G90" s="0" t="s">
        <x:v>54</x:v>
      </x:c>
      <x:c r="H90" s="0" t="s">
        <x:v>55</x:v>
      </x:c>
      <x:c r="I90" s="0" t="s">
        <x:v>53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53</x:v>
      </x:c>
      <x:c r="J9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3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6"/>
        <x:s v="2019"/>
        <x:s v="2021"/>
      </x:sharedItems>
    </x:cacheField>
    <x:cacheField name="Year">
      <x:sharedItems count="3">
        <x:s v="2016"/>
        <x:s v="2019"/>
        <x:s v="2021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100" count="65">
        <x:n v="100"/>
        <x:n v="29.3"/>
        <x:n v="35.4"/>
        <x:n v="23.9"/>
        <x:n v="4"/>
        <x:n v="3.1"/>
        <x:n v="4.7"/>
        <x:n v="21.9"/>
        <x:n v="19.1"/>
        <x:n v="24.4"/>
        <x:n v="2.4"/>
        <x:n v="1.8"/>
        <x:n v="8.6"/>
        <x:n v="7.9"/>
        <x:n v="9.1"/>
        <x:n v="9.2"/>
        <x:n v="10.9"/>
        <x:n v="7.7"/>
        <x:n v="5.7"/>
        <x:n v="6.3"/>
        <x:n v="5.1"/>
        <x:n v="15.2"/>
        <x:n v="10.1"/>
        <x:n v="19.6"/>
        <x:n v="3.8"/>
        <x:n v="3.6"/>
        <x:n v="23.6"/>
        <x:n v="28.8"/>
        <x:n v="20"/>
        <x:n v="2.7"/>
        <x:n v="2.1"/>
        <x:n v="3.2"/>
        <x:n v="21.3"/>
        <x:n v="22.3"/>
        <x:n v="20.6"/>
        <x:n v="3.5"/>
        <x:n v="3.3"/>
        <x:n v="10.4"/>
        <x:n v="10.8"/>
        <x:n v="9.3"/>
        <x:n v="10.2"/>
        <x:n v="8.7"/>
        <x:n v="5.4"/>
        <x:n v="5.6"/>
        <x:n v="13.4"/>
        <x:n v="24.7"/>
        <x:n v="3.7"/>
        <x:n v="3.9"/>
        <x:n v="23.8"/>
        <x:n v="26.2"/>
        <x:n v="4.2"/>
        <x:n v="5.3"/>
        <x:n v="3"/>
        <x:n v="23.4"/>
        <x:n v="26.1"/>
        <x:n v="6.4"/>
        <x:n v="7.1"/>
        <x:n v="7.8"/>
        <x:n v="9.5"/>
        <x:n v="6.2"/>
        <x:n v="3.4"/>
        <x:n v="20.7"/>
        <x:n v="15.3"/>
        <x:n v="8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3"/>
    <s v="Distribution of journeys"/>
    <s v="2016"/>
    <s v="2016"/>
    <s v="-"/>
    <s v="All purposes"/>
    <s v="-"/>
    <s v="Both sexes"/>
    <s v="%"/>
    <n v="100"/>
  </r>
  <r>
    <s v="NTA73"/>
    <s v="Distribution of journeys"/>
    <s v="2016"/>
    <s v="2016"/>
    <s v="-"/>
    <s v="All purposes"/>
    <s v="1"/>
    <s v="Male"/>
    <s v="%"/>
    <n v="100"/>
  </r>
  <r>
    <s v="NTA73"/>
    <s v="Distribution of journeys"/>
    <s v="2016"/>
    <s v="2016"/>
    <s v="-"/>
    <s v="All purposes"/>
    <s v="2"/>
    <s v="Female"/>
    <s v="%"/>
    <n v="100"/>
  </r>
  <r>
    <s v="NTA73"/>
    <s v="Distribution of journeys"/>
    <s v="2016"/>
    <s v="2016"/>
    <s v="10"/>
    <s v="Work"/>
    <s v="-"/>
    <s v="Both sexes"/>
    <s v="%"/>
    <n v="29.3"/>
  </r>
  <r>
    <s v="NTA73"/>
    <s v="Distribution of journeys"/>
    <s v="2016"/>
    <s v="2016"/>
    <s v="10"/>
    <s v="Work"/>
    <s v="1"/>
    <s v="Male"/>
    <s v="%"/>
    <n v="35.4"/>
  </r>
  <r>
    <s v="NTA73"/>
    <s v="Distribution of journeys"/>
    <s v="2016"/>
    <s v="2016"/>
    <s v="10"/>
    <s v="Work"/>
    <s v="2"/>
    <s v="Female"/>
    <s v="%"/>
    <n v="23.9"/>
  </r>
  <r>
    <s v="NTA73"/>
    <s v="Distribution of journeys"/>
    <s v="2016"/>
    <s v="2016"/>
    <s v="20"/>
    <s v="Education"/>
    <s v="-"/>
    <s v="Both sexes"/>
    <s v="%"/>
    <n v="4"/>
  </r>
  <r>
    <s v="NTA73"/>
    <s v="Distribution of journeys"/>
    <s v="2016"/>
    <s v="2016"/>
    <s v="20"/>
    <s v="Education"/>
    <s v="1"/>
    <s v="Male"/>
    <s v="%"/>
    <n v="3.1"/>
  </r>
  <r>
    <s v="NTA73"/>
    <s v="Distribution of journeys"/>
    <s v="2016"/>
    <s v="2016"/>
    <s v="20"/>
    <s v="Education"/>
    <s v="2"/>
    <s v="Female"/>
    <s v="%"/>
    <n v="4.7"/>
  </r>
  <r>
    <s v="NTA73"/>
    <s v="Distribution of journeys"/>
    <s v="2016"/>
    <s v="2016"/>
    <s v="30"/>
    <s v="Shopping"/>
    <s v="-"/>
    <s v="Both sexes"/>
    <s v="%"/>
    <n v="21.9"/>
  </r>
  <r>
    <s v="NTA73"/>
    <s v="Distribution of journeys"/>
    <s v="2016"/>
    <s v="2016"/>
    <s v="30"/>
    <s v="Shopping"/>
    <s v="1"/>
    <s v="Male"/>
    <s v="%"/>
    <n v="19.1"/>
  </r>
  <r>
    <s v="NTA73"/>
    <s v="Distribution of journeys"/>
    <s v="2016"/>
    <s v="2016"/>
    <s v="30"/>
    <s v="Shopping"/>
    <s v="2"/>
    <s v="Female"/>
    <s v="%"/>
    <n v="24.4"/>
  </r>
  <r>
    <s v="NTA73"/>
    <s v="Distribution of journeys"/>
    <s v="2016"/>
    <s v="2016"/>
    <s v="40"/>
    <s v="To eat or drink"/>
    <s v="-"/>
    <s v="Both sexes"/>
    <s v="%"/>
    <n v="2.4"/>
  </r>
  <r>
    <s v="NTA73"/>
    <s v="Distribution of journeys"/>
    <s v="2016"/>
    <s v="2016"/>
    <s v="40"/>
    <s v="To eat or drink"/>
    <s v="1"/>
    <s v="Male"/>
    <s v="%"/>
    <n v="3.1"/>
  </r>
  <r>
    <s v="NTA73"/>
    <s v="Distribution of journeys"/>
    <s v="2016"/>
    <s v="2016"/>
    <s v="40"/>
    <s v="To eat or drink"/>
    <s v="2"/>
    <s v="Female"/>
    <s v="%"/>
    <n v="1.8"/>
  </r>
  <r>
    <s v="NTA73"/>
    <s v="Distribution of journeys"/>
    <s v="2016"/>
    <s v="2016"/>
    <s v="50"/>
    <s v="Visit family / friends"/>
    <s v="-"/>
    <s v="Both sexes"/>
    <s v="%"/>
    <n v="8.6"/>
  </r>
  <r>
    <s v="NTA73"/>
    <s v="Distribution of journeys"/>
    <s v="2016"/>
    <s v="2016"/>
    <s v="50"/>
    <s v="Visit family / friends"/>
    <s v="1"/>
    <s v="Male"/>
    <s v="%"/>
    <n v="7.9"/>
  </r>
  <r>
    <s v="NTA73"/>
    <s v="Distribution of journeys"/>
    <s v="2016"/>
    <s v="2016"/>
    <s v="50"/>
    <s v="Visit family / friends"/>
    <s v="2"/>
    <s v="Female"/>
    <s v="%"/>
    <n v="9.1"/>
  </r>
  <r>
    <s v="NTA73"/>
    <s v="Distribution of journeys"/>
    <s v="2016"/>
    <s v="2016"/>
    <s v="60"/>
    <s v="Entertainment / leisure / sports"/>
    <s v="-"/>
    <s v="Both sexes"/>
    <s v="%"/>
    <n v="9.2"/>
  </r>
  <r>
    <s v="NTA73"/>
    <s v="Distribution of journeys"/>
    <s v="2016"/>
    <s v="2016"/>
    <s v="60"/>
    <s v="Entertainment / leisure / sports"/>
    <s v="1"/>
    <s v="Male"/>
    <s v="%"/>
    <n v="10.9"/>
  </r>
  <r>
    <s v="NTA73"/>
    <s v="Distribution of journeys"/>
    <s v="2016"/>
    <s v="2016"/>
    <s v="60"/>
    <s v="Entertainment / leisure / sports"/>
    <s v="2"/>
    <s v="Female"/>
    <s v="%"/>
    <n v="7.7"/>
  </r>
  <r>
    <s v="NTA73"/>
    <s v="Distribution of journeys"/>
    <s v="2016"/>
    <s v="2016"/>
    <s v="70"/>
    <s v="Personal business"/>
    <s v="-"/>
    <s v="Both sexes"/>
    <s v="%"/>
    <n v="5.7"/>
  </r>
  <r>
    <s v="NTA73"/>
    <s v="Distribution of journeys"/>
    <s v="2016"/>
    <s v="2016"/>
    <s v="70"/>
    <s v="Personal business"/>
    <s v="1"/>
    <s v="Male"/>
    <s v="%"/>
    <n v="6.3"/>
  </r>
  <r>
    <s v="NTA73"/>
    <s v="Distribution of journeys"/>
    <s v="2016"/>
    <s v="2016"/>
    <s v="70"/>
    <s v="Personal business"/>
    <s v="2"/>
    <s v="Female"/>
    <s v="%"/>
    <n v="5.1"/>
  </r>
  <r>
    <s v="NTA73"/>
    <s v="Distribution of journeys"/>
    <s v="2016"/>
    <s v="2016"/>
    <s v="80"/>
    <s v="Companion / escort journey"/>
    <s v="-"/>
    <s v="Both sexes"/>
    <s v="%"/>
    <n v="15.2"/>
  </r>
  <r>
    <s v="NTA73"/>
    <s v="Distribution of journeys"/>
    <s v="2016"/>
    <s v="2016"/>
    <s v="80"/>
    <s v="Companion / escort journey"/>
    <s v="1"/>
    <s v="Male"/>
    <s v="%"/>
    <n v="10.1"/>
  </r>
  <r>
    <s v="NTA73"/>
    <s v="Distribution of journeys"/>
    <s v="2016"/>
    <s v="2016"/>
    <s v="80"/>
    <s v="Companion / escort journey"/>
    <s v="2"/>
    <s v="Female"/>
    <s v="%"/>
    <n v="19.6"/>
  </r>
  <r>
    <s v="NTA73"/>
    <s v="Distribution of journeys"/>
    <s v="2016"/>
    <s v="2016"/>
    <s v="99"/>
    <s v="Other"/>
    <s v="-"/>
    <s v="Both sexes"/>
    <s v="%"/>
    <n v="3.8"/>
  </r>
  <r>
    <s v="NTA73"/>
    <s v="Distribution of journeys"/>
    <s v="2016"/>
    <s v="2016"/>
    <s v="99"/>
    <s v="Other"/>
    <s v="1"/>
    <s v="Male"/>
    <s v="%"/>
    <n v="4"/>
  </r>
  <r>
    <s v="NTA73"/>
    <s v="Distribution of journeys"/>
    <s v="2016"/>
    <s v="2016"/>
    <s v="99"/>
    <s v="Other"/>
    <s v="2"/>
    <s v="Female"/>
    <s v="%"/>
    <n v="3.6"/>
  </r>
  <r>
    <s v="NTA73"/>
    <s v="Distribution of journeys"/>
    <s v="2019"/>
    <s v="2019"/>
    <s v="-"/>
    <s v="All purposes"/>
    <s v="-"/>
    <s v="Both sexes"/>
    <s v="%"/>
    <n v="100"/>
  </r>
  <r>
    <s v="NTA73"/>
    <s v="Distribution of journeys"/>
    <s v="2019"/>
    <s v="2019"/>
    <s v="-"/>
    <s v="All purposes"/>
    <s v="1"/>
    <s v="Male"/>
    <s v="%"/>
    <n v="100"/>
  </r>
  <r>
    <s v="NTA73"/>
    <s v="Distribution of journeys"/>
    <s v="2019"/>
    <s v="2019"/>
    <s v="-"/>
    <s v="All purposes"/>
    <s v="2"/>
    <s v="Female"/>
    <s v="%"/>
    <n v="100"/>
  </r>
  <r>
    <s v="NTA73"/>
    <s v="Distribution of journeys"/>
    <s v="2019"/>
    <s v="2019"/>
    <s v="10"/>
    <s v="Work"/>
    <s v="-"/>
    <s v="Both sexes"/>
    <s v="%"/>
    <n v="23.6"/>
  </r>
  <r>
    <s v="NTA73"/>
    <s v="Distribution of journeys"/>
    <s v="2019"/>
    <s v="2019"/>
    <s v="10"/>
    <s v="Work"/>
    <s v="1"/>
    <s v="Male"/>
    <s v="%"/>
    <n v="28.8"/>
  </r>
  <r>
    <s v="NTA73"/>
    <s v="Distribution of journeys"/>
    <s v="2019"/>
    <s v="2019"/>
    <s v="10"/>
    <s v="Work"/>
    <s v="2"/>
    <s v="Female"/>
    <s v="%"/>
    <n v="20"/>
  </r>
  <r>
    <s v="NTA73"/>
    <s v="Distribution of journeys"/>
    <s v="2019"/>
    <s v="2019"/>
    <s v="20"/>
    <s v="Education"/>
    <s v="-"/>
    <s v="Both sexes"/>
    <s v="%"/>
    <n v="2.7"/>
  </r>
  <r>
    <s v="NTA73"/>
    <s v="Distribution of journeys"/>
    <s v="2019"/>
    <s v="2019"/>
    <s v="20"/>
    <s v="Education"/>
    <s v="1"/>
    <s v="Male"/>
    <s v="%"/>
    <n v="2.1"/>
  </r>
  <r>
    <s v="NTA73"/>
    <s v="Distribution of journeys"/>
    <s v="2019"/>
    <s v="2019"/>
    <s v="20"/>
    <s v="Education"/>
    <s v="2"/>
    <s v="Female"/>
    <s v="%"/>
    <n v="3.2"/>
  </r>
  <r>
    <s v="NTA73"/>
    <s v="Distribution of journeys"/>
    <s v="2019"/>
    <s v="2019"/>
    <s v="30"/>
    <s v="Shopping"/>
    <s v="-"/>
    <s v="Both sexes"/>
    <s v="%"/>
    <n v="21.3"/>
  </r>
  <r>
    <s v="NTA73"/>
    <s v="Distribution of journeys"/>
    <s v="2019"/>
    <s v="2019"/>
    <s v="30"/>
    <s v="Shopping"/>
    <s v="1"/>
    <s v="Male"/>
    <s v="%"/>
    <n v="22.3"/>
  </r>
  <r>
    <s v="NTA73"/>
    <s v="Distribution of journeys"/>
    <s v="2019"/>
    <s v="2019"/>
    <s v="30"/>
    <s v="Shopping"/>
    <s v="2"/>
    <s v="Female"/>
    <s v="%"/>
    <n v="20.6"/>
  </r>
  <r>
    <s v="NTA73"/>
    <s v="Distribution of journeys"/>
    <s v="2019"/>
    <s v="2019"/>
    <s v="40"/>
    <s v="To eat or drink"/>
    <s v="-"/>
    <s v="Both sexes"/>
    <s v="%"/>
    <n v="3.5"/>
  </r>
  <r>
    <s v="NTA73"/>
    <s v="Distribution of journeys"/>
    <s v="2019"/>
    <s v="2019"/>
    <s v="40"/>
    <s v="To eat or drink"/>
    <s v="1"/>
    <s v="Male"/>
    <s v="%"/>
    <n v="3.6"/>
  </r>
  <r>
    <s v="NTA73"/>
    <s v="Distribution of journeys"/>
    <s v="2019"/>
    <s v="2019"/>
    <s v="40"/>
    <s v="To eat or drink"/>
    <s v="2"/>
    <s v="Female"/>
    <s v="%"/>
    <n v="3.3"/>
  </r>
  <r>
    <s v="NTA73"/>
    <s v="Distribution of journeys"/>
    <s v="2019"/>
    <s v="2019"/>
    <s v="50"/>
    <s v="Visit family / friends"/>
    <s v="-"/>
    <s v="Both sexes"/>
    <s v="%"/>
    <n v="10.4"/>
  </r>
  <r>
    <s v="NTA73"/>
    <s v="Distribution of journeys"/>
    <s v="2019"/>
    <s v="2019"/>
    <s v="50"/>
    <s v="Visit family / friends"/>
    <s v="1"/>
    <s v="Male"/>
    <s v="%"/>
    <n v="10.8"/>
  </r>
  <r>
    <s v="NTA73"/>
    <s v="Distribution of journeys"/>
    <s v="2019"/>
    <s v="2019"/>
    <s v="50"/>
    <s v="Visit family / friends"/>
    <s v="2"/>
    <s v="Female"/>
    <s v="%"/>
    <n v="10.1"/>
  </r>
  <r>
    <s v="NTA73"/>
    <s v="Distribution of journeys"/>
    <s v="2019"/>
    <s v="2019"/>
    <s v="60"/>
    <s v="Entertainment / leisure / sports"/>
    <s v="-"/>
    <s v="Both sexes"/>
    <s v="%"/>
    <n v="9.3"/>
  </r>
  <r>
    <s v="NTA73"/>
    <s v="Distribution of journeys"/>
    <s v="2019"/>
    <s v="2019"/>
    <s v="60"/>
    <s v="Entertainment / leisure / sports"/>
    <s v="1"/>
    <s v="Male"/>
    <s v="%"/>
    <n v="10.2"/>
  </r>
  <r>
    <s v="NTA73"/>
    <s v="Distribution of journeys"/>
    <s v="2019"/>
    <s v="2019"/>
    <s v="60"/>
    <s v="Entertainment / leisure / sports"/>
    <s v="2"/>
    <s v="Female"/>
    <s v="%"/>
    <n v="8.7"/>
  </r>
  <r>
    <s v="NTA73"/>
    <s v="Distribution of journeys"/>
    <s v="2019"/>
    <s v="2019"/>
    <s v="70"/>
    <s v="Personal business"/>
    <s v="-"/>
    <s v="Both sexes"/>
    <s v="%"/>
    <n v="5.4"/>
  </r>
  <r>
    <s v="NTA73"/>
    <s v="Distribution of journeys"/>
    <s v="2019"/>
    <s v="2019"/>
    <s v="70"/>
    <s v="Personal business"/>
    <s v="1"/>
    <s v="Male"/>
    <s v="%"/>
    <n v="5.1"/>
  </r>
  <r>
    <s v="NTA73"/>
    <s v="Distribution of journeys"/>
    <s v="2019"/>
    <s v="2019"/>
    <s v="70"/>
    <s v="Personal business"/>
    <s v="2"/>
    <s v="Female"/>
    <s v="%"/>
    <n v="5.6"/>
  </r>
  <r>
    <s v="NTA73"/>
    <s v="Distribution of journeys"/>
    <s v="2019"/>
    <s v="2019"/>
    <s v="80"/>
    <s v="Companion / escort journey"/>
    <s v="-"/>
    <s v="Both sexes"/>
    <s v="%"/>
    <n v="20"/>
  </r>
  <r>
    <s v="NTA73"/>
    <s v="Distribution of journeys"/>
    <s v="2019"/>
    <s v="2019"/>
    <s v="80"/>
    <s v="Companion / escort journey"/>
    <s v="1"/>
    <s v="Male"/>
    <s v="%"/>
    <n v="13.4"/>
  </r>
  <r>
    <s v="NTA73"/>
    <s v="Distribution of journeys"/>
    <s v="2019"/>
    <s v="2019"/>
    <s v="80"/>
    <s v="Companion / escort journey"/>
    <s v="2"/>
    <s v="Female"/>
    <s v="%"/>
    <n v="24.7"/>
  </r>
  <r>
    <s v="NTA73"/>
    <s v="Distribution of journeys"/>
    <s v="2019"/>
    <s v="2019"/>
    <s v="99"/>
    <s v="Other"/>
    <s v="-"/>
    <s v="Both sexes"/>
    <s v="%"/>
    <n v="3.7"/>
  </r>
  <r>
    <s v="NTA73"/>
    <s v="Distribution of journeys"/>
    <s v="2019"/>
    <s v="2019"/>
    <s v="99"/>
    <s v="Other"/>
    <s v="1"/>
    <s v="Male"/>
    <s v="%"/>
    <n v="3.6"/>
  </r>
  <r>
    <s v="NTA73"/>
    <s v="Distribution of journeys"/>
    <s v="2019"/>
    <s v="2019"/>
    <s v="99"/>
    <s v="Other"/>
    <s v="2"/>
    <s v="Female"/>
    <s v="%"/>
    <n v="3.9"/>
  </r>
  <r>
    <s v="NTA73"/>
    <s v="Distribution of journeys"/>
    <s v="2021"/>
    <s v="2021"/>
    <s v="-"/>
    <s v="All purposes"/>
    <s v="-"/>
    <s v="Both sexes"/>
    <s v="%"/>
    <n v="100"/>
  </r>
  <r>
    <s v="NTA73"/>
    <s v="Distribution of journeys"/>
    <s v="2021"/>
    <s v="2021"/>
    <s v="-"/>
    <s v="All purposes"/>
    <s v="1"/>
    <s v="Male"/>
    <s v="%"/>
    <n v="100"/>
  </r>
  <r>
    <s v="NTA73"/>
    <s v="Distribution of journeys"/>
    <s v="2021"/>
    <s v="2021"/>
    <s v="-"/>
    <s v="All purposes"/>
    <s v="2"/>
    <s v="Female"/>
    <s v="%"/>
    <n v="100"/>
  </r>
  <r>
    <s v="NTA73"/>
    <s v="Distribution of journeys"/>
    <s v="2021"/>
    <s v="2021"/>
    <s v="10"/>
    <s v="Work"/>
    <s v="-"/>
    <s v="Both sexes"/>
    <s v="%"/>
    <n v="23.8"/>
  </r>
  <r>
    <s v="NTA73"/>
    <s v="Distribution of journeys"/>
    <s v="2021"/>
    <s v="2021"/>
    <s v="10"/>
    <s v="Work"/>
    <s v="1"/>
    <s v="Male"/>
    <s v="%"/>
    <n v="26.2"/>
  </r>
  <r>
    <s v="NTA73"/>
    <s v="Distribution of journeys"/>
    <s v="2021"/>
    <s v="2021"/>
    <s v="10"/>
    <s v="Work"/>
    <s v="2"/>
    <s v="Female"/>
    <s v="%"/>
    <n v="21.3"/>
  </r>
  <r>
    <s v="NTA73"/>
    <s v="Distribution of journeys"/>
    <s v="2021"/>
    <s v="2021"/>
    <s v="20"/>
    <s v="Education"/>
    <s v="-"/>
    <s v="Both sexes"/>
    <s v="%"/>
    <n v="4.2"/>
  </r>
  <r>
    <s v="NTA73"/>
    <s v="Distribution of journeys"/>
    <s v="2021"/>
    <s v="2021"/>
    <s v="20"/>
    <s v="Education"/>
    <s v="1"/>
    <s v="Male"/>
    <s v="%"/>
    <n v="5.3"/>
  </r>
  <r>
    <s v="NTA73"/>
    <s v="Distribution of journeys"/>
    <s v="2021"/>
    <s v="2021"/>
    <s v="20"/>
    <s v="Education"/>
    <s v="2"/>
    <s v="Female"/>
    <s v="%"/>
    <n v="3"/>
  </r>
  <r>
    <s v="NTA73"/>
    <s v="Distribution of journeys"/>
    <s v="2021"/>
    <s v="2021"/>
    <s v="30"/>
    <s v="Shopping"/>
    <s v="-"/>
    <s v="Both sexes"/>
    <s v="%"/>
    <n v="24.7"/>
  </r>
  <r>
    <s v="NTA73"/>
    <s v="Distribution of journeys"/>
    <s v="2021"/>
    <s v="2021"/>
    <s v="30"/>
    <s v="Shopping"/>
    <s v="1"/>
    <s v="Male"/>
    <s v="%"/>
    <n v="23.4"/>
  </r>
  <r>
    <s v="NTA73"/>
    <s v="Distribution of journeys"/>
    <s v="2021"/>
    <s v="2021"/>
    <s v="30"/>
    <s v="Shopping"/>
    <s v="2"/>
    <s v="Female"/>
    <s v="%"/>
    <n v="26.1"/>
  </r>
  <r>
    <s v="NTA73"/>
    <s v="Distribution of journeys"/>
    <s v="2021"/>
    <s v="2021"/>
    <s v="40"/>
    <s v="To eat or drink"/>
    <s v="-"/>
    <s v="Both sexes"/>
    <s v="%"/>
    <n v="3"/>
  </r>
  <r>
    <s v="NTA73"/>
    <s v="Distribution of journeys"/>
    <s v="2021"/>
    <s v="2021"/>
    <s v="40"/>
    <s v="To eat or drink"/>
    <s v="1"/>
    <s v="Male"/>
    <s v="%"/>
    <n v="3.2"/>
  </r>
  <r>
    <s v="NTA73"/>
    <s v="Distribution of journeys"/>
    <s v="2021"/>
    <s v="2021"/>
    <s v="40"/>
    <s v="To eat or drink"/>
    <s v="2"/>
    <s v="Female"/>
    <s v="%"/>
    <n v="2.7"/>
  </r>
  <r>
    <s v="NTA73"/>
    <s v="Distribution of journeys"/>
    <s v="2021"/>
    <s v="2021"/>
    <s v="50"/>
    <s v="Visit family / friends"/>
    <s v="-"/>
    <s v="Both sexes"/>
    <s v="%"/>
    <n v="6.4"/>
  </r>
  <r>
    <s v="NTA73"/>
    <s v="Distribution of journeys"/>
    <s v="2021"/>
    <s v="2021"/>
    <s v="50"/>
    <s v="Visit family / friends"/>
    <s v="1"/>
    <s v="Male"/>
    <s v="%"/>
    <n v="5.7"/>
  </r>
  <r>
    <s v="NTA73"/>
    <s v="Distribution of journeys"/>
    <s v="2021"/>
    <s v="2021"/>
    <s v="50"/>
    <s v="Visit family / friends"/>
    <s v="2"/>
    <s v="Female"/>
    <s v="%"/>
    <n v="7.1"/>
  </r>
  <r>
    <s v="NTA73"/>
    <s v="Distribution of journeys"/>
    <s v="2021"/>
    <s v="2021"/>
    <s v="60"/>
    <s v="Entertainment / leisure / sports"/>
    <s v="-"/>
    <s v="Both sexes"/>
    <s v="%"/>
    <n v="7.8"/>
  </r>
  <r>
    <s v="NTA73"/>
    <s v="Distribution of journeys"/>
    <s v="2021"/>
    <s v="2021"/>
    <s v="60"/>
    <s v="Entertainment / leisure / sports"/>
    <s v="1"/>
    <s v="Male"/>
    <s v="%"/>
    <n v="9.5"/>
  </r>
  <r>
    <s v="NTA73"/>
    <s v="Distribution of journeys"/>
    <s v="2021"/>
    <s v="2021"/>
    <s v="60"/>
    <s v="Entertainment / leisure / sports"/>
    <s v="2"/>
    <s v="Female"/>
    <s v="%"/>
    <n v="6.2"/>
  </r>
  <r>
    <s v="NTA73"/>
    <s v="Distribution of journeys"/>
    <s v="2021"/>
    <s v="2021"/>
    <s v="70"/>
    <s v="Personal business"/>
    <s v="-"/>
    <s v="Both sexes"/>
    <s v="%"/>
    <n v="3.3"/>
  </r>
  <r>
    <s v="NTA73"/>
    <s v="Distribution of journeys"/>
    <s v="2021"/>
    <s v="2021"/>
    <s v="70"/>
    <s v="Personal business"/>
    <s v="1"/>
    <s v="Male"/>
    <s v="%"/>
    <n v="3.4"/>
  </r>
  <r>
    <s v="NTA73"/>
    <s v="Distribution of journeys"/>
    <s v="2021"/>
    <s v="2021"/>
    <s v="70"/>
    <s v="Personal business"/>
    <s v="2"/>
    <s v="Female"/>
    <s v="%"/>
    <n v="3.3"/>
  </r>
  <r>
    <s v="NTA73"/>
    <s v="Distribution of journeys"/>
    <s v="2021"/>
    <s v="2021"/>
    <s v="80"/>
    <s v="Companion / escort journey"/>
    <s v="-"/>
    <s v="Both sexes"/>
    <s v="%"/>
    <n v="20.7"/>
  </r>
  <r>
    <s v="NTA73"/>
    <s v="Distribution of journeys"/>
    <s v="2021"/>
    <s v="2021"/>
    <s v="80"/>
    <s v="Companion / escort journey"/>
    <s v="1"/>
    <s v="Male"/>
    <s v="%"/>
    <n v="15.3"/>
  </r>
  <r>
    <s v="NTA73"/>
    <s v="Distribution of journeys"/>
    <s v="2021"/>
    <s v="2021"/>
    <s v="80"/>
    <s v="Companion / escort journey"/>
    <s v="2"/>
    <s v="Female"/>
    <s v="%"/>
    <n v="26.1"/>
  </r>
  <r>
    <s v="NTA73"/>
    <s v="Distribution of journeys"/>
    <s v="2021"/>
    <s v="2021"/>
    <s v="99"/>
    <s v="Other"/>
    <s v="-"/>
    <s v="Both sexes"/>
    <s v="%"/>
    <n v="6.2"/>
  </r>
  <r>
    <s v="NTA73"/>
    <s v="Distribution of journeys"/>
    <s v="2021"/>
    <s v="2021"/>
    <s v="99"/>
    <s v="Other"/>
    <s v="1"/>
    <s v="Male"/>
    <s v="%"/>
    <n v="8"/>
  </r>
  <r>
    <s v="NTA73"/>
    <s v="Distribution of journeys"/>
    <s v="2021"/>
    <s v="2021"/>
    <s v="99"/>
    <s v="Other"/>
    <s v="2"/>
    <s v="Female"/>
    <s v="%"/>
    <n v="4.3"/>
  </r>
</pivotCacheRecords>
</file>