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b868de9a8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ff0ce4ee34e848e33f363663db6a3.psmdcp" Id="Rc8b700ec6bee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<x:sst xmlns:x="http://schemas.openxmlformats.org/spreadsheetml/2006/main">
  <x:si>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</x:si>
  <x:si>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</x:si>
  <x:si>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NTA66</x:t>
  </x:si>
  <x:si>
    <x:t>Name</x:t>
  </x:si>
  <x:si>
    <x:t>Frequency of cycling journeys</x:t>
  </x:si>
  <x:si>
    <x:t>Frequency</x:t>
  </x:si>
  <x:si>
    <x:t>Annual</x:t>
  </x:si>
  <x:si>
    <x:t>Last Updated</x:t>
  </x:si>
  <x:si>
    <x:t>10/11/2020 11:00:00</x:t>
  </x:si>
  <x:si>
    <x:t>Note</x:t>
  </x:si>
  <x:si>
    <x:t>Respondents were asked for the distance that they travel on a typical cycle. Persons aged 18 and over.</x:t>
  </x:si>
  <x:si>
    <x:t>Url</x:t>
  </x:si>
  <x:si>
    <x:t>https://ws.cso.ie/public/api.restful/PxStat.Data.Cube_API.ReadDataset/NTA66/XLSX/2007/en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</x:si>
  <x:si>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</x:si>
  <x:si>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</x:si>
  <x:si>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</x:si>
  <x:si>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</x:si>
  <x:si>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</x:si>
  <x:si>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</x:si>
  <x:si>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</x:si>
  <x:si>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</x:si>
  <x:si>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</x:si>
  <x:si>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</x:si>
  <x:si>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</x:si>
  <x:si>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</x:si>
  <x:si>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</x:si>
  <x:si>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</x:si>
  <x:si>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</x:si>
  <x:si>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</x:si>
  <x:si>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</x:si>
  <x:si>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</x:si>
  <x:si>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</x:si>
  <x:si>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</x:si>
  <x:si>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</x:si>
  <x:si>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</x:si>
  <x:si>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</x:si>
  <x:si>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</x:si>
  <x:si>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</x:si>
  <x:si>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</x:si>
  <x:si>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</x:si>
  <x:si>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</x:si>
  <x:si>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</x:si>
  <x:si>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</x:si>
  <x:si>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</x:si>
  <x:si>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</x:si>
  <x:si>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C03184V03848</x:t>
  </x:si>
  <x:si>
    <x:t>TLIST(A1)</x:t>
  </x:si>
  <x:si>
    <x:t>Year</x:t>
  </x:si>
  <x:si>
    <x:t>UNIT</x:t>
  </x:si>
  <x:si>
    <x:t>VALUE</x:t>
  </x:si>
  <x:si>
    <x:t>350</x:t>
  </x:si>
  <x:si>
    <x:t>18 - 24 years</x:t>
  </x:si>
  <x:si>
    <x:t>1</x:t>
  </x:si>
  <x:si>
    <x:t>Male</x:t>
  </x:si>
  <x:si>
    <x:t>01</x:t>
  </x:si>
  <x:si>
    <x:t>At least 5 times a week</x:t>
  </x:si>
  <x:si>
    <x:t>2019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</x:si>
  <x:si>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</x:si>
  <x:si>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</x:si>
  <x:si>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</x:si>
  <x:si>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</x:si>
  <x:si>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</x:si>
  <x:si>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</x:si>
  <x:si>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</x:si>
  <x:si>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</x:si>
  <x:si>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</x:si>
  <x:si>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06</x:t>
  </x:si>
  <x:si>
    <x:t>Never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</x:si>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</x:sst>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184V03848" axis="axisRow" showAll="0" defaultSubtotal="0">
      <items count="6">
        <item x="0"/>
        <item x="1"/>
        <item x="2"/>
        <item x="3"/>
        <item x="4"/>
        <item x="5"/>
      </items>
    </pivotField>
    <pivotField name="Frequenc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5" totalsRowShown="0">
  <x:autoFilter ref="A1:L85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184V03848"/>
    <x:tableColumn id="8" name="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5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42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10.8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2.1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4.7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3.3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9.3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69.8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68</x:v>
      </x:c>
      <x:c r="F8" s="0" t="s">
        <x:v>69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68</x:v>
      </x:c>
      <x:c r="F9" s="0" t="s">
        <x:v>69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0.8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56</x:v>
      </x:c>
      <x:c r="J11" s="0" t="s">
        <x:v>56</x:v>
      </x:c>
      <x:c r="K11" s="0" t="s">
        <x:v>57</x:v>
      </x:c>
      <x:c r="L11" s="0">
        <x:v>4.1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7.2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56</x:v>
      </x:c>
      <x:c r="J13" s="0" t="s">
        <x:v>56</x:v>
      </x:c>
      <x:c r="K13" s="0" t="s">
        <x:v>57</x:v>
      </x:c>
      <x:c r="L13" s="0">
        <x:v>86.9</x:v>
      </x:c>
    </x:row>
    <x:row r="14" spans="1:12">
      <x:c r="A14" s="0" t="s">
        <x:v>2</x:v>
      </x:c>
      <x:c r="B14" s="0" t="s">
        <x:v>4</x:v>
      </x:c>
      <x:c r="C14" s="0" t="s">
        <x:v>70</x:v>
      </x:c>
      <x:c r="D14" s="0" t="s">
        <x:v>71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7.8</x:v>
      </x:c>
    </x:row>
    <x:row r="15" spans="1:12">
      <x:c r="A15" s="0" t="s">
        <x:v>2</x:v>
      </x:c>
      <x:c r="B15" s="0" t="s">
        <x:v>4</x:v>
      </x:c>
      <x:c r="C15" s="0" t="s">
        <x:v>70</x:v>
      </x:c>
      <x:c r="D15" s="0" t="s">
        <x:v>71</x:v>
      </x:c>
      <x:c r="E15" s="0" t="s">
        <x:v>52</x:v>
      </x:c>
      <x:c r="F15" s="0" t="s">
        <x:v>53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5.2</x:v>
      </x:c>
    </x:row>
    <x:row r="16" spans="1:12">
      <x:c r="A16" s="0" t="s">
        <x:v>2</x:v>
      </x:c>
      <x:c r="B16" s="0" t="s">
        <x:v>4</x:v>
      </x:c>
      <x:c r="C16" s="0" t="s">
        <x:v>70</x:v>
      </x:c>
      <x:c r="D16" s="0" t="s">
        <x:v>71</x:v>
      </x:c>
      <x:c r="E16" s="0" t="s">
        <x:v>52</x:v>
      </x:c>
      <x:c r="F16" s="0" t="s">
        <x:v>53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9.6</x:v>
      </x:c>
    </x:row>
    <x:row r="17" spans="1:12">
      <x:c r="A17" s="0" t="s">
        <x:v>2</x:v>
      </x:c>
      <x:c r="B17" s="0" t="s">
        <x:v>4</x:v>
      </x:c>
      <x:c r="C17" s="0" t="s">
        <x:v>70</x:v>
      </x:c>
      <x:c r="D17" s="0" t="s">
        <x:v>71</x:v>
      </x:c>
      <x:c r="E17" s="0" t="s">
        <x:v>52</x:v>
      </x:c>
      <x:c r="F17" s="0" t="s">
        <x:v>53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3.1</x:v>
      </x:c>
    </x:row>
    <x:row r="18" spans="1:12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52</x:v>
      </x:c>
      <x:c r="F18" s="0" t="s">
        <x:v>53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7.8</x:v>
      </x:c>
    </x:row>
    <x:row r="19" spans="1:12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52</x:v>
      </x:c>
      <x:c r="F19" s="0" t="s">
        <x:v>53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66.5</x:v>
      </x:c>
    </x:row>
    <x:row r="20" spans="1:12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68</x:v>
      </x:c>
      <x:c r="F20" s="0" t="s">
        <x:v>69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2</x:v>
      </x:c>
    </x:row>
    <x:row r="21" spans="1:12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68</x:v>
      </x:c>
      <x:c r="F21" s="0" t="s">
        <x:v>69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0.5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68</x:v>
      </x:c>
      <x:c r="F22" s="0" t="s">
        <x:v>69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1.7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68</x:v>
      </x:c>
      <x:c r="F23" s="0" t="s">
        <x:v>69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0.9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68</x:v>
      </x:c>
      <x:c r="F24" s="0" t="s">
        <x:v>69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1.1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68</x:v>
      </x:c>
      <x:c r="F25" s="0" t="s">
        <x:v>69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93.9</x:v>
      </x:c>
    </x:row>
    <x:row r="26" spans="1:12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5.8</x:v>
      </x:c>
    </x:row>
    <x:row r="27" spans="1:12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52</x:v>
      </x:c>
      <x:c r="F27" s="0" t="s">
        <x:v>53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5.6</x:v>
      </x:c>
    </x:row>
    <x:row r="28" spans="1:12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52</x:v>
      </x:c>
      <x:c r="F28" s="0" t="s">
        <x:v>53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6.8</x:v>
      </x:c>
    </x:row>
    <x:row r="29" spans="1:12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52</x:v>
      </x:c>
      <x:c r="F29" s="0" t="s">
        <x:v>53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2.9</x:v>
      </x:c>
    </x:row>
    <x:row r="30" spans="1:12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52</x:v>
      </x:c>
      <x:c r="F30" s="0" t="s">
        <x:v>53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12.1</x:v>
      </x:c>
    </x:row>
    <x:row r="31" spans="1:12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52</x:v>
      </x:c>
      <x:c r="F31" s="0" t="s">
        <x:v>53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66.8</x:v>
      </x:c>
    </x:row>
    <x:row r="32" spans="1:12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68</x:v>
      </x:c>
      <x:c r="F32" s="0" t="s">
        <x:v>69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1.2</x:v>
      </x:c>
    </x:row>
    <x:row r="33" spans="1:12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68</x:v>
      </x:c>
      <x:c r="F33" s="0" t="s">
        <x:v>69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1.5</x:v>
      </x:c>
    </x:row>
    <x:row r="34" spans="1:12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68</x:v>
      </x:c>
      <x:c r="F34" s="0" t="s">
        <x:v>69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1.8</x:v>
      </x:c>
    </x:row>
    <x:row r="35" spans="1:12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68</x:v>
      </x:c>
      <x:c r="F35" s="0" t="s">
        <x:v>69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2.6</x:v>
      </x:c>
    </x:row>
    <x:row r="36" spans="1:12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68</x:v>
      </x:c>
      <x:c r="F36" s="0" t="s">
        <x:v>69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7.2</x:v>
      </x:c>
    </x:row>
    <x:row r="37" spans="1:12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68</x:v>
      </x:c>
      <x:c r="F37" s="0" t="s">
        <x:v>69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85.7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3.4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52</x:v>
      </x:c>
      <x:c r="F39" s="0" t="s">
        <x:v>53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2.4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52</x:v>
      </x:c>
      <x:c r="F40" s="0" t="s">
        <x:v>53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4.8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52</x:v>
      </x:c>
      <x:c r="F41" s="0" t="s">
        <x:v>53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4.8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52</x:v>
      </x:c>
      <x:c r="F42" s="0" t="s">
        <x:v>53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9.7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52</x:v>
      </x:c>
      <x:c r="F43" s="0" t="s">
        <x:v>53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74.9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68</x:v>
      </x:c>
      <x:c r="F44" s="0" t="s">
        <x:v>69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1.1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68</x:v>
      </x:c>
      <x:c r="F45" s="0" t="s">
        <x:v>69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0.7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68</x:v>
      </x:c>
      <x:c r="F46" s="0" t="s">
        <x:v>69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2.5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68</x:v>
      </x:c>
      <x:c r="F47" s="0" t="s">
        <x:v>69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3.4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68</x:v>
      </x:c>
      <x:c r="F48" s="0" t="s">
        <x:v>69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8.7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68</x:v>
      </x:c>
      <x:c r="F49" s="0" t="s">
        <x:v>69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83.6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2.1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52</x:v>
      </x:c>
      <x:c r="F51" s="0" t="s">
        <x:v>53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1.8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52</x:v>
      </x:c>
      <x:c r="F52" s="0" t="s">
        <x:v>53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3.4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52</x:v>
      </x:c>
      <x:c r="F53" s="0" t="s">
        <x:v>53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0.8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52</x:v>
      </x:c>
      <x:c r="F54" s="0" t="s">
        <x:v>53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7.9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52</x:v>
      </x:c>
      <x:c r="F55" s="0" t="s">
        <x:v>53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84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68</x:v>
      </x:c>
      <x:c r="F56" s="0" t="s">
        <x:v>69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1.9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68</x:v>
      </x:c>
      <x:c r="F57" s="0" t="s">
        <x:v>69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0.7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68</x:v>
      </x:c>
      <x:c r="F58" s="0" t="s">
        <x:v>69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2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68</x:v>
      </x:c>
      <x:c r="F59" s="0" t="s">
        <x:v>69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1.4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68</x:v>
      </x:c>
      <x:c r="F60" s="0" t="s">
        <x:v>69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7.1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68</x:v>
      </x:c>
      <x:c r="F61" s="0" t="s">
        <x:v>69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87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0.9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4.1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52</x:v>
      </x:c>
      <x:c r="F64" s="0" t="s">
        <x:v>53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4.2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52</x:v>
      </x:c>
      <x:c r="F65" s="0" t="s">
        <x:v>53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1.9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52</x:v>
      </x:c>
      <x:c r="F66" s="0" t="s">
        <x:v>53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4.7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52</x:v>
      </x:c>
      <x:c r="F67" s="0" t="s">
        <x:v>53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84.2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68</x:v>
      </x:c>
      <x:c r="F68" s="0" t="s">
        <x:v>69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68</x:v>
      </x:c>
      <x:c r="F69" s="0" t="s">
        <x:v>69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0.8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68</x:v>
      </x:c>
      <x:c r="F70" s="0" t="s">
        <x:v>69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0.1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68</x:v>
      </x:c>
      <x:c r="F71" s="0" t="s">
        <x:v>69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1.2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68</x:v>
      </x:c>
      <x:c r="F72" s="0" t="s">
        <x:v>69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1.4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68</x:v>
      </x:c>
      <x:c r="F73" s="0" t="s">
        <x:v>69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96.5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0.9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52</x:v>
      </x:c>
      <x:c r="F75" s="0" t="s">
        <x:v>53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0.7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52</x:v>
      </x:c>
      <x:c r="F76" s="0" t="s">
        <x:v>53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0.6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52</x:v>
      </x:c>
      <x:c r="F77" s="0" t="s">
        <x:v>53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0.9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52</x:v>
      </x:c>
      <x:c r="F78" s="0" t="s">
        <x:v>53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2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52</x:v>
      </x:c>
      <x:c r="F79" s="0" t="s">
        <x:v>53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94.8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68</x:v>
      </x:c>
      <x:c r="F80" s="0" t="s">
        <x:v>69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0.8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68</x:v>
      </x:c>
      <x:c r="F81" s="0" t="s">
        <x:v>69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68</x:v>
      </x:c>
      <x:c r="F82" s="0" t="s">
        <x:v>69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0.6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68</x:v>
      </x:c>
      <x:c r="F83" s="0" t="s">
        <x:v>69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68</x:v>
      </x:c>
      <x:c r="F84" s="0" t="s">
        <x:v>69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1.2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68</x:v>
      </x:c>
      <x:c r="F85" s="0" t="s">
        <x:v>69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66"/>
      </x:sharedItems>
    </x:cacheField>
    <x:cacheField name="Statistic Label">
      <x:sharedItems count="1">
        <x:s v="Frequency of cycling journeys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184V03848">
      <x:sharedItems count="6">
        <x:s v="01"/>
        <x:s v="02"/>
        <x:s v="03"/>
        <x:s v="04"/>
        <x:s v="05"/>
        <x:s v="06"/>
      </x:sharedItems>
    </x:cacheField>
    <x:cacheField name="Frequency">
      <x:sharedItems count="6">
        <x:s v="At least 5 times a week"/>
        <x:s v="3-4 times a week"/>
        <x:s v="1-2 times a week"/>
        <x:s v="Less than weekly but more than once a month"/>
        <x:s v="Less than monthly"/>
        <x:s v="Ne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97.5" count="56">
        <x:n v="10.8"/>
        <x:n v="2.1"/>
        <x:n v="4.7"/>
        <x:n v="3.3"/>
        <x:n v="9.3"/>
        <x:n v="69.8"/>
        <x:n v="1"/>
        <x:n v="0"/>
        <x:n v="0.8"/>
        <x:n v="4.1"/>
        <x:n v="7.2"/>
        <x:n v="86.9"/>
        <x:n v="7.8"/>
        <x:n v="5.2"/>
        <x:n v="9.6"/>
        <x:n v="3.1"/>
        <x:n v="66.5"/>
        <x:n v="2"/>
        <x:n v="0.5"/>
        <x:n v="1.7"/>
        <x:n v="0.9"/>
        <x:n v="1.1"/>
        <x:n v="93.9"/>
        <x:n v="5.8"/>
        <x:n v="5.6"/>
        <x:n v="6.8"/>
        <x:n v="2.9"/>
        <x:n v="12.1"/>
        <x:n v="66.8"/>
        <x:n v="1.2"/>
        <x:n v="1.5"/>
        <x:n v="1.8"/>
        <x:n v="2.6"/>
        <x:n v="85.7"/>
        <x:n v="3.4"/>
        <x:n v="2.4"/>
        <x:n v="4.8"/>
        <x:n v="9.7"/>
        <x:n v="74.9"/>
        <x:n v="0.7"/>
        <x:n v="2.5"/>
        <x:n v="8.7"/>
        <x:n v="83.6"/>
        <x:n v="7.9"/>
        <x:n v="84"/>
        <x:n v="1.9"/>
        <x:n v="1.4"/>
        <x:n v="7.1"/>
        <x:n v="87"/>
        <x:n v="4.2"/>
        <x:n v="84.2"/>
        <x:n v="0.1"/>
        <x:n v="96.5"/>
        <x:n v="0.6"/>
        <x:n v="94.8"/>
        <x:n v="9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66"/>
    <s v="Frequency of cycling journeys"/>
    <s v="350"/>
    <s v="18 - 24 years"/>
    <s v="1"/>
    <s v="Male"/>
    <s v="01"/>
    <s v="At least 5 times a week"/>
    <s v="2019"/>
    <s v="2019"/>
    <s v="%"/>
    <n v="10.8"/>
  </r>
  <r>
    <s v="NTA66"/>
    <s v="Frequency of cycling journeys"/>
    <s v="350"/>
    <s v="18 - 24 years"/>
    <s v="1"/>
    <s v="Male"/>
    <s v="02"/>
    <s v="3-4 times a week"/>
    <s v="2019"/>
    <s v="2019"/>
    <s v="%"/>
    <n v="2.1"/>
  </r>
  <r>
    <s v="NTA66"/>
    <s v="Frequency of cycling journeys"/>
    <s v="350"/>
    <s v="18 - 24 years"/>
    <s v="1"/>
    <s v="Male"/>
    <s v="03"/>
    <s v="1-2 times a week"/>
    <s v="2019"/>
    <s v="2019"/>
    <s v="%"/>
    <n v="4.7"/>
  </r>
  <r>
    <s v="NTA66"/>
    <s v="Frequency of cycling journeys"/>
    <s v="350"/>
    <s v="18 - 24 years"/>
    <s v="1"/>
    <s v="Male"/>
    <s v="04"/>
    <s v="Less than weekly but more than once a month"/>
    <s v="2019"/>
    <s v="2019"/>
    <s v="%"/>
    <n v="3.3"/>
  </r>
  <r>
    <s v="NTA66"/>
    <s v="Frequency of cycling journeys"/>
    <s v="350"/>
    <s v="18 - 24 years"/>
    <s v="1"/>
    <s v="Male"/>
    <s v="05"/>
    <s v="Less than monthly"/>
    <s v="2019"/>
    <s v="2019"/>
    <s v="%"/>
    <n v="9.3"/>
  </r>
  <r>
    <s v="NTA66"/>
    <s v="Frequency of cycling journeys"/>
    <s v="350"/>
    <s v="18 - 24 years"/>
    <s v="1"/>
    <s v="Male"/>
    <s v="06"/>
    <s v="Never"/>
    <s v="2019"/>
    <s v="2019"/>
    <s v="%"/>
    <n v="69.8"/>
  </r>
  <r>
    <s v="NTA66"/>
    <s v="Frequency of cycling journeys"/>
    <s v="350"/>
    <s v="18 - 24 years"/>
    <s v="2"/>
    <s v="Female"/>
    <s v="01"/>
    <s v="At least 5 times a week"/>
    <s v="2019"/>
    <s v="2019"/>
    <s v="%"/>
    <n v="1"/>
  </r>
  <r>
    <s v="NTA66"/>
    <s v="Frequency of cycling journeys"/>
    <s v="350"/>
    <s v="18 - 24 years"/>
    <s v="2"/>
    <s v="Female"/>
    <s v="02"/>
    <s v="3-4 times a week"/>
    <s v="2019"/>
    <s v="2019"/>
    <s v="%"/>
    <n v="0"/>
  </r>
  <r>
    <s v="NTA66"/>
    <s v="Frequency of cycling journeys"/>
    <s v="350"/>
    <s v="18 - 24 years"/>
    <s v="2"/>
    <s v="Female"/>
    <s v="03"/>
    <s v="1-2 times a week"/>
    <s v="2019"/>
    <s v="2019"/>
    <s v="%"/>
    <n v="0.8"/>
  </r>
  <r>
    <s v="NTA66"/>
    <s v="Frequency of cycling journeys"/>
    <s v="350"/>
    <s v="18 - 24 years"/>
    <s v="2"/>
    <s v="Female"/>
    <s v="04"/>
    <s v="Less than weekly but more than once a month"/>
    <s v="2019"/>
    <s v="2019"/>
    <s v="%"/>
    <n v="4.1"/>
  </r>
  <r>
    <s v="NTA66"/>
    <s v="Frequency of cycling journeys"/>
    <s v="350"/>
    <s v="18 - 24 years"/>
    <s v="2"/>
    <s v="Female"/>
    <s v="05"/>
    <s v="Less than monthly"/>
    <s v="2019"/>
    <s v="2019"/>
    <s v="%"/>
    <n v="7.2"/>
  </r>
  <r>
    <s v="NTA66"/>
    <s v="Frequency of cycling journeys"/>
    <s v="350"/>
    <s v="18 - 24 years"/>
    <s v="2"/>
    <s v="Female"/>
    <s v="06"/>
    <s v="Never"/>
    <s v="2019"/>
    <s v="2019"/>
    <s v="%"/>
    <n v="86.9"/>
  </r>
  <r>
    <s v="NTA66"/>
    <s v="Frequency of cycling journeys"/>
    <s v="415"/>
    <s v="25 - 34 years"/>
    <s v="1"/>
    <s v="Male"/>
    <s v="01"/>
    <s v="At least 5 times a week"/>
    <s v="2019"/>
    <s v="2019"/>
    <s v="%"/>
    <n v="7.8"/>
  </r>
  <r>
    <s v="NTA66"/>
    <s v="Frequency of cycling journeys"/>
    <s v="415"/>
    <s v="25 - 34 years"/>
    <s v="1"/>
    <s v="Male"/>
    <s v="02"/>
    <s v="3-4 times a week"/>
    <s v="2019"/>
    <s v="2019"/>
    <s v="%"/>
    <n v="5.2"/>
  </r>
  <r>
    <s v="NTA66"/>
    <s v="Frequency of cycling journeys"/>
    <s v="415"/>
    <s v="25 - 34 years"/>
    <s v="1"/>
    <s v="Male"/>
    <s v="03"/>
    <s v="1-2 times a week"/>
    <s v="2019"/>
    <s v="2019"/>
    <s v="%"/>
    <n v="9.6"/>
  </r>
  <r>
    <s v="NTA66"/>
    <s v="Frequency of cycling journeys"/>
    <s v="415"/>
    <s v="25 - 34 years"/>
    <s v="1"/>
    <s v="Male"/>
    <s v="04"/>
    <s v="Less than weekly but more than once a month"/>
    <s v="2019"/>
    <s v="2019"/>
    <s v="%"/>
    <n v="3.1"/>
  </r>
  <r>
    <s v="NTA66"/>
    <s v="Frequency of cycling journeys"/>
    <s v="415"/>
    <s v="25 - 34 years"/>
    <s v="1"/>
    <s v="Male"/>
    <s v="05"/>
    <s v="Less than monthly"/>
    <s v="2019"/>
    <s v="2019"/>
    <s v="%"/>
    <n v="7.8"/>
  </r>
  <r>
    <s v="NTA66"/>
    <s v="Frequency of cycling journeys"/>
    <s v="415"/>
    <s v="25 - 34 years"/>
    <s v="1"/>
    <s v="Male"/>
    <s v="06"/>
    <s v="Never"/>
    <s v="2019"/>
    <s v="2019"/>
    <s v="%"/>
    <n v="66.5"/>
  </r>
  <r>
    <s v="NTA66"/>
    <s v="Frequency of cycling journeys"/>
    <s v="415"/>
    <s v="25 - 34 years"/>
    <s v="2"/>
    <s v="Female"/>
    <s v="01"/>
    <s v="At least 5 times a week"/>
    <s v="2019"/>
    <s v="2019"/>
    <s v="%"/>
    <n v="2"/>
  </r>
  <r>
    <s v="NTA66"/>
    <s v="Frequency of cycling journeys"/>
    <s v="415"/>
    <s v="25 - 34 years"/>
    <s v="2"/>
    <s v="Female"/>
    <s v="02"/>
    <s v="3-4 times a week"/>
    <s v="2019"/>
    <s v="2019"/>
    <s v="%"/>
    <n v="0.5"/>
  </r>
  <r>
    <s v="NTA66"/>
    <s v="Frequency of cycling journeys"/>
    <s v="415"/>
    <s v="25 - 34 years"/>
    <s v="2"/>
    <s v="Female"/>
    <s v="03"/>
    <s v="1-2 times a week"/>
    <s v="2019"/>
    <s v="2019"/>
    <s v="%"/>
    <n v="1.7"/>
  </r>
  <r>
    <s v="NTA66"/>
    <s v="Frequency of cycling journeys"/>
    <s v="415"/>
    <s v="25 - 34 years"/>
    <s v="2"/>
    <s v="Female"/>
    <s v="04"/>
    <s v="Less than weekly but more than once a month"/>
    <s v="2019"/>
    <s v="2019"/>
    <s v="%"/>
    <n v="0.9"/>
  </r>
  <r>
    <s v="NTA66"/>
    <s v="Frequency of cycling journeys"/>
    <s v="415"/>
    <s v="25 - 34 years"/>
    <s v="2"/>
    <s v="Female"/>
    <s v="05"/>
    <s v="Less than monthly"/>
    <s v="2019"/>
    <s v="2019"/>
    <s v="%"/>
    <n v="1.1"/>
  </r>
  <r>
    <s v="NTA66"/>
    <s v="Frequency of cycling journeys"/>
    <s v="415"/>
    <s v="25 - 34 years"/>
    <s v="2"/>
    <s v="Female"/>
    <s v="06"/>
    <s v="Never"/>
    <s v="2019"/>
    <s v="2019"/>
    <s v="%"/>
    <n v="93.9"/>
  </r>
  <r>
    <s v="NTA66"/>
    <s v="Frequency of cycling journeys"/>
    <s v="465"/>
    <s v="35 - 44 years"/>
    <s v="1"/>
    <s v="Male"/>
    <s v="01"/>
    <s v="At least 5 times a week"/>
    <s v="2019"/>
    <s v="2019"/>
    <s v="%"/>
    <n v="5.8"/>
  </r>
  <r>
    <s v="NTA66"/>
    <s v="Frequency of cycling journeys"/>
    <s v="465"/>
    <s v="35 - 44 years"/>
    <s v="1"/>
    <s v="Male"/>
    <s v="02"/>
    <s v="3-4 times a week"/>
    <s v="2019"/>
    <s v="2019"/>
    <s v="%"/>
    <n v="5.6"/>
  </r>
  <r>
    <s v="NTA66"/>
    <s v="Frequency of cycling journeys"/>
    <s v="465"/>
    <s v="35 - 44 years"/>
    <s v="1"/>
    <s v="Male"/>
    <s v="03"/>
    <s v="1-2 times a week"/>
    <s v="2019"/>
    <s v="2019"/>
    <s v="%"/>
    <n v="6.8"/>
  </r>
  <r>
    <s v="NTA66"/>
    <s v="Frequency of cycling journeys"/>
    <s v="465"/>
    <s v="35 - 44 years"/>
    <s v="1"/>
    <s v="Male"/>
    <s v="04"/>
    <s v="Less than weekly but more than once a month"/>
    <s v="2019"/>
    <s v="2019"/>
    <s v="%"/>
    <n v="2.9"/>
  </r>
  <r>
    <s v="NTA66"/>
    <s v="Frequency of cycling journeys"/>
    <s v="465"/>
    <s v="35 - 44 years"/>
    <s v="1"/>
    <s v="Male"/>
    <s v="05"/>
    <s v="Less than monthly"/>
    <s v="2019"/>
    <s v="2019"/>
    <s v="%"/>
    <n v="12.1"/>
  </r>
  <r>
    <s v="NTA66"/>
    <s v="Frequency of cycling journeys"/>
    <s v="465"/>
    <s v="35 - 44 years"/>
    <s v="1"/>
    <s v="Male"/>
    <s v="06"/>
    <s v="Never"/>
    <s v="2019"/>
    <s v="2019"/>
    <s v="%"/>
    <n v="66.8"/>
  </r>
  <r>
    <s v="NTA66"/>
    <s v="Frequency of cycling journeys"/>
    <s v="465"/>
    <s v="35 - 44 years"/>
    <s v="2"/>
    <s v="Female"/>
    <s v="01"/>
    <s v="At least 5 times a week"/>
    <s v="2019"/>
    <s v="2019"/>
    <s v="%"/>
    <n v="1.2"/>
  </r>
  <r>
    <s v="NTA66"/>
    <s v="Frequency of cycling journeys"/>
    <s v="465"/>
    <s v="35 - 44 years"/>
    <s v="2"/>
    <s v="Female"/>
    <s v="02"/>
    <s v="3-4 times a week"/>
    <s v="2019"/>
    <s v="2019"/>
    <s v="%"/>
    <n v="1.5"/>
  </r>
  <r>
    <s v="NTA66"/>
    <s v="Frequency of cycling journeys"/>
    <s v="465"/>
    <s v="35 - 44 years"/>
    <s v="2"/>
    <s v="Female"/>
    <s v="03"/>
    <s v="1-2 times a week"/>
    <s v="2019"/>
    <s v="2019"/>
    <s v="%"/>
    <n v="1.8"/>
  </r>
  <r>
    <s v="NTA66"/>
    <s v="Frequency of cycling journeys"/>
    <s v="465"/>
    <s v="35 - 44 years"/>
    <s v="2"/>
    <s v="Female"/>
    <s v="04"/>
    <s v="Less than weekly but more than once a month"/>
    <s v="2019"/>
    <s v="2019"/>
    <s v="%"/>
    <n v="2.6"/>
  </r>
  <r>
    <s v="NTA66"/>
    <s v="Frequency of cycling journeys"/>
    <s v="465"/>
    <s v="35 - 44 years"/>
    <s v="2"/>
    <s v="Female"/>
    <s v="05"/>
    <s v="Less than monthly"/>
    <s v="2019"/>
    <s v="2019"/>
    <s v="%"/>
    <n v="7.2"/>
  </r>
  <r>
    <s v="NTA66"/>
    <s v="Frequency of cycling journeys"/>
    <s v="465"/>
    <s v="35 - 44 years"/>
    <s v="2"/>
    <s v="Female"/>
    <s v="06"/>
    <s v="Never"/>
    <s v="2019"/>
    <s v="2019"/>
    <s v="%"/>
    <n v="85.7"/>
  </r>
  <r>
    <s v="NTA66"/>
    <s v="Frequency of cycling journeys"/>
    <s v="500"/>
    <s v="45 - 54 years"/>
    <s v="1"/>
    <s v="Male"/>
    <s v="01"/>
    <s v="At least 5 times a week"/>
    <s v="2019"/>
    <s v="2019"/>
    <s v="%"/>
    <n v="3.4"/>
  </r>
  <r>
    <s v="NTA66"/>
    <s v="Frequency of cycling journeys"/>
    <s v="500"/>
    <s v="45 - 54 years"/>
    <s v="1"/>
    <s v="Male"/>
    <s v="02"/>
    <s v="3-4 times a week"/>
    <s v="2019"/>
    <s v="2019"/>
    <s v="%"/>
    <n v="2.4"/>
  </r>
  <r>
    <s v="NTA66"/>
    <s v="Frequency of cycling journeys"/>
    <s v="500"/>
    <s v="45 - 54 years"/>
    <s v="1"/>
    <s v="Male"/>
    <s v="03"/>
    <s v="1-2 times a week"/>
    <s v="2019"/>
    <s v="2019"/>
    <s v="%"/>
    <n v="4.8"/>
  </r>
  <r>
    <s v="NTA66"/>
    <s v="Frequency of cycling journeys"/>
    <s v="500"/>
    <s v="45 - 54 years"/>
    <s v="1"/>
    <s v="Male"/>
    <s v="04"/>
    <s v="Less than weekly but more than once a month"/>
    <s v="2019"/>
    <s v="2019"/>
    <s v="%"/>
    <n v="4.8"/>
  </r>
  <r>
    <s v="NTA66"/>
    <s v="Frequency of cycling journeys"/>
    <s v="500"/>
    <s v="45 - 54 years"/>
    <s v="1"/>
    <s v="Male"/>
    <s v="05"/>
    <s v="Less than monthly"/>
    <s v="2019"/>
    <s v="2019"/>
    <s v="%"/>
    <n v="9.7"/>
  </r>
  <r>
    <s v="NTA66"/>
    <s v="Frequency of cycling journeys"/>
    <s v="500"/>
    <s v="45 - 54 years"/>
    <s v="1"/>
    <s v="Male"/>
    <s v="06"/>
    <s v="Never"/>
    <s v="2019"/>
    <s v="2019"/>
    <s v="%"/>
    <n v="74.9"/>
  </r>
  <r>
    <s v="NTA66"/>
    <s v="Frequency of cycling journeys"/>
    <s v="500"/>
    <s v="45 - 54 years"/>
    <s v="2"/>
    <s v="Female"/>
    <s v="01"/>
    <s v="At least 5 times a week"/>
    <s v="2019"/>
    <s v="2019"/>
    <s v="%"/>
    <n v="1.1"/>
  </r>
  <r>
    <s v="NTA66"/>
    <s v="Frequency of cycling journeys"/>
    <s v="500"/>
    <s v="45 - 54 years"/>
    <s v="2"/>
    <s v="Female"/>
    <s v="02"/>
    <s v="3-4 times a week"/>
    <s v="2019"/>
    <s v="2019"/>
    <s v="%"/>
    <n v="0.7"/>
  </r>
  <r>
    <s v="NTA66"/>
    <s v="Frequency of cycling journeys"/>
    <s v="500"/>
    <s v="45 - 54 years"/>
    <s v="2"/>
    <s v="Female"/>
    <s v="03"/>
    <s v="1-2 times a week"/>
    <s v="2019"/>
    <s v="2019"/>
    <s v="%"/>
    <n v="2.5"/>
  </r>
  <r>
    <s v="NTA66"/>
    <s v="Frequency of cycling journeys"/>
    <s v="500"/>
    <s v="45 - 54 years"/>
    <s v="2"/>
    <s v="Female"/>
    <s v="04"/>
    <s v="Less than weekly but more than once a month"/>
    <s v="2019"/>
    <s v="2019"/>
    <s v="%"/>
    <n v="3.4"/>
  </r>
  <r>
    <s v="NTA66"/>
    <s v="Frequency of cycling journeys"/>
    <s v="500"/>
    <s v="45 - 54 years"/>
    <s v="2"/>
    <s v="Female"/>
    <s v="05"/>
    <s v="Less than monthly"/>
    <s v="2019"/>
    <s v="2019"/>
    <s v="%"/>
    <n v="8.7"/>
  </r>
  <r>
    <s v="NTA66"/>
    <s v="Frequency of cycling journeys"/>
    <s v="500"/>
    <s v="45 - 54 years"/>
    <s v="2"/>
    <s v="Female"/>
    <s v="06"/>
    <s v="Never"/>
    <s v="2019"/>
    <s v="2019"/>
    <s v="%"/>
    <n v="83.6"/>
  </r>
  <r>
    <s v="NTA66"/>
    <s v="Frequency of cycling journeys"/>
    <s v="535"/>
    <s v="55 - 64 years"/>
    <s v="1"/>
    <s v="Male"/>
    <s v="01"/>
    <s v="At least 5 times a week"/>
    <s v="2019"/>
    <s v="2019"/>
    <s v="%"/>
    <n v="2.1"/>
  </r>
  <r>
    <s v="NTA66"/>
    <s v="Frequency of cycling journeys"/>
    <s v="535"/>
    <s v="55 - 64 years"/>
    <s v="1"/>
    <s v="Male"/>
    <s v="02"/>
    <s v="3-4 times a week"/>
    <s v="2019"/>
    <s v="2019"/>
    <s v="%"/>
    <n v="1.8"/>
  </r>
  <r>
    <s v="NTA66"/>
    <s v="Frequency of cycling journeys"/>
    <s v="535"/>
    <s v="55 - 64 years"/>
    <s v="1"/>
    <s v="Male"/>
    <s v="03"/>
    <s v="1-2 times a week"/>
    <s v="2019"/>
    <s v="2019"/>
    <s v="%"/>
    <n v="3.4"/>
  </r>
  <r>
    <s v="NTA66"/>
    <s v="Frequency of cycling journeys"/>
    <s v="535"/>
    <s v="55 - 64 years"/>
    <s v="1"/>
    <s v="Male"/>
    <s v="04"/>
    <s v="Less than weekly but more than once a month"/>
    <s v="2019"/>
    <s v="2019"/>
    <s v="%"/>
    <n v="0.8"/>
  </r>
  <r>
    <s v="NTA66"/>
    <s v="Frequency of cycling journeys"/>
    <s v="535"/>
    <s v="55 - 64 years"/>
    <s v="1"/>
    <s v="Male"/>
    <s v="05"/>
    <s v="Less than monthly"/>
    <s v="2019"/>
    <s v="2019"/>
    <s v="%"/>
    <n v="7.9"/>
  </r>
  <r>
    <s v="NTA66"/>
    <s v="Frequency of cycling journeys"/>
    <s v="535"/>
    <s v="55 - 64 years"/>
    <s v="1"/>
    <s v="Male"/>
    <s v="06"/>
    <s v="Never"/>
    <s v="2019"/>
    <s v="2019"/>
    <s v="%"/>
    <n v="84"/>
  </r>
  <r>
    <s v="NTA66"/>
    <s v="Frequency of cycling journeys"/>
    <s v="535"/>
    <s v="55 - 64 years"/>
    <s v="2"/>
    <s v="Female"/>
    <s v="01"/>
    <s v="At least 5 times a week"/>
    <s v="2019"/>
    <s v="2019"/>
    <s v="%"/>
    <n v="1.9"/>
  </r>
  <r>
    <s v="NTA66"/>
    <s v="Frequency of cycling journeys"/>
    <s v="535"/>
    <s v="55 - 64 years"/>
    <s v="2"/>
    <s v="Female"/>
    <s v="02"/>
    <s v="3-4 times a week"/>
    <s v="2019"/>
    <s v="2019"/>
    <s v="%"/>
    <n v="0.7"/>
  </r>
  <r>
    <s v="NTA66"/>
    <s v="Frequency of cycling journeys"/>
    <s v="535"/>
    <s v="55 - 64 years"/>
    <s v="2"/>
    <s v="Female"/>
    <s v="03"/>
    <s v="1-2 times a week"/>
    <s v="2019"/>
    <s v="2019"/>
    <s v="%"/>
    <n v="2"/>
  </r>
  <r>
    <s v="NTA66"/>
    <s v="Frequency of cycling journeys"/>
    <s v="535"/>
    <s v="55 - 64 years"/>
    <s v="2"/>
    <s v="Female"/>
    <s v="04"/>
    <s v="Less than weekly but more than once a month"/>
    <s v="2019"/>
    <s v="2019"/>
    <s v="%"/>
    <n v="1.4"/>
  </r>
  <r>
    <s v="NTA66"/>
    <s v="Frequency of cycling journeys"/>
    <s v="535"/>
    <s v="55 - 64 years"/>
    <s v="2"/>
    <s v="Female"/>
    <s v="05"/>
    <s v="Less than monthly"/>
    <s v="2019"/>
    <s v="2019"/>
    <s v="%"/>
    <n v="7.1"/>
  </r>
  <r>
    <s v="NTA66"/>
    <s v="Frequency of cycling journeys"/>
    <s v="535"/>
    <s v="55 - 64 years"/>
    <s v="2"/>
    <s v="Female"/>
    <s v="06"/>
    <s v="Never"/>
    <s v="2019"/>
    <s v="2019"/>
    <s v="%"/>
    <n v="87"/>
  </r>
  <r>
    <s v="NTA66"/>
    <s v="Frequency of cycling journeys"/>
    <s v="570"/>
    <s v="65 - 74 years"/>
    <s v="1"/>
    <s v="Male"/>
    <s v="01"/>
    <s v="At least 5 times a week"/>
    <s v="2019"/>
    <s v="2019"/>
    <s v="%"/>
    <n v="0.9"/>
  </r>
  <r>
    <s v="NTA66"/>
    <s v="Frequency of cycling journeys"/>
    <s v="570"/>
    <s v="65 - 74 years"/>
    <s v="1"/>
    <s v="Male"/>
    <s v="02"/>
    <s v="3-4 times a week"/>
    <s v="2019"/>
    <s v="2019"/>
    <s v="%"/>
    <n v="4.1"/>
  </r>
  <r>
    <s v="NTA66"/>
    <s v="Frequency of cycling journeys"/>
    <s v="570"/>
    <s v="65 - 74 years"/>
    <s v="1"/>
    <s v="Male"/>
    <s v="03"/>
    <s v="1-2 times a week"/>
    <s v="2019"/>
    <s v="2019"/>
    <s v="%"/>
    <n v="4.2"/>
  </r>
  <r>
    <s v="NTA66"/>
    <s v="Frequency of cycling journeys"/>
    <s v="570"/>
    <s v="65 - 74 years"/>
    <s v="1"/>
    <s v="Male"/>
    <s v="04"/>
    <s v="Less than weekly but more than once a month"/>
    <s v="2019"/>
    <s v="2019"/>
    <s v="%"/>
    <n v="1.9"/>
  </r>
  <r>
    <s v="NTA66"/>
    <s v="Frequency of cycling journeys"/>
    <s v="570"/>
    <s v="65 - 74 years"/>
    <s v="1"/>
    <s v="Male"/>
    <s v="05"/>
    <s v="Less than monthly"/>
    <s v="2019"/>
    <s v="2019"/>
    <s v="%"/>
    <n v="4.7"/>
  </r>
  <r>
    <s v="NTA66"/>
    <s v="Frequency of cycling journeys"/>
    <s v="570"/>
    <s v="65 - 74 years"/>
    <s v="1"/>
    <s v="Male"/>
    <s v="06"/>
    <s v="Never"/>
    <s v="2019"/>
    <s v="2019"/>
    <s v="%"/>
    <n v="84.2"/>
  </r>
  <r>
    <s v="NTA66"/>
    <s v="Frequency of cycling journeys"/>
    <s v="570"/>
    <s v="65 - 74 years"/>
    <s v="2"/>
    <s v="Female"/>
    <s v="01"/>
    <s v="At least 5 times a week"/>
    <s v="2019"/>
    <s v="2019"/>
    <s v="%"/>
    <n v="0"/>
  </r>
  <r>
    <s v="NTA66"/>
    <s v="Frequency of cycling journeys"/>
    <s v="570"/>
    <s v="65 - 74 years"/>
    <s v="2"/>
    <s v="Female"/>
    <s v="02"/>
    <s v="3-4 times a week"/>
    <s v="2019"/>
    <s v="2019"/>
    <s v="%"/>
    <n v="0.8"/>
  </r>
  <r>
    <s v="NTA66"/>
    <s v="Frequency of cycling journeys"/>
    <s v="570"/>
    <s v="65 - 74 years"/>
    <s v="2"/>
    <s v="Female"/>
    <s v="03"/>
    <s v="1-2 times a week"/>
    <s v="2019"/>
    <s v="2019"/>
    <s v="%"/>
    <n v="0.1"/>
  </r>
  <r>
    <s v="NTA66"/>
    <s v="Frequency of cycling journeys"/>
    <s v="570"/>
    <s v="65 - 74 years"/>
    <s v="2"/>
    <s v="Female"/>
    <s v="04"/>
    <s v="Less than weekly but more than once a month"/>
    <s v="2019"/>
    <s v="2019"/>
    <s v="%"/>
    <n v="1.2"/>
  </r>
  <r>
    <s v="NTA66"/>
    <s v="Frequency of cycling journeys"/>
    <s v="570"/>
    <s v="65 - 74 years"/>
    <s v="2"/>
    <s v="Female"/>
    <s v="05"/>
    <s v="Less than monthly"/>
    <s v="2019"/>
    <s v="2019"/>
    <s v="%"/>
    <n v="1.4"/>
  </r>
  <r>
    <s v="NTA66"/>
    <s v="Frequency of cycling journeys"/>
    <s v="570"/>
    <s v="65 - 74 years"/>
    <s v="2"/>
    <s v="Female"/>
    <s v="06"/>
    <s v="Never"/>
    <s v="2019"/>
    <s v="2019"/>
    <s v="%"/>
    <n v="96.5"/>
  </r>
  <r>
    <s v="NTA66"/>
    <s v="Frequency of cycling journeys"/>
    <s v="605"/>
    <s v="75 years and over"/>
    <s v="1"/>
    <s v="Male"/>
    <s v="01"/>
    <s v="At least 5 times a week"/>
    <s v="2019"/>
    <s v="2019"/>
    <s v="%"/>
    <n v="0.9"/>
  </r>
  <r>
    <s v="NTA66"/>
    <s v="Frequency of cycling journeys"/>
    <s v="605"/>
    <s v="75 years and over"/>
    <s v="1"/>
    <s v="Male"/>
    <s v="02"/>
    <s v="3-4 times a week"/>
    <s v="2019"/>
    <s v="2019"/>
    <s v="%"/>
    <n v="0.7"/>
  </r>
  <r>
    <s v="NTA66"/>
    <s v="Frequency of cycling journeys"/>
    <s v="605"/>
    <s v="75 years and over"/>
    <s v="1"/>
    <s v="Male"/>
    <s v="03"/>
    <s v="1-2 times a week"/>
    <s v="2019"/>
    <s v="2019"/>
    <s v="%"/>
    <n v="0.6"/>
  </r>
  <r>
    <s v="NTA66"/>
    <s v="Frequency of cycling journeys"/>
    <s v="605"/>
    <s v="75 years and over"/>
    <s v="1"/>
    <s v="Male"/>
    <s v="04"/>
    <s v="Less than weekly but more than once a month"/>
    <s v="2019"/>
    <s v="2019"/>
    <s v="%"/>
    <n v="0.9"/>
  </r>
  <r>
    <s v="NTA66"/>
    <s v="Frequency of cycling journeys"/>
    <s v="605"/>
    <s v="75 years and over"/>
    <s v="1"/>
    <s v="Male"/>
    <s v="05"/>
    <s v="Less than monthly"/>
    <s v="2019"/>
    <s v="2019"/>
    <s v="%"/>
    <n v="2"/>
  </r>
  <r>
    <s v="NTA66"/>
    <s v="Frequency of cycling journeys"/>
    <s v="605"/>
    <s v="75 years and over"/>
    <s v="1"/>
    <s v="Male"/>
    <s v="06"/>
    <s v="Never"/>
    <s v="2019"/>
    <s v="2019"/>
    <s v="%"/>
    <n v="94.8"/>
  </r>
  <r>
    <s v="NTA66"/>
    <s v="Frequency of cycling journeys"/>
    <s v="605"/>
    <s v="75 years and over"/>
    <s v="2"/>
    <s v="Female"/>
    <s v="01"/>
    <s v="At least 5 times a week"/>
    <s v="2019"/>
    <s v="2019"/>
    <s v="%"/>
    <n v="0.8"/>
  </r>
  <r>
    <s v="NTA66"/>
    <s v="Frequency of cycling journeys"/>
    <s v="605"/>
    <s v="75 years and over"/>
    <s v="2"/>
    <s v="Female"/>
    <s v="02"/>
    <s v="3-4 times a week"/>
    <s v="2019"/>
    <s v="2019"/>
    <s v="%"/>
    <n v="0"/>
  </r>
  <r>
    <s v="NTA66"/>
    <s v="Frequency of cycling journeys"/>
    <s v="605"/>
    <s v="75 years and over"/>
    <s v="2"/>
    <s v="Female"/>
    <s v="03"/>
    <s v="1-2 times a week"/>
    <s v="2019"/>
    <s v="2019"/>
    <s v="%"/>
    <n v="0.6"/>
  </r>
  <r>
    <s v="NTA66"/>
    <s v="Frequency of cycling journeys"/>
    <s v="605"/>
    <s v="75 years and over"/>
    <s v="2"/>
    <s v="Female"/>
    <s v="04"/>
    <s v="Less than weekly but more than once a month"/>
    <s v="2019"/>
    <s v="2019"/>
    <s v="%"/>
    <n v="0"/>
  </r>
  <r>
    <s v="NTA66"/>
    <s v="Frequency of cycling journeys"/>
    <s v="605"/>
    <s v="75 years and over"/>
    <s v="2"/>
    <s v="Female"/>
    <s v="05"/>
    <s v="Less than monthly"/>
    <s v="2019"/>
    <s v="2019"/>
    <s v="%"/>
    <n v="1.2"/>
  </r>
  <r>
    <s v="NTA66"/>
    <s v="Frequency of cycling journeys"/>
    <s v="605"/>
    <s v="75 years and over"/>
    <s v="2"/>
    <s v="Female"/>
    <s v="06"/>
    <s v="Never"/>
    <s v="2019"/>
    <s v="2019"/>
    <s v="%"/>
    <n v="97.5"/>
  </r>
</pivotCacheRecords>
</file>